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1" r:id="rId2"/>
    <sheet name="CONSOLIDATED_STATEMENTS_OF_FIN1" sheetId="52" r:id="rId3"/>
    <sheet name="CONSOLIDATED_STATEMENTS_OF_OPE" sheetId="4" r:id="rId4"/>
    <sheet name="CONSOLIDATED_STATEMENTS_OF_COM" sheetId="5" r:id="rId5"/>
    <sheet name="CONSOLIDATED_STATEMENTS_OF_CHA" sheetId="53" r:id="rId6"/>
    <sheet name="CONSOLIDATED_STATEMENTS_OF_CHA1" sheetId="7" r:id="rId7"/>
    <sheet name="CONSOLIDATED_STATEMENTS_OF_CAS" sheetId="8" r:id="rId8"/>
    <sheet name="SIGNIFICANT_ACCOUNTING_POLICIE" sheetId="54" r:id="rId9"/>
    <sheet name="INVESTMENT_SECURITIES" sheetId="55" r:id="rId10"/>
    <sheet name="LOANS_NET" sheetId="56" r:id="rId11"/>
    <sheet name="OTHER_REAL_ESTATE_OWNED" sheetId="57" r:id="rId12"/>
    <sheet name="EMPLOYEE_BENEFIT_PLANS" sheetId="58" r:id="rId13"/>
    <sheet name="COMMITMENTS_AND_CONTINGENCIES" sheetId="59" r:id="rId14"/>
    <sheet name="FAIR_VALUE_MEASUREMENTS" sheetId="60" r:id="rId15"/>
    <sheet name="OTHER_COMPREHENSIVE_INCOME" sheetId="61" r:id="rId16"/>
    <sheet name="ACCOUNTING_STANDARDS_UPDATES" sheetId="62" r:id="rId17"/>
    <sheet name="Disclosure_SIGNIFICANT_ACCOUNT" sheetId="63" r:id="rId18"/>
    <sheet name="INVESTMENT_SECURITIES_Tables" sheetId="64" r:id="rId19"/>
    <sheet name="LOANS_NET_Tables" sheetId="65" r:id="rId20"/>
    <sheet name="OTHER_REAL_ESTATE_OWNED_Tables" sheetId="66" r:id="rId21"/>
    <sheet name="EMPLOYEE_BENEFIT_PLANS_Tables" sheetId="67" r:id="rId22"/>
    <sheet name="COMMITMENTS_AND_CONTINGENCIES_" sheetId="68" r:id="rId23"/>
    <sheet name="FAIR_VALUE_MEASUREMENTS_Tables" sheetId="69" r:id="rId24"/>
    <sheet name="OTHER_COMPREHENSIVE_INCOME_LOS" sheetId="70" r:id="rId25"/>
    <sheet name="INVESTMENT_SECURITIES_Details" sheetId="26" r:id="rId26"/>
    <sheet name="INVESTMENT_SECURITIES_Details_" sheetId="71" r:id="rId27"/>
    <sheet name="INVESTMENT_SECURITIES_Details_1" sheetId="28" r:id="rId28"/>
    <sheet name="INVESTMENT_SECURITIES_Details_2" sheetId="72" r:id="rId29"/>
    <sheet name="LOANS_NET_Details" sheetId="73" r:id="rId30"/>
    <sheet name="LOANS_NET_Details_2" sheetId="74" r:id="rId31"/>
    <sheet name="LOANS_NET_Details_3" sheetId="75" r:id="rId32"/>
    <sheet name="LOANS_NET_Details_4" sheetId="33" r:id="rId33"/>
    <sheet name="LOANS_NET_Details_5" sheetId="76" r:id="rId34"/>
    <sheet name="LOANS_NET_Details_6" sheetId="77" r:id="rId35"/>
    <sheet name="LOANS_NET_Details_7" sheetId="78" r:id="rId36"/>
    <sheet name="LOANS_NET_Details_8" sheetId="37" r:id="rId37"/>
    <sheet name="LOANS_NET_Details_9" sheetId="79" r:id="rId38"/>
    <sheet name="LOANS_NET_Details_10" sheetId="80" r:id="rId39"/>
    <sheet name="LOANS_NET_Details_11" sheetId="81" r:id="rId40"/>
    <sheet name="LOANS_NET_Details_12" sheetId="82" r:id="rId41"/>
    <sheet name="OTHER_REAL_ESTATE_OWNED_Detail" sheetId="42" r:id="rId42"/>
    <sheet name="OTHER_REAL_ESTATE_OWNED_Detail1" sheetId="43" r:id="rId43"/>
    <sheet name="EMPLOYEE_BENEFIT_PLANS_Details" sheetId="44" r:id="rId44"/>
    <sheet name="COMMITMENTS_AND_CONTINGENCIES_1" sheetId="83" r:id="rId45"/>
    <sheet name="COMMITMENTS_AND_CONTINGENCIES_2" sheetId="46" r:id="rId46"/>
    <sheet name="FAIR_VALUE_MEASUREMENTS_Detail" sheetId="84" r:id="rId47"/>
    <sheet name="FAIR_VALUE_MEASUREMENTS_Detail1" sheetId="85" r:id="rId48"/>
    <sheet name="OTHER_COMPREHENSIVE_INCOME_Det" sheetId="49" r:id="rId49"/>
    <sheet name="OTHER_COMPREHENSIVE_INCOME_Det1"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<sst xmlns="http://schemas.openxmlformats.org/spreadsheetml/2006/main" count="3795" uniqueCount="729">
  <si>
    <t>Document and Entity Information</t>
  </si>
  <si>
    <t>3 Months Ended</t>
  </si>
  <si>
    <t>Mar. 31, 2015</t>
  </si>
  <si>
    <t>Apr. 30, 2015</t>
  </si>
  <si>
    <t>Document And Entity Information</t>
  </si>
  <si>
    <t>Entity Registrant Name</t>
  </si>
  <si>
    <t>CAPITAL CITY BANK GROUP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</si>
  <si>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</si>
  <si>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</si>
  <si>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</si>
  <si>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</si>
  <si>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</si>
  <si>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</si>
  <si>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</si>
  <si>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</si>
  <si>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</si>
  <si>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</si>
  <si>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</si>
  <si>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</si>
  <si>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Accelerated Filer</t>
  </si>
  <si>
    <t>Entity Common Stock, Shares Outstanding</t>
  </si>
  <si>
    <t>Document Fiscal Period Focus</t>
  </si>
  <si>
    <t>Q1</t>
  </si>
  <si>
    <t>Document Fiscal Year Focus</t>
  </si>
  <si>
    <t>CONSOLIDATED STATEMENTS OF FINANCIAL CONDITION (USD $)</t>
  </si>
  <si>
    <t>In Thousands, unless otherwise specified</t>
  </si>
  <si>
    <t>Dec. 31, 2014</t>
  </si>
  <si>
    <t>ASSETS</t>
  </si>
  <si>
    <t>Cash and Due From Banks</t>
  </si>
  <si>
    <t>Federal Funds Sold and Interest Bearing Deposits</t>
  </si>
  <si>
    <t>Total Cash and Cash Equivalents</t>
  </si>
  <si>
    <t>Investment Securities, Available for Sale, at fair value</t>
  </si>
  <si>
    <t>Investment Securities, Held to Maturity, at amortized cost (fair value of $183,923 and $163,412)</t>
  </si>
  <si>
    <t>Total Investment Securities</t>
  </si>
  <si>
    <t>Loans Held For Sale</t>
  </si>
  <si>
    <t>Loans, Net of Unearned Income</t>
  </si>
  <si>
    <t>Allowance for Loan Losses</t>
  </si>
  <si>
    <t>Loans, Net</t>
  </si>
  <si>
    <t>Premises and Equipment, Net</t>
  </si>
  <si>
    <t>Goodwill</t>
  </si>
  <si>
    <t>Other Real Estate Owned</t>
  </si>
  <si>
    <t>Other Assets</t>
  </si>
  <si>
    <t>Total Assets</t>
  </si>
  <si>
    <t>Deposits:</t>
  </si>
  <si>
    <t>Noninterest Bearing Deposits</t>
  </si>
  <si>
    <t>Interest Bearing Deposits</t>
  </si>
  <si>
    <t>Total Deposits</t>
  </si>
  <si>
    <t>Short-Term Borrowings</t>
  </si>
  <si>
    <t>Subordinated Notes Payable</t>
  </si>
  <si>
    <t>Other Long-Term Borrowings</t>
  </si>
  <si>
    <t>Other Liabilities</t>
  </si>
  <si>
    <t>Total Liabilities</t>
  </si>
  <si>
    <t>SHAREOWNERS' EQUITY</t>
  </si>
  <si>
    <t>Preferred Stock, $.01 par value; 3,000,000 shares authorized; no shares issued and outstanding</t>
  </si>
  <si>
    <t>  </t>
  </si>
  <si>
    <t>Common Stock, $.01 par value; 90,000,000 shares authorized; 17,532,631 and 17,447,223 shares issued and outstanding at March 31, 2015 and December 31, 2014, respectively</t>
  </si>
  <si>
    <t>Additional Paid-In Capital</t>
  </si>
  <si>
    <t>Retained Earnings</t>
  </si>
  <si>
    <t>Accumulated Other Comprehensive Loss, Net of Tax</t>
  </si>
  <si>
    <t>Total Shareowners' Equity</t>
  </si>
  <si>
    <t>Total Liabilities and Shareowners' Equity</t>
  </si>
  <si>
    <t>CONSOLIDATED STATEMENTS OF FINANCIAL CONDITION (Parenthetical) (USD $)</t>
  </si>
  <si>
    <t>In Thousands, except Share data, unless otherwise specified</t>
  </si>
  <si>
    <t>Statement of Financial Position [Abstract]</t>
  </si>
  <si>
    <t>Investment Securities, Held to Maturity, at amortized cost</t>
  </si>
  <si>
    <t>Preferred Stock, par value (in dollar per share)</t>
  </si>
  <si>
    <t>Preferred Stock, shares authorized</t>
  </si>
  <si>
    <t>Preferred Stock, shares outstanding</t>
  </si>
  <si>
    <t>Preferred Stock, shares issued</t>
  </si>
  <si>
    <t>Common Stock, par value (in dollar per share)</t>
  </si>
  <si>
    <t>Common Stock, shares authorized</t>
  </si>
  <si>
    <t>Common Stock, shares issued</t>
  </si>
  <si>
    <t>Common Stock, shares outstanding</t>
  </si>
  <si>
    <t>CONSOLIDATED STATEMENTS OF OPERATIONS (USD $)</t>
  </si>
  <si>
    <t>Mar. 31, 2014</t>
  </si>
  <si>
    <t>INTEREST INCOME</t>
  </si>
  <si>
    <t>Loans, including Fees</t>
  </si>
  <si>
    <t>Investment Securities:</t>
  </si>
  <si>
    <t>Taxable</t>
  </si>
  <si>
    <t>Tax Exempt</t>
  </si>
  <si>
    <t>Funds Sold</t>
  </si>
  <si>
    <t>Total Interest Income</t>
  </si>
  <si>
    <t>INTEREST EXPENSE</t>
  </si>
  <si>
    <t>Deposits</t>
  </si>
  <si>
    <t>Total Interest Expense</t>
  </si>
  <si>
    <t>NET INTEREST INCOME</t>
  </si>
  <si>
    <t>Provision for Loan Losses</t>
  </si>
  <si>
    <t>Net Interest Income After Provision for Loan Losses</t>
  </si>
  <si>
    <t>NONINTEREST INCOME</t>
  </si>
  <si>
    <t>Deposit Fees</t>
  </si>
  <si>
    <t>Bank Card Fees</t>
  </si>
  <si>
    <t>Wealth Management Fees</t>
  </si>
  <si>
    <t>Mortgage Banking Fees</t>
  </si>
  <si>
    <t>Data Processing Fees</t>
  </si>
  <si>
    <t>Other</t>
  </si>
  <si>
    <t>Total Noninterest Income</t>
  </si>
  <si>
    <t>NONINTEREST EXPENSE</t>
  </si>
  <si>
    <t>Compensation</t>
  </si>
  <si>
    <t>Occupancy, Net</t>
  </si>
  <si>
    <t>Intangible Amortization</t>
  </si>
  <si>
    <t>Other Real Estate Owned, Net</t>
  </si>
  <si>
    <t>Total Noninterest Expense</t>
  </si>
  <si>
    <t>INCOME BEFORE INCOME TAXES</t>
  </si>
  <si>
    <t>Income Tax Expense (Benefit)</t>
  </si>
  <si>
    <t>NET INCOME</t>
  </si>
  <si>
    <t>BASIC NET INCOME PER SHARE (in dollars per shares)</t>
  </si>
  <si>
    <t>DILUTED NET INCOME PER SHARE (in dollars per shares)</t>
  </si>
  <si>
    <t>Average Basic Common Shares Outstanding (in shares)</t>
  </si>
  <si>
    <t>Average Diluted Common Shares Outstanding (in shares)</t>
  </si>
  <si>
    <t>CONSOLIDATED STATEMENTS OF COMPREHENSIVE INCOME (USD $)</t>
  </si>
  <si>
    <t>Income Statement [Abstract]</t>
  </si>
  <si>
    <t>Change in net unrealized gain/loss on securities available for sale</t>
  </si>
  <si>
    <t>Amortization of unrealized losses on securities transferred from available for sale to held to maturity</t>
  </si>
  <si>
    <t>Other comprehensive income, before tax</t>
  </si>
  <si>
    <t>Deferred tax expense related to other comprehensive income</t>
  </si>
  <si>
    <t>Other comprehensive income, net of tax</t>
  </si>
  <si>
    <t>TOTAL COMPREHENSIVE INCOME</t>
  </si>
  <si>
    <t>CONSOLIDATED STATEMENTS OF CHANGES IN SHAREOWNERS' EQUITY (Unaudited) (USD $)</t>
  </si>
  <si>
    <t>Common Stock</t>
  </si>
  <si>
    <t>Retained Earnings / Accumulated Deficit</t>
  </si>
  <si>
    <t>Other Comprehensive Income / Loss</t>
  </si>
  <si>
    <t>Total</t>
  </si>
  <si>
    <t>Balance at Dec. 31, 2013</t>
  </si>
  <si>
    <t>Balance (in shares) at Dec. 31, 2013</t>
  </si>
  <si>
    <t>Increase (Decrease) in Stockholders' Equity [Roll Forward]</t>
  </si>
  <si>
    <t>Net Income</t>
  </si>
  <si>
    <t>Other Comprehensive Loss, Net of Tax</t>
  </si>
  <si>
    <t>Cash Dividends ($0.09 per share)</t>
  </si>
  <si>
    <t>Stock Compensation Expense</t>
  </si>
  <si>
    <t>Impact of Transactions Under Compensation Plans, net</t>
  </si>
  <si>
    <t>Impact of Transactions Under Compensation Plans, net (in shares)</t>
  </si>
  <si>
    <t>Balance at Mar. 31, 2014</t>
  </si>
  <si>
    <t>Balance, Shares at Mar. 31, 2014</t>
  </si>
  <si>
    <t>Balance at Dec. 31, 2014</t>
  </si>
  <si>
    <t>Balance (in shares) at Dec. 31, 2014</t>
  </si>
  <si>
    <t>Balance at Mar. 31, 2015</t>
  </si>
  <si>
    <t>Balance, Shares at Mar. 31, 2015</t>
  </si>
  <si>
    <t>CONSOLIDATED STATEMENTS OF CHANGES IN SHAREOWNERS' EQUITY (Parenthetical) (USD $)</t>
  </si>
  <si>
    <t>Statement of Stockholders' Equity [Abstract]</t>
  </si>
  <si>
    <t>Cash Dividends (in dollars per share)</t>
  </si>
  <si>
    <t>CONSOLIDATED STATEMENTS OF CASH FLOWS (USD $)</t>
  </si>
  <si>
    <t>CASH FLOWS FROM OPERATING ACTIVITIES:</t>
  </si>
  <si>
    <t>Adjustments to Reconcile Net Income to Cash Provided by Operating Activities:</t>
  </si>
  <si>
    <t>Depreciation</t>
  </si>
  <si>
    <t>Amortization of Premiums, Discounts, and Fees (net)</t>
  </si>
  <si>
    <t>Amortization of Intangible Assets</t>
  </si>
  <si>
    <t>Gain on Securities Transactions</t>
  </si>
  <si>
    <t>Net Decrease in Loans Held-for-Sale</t>
  </si>
  <si>
    <t>Stock Compensation</t>
  </si>
  <si>
    <t>Deferred Income Taxes</t>
  </si>
  <si>
    <t>Loss on Sales and Write-Downs of Other Real Estate Owned</t>
  </si>
  <si>
    <t>Loss on Sale or Disposal of Premises and Equipment</t>
  </si>
  <si>
    <t>Net Decrease in Other Assets</t>
  </si>
  <si>
    <t>Net Increase (Decrease) in Other Liabilities</t>
  </si>
  <si>
    <t>Net Cash Provided By Operating Activities</t>
  </si>
  <si>
    <t>Securities Held to Maturity:</t>
  </si>
  <si>
    <t>Purchases</t>
  </si>
  <si>
    <t>Payments, Maturities, and Calls</t>
  </si>
  <si>
    <t>Securities Available-for-Sale:</t>
  </si>
  <si>
    <t>Net Increase in Loans</t>
  </si>
  <si>
    <t>Proceeds From Sales of Other Real Estate Owned</t>
  </si>
  <si>
    <t>Purchases of Premises and Equipment, net</t>
  </si>
  <si>
    <t>Net Cash Used In Investing Activities</t>
  </si>
  <si>
    <t>CASH FLOWS FROM FINANCING ACTIVITIES:</t>
  </si>
  <si>
    <t>Net Increase in Deposits</t>
  </si>
  <si>
    <t>Net Increase (Decrease) in Short-Term Borrowings</t>
  </si>
  <si>
    <t>Repayment of Other Long-Term Borrowings</t>
  </si>
  <si>
    <t>Dividends Paid</t>
  </si>
  <si>
    <t>Issuance of Common Stock Under Compensation Plans</t>
  </si>
  <si>
    <t>Net Cash Provided By Financing Activities</t>
  </si>
  <si>
    <t>NET DECREASE IN CASH AND CASH EQUIVALENTS</t>
  </si>
  <si>
    <t>Cash and Cash Equivalents at Beginning of Period</t>
  </si>
  <si>
    <t>Cash and Cash Equivalents at End of Period</t>
  </si>
  <si>
    <t>Supplemental Cash Flow Disclosures:</t>
  </si>
  <si>
    <t>Interest Paid</t>
  </si>
  <si>
    <t>Income Taxes Paid</t>
  </si>
  <si>
    <t>Noncash Investing and Financing Activities:</t>
  </si>
  <si>
    <t>Loans Transferred to Other Real Estate Owned</t>
  </si>
  <si>
    <t>Transfer of Current Portion of Long-Term Borrowings</t>
  </si>
  <si>
    <t>SIGNIFICANT ACCOUNTING POLICIES</t>
  </si>
  <si>
    <t>Organization, Consolidation and Presentation of Financial Statements [Abstract]</t>
  </si>
  <si>
    <t>NOTE 1 – SIGNIFICANT ACCOUNTING POLICIES</t>
  </si>
  <si>
    <r>
      <t>Nature of Operations</t>
    </r>
    <r>
      <rPr>
        <sz val="10"/>
        <color theme="1"/>
        <rFont val="Times New Roman"/>
        <family val="1"/>
      </rPr>
      <t>. Capital City Bank Group, Inc. (“CCBG” or the “Company”) provides a full range of banking and banking-related services to individual and corporate clients through its subsidiary, Capital City Bank, with banking offices located in Florida, Georgia, and Alabama. The Company is subject to competition from other financial institutions, is subject to regulation by certain government agencies and undergoes periodic examinations by those regulatory authorities.</t>
    </r>
  </si>
  <si>
    <r>
      <t>Basis of Presentation</t>
    </r>
    <r>
      <rPr>
        <sz val="10"/>
        <color theme="1"/>
        <rFont val="Times New Roman"/>
        <family val="1"/>
      </rPr>
      <t>. The consolidated financial statements in this Quarterly Report on Form 10-Q include the accounts of CCBG and its wholly-owned subsidiary, Capital City Bank (“CCB” or the “Bank” and together with the Company). All material inter-company transactions and accounts have been eliminated.</t>
    </r>
  </si>
  <si>
    <t>The accompanying unaudited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three-month period ended March 31, 2015 are not necessarily indicative of the results that may be expected for the year ended December 31, 2015.</t>
  </si>
  <si>
    <t>The consolidated statement of financial condition at December 31, 2014 has been derived from the audited consolidated financial statements at that date but does not include all of the information and footnotes required by generally accepted accounting principles for complete financial statements.</t>
  </si>
  <si>
    <t>For further information, refer to the consolidated financial statements and footnotes thereto included in the Company’s annual report on Form 10-K for the year ended December 31, 2014.</t>
  </si>
  <si>
    <t>INVESTMENT SECURITIES</t>
  </si>
  <si>
    <t>Investments, Debt and Equity Securities [Abstract]</t>
  </si>
  <si>
    <r>
      <t>NOTE 2 –</t>
    </r>
    <r>
      <rPr>
        <sz val="10"/>
        <color theme="1"/>
        <rFont val="Times New Roman"/>
        <family val="1"/>
      </rPr>
      <t xml:space="preserve"> </t>
    </r>
    <r>
      <rPr>
        <b/>
        <sz val="10"/>
        <color theme="1"/>
        <rFont val="Times New Roman"/>
        <family val="1"/>
      </rPr>
      <t>INVESTMENT SECURITIES</t>
    </r>
  </si>
  <si>
    <r>
      <t>Investment Portfolio Composition</t>
    </r>
    <r>
      <rPr>
        <sz val="10"/>
        <color theme="1"/>
        <rFont val="Times New Roman"/>
        <family val="1"/>
      </rPr>
      <t>. The amortized cost and related market value of investment securities available-for-sale were as follows:</t>
    </r>
  </si>
  <si>
    <t>Amortized</t>
  </si>
  <si>
    <t>Cost</t>
  </si>
  <si>
    <t>Unrealized</t>
  </si>
  <si>
    <t>Gains</t>
  </si>
  <si>
    <t>Losses</t>
  </si>
  <si>
    <t>Market</t>
  </si>
  <si>
    <t>Value</t>
  </si>
  <si>
    <t>Gain</t>
  </si>
  <si>
    <t>Available for Sale</t>
  </si>
  <si>
    <t>U.S. Government Treasury</t>
  </si>
  <si>
    <t>$</t>
  </si>
  <si>
    <t>U.S. Government Agency</t>
  </si>
  <si>
    <t>States and Political Subdivisions</t>
  </si>
  <si>
    <t>Mortgage-Backed Securities</t>
  </si>
  <si>
    <t>—</t>
  </si>
  <si>
    <r>
      <t>Equity Securities</t>
    </r>
    <r>
      <rPr>
        <vertAlign val="superscript"/>
        <sz val="10"/>
        <color theme="1"/>
        <rFont val="Times New Roman"/>
        <family val="1"/>
      </rPr>
      <t>(1)</t>
    </r>
  </si>
  <si>
    <t>$ </t>
  </si>
  <si>
    <t>$  </t>
  </si>
  <si>
    <t>Held to Maturity</t>
  </si>
  <si>
    <t>Includes Federal Home Loan Bank, Federal Reserve Bank, and Bankers Bank stock recorded at cost of $3.7 million, $4.8 million, and $0.3 million, respectively, at March 31, 2015 and $3.9 million, $4.8 million, and $0.1million, respectively, at December 31, 2014.</t>
  </si>
  <si>
    <t>Securities with an amortized cost of $339.2 million and $337.9 million at March 31, 2015 and December 31, 2014, respectively, were pledged to secure public deposits and for other purposes.</t>
  </si>
  <si>
    <t>The Bank, as a member of the Federal Home Loan Bank of Atlanta (“FHLB”), is required to own capital stock in the FHLB based generally upon the balances of residential and commercial real estate loans, and FHLB advances.  FHLB stock which is included in other securities is pledged to secure FHLB advances.  No ready market exists for this stock, and it has no quoted market value; however, redemption of this stock has historically been at par value.</t>
  </si>
  <si>
    <r>
      <t>Maturity Distribution</t>
    </r>
    <r>
      <rPr>
        <sz val="10"/>
        <color theme="1"/>
        <rFont val="Times New Roman"/>
        <family val="1"/>
      </rPr>
      <t>. As of March 31, 2015, the Company’s investment securities had the following maturity distribution based on contractual maturity. Expected maturities may differ from contractual maturities because borrowers may have the right to call or prepay obligations. Mortgage-backed securities and certain amortizing U.S. government agency securities are shown separately because they are not due at a certain maturity date.</t>
    </r>
  </si>
  <si>
    <t>(Dollars in Thousands)</t>
  </si>
  <si>
    <t>Due in one year or less</t>
  </si>
  <si>
    <t>Due after one through five years</t>
  </si>
  <si>
    <t>Equity Securities</t>
  </si>
  <si>
    <r>
      <t>Unrealized Losses on Investment Securities.</t>
    </r>
    <r>
      <rPr>
        <sz val="10"/>
        <color theme="1"/>
        <rFont val="Times New Roman"/>
        <family val="1"/>
      </rPr>
      <t xml:space="preserve"> The following table summarizes the investment securities with unrealized losses aggregated by major security type and length of time in a continuous unrealized loss position:</t>
    </r>
  </si>
  <si>
    <t>Less Than</t>
  </si>
  <si>
    <t>12 Months</t>
  </si>
  <si>
    <t>Greater Than</t>
  </si>
  <si>
    <t>Management evaluates securities for other than temporary impairment at least quarterly, and more frequently when economic or market concerns warrant such evaluation. Consideration is given to: 1) the length of time and the extent to which the fair value has been less than amortized cost, 2) the financial condition and near-term prospects of the issuer, and 3) the intent and ability of the Company to retain its investment in the issuer for a period of time sufficient to allow for any anticipated recovery in cost. In analyzing an issuer’s financial condition, management considers whether the securities are issued by the federal government or its agencies, whether downgrades by rating agencies have occurred, regulatory issues, and analysts’ reports.</t>
  </si>
  <si>
    <t>Approximately $18.1 million of investment securities, with an unrealized loss of approximately $82,000, have been in a loss position for greater than 12 months. These debt securities are in a loss position because they were acquired when the general level of interest rates was lower than that on March 31, 2015. The Company believes that the unrealized losses in these debt securities are temporary in nature and that the full principal will be collected as anticipated. Because the declines in the market value of these investments are attributable to changes in interest rates and not credit quality and because the Company has the present ability and intent to hold these investments until there is a recovery in fair value, which may be at maturity, the Company does not consider these investments to be other-than-temporarily impaired at March 31, 2015.</t>
  </si>
  <si>
    <t>LOANS, NET</t>
  </si>
  <si>
    <t>Receivables [Abstract]</t>
  </si>
  <si>
    <t>NOTE 3 – LOANS, NET</t>
  </si>
  <si>
    <r>
      <t>Loan Portfolio Composition</t>
    </r>
    <r>
      <rPr>
        <sz val="10"/>
        <color theme="1"/>
        <rFont val="Times New Roman"/>
        <family val="1"/>
      </rPr>
      <t>. The composition of the loan portfolio was as follows:</t>
    </r>
  </si>
  <si>
    <t>    </t>
  </si>
  <si>
    <t>Commercial, Financial and Agricultural</t>
  </si>
  <si>
    <t>Real Estate – Construction</t>
  </si>
  <si>
    <t>Real Estate – Commercial Mortgage</t>
  </si>
  <si>
    <r>
      <t>Real Estate – Residential</t>
    </r>
    <r>
      <rPr>
        <vertAlign val="superscript"/>
        <sz val="10"/>
        <color theme="1"/>
        <rFont val="Times New Roman"/>
        <family val="1"/>
      </rPr>
      <t xml:space="preserve">(1) </t>
    </r>
  </si>
  <si>
    <t>Real Estate – Home Equity</t>
  </si>
  <si>
    <t>Consumer</t>
  </si>
  <si>
    <t xml:space="preserve">Includes loans in process with outstanding balances of $10.2 million and $7.4 million at March 31, 2015 and December 31, 2014, respectively. </t>
  </si>
  <si>
    <t>Net deferred fees included in loans were $1.5 million at March 31, 2015 and December 31, 2014.</t>
  </si>
  <si>
    <t>The Company has pledged a blanket floating lien on all 1-4 family residential mortgage loans, commercial real estate mortgage loans, and home equity loans to support available borrowing capacity at the FHLB of Atlanta and has pledged a blanket floating lien on all consumer loans, commercial loans, and construction loans to support available borrowing capacity at the Federal Reserve Bank of Atlanta.</t>
  </si>
  <si>
    <r>
      <t>Nonaccrual Loans</t>
    </r>
    <r>
      <rPr>
        <sz val="10"/>
        <color theme="1"/>
        <rFont val="Times New Roman"/>
        <family val="1"/>
      </rPr>
      <t>. Loans are generally placed on nonaccrual status if principal or interest payments become 90 days past due and/or management deems the collectability of the principal and/or interest to be doubtful. Loans are returned to accrual status when the principal and interest amounts contractually due are brought current or when future payments are reasonably assured.</t>
    </r>
  </si>
  <si>
    <t>The following table presents the recorded investment in nonaccrual loans and loans past due over 90 days and still on accrual by class of loans.</t>
  </si>
  <si>
    <t>Nonaccrual</t>
  </si>
  <si>
    <t>90 + Days</t>
  </si>
  <si>
    <t>Real Estate – Residential</t>
  </si>
  <si>
    <t>Total Nonaccrual Loans</t>
  </si>
  <si>
    <r>
      <t xml:space="preserve">Loan Portfolio Aging. </t>
    </r>
    <r>
      <rPr>
        <sz val="10"/>
        <color theme="1"/>
        <rFont val="Times New Roman"/>
        <family val="1"/>
      </rPr>
      <t>A loan is defined as a past due loan when one full payment is past due or a contractual maturity is over 30 days past due (“DPD”).</t>
    </r>
  </si>
  <si>
    <t>The following table presents the aging of the recorded investment in past due loans by class of loans.</t>
  </si>
  <si>
    <t>30-59</t>
  </si>
  <si>
    <t>DPD</t>
  </si>
  <si>
    <t>60-89</t>
  </si>
  <si>
    <t>90 +</t>
  </si>
  <si>
    <t>Past Due</t>
  </si>
  <si>
    <t>Current</t>
  </si>
  <si>
    <t>Loans</t>
  </si>
  <si>
    <t>Total Past Due Loans</t>
  </si>
  <si>
    <r>
      <t>Allowance for Loan Losses</t>
    </r>
    <r>
      <rPr>
        <sz val="10"/>
        <color theme="1"/>
        <rFont val="Times New Roman"/>
        <family val="1"/>
      </rPr>
      <t>. The allowance for loan losses is a reserve established through a provision for loan losses charged to expense, which represents management’s best estimate of probable losses within the existing portfolio of loans.  Loans are charged-off to the allowance when losses are deemed to be probable and reasonably quantifiable.</t>
    </r>
  </si>
  <si>
    <t>The following table details the activity in the allowance for loan losses by portfolio class. Allocation of a portion of the allowance to one category of loans does not preclude its availability to absorb losses in other categories.</t>
  </si>
  <si>
    <t>Commercial,</t>
  </si>
  <si>
    <t>Financial,</t>
  </si>
  <si>
    <t>Agricultural</t>
  </si>
  <si>
    <t>Real Estate</t>
  </si>
  <si>
    <t>Construction</t>
  </si>
  <si>
    <t>Commercial</t>
  </si>
  <si>
    <t>Mortgage</t>
  </si>
  <si>
    <t>Residential</t>
  </si>
  <si>
    <t>Home Equity</t>
  </si>
  <si>
    <t>Three Months Ended</t>
  </si>
  <si>
    <t>March  31, 2015</t>
  </si>
  <si>
    <t>Beginning Balance</t>
  </si>
  <si>
    <t>(269</t>
  </si>
  <si>
    <t>)</t>
  </si>
  <si>
    <t>(68</t>
  </si>
  <si>
    <t>(177</t>
  </si>
  <si>
    <t>Charge-Offs</t>
  </si>
  <si>
    <t>(290</t>
  </si>
  <si>
    <t>(904</t>
  </si>
  <si>
    <t>(305</t>
  </si>
  <si>
    <t>(182</t>
  </si>
  <si>
    <t>(576</t>
  </si>
  <si>
    <t>(2,257</t>
  </si>
  <si>
    <t>Recoveries</t>
  </si>
  <si>
    <t>Net Charge-Offs</t>
  </si>
  <si>
    <t>(235</t>
  </si>
  <si>
    <t>(874</t>
  </si>
  <si>
    <t>(257</t>
  </si>
  <si>
    <t>(158</t>
  </si>
  <si>
    <t>(218</t>
  </si>
  <si>
    <t>(1,742</t>
  </si>
  <si>
    <t>Ending Balance</t>
  </si>
  <si>
    <t>(130</t>
  </si>
  <si>
    <t>(63</t>
  </si>
  <si>
    <t>(5</t>
  </si>
  <si>
    <t>(11</t>
  </si>
  <si>
    <t>(594</t>
  </si>
  <si>
    <t>(731</t>
  </si>
  <si>
    <t>(403</t>
  </si>
  <si>
    <t>(405</t>
  </si>
  <si>
    <t>(2,144</t>
  </si>
  <si>
    <t>(567</t>
  </si>
  <si>
    <t>(336</t>
  </si>
  <si>
    <t>(392</t>
  </si>
  <si>
    <t>(117</t>
  </si>
  <si>
    <t>(1,344</t>
  </si>
  <si>
    <t>The following table details the amount of the allowance for loan losses by portfolio class disaggregated on the basis of the Company’s impairment methodology.</t>
  </si>
  <si>
    <t>Home</t>
  </si>
  <si>
    <t>Equity</t>
  </si>
  <si>
    <t>Period-end amount Allocated to:</t>
  </si>
  <si>
    <t>Loans Individually Evaluated for Impairment</t>
  </si>
  <si>
    <t>Loans Collectively Evaluated for Impairment</t>
  </si>
  <si>
    <t>The Company’s recorded investment in loans related to each balance in the allowance for loan losses by portfolio class and disaggregated on the basis of the Company’s impairment methodology was as follows:</t>
  </si>
  <si>
    <t> Commercial</t>
  </si>
  <si>
    <t>Individually Evaluated for Impairment</t>
  </si>
  <si>
    <t>Collectively Evaluated for Impairment</t>
  </si>
  <si>
    <r>
      <t>Impaired Loans</t>
    </r>
    <r>
      <rPr>
        <sz val="10"/>
        <color theme="1"/>
        <rFont val="Times New Roman"/>
        <family val="1"/>
      </rPr>
      <t>. Loans are deemed to be impaired when, based on current information and events, it is probable that the Company will not be able to collect all amounts due (principal and interest payments), according to the contractual terms of the loan agreement. Loans, for which the terms have been modified, and for which the borrower is experiencing financial difficulties, are considered troubled debt restructurings and classified as impaired.</t>
    </r>
  </si>
  <si>
    <t>The following table presents loans individually evaluated for impairment by class of loans.</t>
  </si>
  <si>
    <t>Unpaid</t>
  </si>
  <si>
    <t>Principal</t>
  </si>
  <si>
    <t>Balance</t>
  </si>
  <si>
    <t>Recorded</t>
  </si>
  <si>
    <t>Investment</t>
  </si>
  <si>
    <t>With No</t>
  </si>
  <si>
    <t>Allowance</t>
  </si>
  <si>
    <t>With Allowance</t>
  </si>
  <si>
    <t>Related</t>
  </si>
  <si>
    <t>The following table summarizes the average recorded investment and interest income recognized by class of impaired loans.</t>
  </si>
  <si>
    <t>For Three Months Ended March 31,</t>
  </si>
  <si>
    <t>Average</t>
  </si>
  <si>
    <t>Interest</t>
  </si>
  <si>
    <t>Income</t>
  </si>
  <si>
    <t>Real Estate - Construction</t>
  </si>
  <si>
    <t>Real Estate - Commercial Mortgage</t>
  </si>
  <si>
    <t>Real Estate - Residential</t>
  </si>
  <si>
    <t>Real Estate - Home Equity</t>
  </si>
  <si>
    <r>
      <t>Credit Risk Management</t>
    </r>
    <r>
      <rPr>
        <sz val="10"/>
        <color theme="1"/>
        <rFont val="Times New Roman"/>
        <family val="1"/>
      </rPr>
      <t>. The Company has adopted comprehensive lending policies, underwriting standards and loan review procedures designed to maximize loan income within an acceptable level of risk. Management and the Board of Directors review and approve these policies and procedures on a regular basis (at least annually).</t>
    </r>
  </si>
  <si>
    <t>Reporting systems have been implemented to monitor loan originations, loan quality, concentrations of credit, loan delinquencies and nonperforming loans and potential problem loans. Management and the Credit Risk Oversight Committee periodically review our lines of business to monitor asset quality trends and the appropriateness of credit policies. In addition, total borrower exposure limits are established and concentration risk is monitored. As part of this process, the overall composition of the portfolio is reviewed to gauge diversification of risk, client concentrations, industry group, loan type, geographic area, or other relevant classifications of loans. Specific segments of the loan portfolio are monitored and reported to the Board on a quarterly basis and have strategic plans in place to supplement Board approved credit policies governing exposure limits and underwriting standards. Detailed below are the types of loans within the Company’s loan portfolio and risk characteristics unique to each.</t>
  </si>
  <si>
    <t>Commercial, Financial, and Agricultural – Loans in this category are primarily made based on identified cash flows of the borrower with consideration given to underlying collateral and personal or other guarantees. Lending policy establishes debt service coverage ratio limits that require a borrower’s cash flow to be sufficient to cover principal and interest payments on all new and existing debt. The majority of these loans are secured by the assets being financed or other business assets such as accounts receivable, inventory, or equipment. Collateral values are determined based upon third party appraisals and evaluations. Loan to value ratios at origination are governed by established policy guidelines.</t>
  </si>
  <si>
    <t>Real Estate Construction – Loans in this category consist of short-term construction loans, revolving and non-revolving credit lines and construction/permanent loans made to individuals and investors to finance the acquisition, development, construction or rehabilitation of real property. These loans are primarily made based on identified cash flows of the borrower or project and generally secured by the property being financed, including 1-4 family residential properties and commercial properties that are either owner-occupied or investment in nature. These properties may include either vacant or improved property. Construction loans are generally based upon estimates of costs and value associated with the completed project. Collateral values are determined based upon third party appraisals and evaluations. Loan to value ratios at origination are governed by established policy guidelines. The disbursement of funds for construction loans is made in relation to the progress of the project and as such these loans are closely monitored by on-site inspections.</t>
  </si>
  <si>
    <t>Real Estate Commercial Mortgage – Loans in this category consists of commercial mortgage loans secured by property that is either owner-occupied or investment in nature. These loans are primarily made based on identified cash flows of the borrower or project with consideration given to underlying real estate collateral and personal guarantees. Lending policy establishes debt service coverage ratios and loan to value ratios specific to the property type. Collateral values are determined based upon third party appraisals and evaluations.</t>
  </si>
  <si>
    <t>Real Estate Residential – Residential mortgage loans held in the Company’s loan portfolio are made to borrowers that demonstrate the ability to make scheduled payments with full consideration to underwriting factors such as current income, employment status, current assets, and other financial resources, credit history, and the value of the collateral. Collateral consists of mortgage liens on 1-4 family residential properties. Collateral values are determined based upon third party appraisals and evaluations. The Company does not originate sub-prime loans.</t>
  </si>
  <si>
    <t>Real Estate Home Equity – Home equity loans and lines are made to qualified individuals and are generally secured by senior or junior mortgage liens on owner-occupied 1-4 family homes or vacation homes. Borrower qualifications include favorable credit history combined with supportive income and debt ratio requirements and combined loan to value ratios within established policy guidelines. Collateral values are determined based upon third party appraisals and evaluations.</t>
  </si>
  <si>
    <t>Consumer Loans – This loan portfolio includes personal installment loans, direct and indirect automobile financing, and overdraft lines of credit. The majority of the consumer loan portfolio consists of indirect and direct automobile loans. Lending policy establishes maximum debt to income ratios, minimum credit scores, and includes guidelines for verification of applicants’ income and receipt of credit reports.</t>
  </si>
  <si>
    <r>
      <t>Credit Quality Indicators</t>
    </r>
    <r>
      <rPr>
        <sz val="10"/>
        <color theme="1"/>
        <rFont val="Times New Roman"/>
        <family val="1"/>
      </rPr>
      <t>. As part of the ongoing monitoring of the Company’s loan portfolio quality, management categorizes loans into risk categories based on relevant information about the ability of borrowers to service their debt such as: current financial information, historical payment performance, credit documentation, and current economic/market trends, among other factors.  Risk ratings are assigned to each loan and revised as needed through established monitoring procedures for individual loan relationships over a predetermined amount and review of smaller balance homogenous loan pools.  The Company uses the definitions noted below for categorizing and managing its criticized loans.  Loans categorized as “Pass” do not meet the criteria set forth for the Special Mention, Substandard, or Doubtful categories and are not considered criticized.</t>
    </r>
  </si>
  <si>
    <t>Special Mention – Loans in this category are presently protected from loss, but weaknesses are apparent which, if not corrected, could cause future problems.  Loans in this category may not meet required underwriting criteria and have no mitigating factors.  More than the ordinary amount of attention is warranted for these loans.</t>
  </si>
  <si>
    <t>Substandard – Loans in this category exhibit well-defined weaknesses that would typically bring normal repayment into jeopardy. These loans are no longer adequately protected due to well-defined weaknesses that affect the repayment capacity of the borrower.  The possibility of loss is much more evident and above average supervision is required for these loans.</t>
  </si>
  <si>
    <t>Doubtful – Loans in this category have all the weaknesses inherent in a loan categorized as Substandard, with the characteristic that the weaknesses make collection or liquidation in full, on the basis of currently existing facts, conditions, and values, highly questionable and improbable.</t>
  </si>
  <si>
    <t>The following table presents the risk category of loans by segment.</t>
  </si>
  <si>
    <t> Financial,</t>
  </si>
  <si>
    <t> Agriculture</t>
  </si>
  <si>
    <t>Total Criticized</t>
  </si>
  <si>
    <t>Special Mention</t>
  </si>
  <si>
    <t>Substandard</t>
  </si>
  <si>
    <t>Doubtful</t>
  </si>
  <si>
    <t>Total Criticized Loans</t>
  </si>
  <si>
    <r>
      <t>Troubled Debt Restructurings (“TDRs”)</t>
    </r>
    <r>
      <rPr>
        <sz val="10"/>
        <color theme="1"/>
        <rFont val="Times New Roman"/>
        <family val="1"/>
      </rPr>
      <t>. TDRs are loans in which the borrower is experiencing financial difficulty and the Company has granted an economic concession to the borrower that it would not otherwise consider. In these instances, as part of a work-out alternative, the Company will make concessions including the extension of the loan term, a principal moratorium, a reduction in the interest rate, or a combination thereof. The impact of the TDR modifications and defaults are factored into the allowance for loan losses on a loan-by-loan basis as all TDRs are, by definition, impaired loans.  Thus, specific reserves are established based upon the results of either a discounted cash flow analysis or the underlying collateral value, if the loan is deemed to be collateral dependent. In the limited circumstances that a loan is removed from TDR classification it is the Company’s policy to also remove it from the impaired loan category, but to continue to individually evaluate loan impairment based on the contractual terms specified by the loan agreement.</t>
    </r>
  </si>
  <si>
    <t>The following table presents loans classified as TDRs.</t>
  </si>
  <si>
    <t>Accruing</t>
  </si>
  <si>
    <t>Nonaccruing</t>
  </si>
  <si>
    <t>Total TDRs</t>
  </si>
  <si>
    <t>Loans classified as TDRs during the periods indicated are presented in the table below. The modifications made during the reporting period involved either an extension of the loan term or a principal moratorium and the financial impact of these modifications was not material.</t>
  </si>
  <si>
    <t>Three Months Ended March 31,</t>
  </si>
  <si>
    <t>Number</t>
  </si>
  <si>
    <t>of</t>
  </si>
  <si>
    <t>Contracts</t>
  </si>
  <si>
    <t>Pre-Modified</t>
  </si>
  <si>
    <t>Post-Modified</t>
  </si>
  <si>
    <t>of Contracts</t>
  </si>
  <si>
    <t>For the three months ended March 31, 2015 and March 31, 2014, there were no TDR defaults for loans that had been modified within the previous 12 months.</t>
  </si>
  <si>
    <t>The following table provides information on how TDRs were modified during the periods indicated.</t>
  </si>
  <si>
    <t>Number of</t>
  </si>
  <si>
    <r>
      <t>Investment</t>
    </r>
    <r>
      <rPr>
        <b/>
        <vertAlign val="superscript"/>
        <sz val="10"/>
        <color theme="1"/>
        <rFont val="Times New Roman"/>
        <family val="1"/>
      </rPr>
      <t>(1)</t>
    </r>
  </si>
  <si>
    <t>Extended amortization</t>
  </si>
  <si>
    <t>Interest rate adjustment</t>
  </si>
  <si>
    <t>Extended amortization and interest rate adjustment</t>
  </si>
  <si>
    <r>
      <t xml:space="preserve">(1) </t>
    </r>
    <r>
      <rPr>
        <i/>
        <sz val="10"/>
        <color theme="1"/>
        <rFont val="Times New Roman"/>
        <family val="1"/>
      </rPr>
      <t>Recorded investment reflects charge-offs and additional funds advanced at time of restructure, if applicable.</t>
    </r>
  </si>
  <si>
    <t>OTHER REAL ESTATE OWNED</t>
  </si>
  <si>
    <t>DisclosureOtherRealEstateOwnedAbstract</t>
  </si>
  <si>
    <t>NOTE 4 – OTHER REAL ESTATE OWNED</t>
  </si>
  <si>
    <t>The following table presents other real estate owned activity for the periods indicated.</t>
  </si>
  <si>
    <t>Additions</t>
  </si>
  <si>
    <t>Valuation Write-downs</t>
  </si>
  <si>
    <t>(801</t>
  </si>
  <si>
    <t>(730</t>
  </si>
  <si>
    <t>Sales</t>
  </si>
  <si>
    <t>(2,737</t>
  </si>
  <si>
    <t>(4,595</t>
  </si>
  <si>
    <t>(49</t>
  </si>
  <si>
    <t>Net expenses applicable to other real estate owned include the following:</t>
  </si>
  <si>
    <t>Gains from the Sale of Properties</t>
  </si>
  <si>
    <t>(121</t>
  </si>
  <si>
    <t>(246</t>
  </si>
  <si>
    <t>Losses from the Sale of Properties</t>
  </si>
  <si>
    <t>Rental Income from Properties</t>
  </si>
  <si>
    <t>(188</t>
  </si>
  <si>
    <t>(213</t>
  </si>
  <si>
    <t>Property Carrying Costs</t>
  </si>
  <si>
    <t>Valuation Adjustments</t>
  </si>
  <si>
    <t>As of March 31, 2015, the Company had $3.1 million of loans secured by residential real estate in the process of foreclosure.</t>
  </si>
  <si>
    <t>EMPLOYEE BENEFIT PLANS</t>
  </si>
  <si>
    <t>Compensation and Retirement Disclosure [Abstract]</t>
  </si>
  <si>
    <t>NOTE 5 - EMPLOYEE BENEFIT PLANS</t>
  </si>
  <si>
    <t>The Company has a defined benefit pension plan covering substantially all full-time and eligible part-time associates and a Supplemental Executive Retirement Plan (“SERP”) covering its executive officers.</t>
  </si>
  <si>
    <t>The components of the net periodic benefit costs for the Company’s qualified benefit pension plan were as follows:</t>
  </si>
  <si>
    <t>Service Cost</t>
  </si>
  <si>
    <t>Interest Cost</t>
  </si>
  <si>
    <t>Expected Return on Plan Assets</t>
  </si>
  <si>
    <t>(1,950</t>
  </si>
  <si>
    <t>(1,875</t>
  </si>
  <si>
    <t>Prior Service Cost Amortization</t>
  </si>
  <si>
    <t>Net Loss Amortization</t>
  </si>
  <si>
    <t>Net Periodic Benefit Cost</t>
  </si>
  <si>
    <t>Discount Rate</t>
  </si>
  <si>
    <t>%</t>
  </si>
  <si>
    <t>Long-Term Rate of Return on Assets</t>
  </si>
  <si>
    <t>The components of the net periodic benefit costs for the Company’s SERP were as follows:</t>
  </si>
  <si>
    <t>Net Gain Amortization</t>
  </si>
  <si>
    <t>(90</t>
  </si>
  <si>
    <t>(183</t>
  </si>
  <si>
    <t>Net Periodic Benefit Income</t>
  </si>
  <si>
    <t>(60</t>
  </si>
  <si>
    <t>(115</t>
  </si>
  <si>
    <t>COMMITMENTS AND CONTINGENCIES</t>
  </si>
  <si>
    <t>Commitments and Contingencies Disclosure [Abstract]</t>
  </si>
  <si>
    <t>NOTE 6 - COMMITMENTS AND CONTINGENCIES</t>
  </si>
  <si>
    <r>
      <t>Lending Commitments</t>
    </r>
    <r>
      <rPr>
        <sz val="10"/>
        <color theme="1"/>
        <rFont val="Times New Roman"/>
        <family val="1"/>
      </rPr>
      <t>.  The Company is a party to financial instruments with off-balance sheet risks in the normal course of business to meet the financing needs of its clients.  These financial instruments consist of commitments to extend credit and standby letters of credit.</t>
    </r>
  </si>
  <si>
    <t>The Company’s maximum exposure to credit loss under standby letters of credit and commitments to extend credit is represented by the contractual amount of those instruments.  The Company uses the same credit policies in establishing commitments and issuing letters of credit as it does for on-balance sheet instruments.  The amounts associated with the Company’s off-balance sheet obligations were as follows:</t>
  </si>
  <si>
    <t>Fixed</t>
  </si>
  <si>
    <t>Variable</t>
  </si>
  <si>
    <r>
      <t>Commitments to Extend Credit</t>
    </r>
    <r>
      <rPr>
        <vertAlign val="superscript"/>
        <sz val="10"/>
        <color theme="1"/>
        <rFont val="Times New Roman"/>
        <family val="1"/>
      </rPr>
      <t xml:space="preserve"> (1)</t>
    </r>
  </si>
  <si>
    <t>Standby Letters of Credit</t>
  </si>
  <si>
    <t>  Total</t>
  </si>
  <si>
    <t>Commitments include unfunded loans, revolving lines of credit, and other unused commitments.</t>
  </si>
  <si>
    <t>Commitments to extend credit are agreements to lend to a client so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t>
  </si>
  <si>
    <t>Standby letters of credit are conditional commitments issued by the Company to guarantee the performance of a client to a third party.  The credit risk involved in issuing letters of credit is essentially the same as that involved in extending loan facilities. In general, management does not anticipate any material losses as a result of participating in these types of transactions.  However, any potential losses arising from such transactions are reserved for in the same manner as management reserves for its other credit facilities.</t>
  </si>
  <si>
    <t>For both on- and off-balance sheet financial instruments, the Company requires collateral to support such instruments when it is deemed necessary.  The Company evaluates each client’s creditworthiness on a case-by-case basis.  The amount of collateral obtained upon extension of credit is based on management’s credit evaluation of the counterparty.  Collateral held varies, but may include deposits held in financial institutions; U.S. Treasury securities; other marketable securities; real estate; accounts receivable; property, plant and equipment; and inventory.</t>
  </si>
  <si>
    <r>
      <t>Contingencies</t>
    </r>
    <r>
      <rPr>
        <sz val="10"/>
        <color theme="1"/>
        <rFont val="Times New Roman"/>
        <family val="1"/>
      </rPr>
      <t>.  The Company is a party to lawsuits and claims arising out of the normal course of business.  In management’s opinion, there are no known pending claims or litigation, the outcome of which would, individually or in the aggregate, have a material effect on the consolidated results of operations, financial position, or cash flows of the Company.</t>
    </r>
  </si>
  <si>
    <r>
      <t>Indemnification Obligation</t>
    </r>
    <r>
      <rPr>
        <sz val="10"/>
        <color theme="1"/>
        <rFont val="Times New Roman"/>
        <family val="1"/>
      </rPr>
      <t>. The Company is a member of the Visa U.S.A. network. Visa U.S.A believes that its member banks are required to indemnify it for potential future settlement of certain litigation (the “Covered Litigation”) that relates to several antitrust lawsuits challenging the practices of Visa and MasterCard International. In 2008, the Company, as a member of the Visa U.S.A. network, obtained Class B shares of Visa, Inc. upon its initial public offering. Since its initial public offering, Visa, Inc. has funded a litigation reserve for the Covered Litigation resulting in a reduction in the Class B shares held by the Company. During the first quarter of 2011, the Company sold its remaining Class B shares resulting in a $3.2 million pre-tax gain. Associated with this sale, the Company entered into a swap contract with the purchaser of the shares that requires a payment to the counterparty in the event that Visa, Inc. makes subsequent revisions to the conversion ratio for its Class B shares.</t>
    </r>
  </si>
  <si>
    <t>In December 2013, a settlement agreement was approved by the court in resolution of the aforementioned Covered Litigation matter. Visa’s share of the settlement is to be paid from the litigation reserve account, which was further funded during the third quarter of 2014 resulting in a payment of $161,000 to the counterparty. Fixed charges included in the liability are payable quarterly until the litigation reserve is fully liquidated and at which time the aforementioned swap contract will be terminated. Quarterly fixed payments approximate $50,000. Conversion ratio payments and ongoing fixed quarterly charges are reflected in earnings in the period incurred.</t>
  </si>
  <si>
    <t>FAIR VALUE MEASUREMENTS</t>
  </si>
  <si>
    <t>Fair Value Disclosures [Abstract]</t>
  </si>
  <si>
    <t>NOTE 7 – FAIR VALUE MEASUREMENTS</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</si>
  <si>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ASC Topic 820 establishes a fair value hierarchy for valuation inputs that gives the highest priority to quoted prices in active markets for identical assets or liabilities and the lowest priority to unobservable inputs. The fair value hierarchy is as follows:</t>
  </si>
  <si>
    <t>§</t>
  </si>
  <si>
    <r>
      <t xml:space="preserve">Level 1 Inputs - </t>
    </r>
    <r>
      <rPr>
        <sz val="10"/>
        <color theme="1"/>
        <rFont val="Times New Roman"/>
        <family val="1"/>
      </rPr>
      <t>Unadjusted quoted prices in active markets for identical assets or liabilities that the reporting entity has the ability to access at the measurement date</t>
    </r>
    <r>
      <rPr>
        <i/>
        <sz val="10"/>
        <color theme="1"/>
        <rFont val="Times New Roman"/>
        <family val="1"/>
      </rPr>
      <t>.</t>
    </r>
  </si>
  <si>
    <r>
      <t xml:space="preserve">Level 2 Inputs - </t>
    </r>
    <r>
      <rPr>
        <sz val="10"/>
        <color theme="1"/>
        <rFont val="Times New Roman"/>
        <family val="1"/>
      </rPr>
      <t>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r>
    <r>
      <rPr>
        <i/>
        <sz val="10"/>
        <color theme="1"/>
        <rFont val="Times New Roman"/>
        <family val="1"/>
      </rPr>
      <t>.</t>
    </r>
  </si>
  <si>
    <r>
      <t xml:space="preserve">Level 3 Inputs - </t>
    </r>
    <r>
      <rPr>
        <sz val="10"/>
        <color theme="1"/>
        <rFont val="Times New Roman"/>
        <family val="1"/>
      </rPr>
      <t>Unobservable inputs for determining the fair values of assets or liabilities that reflect an entity’s own assumptions about the assumptions that market participants would use in pricing the assets or liabilities.</t>
    </r>
  </si>
  <si>
    <t>Assets and Liabilities Measured at Fair Value on a Recurring Basis</t>
  </si>
  <si>
    <r>
      <t xml:space="preserve">Securities Available for Sale. </t>
    </r>
    <r>
      <rPr>
        <sz val="10"/>
        <color theme="1"/>
        <rFont val="Times New Roman"/>
        <family val="1"/>
      </rPr>
      <t>U.S. Treasury securities and certain U.S. Government Agency securities are reported at fair value utilizing Level 1 inputs. Other securities classified as available for sale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credit information and the bond’s terms and conditions, among other things.</t>
    </r>
  </si>
  <si>
    <t>In general, the Company does not purchase securities that have a complicated structure. The Company’s entire portfolio consists of traditional investments, nearly all of which are U.S. Treasury obligations, federal agency bullet or mortgage pass-through securities, or general obligation or revenue based municipal bonds. Pricing for such instruments is easily obtained. From time to time, the Company will validate, on a sample basis, prices supplied by the independent pricing service by comparison to prices obtained from third-party sources or derived using internal models.</t>
  </si>
  <si>
    <r>
      <t>Fair Value Swap</t>
    </r>
    <r>
      <rPr>
        <sz val="10"/>
        <color theme="1"/>
        <rFont val="Times New Roman"/>
        <family val="1"/>
      </rPr>
      <t>. The Company entered into a stand-alone derivative contract with the purchaser of its Visa Class B shares. The valuation represents an internally developed estimate of the exposure based upon probability-weighted potential Visa litigation losses and related carrying cost obligations required under the contract.</t>
    </r>
  </si>
  <si>
    <t>A summary of fair values for assets and liabilities consisted of the following:</t>
  </si>
  <si>
    <t>Level 1</t>
  </si>
  <si>
    <t>Inputs</t>
  </si>
  <si>
    <t>Level 2</t>
  </si>
  <si>
    <t>Level 3</t>
  </si>
  <si>
    <t>Total Fair</t>
  </si>
  <si>
    <t>Securities Available for Sale:</t>
  </si>
  <si>
    <t>State and Political Subdivisions</t>
  </si>
  <si>
    <t>Assets Measured at Fair Value on a Non-Recurring Basis</t>
  </si>
  <si>
    <t>Certain assets are measured at fair value on a non-recurring basis (i.e., the assets are not measured at fair value on an ongoing basis but are subject to fair value adjustments in certain circumstances). An example would be assets exhibiting evidence of impairment. The following is a description of valuation methodologies used for assets measured on a non-recurring basis.</t>
  </si>
  <si>
    <r>
      <t>Impaired Loans</t>
    </r>
    <r>
      <rPr>
        <sz val="10"/>
        <color theme="1"/>
        <rFont val="Times New Roman"/>
        <family val="1"/>
      </rPr>
      <t>. Impairment for collateral dependent loans is measured using the fair value of the collateral less selling costs. The fair value of collateral is determined by an independent valuation or professional appraisal in conformance with banking regulations. Collateral values are estimated using Level 3 inputs due to the volatility in the real estate market, and the judgment and estimation involved in the real estate appraisal process. Impaired loans are reviewed and evaluated on at least a quarterly basis for additional impairment and adjusted accordingly. Valuation techniques are consistent with those techniques applied in prior periods. Impaired collateral dependent loans had a carrying value of $19.6 million with a valuation allowance of $1.9 million at March 31, 2015 and $13.6 million and $2.0 million, respectively, at December 31, 2014.</t>
    </r>
  </si>
  <si>
    <r>
      <t>Loans Held for Sale</t>
    </r>
    <r>
      <rPr>
        <sz val="10"/>
        <color theme="1"/>
        <rFont val="Times New Roman"/>
        <family val="1"/>
      </rPr>
      <t>. These loans are carried at the lower of cost or fair value and are adjusted to fair value on a non-recurring basis. Fair value is based on observable markets rates for comparable loan products, which is considered a Level 2 fair value measurement.</t>
    </r>
  </si>
  <si>
    <r>
      <t>Other Real Estate Owned</t>
    </r>
    <r>
      <rPr>
        <sz val="10"/>
        <color theme="1"/>
        <rFont val="Times New Roman"/>
        <family val="1"/>
      </rPr>
      <t>. During the first three months of 2014, certain foreclosed assets, upon initial recognition, were measured and reported at fair value through a charge-off to the allowance for loan losses based on the fair value of the foreclosed asset less estimated cost to sell. The fair value of the foreclosed asset is determined by an independent valuation or professional appraisal in conformance with banking regulations. On an ongoing basis, we obtain updated appraisals on foreclosed assets and realize valuation adjustments as necessary. The fair value of foreclosed assets is estimated using Level 3 inputs due to the judgment and estimation involved in the real estate valuation process.</t>
    </r>
  </si>
  <si>
    <t>Assets and Liabilities Disclosed at Fair Value</t>
  </si>
  <si>
    <t>The Company is required to disclose the estimated fair value of financial instruments, both assets and liabilities, for which it is practical to estimate fair value and the following is a description of valuation methodologies used for those assets and liabilities.</t>
  </si>
  <si>
    <r>
      <t xml:space="preserve">Cash and Short-Term Investments. </t>
    </r>
    <r>
      <rPr>
        <sz val="10"/>
        <color theme="1"/>
        <rFont val="Times New Roman"/>
        <family val="1"/>
      </rPr>
      <t>The carrying amount of cash and short-term investments is used to approximate fair value, given the short time frame to maturity and as such assets do not present unanticipated credit concerns.</t>
    </r>
  </si>
  <si>
    <r>
      <t>Securities Held to Maturity</t>
    </r>
    <r>
      <rPr>
        <sz val="10"/>
        <color theme="1"/>
        <rFont val="Times New Roman"/>
        <family val="1"/>
      </rPr>
      <t>. Securities held to maturity are valued in accordance with the methodology previously noted in this footnote under the caption “Assets and Liabilities Measured at Fair Value on a Recurring Basis – Securities Available for Sale”.</t>
    </r>
  </si>
  <si>
    <r>
      <t xml:space="preserve">Loans. </t>
    </r>
    <r>
      <rPr>
        <sz val="10"/>
        <color theme="1"/>
        <rFont val="Times New Roman"/>
        <family val="1"/>
      </rPr>
      <t>The loan portfolio is segregated into categories and the fair value of each loan category is calculated using present value techniques based upon projected cash flows and estimated discount rates that reflect the credit, interest rate, and liquidity risks inherent in each loan category. The calculated present values are then reduced by an allocation of the allowance for loan losses against each respective loan category.</t>
    </r>
  </si>
  <si>
    <r>
      <t xml:space="preserve">Deposits. </t>
    </r>
    <r>
      <rPr>
        <sz val="10"/>
        <color theme="1"/>
        <rFont val="Times New Roman"/>
        <family val="1"/>
      </rPr>
      <t>The fair value of Noninterest Bearing Deposits, NOW Accounts, Money Market Accounts and Savings Accounts are the amounts payable on demand at the reporting date. The fair value of fixed maturity certificates of deposit is estimated using present value techniques and rates currently offered for deposits of similar remaining maturities.</t>
    </r>
  </si>
  <si>
    <r>
      <t xml:space="preserve">Subordinated Notes Payable. </t>
    </r>
    <r>
      <rPr>
        <sz val="10"/>
        <color theme="1"/>
        <rFont val="Times New Roman"/>
        <family val="1"/>
      </rPr>
      <t>The fair value of each note is calculated using present value techniques, based upon projected cash flows and estimated discount rates as well as rates being offered for similar obligations.</t>
    </r>
  </si>
  <si>
    <r>
      <t>Short-Term and Long-Term Borrowings.</t>
    </r>
    <r>
      <rPr>
        <sz val="10"/>
        <color theme="1"/>
        <rFont val="Times New Roman"/>
        <family val="1"/>
      </rPr>
      <t xml:space="preserve"> The fair value of each note is calculated using present value techniques, based upon projected cash flows and estimated discount rates as well as rates being offered for similar debt.</t>
    </r>
  </si>
  <si>
    <t>A summary of estimated fair values of significant financial instruments consisted of the following:</t>
  </si>
  <si>
    <t>Carrying</t>
  </si>
  <si>
    <t>ASSETS:</t>
  </si>
  <si>
    <t>Cash</t>
  </si>
  <si>
    <t>Short-Term Investments</t>
  </si>
  <si>
    <t>Investment Securities, Available for Sale</t>
  </si>
  <si>
    <t>Investment Securities, Held to Maturity</t>
  </si>
  <si>
    <t>Loans Held for Sale</t>
  </si>
  <si>
    <t>Loans, Net of Allowance for Loan Losses</t>
  </si>
  <si>
    <t>LIABILITIES:</t>
  </si>
  <si>
    <t>Long-Term Borrowings</t>
  </si>
  <si>
    <t>All non-financial instruments are excluded from the above table.  The disclosures also do not include certain intangible assets such as client relationships, deposit base intangibles and goodwill.  Accordingly, the aggregate fair value amounts presented do not represent the underlying value of the Company.</t>
  </si>
  <si>
    <t>OTHER COMPREHENSIVE INCOME</t>
  </si>
  <si>
    <t>Equity [Abstract]</t>
  </si>
  <si>
    <t>NOTE 8 – OTHER COMPREHENSIVE INCOME</t>
  </si>
  <si>
    <t>The amounts allocated to other comprehensive income are presented in the table below. Reclassification adjustments related to securities held for sale are included in net gain (loss) on securities transactions in the accompanying consolidated statements of comprehensive income. For the periods presented, reclassifications adjustments related to securities held for sale was not material.</t>
  </si>
  <si>
    <r>
      <t> </t>
    </r>
    <r>
      <rPr>
        <i/>
        <sz val="10"/>
        <color theme="1"/>
        <rFont val="Times New Roman"/>
        <family val="1"/>
      </rPr>
      <t>(Dollars in Thousands)</t>
    </r>
  </si>
  <si>
    <t>Before</t>
  </si>
  <si>
    <t>Tax</t>
  </si>
  <si>
    <t>Amount</t>
  </si>
  <si>
    <t>Expense</t>
  </si>
  <si>
    <t>Net of</t>
  </si>
  <si>
    <t>(441</t>
  </si>
  <si>
    <t>      Amortization of losses on securities transferred from available for sale to held to maturity</t>
  </si>
  <si>
    <t>(7</t>
  </si>
  <si>
    <t>      Total Other Comprehensive Income</t>
  </si>
  <si>
    <t>(448</t>
  </si>
  <si>
    <t>(3</t>
  </si>
  <si>
    <t>       Amortization of losses on securities transferred from available for sale to held to maturity</t>
  </si>
  <si>
    <t>(8</t>
  </si>
  <si>
    <t>                Total Other Comprehensive Income</t>
  </si>
  <si>
    <t>(6</t>
  </si>
  <si>
    <t>Accumulated other comprehensive loss was comprised of the following components:</t>
  </si>
  <si>
    <t>Securities Available for Sale</t>
  </si>
  <si>
    <t>Retirement Plans</t>
  </si>
  <si>
    <t>Accumulated Other Comprehensive Loss</t>
  </si>
  <si>
    <t>Balance as of January 1, 2015</t>
  </si>
  <si>
    <t>(21,568</t>
  </si>
  <si>
    <t>(21,509</t>
  </si>
  <si>
    <t>Other comprehensive income during the period</t>
  </si>
  <si>
    <t>Balance as of March 31, 2015</t>
  </si>
  <si>
    <t>(20,794</t>
  </si>
  <si>
    <t>Balance as of January 1, 2014</t>
  </si>
  <si>
    <t>(132</t>
  </si>
  <si>
    <t>(8,408</t>
  </si>
  <si>
    <t>(8,540</t>
  </si>
  <si>
    <t>Balance as of March 31, 2014</t>
  </si>
  <si>
    <t>(123</t>
  </si>
  <si>
    <t>(8,531</t>
  </si>
  <si>
    <t>ACCOUNTING STANDARDS UPDATES</t>
  </si>
  <si>
    <t>Accounting Standards Updates</t>
  </si>
  <si>
    <t>NOTE 9 – ACCOUNTING STANDARDS UPDATES</t>
  </si>
  <si>
    <r>
      <t xml:space="preserve">ASU 2015-03, “Interest – Imputation of Interest (Subtopic 835-30) – Simplifying the Presentation of Debt Issuance Costs” </t>
    </r>
    <r>
      <rPr>
        <sz val="10"/>
        <color theme="1"/>
        <rFont val="Times New Roman"/>
        <family val="1"/>
      </rPr>
      <t xml:space="preserve">ASU 2015-03 </t>
    </r>
    <r>
      <rPr>
        <sz val="10"/>
        <color rgb="FF222222"/>
        <rFont val="Times New Roman"/>
        <family val="1"/>
      </rPr>
      <t xml:space="preserve">requires companies to present debt issuance costs the same way they currently present debt discounts, as a direct deduction from the carrying value of that debt liability. </t>
    </r>
    <r>
      <rPr>
        <sz val="10"/>
        <color theme="1"/>
        <rFont val="Times New Roman"/>
        <family val="1"/>
      </rPr>
      <t>ASU 2015-03 is effective for the Company beginning December 15, 2015, though early adoption is permitted. ASU 2015-03 is not expected to have a significant impact on the Company’s financial statements. </t>
    </r>
  </si>
  <si>
    <t>Disclosure - SIGNIFICANT ACCOUNTING POLICIES (Policies)</t>
  </si>
  <si>
    <t>Disclosure - Significant Accounting Policies Policies</t>
  </si>
  <si>
    <t>Nature of Operations</t>
  </si>
  <si>
    <t>Basis of Presentation</t>
  </si>
  <si>
    <t>INVESTMENT SECURITIES (Tables)</t>
  </si>
  <si>
    <t>Investment Securities Tables</t>
  </si>
  <si>
    <t>Schedule of amortized cost and related market value of investment securities available-for-sale</t>
  </si>
  <si>
    <t>Schedule of investment securities with maturity distribution based on contractual maturities</t>
  </si>
  <si>
    <t>Schedule of investment securities with continuous unrealized loss position</t>
  </si>
  <si>
    <t>LOANS, NET (Tables)</t>
  </si>
  <si>
    <t>Loans Net Tables</t>
  </si>
  <si>
    <t>Schedule of composition of the loan portfolio</t>
  </si>
  <si>
    <r>
      <t>Real Estate – Residential</t>
    </r>
    <r>
      <rPr>
        <vertAlign val="superscript"/>
        <sz val="10"/>
        <color theme="1"/>
        <rFont val="Times New Roman"/>
        <family val="1"/>
      </rPr>
      <t>(1)</t>
    </r>
    <r>
      <rPr>
        <sz val="10"/>
        <color theme="1"/>
        <rFont val="Times New Roman"/>
        <family val="1"/>
      </rPr>
      <t xml:space="preserve"> </t>
    </r>
  </si>
  <si>
    <r>
      <t>Includes loans in process with outstanding balances of $10.2 million and $7.4 million at March 31, 2015 and December 31, 2014, respectively.</t>
    </r>
    <r>
      <rPr>
        <sz val="10"/>
        <color theme="1"/>
        <rFont val="Times New Roman"/>
        <family val="1"/>
      </rPr>
      <t xml:space="preserve"> </t>
    </r>
  </si>
  <si>
    <t>Schedule of recorded investment in nonaccrual loans and loans past due over 90 days and still on accrual by class of loans</t>
  </si>
  <si>
    <t>Schedule of aging of past due loans by class of loans</t>
  </si>
  <si>
    <t>Schedule of activity in the allowance for loan losses by portfolio class</t>
  </si>
  <si>
    <t>Schedule of allowance for loan losses by portfolio class and disaggregated on the basis of the impairment methodology</t>
  </si>
  <si>
    <t>Schedule of allowance for loan losses by portfolio class</t>
  </si>
  <si>
    <t>Schedule of loans individually evaluated for impairment by class of loans</t>
  </si>
  <si>
    <t>Schedule of Average recorded investment and interest income recognized by class of impaired loans</t>
  </si>
  <si>
    <t>Schedule of risk category of loans by segment</t>
  </si>
  <si>
    <t>Schedule of troubled debt restructurings loans</t>
  </si>
  <si>
    <t>Schedule of loans classified as troubled debt in which modifications made</t>
  </si>
  <si>
    <t>Schedule of loans classified as troubled debt subsequently defaulted</t>
  </si>
  <si>
    <t>OTHER REAL ESTATE OWNED (Tables)</t>
  </si>
  <si>
    <t>Other Real Estate Owned Tables</t>
  </si>
  <si>
    <t>Schedule of other real estate owned activity</t>
  </si>
  <si>
    <t>Schedule of net expenses</t>
  </si>
  <si>
    <t>EMPLOYEE BENEFIT PLANS (Tables)</t>
  </si>
  <si>
    <t>Employee Benefit Plans Tables</t>
  </si>
  <si>
    <t>Schedule of expected benefit payments related to the defined benefit pension plan</t>
  </si>
  <si>
    <t>Schedule of expected benefit payments related to the SERP</t>
  </si>
  <si>
    <t>COMMITMENTS AND CONTINGENCIES (Tables)</t>
  </si>
  <si>
    <t>Commitments And Contingencies Tables</t>
  </si>
  <si>
    <t>Schedule of amounts associated with the entities off-balance sheet obligations</t>
  </si>
  <si>
    <t>The amounts associated with the Company’s off-balance sheet obligations were as follows:</t>
  </si>
  <si>
    <t>FAIR VALUE MEASUREMENTS (Tables)</t>
  </si>
  <si>
    <t>Fair Value Measurements Tables</t>
  </si>
  <si>
    <t>Schedule of financial assets and financial liabilities measured at fair value on a recurring basis</t>
  </si>
  <si>
    <t>Schedule of financial instruments with estimated fair values</t>
  </si>
  <si>
    <t>OTHER COMPREHENSIVE INCOME (LOSS) (Tables)</t>
  </si>
  <si>
    <t>Other Comprehensive Income Loss Tables</t>
  </si>
  <si>
    <t>Schedule of other comprehensive income loss</t>
  </si>
  <si>
    <t>Reclassification adjustments related to securities held for sale are included in net gain (loss) on securities transactions in the accompanying consolidated statements of comprehensive income. For the periods presented, reclassifications adjustments related to securities held for sale was not material.</t>
  </si>
  <si>
    <t>Activity in accumulated other comprehensive loss, net of tax</t>
  </si>
  <si>
    <t>INVESTMENT SECURITIES (Details) (USD $)</t>
  </si>
  <si>
    <t>12 Months Ended</t>
  </si>
  <si>
    <t>Available-for-sale</t>
  </si>
  <si>
    <t>Amortized Cost</t>
  </si>
  <si>
    <t>Unrealized Gains</t>
  </si>
  <si>
    <t>Unrealized Losses</t>
  </si>
  <si>
    <t>Fair Value</t>
  </si>
  <si>
    <t>Unrealized Gain</t>
  </si>
  <si>
    <t>Unrealized Loss</t>
  </si>
  <si>
    <t>Federal Home Loan Bank</t>
  </si>
  <si>
    <t>[1]</t>
  </si>
  <si>
    <t>Federal Reserve Bank stock</t>
  </si>
  <si>
    <t>Bankers Bank stock</t>
  </si>
  <si>
    <t>INVESTMENT SECURITIES (Details 2) (USD $)</t>
  </si>
  <si>
    <t>Market Value</t>
  </si>
  <si>
    <t>Due without single maturity date</t>
  </si>
  <si>
    <t>INVESTMENT SECURITIES (Details 3) (USD $)</t>
  </si>
  <si>
    <t>Available-for-sale securities</t>
  </si>
  <si>
    <t>Less Than 12 Months, Fair Value</t>
  </si>
  <si>
    <t>Less Than 12 Months, Unrealized Losses</t>
  </si>
  <si>
    <t>12 Months Or Longer, Fair Value</t>
  </si>
  <si>
    <t>12 Months Or Longer, Unrealized Losses</t>
  </si>
  <si>
    <t>Total Fair Value</t>
  </si>
  <si>
    <t>Total Unrealized Losses</t>
  </si>
  <si>
    <t>Held-to-maturity debt securities</t>
  </si>
  <si>
    <t>INVESTMENT SECURITIES (Details Textuals) (USD $)</t>
  </si>
  <si>
    <t>Securities pledged to secure public deposits</t>
  </si>
  <si>
    <t>LOANS, NET (Details) (USD $)</t>
  </si>
  <si>
    <t>Loan Portfolio Composition</t>
  </si>
  <si>
    <t>Net deferred fees</t>
  </si>
  <si>
    <t>Loans in Process with outstanding balances</t>
  </si>
  <si>
    <t>Includes loans in process with outstanding balances of $10.2 million and $7.4 million at March 31, 2015 and December 31, 2014, respectively.</t>
  </si>
  <si>
    <t>LOANS, NET (Details 2) (USD $)</t>
  </si>
  <si>
    <t>Recorded investment in nonaccrual loans and loans past due over 90 days and still on accrual by class of loans</t>
  </si>
  <si>
    <t>Total Past Due</t>
  </si>
  <si>
    <t>90 +DPD [Member]</t>
  </si>
  <si>
    <t>Commercial, Financial and Agricultural | 90 +DPD [Member]</t>
  </si>
  <si>
    <t>Real Estate - Construction | 90 +DPD [Member]</t>
  </si>
  <si>
    <t>Real Estate - Commercial Mortgage | 90 +DPD [Member]</t>
  </si>
  <si>
    <t>Real Estate - Residential | 90 +DPD [Member]</t>
  </si>
  <si>
    <t>Real Estate - Home Equity | 90 +DPD [Member]</t>
  </si>
  <si>
    <t>Consumer | 90 +DPD [Member]</t>
  </si>
  <si>
    <t>LOANS, NET (Details 3) (USD $)</t>
  </si>
  <si>
    <t>Aging of the recorded investment in past due loans by class of loans</t>
  </si>
  <si>
    <t>Total Current</t>
  </si>
  <si>
    <t>Total Loans</t>
  </si>
  <si>
    <t>30-59 DPD [Member]</t>
  </si>
  <si>
    <t>60-89 DPD [Member]</t>
  </si>
  <si>
    <t>Commercial, Financial and Agricultural | 30-59 DPD [Member]</t>
  </si>
  <si>
    <t>Commercial, Financial and Agricultural | 60-89 DPD [Member]</t>
  </si>
  <si>
    <t>Real Estate - Construction | 30-59 DPD [Member]</t>
  </si>
  <si>
    <t>Real Estate - Construction | 60-89 DPD [Member]</t>
  </si>
  <si>
    <t>Real Estate - Commercial Mortgage | 30-59 DPD [Member]</t>
  </si>
  <si>
    <t>Real Estate - Commercial Mortgage | 60-89 DPD [Member]</t>
  </si>
  <si>
    <t>Real Estate - Residential | 30-59 DPD [Member]</t>
  </si>
  <si>
    <t>Real Estate - Residential | 60-89 DPD [Member]</t>
  </si>
  <si>
    <t>Real Estate - Home Equity | 30-59 DPD [Member]</t>
  </si>
  <si>
    <t>Real Estate - Home Equity | 60-89 DPD [Member]</t>
  </si>
  <si>
    <t>Consumer | 30-59 DPD [Member]</t>
  </si>
  <si>
    <t>Consumer | 60-89 DPD [Member]</t>
  </si>
  <si>
    <t>LOANS, NET (Details 4) (USD $)</t>
  </si>
  <si>
    <t>Activity in the allowance for loan losses by portfolio class</t>
  </si>
  <si>
    <t>LOANS, NET (Details 5) (USD $)</t>
  </si>
  <si>
    <t>Period-end amount allocated to:</t>
  </si>
  <si>
    <t>LOANS, NET (Details 6) (USD $)</t>
  </si>
  <si>
    <t>Recorded investment in loans related to each balance in the allowance for loan losses</t>
  </si>
  <si>
    <t>Financing Receivable, Collectively Evaluated for Impairment</t>
  </si>
  <si>
    <t>LOANS, NET (Details 7) (USD $)</t>
  </si>
  <si>
    <t>Loans individually evaluated for impairment by class of loans</t>
  </si>
  <si>
    <t>Unpaid Principal Balance</t>
  </si>
  <si>
    <t>Recorded Investment With No Allowance</t>
  </si>
  <si>
    <t>Recorded Investment With Allowance</t>
  </si>
  <si>
    <t>Related Allowance</t>
  </si>
  <si>
    <t>LOANS, NET (Details 8) (USD $)</t>
  </si>
  <si>
    <t>Average recorded investment and interest income recognized by class of impaired loans</t>
  </si>
  <si>
    <t>Average Recorded Investment</t>
  </si>
  <si>
    <t>LOANS, NET (Details 9) (USD $)</t>
  </si>
  <si>
    <t>Risk category of loans by segment</t>
  </si>
  <si>
    <t>Loans Receivable</t>
  </si>
  <si>
    <t>Special Mention | Commercial, Financial and Agricultural</t>
  </si>
  <si>
    <t>Special Mention | Real Estate</t>
  </si>
  <si>
    <t>Special Mention | Consumer</t>
  </si>
  <si>
    <t>Substandard | Commercial, Financial and Agricultural</t>
  </si>
  <si>
    <t>Substandard | Real Estate</t>
  </si>
  <si>
    <t>Substandard | Consumer</t>
  </si>
  <si>
    <t>Doubtful | Commercial, Financial and Agricultural</t>
  </si>
  <si>
    <t>Doubtful | Real Estate</t>
  </si>
  <si>
    <t>Doubtful | Consumer</t>
  </si>
  <si>
    <t>LOANS, NET (Details 10) (USD $)</t>
  </si>
  <si>
    <t>Loans classified as TDRs</t>
  </si>
  <si>
    <t>LOANS, NET (Details 11) (USD $)</t>
  </si>
  <si>
    <t>Number of Contracts</t>
  </si>
  <si>
    <t>Pre-Modified Recorded Investment</t>
  </si>
  <si>
    <t>Post-Modified Recorded Investment</t>
  </si>
  <si>
    <t>LOANS, NET (Details 12) (USD $)</t>
  </si>
  <si>
    <t>Financing Receivable, Modifications [Line Items]</t>
  </si>
  <si>
    <t>Extended Amortization</t>
  </si>
  <si>
    <t>Interest Rate Adjustment</t>
  </si>
  <si>
    <t>Extended Amortization And Interest Rate Adjustment</t>
  </si>
  <si>
    <t>OTHER REAL ESTATE OWNED (Details) (USD $)</t>
  </si>
  <si>
    <t>Other Real Estate [Roll Forward]</t>
  </si>
  <si>
    <t>Valuation Write-Downs</t>
  </si>
  <si>
    <t>OTHER REAL ESTATE OWNED (Details 2) (USD $)</t>
  </si>
  <si>
    <t>Other Real Estate [Abstract]</t>
  </si>
  <si>
    <t>EMPLOYEE BENEFIT PLANS (Details) (USD $)</t>
  </si>
  <si>
    <t>Defined Benefit Pension Plan [Member]</t>
  </si>
  <si>
    <t>Components of Net Periodic Benefit Costs:</t>
  </si>
  <si>
    <t>Net Gain (Loss) Amortization</t>
  </si>
  <si>
    <t>Net Periodic Benefit Cost (Income)</t>
  </si>
  <si>
    <t>Discount Rate (in percent)</t>
  </si>
  <si>
    <t>Expected Return on Plan Assets (in percent)</t>
  </si>
  <si>
    <t>Supplemental Executive Retirement Plan [Member]</t>
  </si>
  <si>
    <t>COMMITMENTS AND CONTINGENCIES (Details) (USD $)</t>
  </si>
  <si>
    <t>Loss Contingencies [Line Items]</t>
  </si>
  <si>
    <t>Commitments to Extend Credit</t>
  </si>
  <si>
    <t>COMMITMENTS AND CONTINGENCIES (Details Textuals) (USD $)</t>
  </si>
  <si>
    <t>Sep. 30, 2014</t>
  </si>
  <si>
    <t>Mar. 31, 2011</t>
  </si>
  <si>
    <t>Pre-tax gain on Class B shares</t>
  </si>
  <si>
    <t>Quartely payment until settlement is finalized</t>
  </si>
  <si>
    <t>FAIR VALUE MEASUREMENTS (Details) (Fair Value, Measurements, Recurring, USD $)</t>
  </si>
  <si>
    <t>Assets, Fair Value Disclosure</t>
  </si>
  <si>
    <t>Level 1 Inputs | U.S. Government Treasury</t>
  </si>
  <si>
    <t>Level 1 Inputs | U.S. Government Agency</t>
  </si>
  <si>
    <t>Level 1 Inputs | States and Political Subdivisions</t>
  </si>
  <si>
    <t>Level 1 Inputs | Mortgage-Backed Securities</t>
  </si>
  <si>
    <t>Level 1 Inputs | Equity Securities</t>
  </si>
  <si>
    <t>Fair Value, Inputs, Level 2 | U.S. Government Treasury</t>
  </si>
  <si>
    <t>Fair Value, Inputs, Level 2 | U.S. Government Agency</t>
  </si>
  <si>
    <t>Fair Value, Inputs, Level 2 | States and Political Subdivisions</t>
  </si>
  <si>
    <t>Fair Value, Inputs, Level 2 | Mortgage-Backed Securities</t>
  </si>
  <si>
    <t>Fair Value, Inputs, Level 2 | Equity Securities</t>
  </si>
  <si>
    <t>Fair Value, Inputs, Level 3 | U.S. Government Treasury</t>
  </si>
  <si>
    <t>Fair Value, Inputs, Level 3 | U.S. Government Agency</t>
  </si>
  <si>
    <t>Fair Value, Inputs, Level 3 | States and Political Subdivisions</t>
  </si>
  <si>
    <t>Fair Value, Inputs, Level 3 | Mortgage-Backed Securities</t>
  </si>
  <si>
    <t>Fair Value, Inputs, Level 3 | Equity Securities</t>
  </si>
  <si>
    <t>FAIR VALUE MEASUREMENTS (Details 2) (USD $)</t>
  </si>
  <si>
    <t>Investment Securities Available for Sale</t>
  </si>
  <si>
    <t>Investment Securities Held to Maturity</t>
  </si>
  <si>
    <t>Carrying (Reported) Amount, Fair Value Disclosure</t>
  </si>
  <si>
    <t>Level 1 Inputs</t>
  </si>
  <si>
    <t>Fair Value, Inputs, Level 2</t>
  </si>
  <si>
    <t>Fair Value, Inputs, Level 3</t>
  </si>
  <si>
    <t>OTHER COMPREHENSIVE INCOME (Details) (USD $)</t>
  </si>
  <si>
    <t>Investment Securities Before Tax Amount [Abstract]</t>
  </si>
  <si>
    <t>Change in net unrealized gain/loss on securities available for sale before tax</t>
  </si>
  <si>
    <t>Amortization of unrealized losses on securities transferred from available for sale to held to maturity before tax</t>
  </si>
  <si>
    <t>Other comprehensive income (loss), before tax</t>
  </si>
  <si>
    <t>Investment Securities Tax Expense (Benefit) [Abstract]</t>
  </si>
  <si>
    <t>Change in net unrealized gain/loss on securities available for sale tax expense (benefit)</t>
  </si>
  <si>
    <t>Amortization of unrealized losses on securities transferred from available for sale to held to maturity tax expense (benefit)</t>
  </si>
  <si>
    <t>Other comprehensive income (loss), tax expense (benefit)</t>
  </si>
  <si>
    <t>Investment Securities Net of Tax Amount [Abstract]</t>
  </si>
  <si>
    <t>Change in net unrealized gain/loss on securities available for sale Net of Tax amount</t>
  </si>
  <si>
    <t>Amortization of unrealized losses on securities transferred from available for sale to held to maturity net of tax</t>
  </si>
  <si>
    <t>Total other comprehensive income (loss) Net of Tax</t>
  </si>
  <si>
    <t>OTHER COMPREHENSIVE INCOME (Details 2) (USD $)</t>
  </si>
  <si>
    <t>Balance, Begining</t>
  </si>
  <si>
    <t>Other comprehensive loss during the period</t>
  </si>
  <si>
    <t>Balance, 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</si>
</sst>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vertAlign val="superscript"/>
      <sz val="10"/>
      <color theme="1"/>
      <name val="Times New Roman"/>
      <family val="1"/>
    </font>
    <font>
      <i/>
      <sz val="10"/>
      <color theme="1"/>
      <name val="Calibri"/>
      <family val="2"/>
      <scheme val="minor"/>
    </font>
    <font>
      <b/>
      <i/>
      <sz val="10"/>
      <color theme="1"/>
      <name val="Times New Roman"/>
      <family val="1"/>
    </font>
    <font>
      <b/>
      <vertAlign val="superscript"/>
      <sz val="10"/>
      <color theme="1"/>
      <name val="Times New Roman"/>
      <family val="1"/>
    </font>
    <font>
      <sz val="10"/>
      <color theme="1"/>
      <name val="Wingdings"/>
      <charset val="2"/>
    </font>
    <font>
      <sz val="10"/>
      <color rgb="FF222222"/>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10"/>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xf numFmtId="0" fontId="21" fillId="0" borderId="0" xfId="0" applyFont="1" applyAlignment="1">
      <alignment horizontal="center" wrapText="1"/>
    </xf>
    <xf numFmtId="0" fontId="18" fillId="0" borderId="0" xfId="0" applyFont="1" applyAlignment="1">
      <alignment horizontal="center" wrapText="1"/>
    </xf>
    <xf numFmtId="0" fontId="22" fillId="0" borderId="0" xfId="0" applyFont="1"/>
    <xf numFmtId="0" fontId="22"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wrapText="1"/>
    </xf>
    <xf numFmtId="0" fontId="18" fillId="33" borderId="0" xfId="0" applyFont="1" applyFill="1" applyAlignment="1">
      <alignment wrapText="1"/>
    </xf>
    <xf numFmtId="0" fontId="21" fillId="33" borderId="0" xfId="0" applyFont="1" applyFill="1" applyAlignment="1">
      <alignment horizontal="left" wrapText="1"/>
    </xf>
    <xf numFmtId="0" fontId="18" fillId="33" borderId="0" xfId="0" applyFont="1" applyFill="1" applyAlignment="1">
      <alignment horizontal="lef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21" fillId="34"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21" fillId="34" borderId="0" xfId="0" applyFont="1" applyFill="1" applyAlignment="1">
      <alignment horizontal="lef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21" fillId="34" borderId="10" xfId="0" applyFont="1" applyFill="1" applyBorder="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right" wrapText="1"/>
    </xf>
    <xf numFmtId="0" fontId="18" fillId="0" borderId="0" xfId="0" applyFont="1" applyAlignment="1">
      <alignment horizontal="right" wrapText="1"/>
    </xf>
    <xf numFmtId="0" fontId="19" fillId="34" borderId="0" xfId="0" applyFont="1" applyFill="1" applyAlignment="1">
      <alignment horizontal="left" wrapText="1"/>
    </xf>
    <xf numFmtId="0" fontId="21" fillId="34" borderId="0" xfId="0" applyFont="1" applyFill="1" applyAlignment="1">
      <alignment horizontal="right" wrapText="1"/>
    </xf>
    <xf numFmtId="0" fontId="21" fillId="0" borderId="10" xfId="0" applyFont="1" applyBorder="1" applyAlignment="1">
      <alignment horizontal="left" wrapText="1"/>
    </xf>
    <xf numFmtId="0" fontId="18" fillId="0" borderId="10" xfId="0" applyFont="1" applyBorder="1" applyAlignment="1">
      <alignment horizontal="left" wrapText="1"/>
    </xf>
    <xf numFmtId="0" fontId="21" fillId="0" borderId="10" xfId="0" applyFont="1" applyBorder="1" applyAlignment="1">
      <alignment horizontal="right" wrapText="1"/>
    </xf>
    <xf numFmtId="0" fontId="18" fillId="0" borderId="10" xfId="0" applyFont="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center"/>
    </xf>
    <xf numFmtId="0" fontId="18" fillId="0" borderId="0" xfId="0" applyFont="1"/>
    <xf numFmtId="0" fontId="18" fillId="0" borderId="12" xfId="0" applyFont="1" applyBorder="1" applyAlignment="1">
      <alignment horizontal="center"/>
    </xf>
    <xf numFmtId="0" fontId="18" fillId="0" borderId="10" xfId="0" applyFont="1" applyBorder="1" applyAlignment="1">
      <alignment horizontal="center"/>
    </xf>
    <xf numFmtId="0" fontId="18" fillId="0" borderId="12" xfId="0" applyFont="1" applyBorder="1"/>
    <xf numFmtId="0" fontId="18" fillId="0" borderId="0" xfId="0" applyFont="1" applyAlignment="1">
      <alignment vertical="top" wrapText="1"/>
    </xf>
    <xf numFmtId="0" fontId="23" fillId="0" borderId="0" xfId="0" applyFont="1" applyAlignment="1">
      <alignment vertical="top" wrapText="1"/>
    </xf>
    <xf numFmtId="0" fontId="20" fillId="0" borderId="0" xfId="0" applyFont="1" applyAlignment="1">
      <alignment vertical="top" wrapText="1"/>
    </xf>
    <xf numFmtId="0" fontId="0" fillId="0" borderId="0" xfId="0" applyAlignment="1">
      <alignment horizontal="center" wrapText="1"/>
    </xf>
    <xf numFmtId="0" fontId="19" fillId="0" borderId="0" xfId="0" applyFont="1" applyAlignment="1">
      <alignment horizontal="center" wrapText="1"/>
    </xf>
    <xf numFmtId="0" fontId="21" fillId="33" borderId="10" xfId="0" applyFont="1" applyFill="1" applyBorder="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0" borderId="10" xfId="0" applyFont="1" applyBorder="1" applyAlignment="1">
      <alignment horizontal="center" wrapText="1"/>
    </xf>
    <xf numFmtId="0" fontId="20" fillId="0" borderId="0" xfId="0" applyFont="1" applyAlignment="1">
      <alignment horizontal="left"/>
    </xf>
    <xf numFmtId="0" fontId="20" fillId="0" borderId="10" xfId="0" applyFont="1" applyBorder="1" applyAlignment="1">
      <alignment horizontal="left"/>
    </xf>
    <xf numFmtId="0" fontId="18" fillId="0" borderId="10" xfId="0" applyFont="1" applyBorder="1"/>
    <xf numFmtId="15" fontId="19" fillId="33" borderId="0" xfId="0" applyNumberFormat="1" applyFont="1" applyFill="1" applyAlignment="1">
      <alignment horizontal="left" wrapText="1" indent="1"/>
    </xf>
    <xf numFmtId="0" fontId="19"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1" fillId="33" borderId="11" xfId="0" applyFont="1" applyFill="1" applyBorder="1" applyAlignment="1">
      <alignment horizontal="left" wrapText="1"/>
    </xf>
    <xf numFmtId="0" fontId="21" fillId="0" borderId="0" xfId="0" applyFont="1" applyAlignment="1">
      <alignment horizontal="left" wrapText="1" indent="1"/>
    </xf>
    <xf numFmtId="0" fontId="18" fillId="0" borderId="0" xfId="0" applyFont="1" applyAlignment="1">
      <alignment horizontal="left" wrapText="1" indent="1"/>
    </xf>
    <xf numFmtId="0" fontId="21" fillId="34" borderId="11" xfId="0" applyFont="1" applyFill="1" applyBorder="1" applyAlignment="1">
      <alignment horizontal="left" wrapText="1"/>
    </xf>
    <xf numFmtId="0" fontId="21" fillId="34" borderId="0" xfId="0" applyFont="1" applyFill="1" applyAlignment="1">
      <alignment horizontal="left" wrapText="1" indent="1"/>
    </xf>
    <xf numFmtId="0" fontId="19" fillId="33" borderId="0" xfId="0" applyFont="1" applyFill="1" applyAlignment="1">
      <alignment horizontal="left" wrapText="1" indent="1"/>
    </xf>
    <xf numFmtId="0" fontId="18" fillId="0" borderId="0" xfId="0" applyFont="1" applyAlignment="1">
      <alignment horizontal="center" wrapText="1"/>
    </xf>
    <xf numFmtId="0" fontId="18" fillId="0" borderId="0" xfId="0" applyFont="1" applyAlignment="1">
      <alignment wrapText="1"/>
    </xf>
    <xf numFmtId="0" fontId="18" fillId="0" borderId="10" xfId="0" applyFont="1" applyBorder="1" applyAlignment="1">
      <alignment horizontal="center" wrapText="1"/>
    </xf>
    <xf numFmtId="0" fontId="20" fillId="0" borderId="0" xfId="0" applyFont="1" applyAlignment="1">
      <alignment horizontal="left" wrapText="1" indent="1"/>
    </xf>
    <xf numFmtId="0" fontId="20" fillId="0" borderId="10" xfId="0" applyFont="1" applyBorder="1" applyAlignment="1">
      <alignment horizontal="left" wrapText="1" indent="1"/>
    </xf>
    <xf numFmtId="0" fontId="18" fillId="0" borderId="10" xfId="0" applyFont="1" applyBorder="1" applyAlignment="1">
      <alignment wrapText="1"/>
    </xf>
    <xf numFmtId="0" fontId="18" fillId="0" borderId="12" xfId="0" applyFont="1" applyBorder="1" applyAlignment="1">
      <alignment horizontal="center" wrapText="1"/>
    </xf>
    <xf numFmtId="0" fontId="18" fillId="0" borderId="12" xfId="0" applyFont="1" applyBorder="1" applyAlignment="1">
      <alignment wrapText="1"/>
    </xf>
    <xf numFmtId="0" fontId="18" fillId="33" borderId="12" xfId="0" applyFont="1" applyFill="1" applyBorder="1" applyAlignment="1">
      <alignment horizontal="center" wrapText="1"/>
    </xf>
    <xf numFmtId="0" fontId="0" fillId="0" borderId="0" xfId="0" applyAlignment="1">
      <alignment wrapText="1"/>
    </xf>
    <xf numFmtId="0" fontId="19" fillId="0" borderId="0" xfId="0" applyFont="1" applyAlignment="1">
      <alignment horizontal="left" wrapText="1" indent="10"/>
    </xf>
    <xf numFmtId="0" fontId="20" fillId="0" borderId="0" xfId="0" applyFont="1" applyAlignment="1">
      <alignment wrapText="1"/>
    </xf>
    <xf numFmtId="0" fontId="20" fillId="0" borderId="10" xfId="0" applyFont="1" applyBorder="1" applyAlignment="1">
      <alignment horizontal="left"/>
    </xf>
    <xf numFmtId="0" fontId="22" fillId="0" borderId="10" xfId="0" applyFont="1" applyBorder="1"/>
    <xf numFmtId="0" fontId="19" fillId="0" borderId="10" xfId="0" applyFont="1" applyBorder="1"/>
    <xf numFmtId="15" fontId="19" fillId="0" borderId="10" xfId="0" applyNumberFormat="1" applyFont="1" applyBorder="1" applyAlignment="1">
      <alignment horizontal="center"/>
    </xf>
    <xf numFmtId="0" fontId="19" fillId="0" borderId="0" xfId="0" applyFont="1" applyAlignment="1">
      <alignment horizontal="center"/>
    </xf>
    <xf numFmtId="0" fontId="19" fillId="0" borderId="10" xfId="0" applyFont="1" applyBorder="1" applyAlignment="1">
      <alignment horizontal="center"/>
    </xf>
    <xf numFmtId="0" fontId="19" fillId="0" borderId="13" xfId="0" applyFont="1" applyBorder="1" applyAlignment="1">
      <alignment horizontal="center"/>
    </xf>
    <xf numFmtId="0" fontId="25" fillId="0" borderId="10" xfId="0" applyFont="1" applyBorder="1" applyAlignment="1">
      <alignment horizontal="left" wrapText="1"/>
    </xf>
    <xf numFmtId="15" fontId="19" fillId="33" borderId="0" xfId="0" applyNumberFormat="1" applyFont="1" applyFill="1" applyAlignment="1">
      <alignmen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25" fillId="0" borderId="0" xfId="0" applyFont="1" applyAlignment="1">
      <alignment horizontal="left"/>
    </xf>
    <xf numFmtId="0" fontId="19" fillId="33" borderId="0" xfId="0" applyFont="1" applyFill="1" applyAlignment="1">
      <alignment wrapText="1"/>
    </xf>
    <xf numFmtId="0" fontId="19" fillId="34" borderId="0" xfId="0" applyFont="1" applyFill="1" applyAlignment="1">
      <alignment wrapText="1"/>
    </xf>
    <xf numFmtId="0" fontId="19" fillId="33" borderId="0" xfId="0" applyFont="1" applyFill="1" applyAlignment="1">
      <alignment horizontal="right" wrapText="1"/>
    </xf>
    <xf numFmtId="15" fontId="19" fillId="34" borderId="0" xfId="0" applyNumberFormat="1" applyFont="1" applyFill="1" applyAlignment="1">
      <alignment wrapText="1"/>
    </xf>
    <xf numFmtId="0" fontId="25" fillId="0" borderId="0" xfId="0" applyFont="1" applyAlignment="1">
      <alignment horizontal="left"/>
    </xf>
    <xf numFmtId="0" fontId="25" fillId="0" borderId="10" xfId="0" applyFont="1" applyBorder="1" applyAlignment="1">
      <alignment horizontal="left"/>
    </xf>
    <xf numFmtId="0" fontId="19" fillId="0" borderId="0" xfId="0" applyFont="1"/>
    <xf numFmtId="0" fontId="19" fillId="0" borderId="10" xfId="0" applyFont="1" applyBorder="1"/>
    <xf numFmtId="0" fontId="19" fillId="0" borderId="0" xfId="0" applyFont="1" applyAlignment="1">
      <alignment horizontal="center"/>
    </xf>
    <xf numFmtId="0" fontId="18" fillId="33" borderId="0" xfId="0" applyFont="1" applyFill="1" applyAlignment="1">
      <alignment horizontal="left" wrapText="1" indent="2"/>
    </xf>
    <xf numFmtId="0" fontId="18" fillId="34" borderId="0" xfId="0" applyFont="1" applyFill="1" applyAlignment="1">
      <alignment horizontal="left" wrapText="1" indent="2"/>
    </xf>
    <xf numFmtId="15" fontId="19" fillId="34" borderId="0" xfId="0" applyNumberFormat="1" applyFont="1" applyFill="1" applyAlignment="1">
      <alignment horizontal="left" wrapText="1" indent="1"/>
    </xf>
    <xf numFmtId="0" fontId="0" fillId="0" borderId="10" xfId="0" applyBorder="1" applyAlignment="1">
      <alignment horizontal="center"/>
    </xf>
    <xf numFmtId="0" fontId="20" fillId="0" borderId="0" xfId="0" applyFont="1" applyAlignment="1">
      <alignment horizontal="left" wrapText="1"/>
    </xf>
    <xf numFmtId="0" fontId="0" fillId="0" borderId="10" xfId="0" applyBorder="1" applyAlignment="1">
      <alignment horizontal="center" wrapText="1"/>
    </xf>
    <xf numFmtId="0" fontId="19" fillId="0" borderId="13"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19" fillId="0" borderId="12" xfId="0" applyFont="1" applyBorder="1" applyAlignment="1">
      <alignment horizontal="center" wrapText="1"/>
    </xf>
    <xf numFmtId="0" fontId="19" fillId="0" borderId="12" xfId="0" applyFont="1" applyBorder="1" applyAlignment="1">
      <alignment wrapText="1"/>
    </xf>
    <xf numFmtId="0" fontId="20" fillId="0" borderId="10" xfId="0" applyFont="1" applyBorder="1" applyAlignment="1">
      <alignment horizontal="left" wrapText="1"/>
    </xf>
    <xf numFmtId="0" fontId="22" fillId="0" borderId="10" xfId="0" applyFont="1" applyBorder="1" applyAlignment="1">
      <alignment wrapText="1"/>
    </xf>
    <xf numFmtId="0" fontId="19" fillId="0" borderId="10" xfId="0" applyFont="1" applyBorder="1" applyAlignment="1">
      <alignment wrapText="1"/>
    </xf>
    <xf numFmtId="0" fontId="19" fillId="0" borderId="12" xfId="0" applyFont="1" applyBorder="1" applyAlignment="1">
      <alignment horizontal="center"/>
    </xf>
    <xf numFmtId="0" fontId="19" fillId="0" borderId="12" xfId="0" applyFont="1" applyBorder="1"/>
    <xf numFmtId="0" fontId="26" fillId="0" borderId="0" xfId="0" applyFont="1" applyAlignment="1">
      <alignment wrapText="1"/>
    </xf>
    <xf numFmtId="0" fontId="24" fillId="0" borderId="10" xfId="0" applyFont="1" applyBorder="1" applyAlignment="1">
      <alignment horizontal="lef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0" fontId="21" fillId="33" borderId="10" xfId="0" applyFont="1" applyFill="1" applyBorder="1" applyAlignment="1">
      <alignment horizontal="right" wrapText="1"/>
    </xf>
    <xf numFmtId="3" fontId="21" fillId="34" borderId="11" xfId="0" applyNumberFormat="1" applyFont="1" applyFill="1" applyBorder="1" applyAlignment="1">
      <alignment horizontal="right" wrapText="1"/>
    </xf>
    <xf numFmtId="0" fontId="22" fillId="0" borderId="10" xfId="0" applyFont="1" applyBorder="1" applyAlignment="1">
      <alignment horizontal="center"/>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34" borderId="11"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3" fontId="21" fillId="33" borderId="11" xfId="0" applyNumberFormat="1" applyFont="1" applyFill="1" applyBorder="1" applyAlignment="1">
      <alignment horizontal="right" wrapText="1"/>
    </xf>
    <xf numFmtId="15" fontId="22" fillId="0" borderId="10" xfId="0" applyNumberFormat="1" applyFont="1" applyBorder="1" applyAlignment="1">
      <alignment horizontal="center" wrapText="1"/>
    </xf>
    <xf numFmtId="0" fontId="19" fillId="0" borderId="0" xfId="0" applyFont="1" applyAlignment="1">
      <alignment horizontal="left" wrapText="1" indent="5"/>
    </xf>
    <xf numFmtId="0" fontId="27" fillId="0" borderId="0" xfId="0" applyFont="1" applyAlignment="1">
      <alignment vertical="top" wrapText="1"/>
    </xf>
    <xf numFmtId="15" fontId="22" fillId="33" borderId="0" xfId="0" applyNumberFormat="1" applyFont="1" applyFill="1" applyAlignment="1">
      <alignment horizontal="left" wrapText="1" indent="1"/>
    </xf>
    <xf numFmtId="0" fontId="21" fillId="33" borderId="0" xfId="0" applyFont="1" applyFill="1" applyAlignment="1">
      <alignment horizontal="left" wrapText="1" indent="3"/>
    </xf>
    <xf numFmtId="0" fontId="21" fillId="34" borderId="0" xfId="0" applyFont="1" applyFill="1" applyAlignment="1">
      <alignment horizontal="left" wrapText="1" indent="3"/>
    </xf>
    <xf numFmtId="15" fontId="22" fillId="34" borderId="0" xfId="0" applyNumberFormat="1" applyFont="1" applyFill="1" applyAlignment="1">
      <alignment horizontal="left" wrapText="1" indent="1"/>
    </xf>
    <xf numFmtId="0" fontId="21" fillId="33" borderId="0" xfId="0" applyFont="1" applyFill="1" applyAlignment="1">
      <alignment horizontal="left" wrapText="1" indent="1"/>
    </xf>
    <xf numFmtId="0" fontId="24" fillId="0" borderId="0" xfId="0" applyFont="1" applyAlignment="1">
      <alignment horizontal="left" wrapText="1" indent="1"/>
    </xf>
    <xf numFmtId="0" fontId="24" fillId="0" borderId="10" xfId="0" applyFont="1" applyBorder="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22" fillId="0" borderId="0" xfId="0" applyFont="1" applyAlignment="1">
      <alignment horizontal="center"/>
    </xf>
    <xf numFmtId="0" fontId="22" fillId="0" borderId="12" xfId="0" applyFont="1" applyBorder="1" applyAlignment="1">
      <alignment horizontal="center" wrapText="1"/>
    </xf>
    <xf numFmtId="0" fontId="22" fillId="0" borderId="12" xfId="0" applyFont="1"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18" fillId="0" borderId="0" xfId="0" applyFont="1" applyAlignment="1">
      <alignment horizontal="left" wrapText="1" indent="4"/>
    </xf>
    <xf numFmtId="15" fontId="22" fillId="33" borderId="0" xfId="0" applyNumberFormat="1" applyFont="1" applyFill="1" applyAlignment="1">
      <alignment wrapText="1"/>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5"/>
    </xf>
    <xf numFmtId="0" fontId="21" fillId="0" borderId="0" xfId="0" applyFont="1" applyAlignment="1">
      <alignment horizontal="left" wrapText="1" indent="4"/>
    </xf>
    <xf numFmtId="15" fontId="22" fillId="34" borderId="0" xfId="0" applyNumberFormat="1" applyFont="1" applyFill="1" applyAlignment="1">
      <alignment wrapText="1"/>
    </xf>
    <xf numFmtId="0" fontId="18" fillId="0" borderId="0" xfId="0" applyFont="1" applyAlignment="1">
      <alignment horizontal="left"/>
    </xf>
    <xf numFmtId="0" fontId="18" fillId="0" borderId="10" xfId="0" applyFont="1" applyBorder="1" applyAlignment="1">
      <alignment horizontal="left"/>
    </xf>
    <xf numFmtId="0" fontId="22" fillId="0" borderId="0" xfId="0" applyFont="1"/>
    <xf numFmtId="0" fontId="22" fillId="0" borderId="10" xfId="0" applyFont="1" applyBorder="1"/>
    <xf numFmtId="0" fontId="22" fillId="33" borderId="0" xfId="0" applyFont="1" applyFill="1" applyAlignment="1">
      <alignment wrapText="1"/>
    </xf>
    <xf numFmtId="0" fontId="21" fillId="33" borderId="11" xfId="0" applyFont="1" applyFill="1" applyBorder="1" applyAlignment="1">
      <alignment horizontal="right" wrapText="1"/>
    </xf>
    <xf numFmtId="0" fontId="22" fillId="34" borderId="0" xfId="0" applyFont="1" applyFill="1" applyAlignment="1">
      <alignment wrapText="1"/>
    </xf>
    <xf numFmtId="0" fontId="21" fillId="0" borderId="0" xfId="0" applyFont="1" applyAlignment="1">
      <alignment horizontal="center" wrapText="1"/>
    </xf>
    <xf numFmtId="0" fontId="22" fillId="33" borderId="0" xfId="0" applyFont="1" applyFill="1" applyAlignment="1">
      <alignment horizontal="left" wrapText="1"/>
    </xf>
    <xf numFmtId="0" fontId="22" fillId="34" borderId="0" xfId="0" applyFont="1" applyFill="1" applyAlignment="1">
      <alignment horizontal="left" wrapText="1"/>
    </xf>
    <xf numFmtId="0" fontId="21" fillId="0" borderId="0" xfId="0" applyFont="1" applyAlignment="1">
      <alignment horizontal="center"/>
    </xf>
    <xf numFmtId="0" fontId="21" fillId="0" borderId="0" xfId="0" applyFont="1"/>
    <xf numFmtId="0" fontId="21" fillId="0" borderId="12" xfId="0" applyFont="1" applyBorder="1" applyAlignment="1">
      <alignment horizontal="center"/>
    </xf>
    <xf numFmtId="0" fontId="21" fillId="0" borderId="10" xfId="0" applyFont="1" applyBorder="1" applyAlignment="1">
      <alignment horizontal="center"/>
    </xf>
    <xf numFmtId="0" fontId="21" fillId="0" borderId="12" xfId="0" applyFont="1" applyBorder="1"/>
    <xf numFmtId="3" fontId="21" fillId="33" borderId="10" xfId="0" applyNumberFormat="1" applyFont="1" applyFill="1" applyBorder="1" applyAlignment="1">
      <alignment horizontal="right" wrapText="1"/>
    </xf>
    <xf numFmtId="0" fontId="24" fillId="0" borderId="0" xfId="0" applyFont="1" applyAlignment="1">
      <alignment horizontal="left"/>
    </xf>
    <xf numFmtId="0" fontId="24" fillId="0" borderId="10" xfId="0" applyFont="1" applyBorder="1" applyAlignment="1">
      <alignment horizontal="left"/>
    </xf>
    <xf numFmtId="0" fontId="21" fillId="0" borderId="10" xfId="0" applyFont="1" applyBorder="1"/>
    <xf numFmtId="0" fontId="22" fillId="34" borderId="0" xfId="0" applyFont="1" applyFill="1" applyAlignment="1">
      <alignment horizontal="left" wrapText="1" indent="1"/>
    </xf>
    <xf numFmtId="0" fontId="21" fillId="0" borderId="0" xfId="0" applyFont="1" applyAlignment="1">
      <alignment wrapText="1"/>
    </xf>
    <xf numFmtId="0" fontId="21" fillId="0" borderId="10" xfId="0" applyFont="1" applyBorder="1" applyAlignment="1">
      <alignment horizontal="center" wrapText="1"/>
    </xf>
    <xf numFmtId="0" fontId="21" fillId="0" borderId="10" xfId="0" applyFont="1" applyBorder="1" applyAlignment="1">
      <alignment wrapText="1"/>
    </xf>
    <xf numFmtId="0" fontId="21" fillId="0" borderId="12" xfId="0" applyFont="1" applyBorder="1" applyAlignment="1">
      <alignment horizontal="center" wrapText="1"/>
    </xf>
    <xf numFmtId="0" fontId="21" fillId="0" borderId="12" xfId="0" applyFont="1" applyBorder="1" applyAlignment="1">
      <alignment wrapText="1"/>
    </xf>
    <xf numFmtId="0" fontId="21" fillId="33" borderId="12" xfId="0" applyFont="1" applyFill="1" applyBorder="1" applyAlignment="1">
      <alignment horizontal="center" wrapText="1"/>
    </xf>
    <xf numFmtId="0" fontId="24" fillId="0" borderId="10" xfId="0" applyFont="1" applyBorder="1" applyAlignment="1">
      <alignment horizontal="left"/>
    </xf>
    <xf numFmtId="15" fontId="22" fillId="0" borderId="10" xfId="0" applyNumberFormat="1" applyFont="1" applyBorder="1" applyAlignment="1">
      <alignment horizontal="center"/>
    </xf>
    <xf numFmtId="0" fontId="22" fillId="0" borderId="13" xfId="0" applyFont="1" applyBorder="1" applyAlignment="1">
      <alignment horizontal="center"/>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2" fillId="33" borderId="0" xfId="0" applyFont="1" applyFill="1" applyAlignment="1">
      <alignment horizontal="left" wrapText="1" indent="1"/>
    </xf>
    <xf numFmtId="0" fontId="22" fillId="0" borderId="12" xfId="0" applyFont="1" applyBorder="1" applyAlignment="1">
      <alignment horizontal="center"/>
    </xf>
    <xf numFmtId="0" fontId="22" fillId="0" borderId="12" xfId="0" applyFont="1" applyBorder="1"/>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726601</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17532659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showGridLines="0" workbookViewId="0"/>
  </sheetViews>
  <sheetFormatPr defaultRowHeight="15" x14ac:dyDescent="0.25"/>
  <cols>
    <col min="1" max="1" width="36.5703125" bestFit="1" customWidth="1"/>
    <col min="2" max="2" width="36.5703125" customWidth="1"/>
    <col min="3" max="3" width="6" customWidth="1"/>
    <col min="4" max="4" width="36.5703125" bestFit="1" customWidth="1"/>
    <col min="5" max="5" width="18.5703125" customWidth="1"/>
    <col min="6" max="7" width="26.140625" customWidth="1"/>
    <col min="8" max="8" width="5.140625" customWidth="1"/>
    <col min="9" max="9" width="18.5703125" customWidth="1"/>
    <col min="10" max="11" width="26.140625" customWidth="1"/>
    <col min="12" max="12" width="5.140625" customWidth="1"/>
    <col min="13" max="13" width="18.5703125" customWidth="1"/>
    <col min="14" max="15" width="26.140625" customWidth="1"/>
    <col min="16" max="16" width="6.42578125" customWidth="1"/>
    <col min="17" max="17" width="18.5703125" customWidth="1"/>
    <col min="18" max="19" width="26.140625" customWidth="1"/>
    <col min="20" max="20" width="5.140625" customWidth="1"/>
    <col min="21" max="21" width="18.5703125" customWidth="1"/>
    <col min="22" max="23" width="26.140625" customWidth="1"/>
    <col min="24" max="24" width="5.140625" customWidth="1"/>
    <col min="25" max="25" width="13.7109375" customWidth="1"/>
    <col min="26" max="27" width="26.140625" customWidth="1"/>
    <col min="28" max="28" width="5.140625" customWidth="1"/>
    <col min="29" max="29" width="10" customWidth="1"/>
    <col min="30" max="31" width="26.140625" customWidth="1"/>
    <col min="32" max="32" width="7.42578125" customWidth="1"/>
    <col min="33" max="33" width="18.5703125" customWidth="1"/>
    <col min="34" max="34" width="26.140625" customWidth="1"/>
  </cols>
  <sheetData>
    <row r="1" spans="1:34" ht="15" customHeight="1" x14ac:dyDescent="0.25">
      <c r="A1" s="7" t="s">
        <v>187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188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row>
    <row r="4" spans="1:34" x14ac:dyDescent="0.25">
      <c r="A4" s="13" t="s">
        <v>187</v>
      </c>
      <c r="B4" s="94" t="s">
        <v>189</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row>
    <row r="5" spans="1:34" x14ac:dyDescent="0.25">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x14ac:dyDescent="0.25">
      <c r="A6" s="13"/>
      <c r="B6" s="95" t="s">
        <v>190</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row>
    <row r="7" spans="1:34" x14ac:dyDescent="0.25">
      <c r="A7" s="13"/>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row>
    <row r="8" spans="1:34" ht="15.75" thickBot="1" x14ac:dyDescent="0.3">
      <c r="A8" s="13"/>
      <c r="B8" s="16"/>
      <c r="C8" s="19"/>
      <c r="D8" s="55">
        <v>42094</v>
      </c>
      <c r="E8" s="55"/>
      <c r="F8" s="55"/>
      <c r="G8" s="55"/>
      <c r="H8" s="55"/>
      <c r="I8" s="55"/>
      <c r="J8" s="55"/>
      <c r="K8" s="55"/>
      <c r="L8" s="55"/>
      <c r="M8" s="55"/>
      <c r="N8" s="55"/>
      <c r="O8" s="55"/>
      <c r="P8" s="55"/>
      <c r="Q8" s="55"/>
      <c r="R8" s="19"/>
      <c r="S8" s="19"/>
      <c r="T8" s="55">
        <v>42004</v>
      </c>
      <c r="U8" s="55"/>
      <c r="V8" s="55"/>
      <c r="W8" s="55"/>
      <c r="X8" s="55"/>
      <c r="Y8" s="55"/>
      <c r="Z8" s="55"/>
      <c r="AA8" s="55"/>
      <c r="AB8" s="55"/>
      <c r="AC8" s="55"/>
      <c r="AD8" s="55"/>
      <c r="AE8" s="55"/>
      <c r="AF8" s="55"/>
      <c r="AG8" s="55"/>
      <c r="AH8" s="19"/>
    </row>
    <row r="9" spans="1:34" x14ac:dyDescent="0.25">
      <c r="A9" s="13"/>
      <c r="B9" s="56"/>
      <c r="C9" s="57"/>
      <c r="D9" s="58" t="s">
        <v>191</v>
      </c>
      <c r="E9" s="58"/>
      <c r="F9" s="60"/>
      <c r="G9" s="60"/>
      <c r="H9" s="58" t="s">
        <v>193</v>
      </c>
      <c r="I9" s="58"/>
      <c r="J9" s="60"/>
      <c r="K9" s="60"/>
      <c r="L9" s="58" t="s">
        <v>193</v>
      </c>
      <c r="M9" s="58"/>
      <c r="N9" s="60"/>
      <c r="O9" s="60"/>
      <c r="P9" s="58" t="s">
        <v>196</v>
      </c>
      <c r="Q9" s="58"/>
      <c r="R9" s="57"/>
      <c r="S9" s="57"/>
      <c r="T9" s="58" t="s">
        <v>191</v>
      </c>
      <c r="U9" s="58"/>
      <c r="V9" s="60"/>
      <c r="W9" s="60"/>
      <c r="X9" s="58" t="s">
        <v>193</v>
      </c>
      <c r="Y9" s="58"/>
      <c r="Z9" s="60"/>
      <c r="AA9" s="60"/>
      <c r="AB9" s="58" t="s">
        <v>193</v>
      </c>
      <c r="AC9" s="58"/>
      <c r="AD9" s="60"/>
      <c r="AE9" s="60"/>
      <c r="AF9" s="58" t="s">
        <v>196</v>
      </c>
      <c r="AG9" s="58"/>
      <c r="AH9" s="57"/>
    </row>
    <row r="10" spans="1:34" ht="15.75" thickBot="1" x14ac:dyDescent="0.3">
      <c r="A10" s="13"/>
      <c r="B10" s="56"/>
      <c r="C10" s="57"/>
      <c r="D10" s="59" t="s">
        <v>192</v>
      </c>
      <c r="E10" s="59"/>
      <c r="F10" s="57"/>
      <c r="G10" s="57"/>
      <c r="H10" s="59" t="s">
        <v>194</v>
      </c>
      <c r="I10" s="59"/>
      <c r="J10" s="57"/>
      <c r="K10" s="57"/>
      <c r="L10" s="59" t="s">
        <v>195</v>
      </c>
      <c r="M10" s="59"/>
      <c r="N10" s="57"/>
      <c r="O10" s="57"/>
      <c r="P10" s="59" t="s">
        <v>197</v>
      </c>
      <c r="Q10" s="59"/>
      <c r="R10" s="57"/>
      <c r="S10" s="57"/>
      <c r="T10" s="59" t="s">
        <v>192</v>
      </c>
      <c r="U10" s="59"/>
      <c r="V10" s="57"/>
      <c r="W10" s="57"/>
      <c r="X10" s="59" t="s">
        <v>198</v>
      </c>
      <c r="Y10" s="59"/>
      <c r="Z10" s="57"/>
      <c r="AA10" s="57"/>
      <c r="AB10" s="59" t="s">
        <v>195</v>
      </c>
      <c r="AC10" s="59"/>
      <c r="AD10" s="57"/>
      <c r="AE10" s="57"/>
      <c r="AF10" s="59" t="s">
        <v>197</v>
      </c>
      <c r="AG10" s="59"/>
      <c r="AH10" s="57"/>
    </row>
    <row r="11" spans="1:34" x14ac:dyDescent="0.25">
      <c r="A11" s="13"/>
      <c r="B11" s="20" t="s">
        <v>199</v>
      </c>
      <c r="C11" s="22"/>
      <c r="D11" s="24"/>
      <c r="E11" s="26"/>
      <c r="F11" s="24"/>
      <c r="G11" s="22"/>
      <c r="H11" s="24"/>
      <c r="I11" s="26"/>
      <c r="J11" s="24"/>
      <c r="K11" s="22"/>
      <c r="L11" s="24"/>
      <c r="M11" s="26"/>
      <c r="N11" s="24"/>
      <c r="O11" s="22"/>
      <c r="P11" s="24"/>
      <c r="Q11" s="26"/>
      <c r="R11" s="24"/>
      <c r="S11" s="22"/>
      <c r="T11" s="24"/>
      <c r="U11" s="26"/>
      <c r="V11" s="24"/>
      <c r="W11" s="22"/>
      <c r="X11" s="24"/>
      <c r="Y11" s="26"/>
      <c r="Z11" s="24"/>
      <c r="AA11" s="22"/>
      <c r="AB11" s="24"/>
      <c r="AC11" s="26"/>
      <c r="AD11" s="24"/>
      <c r="AE11" s="22"/>
      <c r="AF11" s="24"/>
      <c r="AG11" s="26"/>
      <c r="AH11" s="24"/>
    </row>
    <row r="12" spans="1:34" x14ac:dyDescent="0.25">
      <c r="A12" s="13"/>
      <c r="B12" s="27" t="s">
        <v>200</v>
      </c>
      <c r="C12" s="29"/>
      <c r="D12" s="27" t="s">
        <v>201</v>
      </c>
      <c r="E12" s="30">
        <v>239708</v>
      </c>
      <c r="F12" s="27"/>
      <c r="G12" s="29"/>
      <c r="H12" s="27" t="s">
        <v>201</v>
      </c>
      <c r="I12" s="30">
        <v>1238</v>
      </c>
      <c r="J12" s="27"/>
      <c r="K12" s="29"/>
      <c r="L12" s="27" t="s">
        <v>201</v>
      </c>
      <c r="M12" s="32">
        <v>2</v>
      </c>
      <c r="N12" s="27"/>
      <c r="O12" s="29"/>
      <c r="P12" s="27" t="s">
        <v>201</v>
      </c>
      <c r="Q12" s="30">
        <v>240944</v>
      </c>
      <c r="R12" s="27"/>
      <c r="S12" s="29"/>
      <c r="T12" s="27" t="s">
        <v>201</v>
      </c>
      <c r="U12" s="30">
        <v>185830</v>
      </c>
      <c r="V12" s="27"/>
      <c r="W12" s="29"/>
      <c r="X12" s="27" t="s">
        <v>201</v>
      </c>
      <c r="Y12" s="32">
        <v>220</v>
      </c>
      <c r="Z12" s="27"/>
      <c r="AA12" s="29"/>
      <c r="AB12" s="27" t="s">
        <v>201</v>
      </c>
      <c r="AC12" s="32">
        <v>19</v>
      </c>
      <c r="AD12" s="27"/>
      <c r="AE12" s="29"/>
      <c r="AF12" s="27" t="s">
        <v>201</v>
      </c>
      <c r="AG12" s="30">
        <v>186031</v>
      </c>
      <c r="AH12" s="27"/>
    </row>
    <row r="13" spans="1:34" x14ac:dyDescent="0.25">
      <c r="A13" s="13"/>
      <c r="B13" s="24" t="s">
        <v>202</v>
      </c>
      <c r="C13" s="22"/>
      <c r="D13" s="24"/>
      <c r="E13" s="33">
        <v>108202</v>
      </c>
      <c r="F13" s="24"/>
      <c r="G13" s="22"/>
      <c r="H13" s="24"/>
      <c r="I13" s="26">
        <v>380</v>
      </c>
      <c r="J13" s="24"/>
      <c r="K13" s="22"/>
      <c r="L13" s="24"/>
      <c r="M13" s="26">
        <v>130</v>
      </c>
      <c r="N13" s="24"/>
      <c r="O13" s="22"/>
      <c r="P13" s="24"/>
      <c r="Q13" s="33">
        <v>108452</v>
      </c>
      <c r="R13" s="24"/>
      <c r="S13" s="22"/>
      <c r="T13" s="24"/>
      <c r="U13" s="33">
        <v>95950</v>
      </c>
      <c r="V13" s="24"/>
      <c r="W13" s="22"/>
      <c r="X13" s="24"/>
      <c r="Y13" s="26">
        <v>289</v>
      </c>
      <c r="Z13" s="24"/>
      <c r="AA13" s="22"/>
      <c r="AB13" s="24"/>
      <c r="AC13" s="26">
        <v>142</v>
      </c>
      <c r="AD13" s="24"/>
      <c r="AE13" s="22"/>
      <c r="AF13" s="24"/>
      <c r="AG13" s="33">
        <v>96097</v>
      </c>
      <c r="AH13" s="24"/>
    </row>
    <row r="14" spans="1:34" x14ac:dyDescent="0.25">
      <c r="A14" s="13"/>
      <c r="B14" s="27" t="s">
        <v>203</v>
      </c>
      <c r="C14" s="29"/>
      <c r="D14" s="27"/>
      <c r="E14" s="30">
        <v>44481</v>
      </c>
      <c r="F14" s="27"/>
      <c r="G14" s="29"/>
      <c r="H14" s="27"/>
      <c r="I14" s="32">
        <v>64</v>
      </c>
      <c r="J14" s="27"/>
      <c r="K14" s="29"/>
      <c r="L14" s="27"/>
      <c r="M14" s="32">
        <v>77</v>
      </c>
      <c r="N14" s="27"/>
      <c r="O14" s="29"/>
      <c r="P14" s="27"/>
      <c r="Q14" s="30">
        <v>44468</v>
      </c>
      <c r="R14" s="27"/>
      <c r="S14" s="29"/>
      <c r="T14" s="27"/>
      <c r="U14" s="30">
        <v>48405</v>
      </c>
      <c r="V14" s="27"/>
      <c r="W14" s="29"/>
      <c r="X14" s="27"/>
      <c r="Y14" s="32">
        <v>65</v>
      </c>
      <c r="Z14" s="27"/>
      <c r="AA14" s="29"/>
      <c r="AB14" s="27"/>
      <c r="AC14" s="32">
        <v>82</v>
      </c>
      <c r="AD14" s="27"/>
      <c r="AE14" s="29"/>
      <c r="AF14" s="27"/>
      <c r="AG14" s="30">
        <v>48388</v>
      </c>
      <c r="AH14" s="27"/>
    </row>
    <row r="15" spans="1:34" x14ac:dyDescent="0.25">
      <c r="A15" s="13"/>
      <c r="B15" s="22" t="s">
        <v>204</v>
      </c>
      <c r="C15" s="22"/>
      <c r="D15" s="24"/>
      <c r="E15" s="33">
        <v>2041</v>
      </c>
      <c r="F15" s="24"/>
      <c r="G15" s="22"/>
      <c r="H15" s="24"/>
      <c r="I15" s="26">
        <v>197</v>
      </c>
      <c r="J15" s="24"/>
      <c r="K15" s="22"/>
      <c r="L15" s="24"/>
      <c r="M15" s="26" t="s">
        <v>205</v>
      </c>
      <c r="N15" s="24"/>
      <c r="O15" s="22"/>
      <c r="P15" s="24"/>
      <c r="Q15" s="33">
        <v>2238</v>
      </c>
      <c r="R15" s="24"/>
      <c r="S15" s="22"/>
      <c r="T15" s="24"/>
      <c r="U15" s="33">
        <v>2094</v>
      </c>
      <c r="V15" s="24"/>
      <c r="W15" s="22"/>
      <c r="X15" s="24"/>
      <c r="Y15" s="26">
        <v>193</v>
      </c>
      <c r="Z15" s="24"/>
      <c r="AA15" s="22"/>
      <c r="AB15" s="24"/>
      <c r="AC15" s="26" t="s">
        <v>205</v>
      </c>
      <c r="AD15" s="24"/>
      <c r="AE15" s="22"/>
      <c r="AF15" s="24"/>
      <c r="AG15" s="33">
        <v>2287</v>
      </c>
      <c r="AH15" s="24"/>
    </row>
    <row r="16" spans="1:34" ht="17.25" thickBot="1" x14ac:dyDescent="0.3">
      <c r="A16" s="13"/>
      <c r="B16" s="29" t="s">
        <v>206</v>
      </c>
      <c r="C16" s="29"/>
      <c r="D16" s="35"/>
      <c r="E16" s="36">
        <v>8785</v>
      </c>
      <c r="F16" s="27"/>
      <c r="G16" s="29"/>
      <c r="H16" s="35"/>
      <c r="I16" s="37" t="s">
        <v>205</v>
      </c>
      <c r="J16" s="27"/>
      <c r="K16" s="29"/>
      <c r="L16" s="35"/>
      <c r="M16" s="37" t="s">
        <v>205</v>
      </c>
      <c r="N16" s="27"/>
      <c r="O16" s="29"/>
      <c r="P16" s="35"/>
      <c r="Q16" s="36">
        <v>8785</v>
      </c>
      <c r="R16" s="27"/>
      <c r="S16" s="29"/>
      <c r="T16" s="35"/>
      <c r="U16" s="36">
        <v>8745</v>
      </c>
      <c r="V16" s="27"/>
      <c r="W16" s="29"/>
      <c r="X16" s="35"/>
      <c r="Y16" s="37" t="s">
        <v>205</v>
      </c>
      <c r="Z16" s="27"/>
      <c r="AA16" s="29"/>
      <c r="AB16" s="35"/>
      <c r="AC16" s="37" t="s">
        <v>205</v>
      </c>
      <c r="AD16" s="27"/>
      <c r="AE16" s="29"/>
      <c r="AF16" s="35"/>
      <c r="AG16" s="36">
        <v>8745</v>
      </c>
      <c r="AH16" s="27"/>
    </row>
    <row r="17" spans="1:34" ht="15.75" thickBot="1" x14ac:dyDescent="0.3">
      <c r="A17" s="13"/>
      <c r="B17" s="22" t="s">
        <v>121</v>
      </c>
      <c r="C17" s="22"/>
      <c r="D17" s="38" t="s">
        <v>201</v>
      </c>
      <c r="E17" s="39">
        <v>403217</v>
      </c>
      <c r="F17" s="24"/>
      <c r="G17" s="22"/>
      <c r="H17" s="38" t="s">
        <v>201</v>
      </c>
      <c r="I17" s="39">
        <v>1879</v>
      </c>
      <c r="J17" s="24"/>
      <c r="K17" s="22"/>
      <c r="L17" s="38" t="s">
        <v>201</v>
      </c>
      <c r="M17" s="40">
        <v>209</v>
      </c>
      <c r="N17" s="24"/>
      <c r="O17" s="22"/>
      <c r="P17" s="38" t="s">
        <v>207</v>
      </c>
      <c r="Q17" s="39">
        <v>404887</v>
      </c>
      <c r="R17" s="24"/>
      <c r="S17" s="22"/>
      <c r="T17" s="38" t="s">
        <v>201</v>
      </c>
      <c r="U17" s="39">
        <v>341024</v>
      </c>
      <c r="V17" s="24"/>
      <c r="W17" s="22"/>
      <c r="X17" s="38" t="s">
        <v>201</v>
      </c>
      <c r="Y17" s="40">
        <v>767</v>
      </c>
      <c r="Z17" s="24"/>
      <c r="AA17" s="22"/>
      <c r="AB17" s="38" t="s">
        <v>201</v>
      </c>
      <c r="AC17" s="40">
        <v>243</v>
      </c>
      <c r="AD17" s="24"/>
      <c r="AE17" s="22"/>
      <c r="AF17" s="38" t="s">
        <v>208</v>
      </c>
      <c r="AG17" s="39">
        <v>341548</v>
      </c>
      <c r="AH17" s="24"/>
    </row>
    <row r="18" spans="1:34" ht="15.75" thickTop="1" x14ac:dyDescent="0.25">
      <c r="A18" s="13"/>
      <c r="B18" s="11"/>
      <c r="C18" s="11"/>
      <c r="D18" s="43"/>
      <c r="E18" s="45"/>
      <c r="F18" s="43"/>
      <c r="G18" s="11"/>
      <c r="H18" s="43"/>
      <c r="I18" s="45"/>
      <c r="J18" s="43"/>
      <c r="K18" s="11"/>
      <c r="L18" s="43"/>
      <c r="M18" s="45"/>
      <c r="N18" s="43"/>
      <c r="O18" s="11"/>
      <c r="P18" s="43"/>
      <c r="Q18" s="45"/>
      <c r="R18" s="43"/>
      <c r="S18" s="11"/>
      <c r="T18" s="43"/>
      <c r="U18" s="45"/>
      <c r="V18" s="43"/>
      <c r="W18" s="11"/>
      <c r="X18" s="43"/>
      <c r="Y18" s="45"/>
      <c r="Z18" s="43"/>
      <c r="AA18" s="11"/>
      <c r="AB18" s="43"/>
      <c r="AC18" s="45"/>
      <c r="AD18" s="43"/>
      <c r="AE18" s="11"/>
      <c r="AF18" s="43"/>
      <c r="AG18" s="45"/>
      <c r="AH18" s="43"/>
    </row>
    <row r="19" spans="1:34" x14ac:dyDescent="0.25">
      <c r="A19" s="13"/>
      <c r="B19" s="46" t="s">
        <v>209</v>
      </c>
      <c r="C19" s="29"/>
      <c r="D19" s="27"/>
      <c r="E19" s="32"/>
      <c r="F19" s="27"/>
      <c r="G19" s="29"/>
      <c r="H19" s="27"/>
      <c r="I19" s="32"/>
      <c r="J19" s="27"/>
      <c r="K19" s="29"/>
      <c r="L19" s="27"/>
      <c r="M19" s="32"/>
      <c r="N19" s="27"/>
      <c r="O19" s="29"/>
      <c r="P19" s="27"/>
      <c r="Q19" s="32"/>
      <c r="R19" s="27"/>
      <c r="S19" s="29"/>
      <c r="T19" s="27"/>
      <c r="U19" s="32"/>
      <c r="V19" s="27"/>
      <c r="W19" s="29"/>
      <c r="X19" s="27"/>
      <c r="Y19" s="32"/>
      <c r="Z19" s="27"/>
      <c r="AA19" s="29"/>
      <c r="AB19" s="27"/>
      <c r="AC19" s="32"/>
      <c r="AD19" s="27"/>
      <c r="AE19" s="29"/>
      <c r="AF19" s="27"/>
      <c r="AG19" s="32"/>
      <c r="AH19" s="27"/>
    </row>
    <row r="20" spans="1:34" x14ac:dyDescent="0.25">
      <c r="A20" s="13"/>
      <c r="B20" s="24" t="s">
        <v>200</v>
      </c>
      <c r="C20" s="22"/>
      <c r="D20" s="24" t="s">
        <v>201</v>
      </c>
      <c r="E20" s="33">
        <v>109325</v>
      </c>
      <c r="F20" s="24"/>
      <c r="G20" s="22"/>
      <c r="H20" s="24" t="s">
        <v>201</v>
      </c>
      <c r="I20" s="26">
        <v>567</v>
      </c>
      <c r="J20" s="24"/>
      <c r="K20" s="22"/>
      <c r="L20" s="24" t="s">
        <v>201</v>
      </c>
      <c r="M20" s="26">
        <v>1</v>
      </c>
      <c r="N20" s="24"/>
      <c r="O20" s="22"/>
      <c r="P20" s="24" t="s">
        <v>201</v>
      </c>
      <c r="Q20" s="33">
        <v>109891</v>
      </c>
      <c r="R20" s="24"/>
      <c r="S20" s="22"/>
      <c r="T20" s="24" t="s">
        <v>201</v>
      </c>
      <c r="U20" s="33">
        <v>76179</v>
      </c>
      <c r="V20" s="24"/>
      <c r="W20" s="22"/>
      <c r="X20" s="24" t="s">
        <v>201</v>
      </c>
      <c r="Y20" s="26">
        <v>144</v>
      </c>
      <c r="Z20" s="24"/>
      <c r="AA20" s="22"/>
      <c r="AB20" s="24" t="s">
        <v>201</v>
      </c>
      <c r="AC20" s="26">
        <v>6</v>
      </c>
      <c r="AD20" s="24"/>
      <c r="AE20" s="22"/>
      <c r="AF20" s="24" t="s">
        <v>201</v>
      </c>
      <c r="AG20" s="33">
        <v>76317</v>
      </c>
      <c r="AH20" s="24"/>
    </row>
    <row r="21" spans="1:34" x14ac:dyDescent="0.25">
      <c r="A21" s="13"/>
      <c r="B21" s="27" t="s">
        <v>202</v>
      </c>
      <c r="C21" s="29"/>
      <c r="D21" s="27"/>
      <c r="E21" s="30">
        <v>15092</v>
      </c>
      <c r="F21" s="27"/>
      <c r="G21" s="29"/>
      <c r="H21" s="27"/>
      <c r="I21" s="32">
        <v>45</v>
      </c>
      <c r="J21" s="27"/>
      <c r="K21" s="29"/>
      <c r="L21" s="27"/>
      <c r="M21" s="32" t="s">
        <v>205</v>
      </c>
      <c r="N21" s="27"/>
      <c r="O21" s="29"/>
      <c r="P21" s="27"/>
      <c r="Q21" s="30">
        <v>15137</v>
      </c>
      <c r="R21" s="27"/>
      <c r="S21" s="29"/>
      <c r="T21" s="27"/>
      <c r="U21" s="30">
        <v>19807</v>
      </c>
      <c r="V21" s="27"/>
      <c r="W21" s="29"/>
      <c r="X21" s="27"/>
      <c r="Y21" s="32">
        <v>29</v>
      </c>
      <c r="Z21" s="27"/>
      <c r="AA21" s="29"/>
      <c r="AB21" s="27"/>
      <c r="AC21" s="32">
        <v>19</v>
      </c>
      <c r="AD21" s="27"/>
      <c r="AE21" s="29"/>
      <c r="AF21" s="27"/>
      <c r="AG21" s="30">
        <v>19817</v>
      </c>
      <c r="AH21" s="27"/>
    </row>
    <row r="22" spans="1:34" x14ac:dyDescent="0.25">
      <c r="A22" s="13"/>
      <c r="B22" s="24" t="s">
        <v>203</v>
      </c>
      <c r="C22" s="22"/>
      <c r="D22" s="24"/>
      <c r="E22" s="33">
        <v>21379</v>
      </c>
      <c r="F22" s="24"/>
      <c r="G22" s="22"/>
      <c r="H22" s="24"/>
      <c r="I22" s="26">
        <v>32</v>
      </c>
      <c r="J22" s="24"/>
      <c r="K22" s="22"/>
      <c r="L22" s="24"/>
      <c r="M22" s="26">
        <v>2</v>
      </c>
      <c r="N22" s="24"/>
      <c r="O22" s="22"/>
      <c r="P22" s="24"/>
      <c r="Q22" s="33">
        <v>21409</v>
      </c>
      <c r="R22" s="24"/>
      <c r="S22" s="22"/>
      <c r="T22" s="24"/>
      <c r="U22" s="33">
        <v>26717</v>
      </c>
      <c r="V22" s="24"/>
      <c r="W22" s="22"/>
      <c r="X22" s="24"/>
      <c r="Y22" s="26">
        <v>36</v>
      </c>
      <c r="Z22" s="24"/>
      <c r="AA22" s="22"/>
      <c r="AB22" s="24"/>
      <c r="AC22" s="26">
        <v>6</v>
      </c>
      <c r="AD22" s="24"/>
      <c r="AE22" s="22"/>
      <c r="AF22" s="24"/>
      <c r="AG22" s="33">
        <v>26747</v>
      </c>
      <c r="AH22" s="24"/>
    </row>
    <row r="23" spans="1:34" ht="15.75" thickBot="1" x14ac:dyDescent="0.3">
      <c r="A23" s="13"/>
      <c r="B23" s="29" t="s">
        <v>204</v>
      </c>
      <c r="C23" s="29"/>
      <c r="D23" s="35"/>
      <c r="E23" s="36">
        <v>37693</v>
      </c>
      <c r="F23" s="27"/>
      <c r="G23" s="29"/>
      <c r="H23" s="35"/>
      <c r="I23" s="37">
        <v>32</v>
      </c>
      <c r="J23" s="27"/>
      <c r="K23" s="29"/>
      <c r="L23" s="35"/>
      <c r="M23" s="37">
        <v>239</v>
      </c>
      <c r="N23" s="27"/>
      <c r="O23" s="29"/>
      <c r="P23" s="35"/>
      <c r="Q23" s="36">
        <v>37486</v>
      </c>
      <c r="R23" s="27"/>
      <c r="S23" s="29"/>
      <c r="T23" s="35"/>
      <c r="U23" s="36">
        <v>40878</v>
      </c>
      <c r="V23" s="27"/>
      <c r="W23" s="29"/>
      <c r="X23" s="35"/>
      <c r="Y23" s="37">
        <v>33</v>
      </c>
      <c r="Z23" s="27"/>
      <c r="AA23" s="29"/>
      <c r="AB23" s="35"/>
      <c r="AC23" s="37">
        <v>380</v>
      </c>
      <c r="AD23" s="27"/>
      <c r="AE23" s="29"/>
      <c r="AF23" s="35"/>
      <c r="AG23" s="36">
        <v>40531</v>
      </c>
      <c r="AH23" s="27"/>
    </row>
    <row r="24" spans="1:34" ht="15.75" thickBot="1" x14ac:dyDescent="0.3">
      <c r="A24" s="13"/>
      <c r="B24" s="22" t="s">
        <v>121</v>
      </c>
      <c r="C24" s="22"/>
      <c r="D24" s="38" t="s">
        <v>201</v>
      </c>
      <c r="E24" s="39">
        <v>183489</v>
      </c>
      <c r="F24" s="24"/>
      <c r="G24" s="22"/>
      <c r="H24" s="38" t="s">
        <v>201</v>
      </c>
      <c r="I24" s="40">
        <v>676</v>
      </c>
      <c r="J24" s="24"/>
      <c r="K24" s="22"/>
      <c r="L24" s="38" t="s">
        <v>201</v>
      </c>
      <c r="M24" s="40">
        <v>242</v>
      </c>
      <c r="N24" s="24"/>
      <c r="O24" s="22"/>
      <c r="P24" s="38" t="s">
        <v>201</v>
      </c>
      <c r="Q24" s="39">
        <v>183923</v>
      </c>
      <c r="R24" s="24"/>
      <c r="S24" s="22"/>
      <c r="T24" s="38" t="s">
        <v>201</v>
      </c>
      <c r="U24" s="39">
        <v>163581</v>
      </c>
      <c r="V24" s="24"/>
      <c r="W24" s="22"/>
      <c r="X24" s="38" t="s">
        <v>201</v>
      </c>
      <c r="Y24" s="40">
        <v>242</v>
      </c>
      <c r="Z24" s="24"/>
      <c r="AA24" s="22"/>
      <c r="AB24" s="38" t="s">
        <v>201</v>
      </c>
      <c r="AC24" s="40">
        <v>411</v>
      </c>
      <c r="AD24" s="24"/>
      <c r="AE24" s="22"/>
      <c r="AF24" s="38" t="s">
        <v>201</v>
      </c>
      <c r="AG24" s="39">
        <v>163412</v>
      </c>
      <c r="AH24" s="24"/>
    </row>
    <row r="25" spans="1:34" ht="16.5" thickTop="1" thickBot="1" x14ac:dyDescent="0.3">
      <c r="A25" s="13"/>
      <c r="B25" s="11"/>
      <c r="C25" s="11"/>
      <c r="D25" s="49"/>
      <c r="E25" s="51"/>
      <c r="F25" s="43"/>
      <c r="G25" s="11"/>
      <c r="H25" s="49"/>
      <c r="I25" s="51"/>
      <c r="J25" s="43"/>
      <c r="K25" s="11"/>
      <c r="L25" s="49"/>
      <c r="M25" s="51"/>
      <c r="N25" s="43"/>
      <c r="O25" s="11"/>
      <c r="P25" s="49"/>
      <c r="Q25" s="51"/>
      <c r="R25" s="43"/>
      <c r="S25" s="11"/>
      <c r="T25" s="49"/>
      <c r="U25" s="51"/>
      <c r="V25" s="43"/>
      <c r="W25" s="11"/>
      <c r="X25" s="49"/>
      <c r="Y25" s="51"/>
      <c r="Z25" s="43"/>
      <c r="AA25" s="11"/>
      <c r="AB25" s="49"/>
      <c r="AC25" s="51"/>
      <c r="AD25" s="43"/>
      <c r="AE25" s="11"/>
      <c r="AF25" s="49"/>
      <c r="AG25" s="51"/>
      <c r="AH25" s="43"/>
    </row>
    <row r="26" spans="1:34" ht="15.75" thickBot="1" x14ac:dyDescent="0.3">
      <c r="A26" s="13"/>
      <c r="B26" s="27" t="s">
        <v>33</v>
      </c>
      <c r="C26" s="29"/>
      <c r="D26" s="52" t="s">
        <v>201</v>
      </c>
      <c r="E26" s="53">
        <v>586706</v>
      </c>
      <c r="F26" s="27"/>
      <c r="G26" s="29"/>
      <c r="H26" s="52" t="s">
        <v>201</v>
      </c>
      <c r="I26" s="53">
        <v>2555</v>
      </c>
      <c r="J26" s="27"/>
      <c r="K26" s="29"/>
      <c r="L26" s="52" t="s">
        <v>201</v>
      </c>
      <c r="M26" s="54">
        <v>451</v>
      </c>
      <c r="N26" s="27"/>
      <c r="O26" s="29"/>
      <c r="P26" s="52" t="s">
        <v>201</v>
      </c>
      <c r="Q26" s="53">
        <v>588810</v>
      </c>
      <c r="R26" s="27"/>
      <c r="S26" s="29"/>
      <c r="T26" s="52" t="s">
        <v>201</v>
      </c>
      <c r="U26" s="53">
        <v>504605</v>
      </c>
      <c r="V26" s="27"/>
      <c r="W26" s="29"/>
      <c r="X26" s="52" t="s">
        <v>201</v>
      </c>
      <c r="Y26" s="53">
        <v>1009</v>
      </c>
      <c r="Z26" s="27"/>
      <c r="AA26" s="29"/>
      <c r="AB26" s="52" t="s">
        <v>201</v>
      </c>
      <c r="AC26" s="54">
        <v>654</v>
      </c>
      <c r="AD26" s="27"/>
      <c r="AE26" s="29"/>
      <c r="AF26" s="52" t="s">
        <v>201</v>
      </c>
      <c r="AG26" s="53">
        <v>504960</v>
      </c>
      <c r="AH26" s="27"/>
    </row>
    <row r="27" spans="1:34" ht="15.75" thickTop="1" x14ac:dyDescent="0.25">
      <c r="A27" s="13"/>
      <c r="B27" s="11"/>
      <c r="C27" s="11"/>
      <c r="D27" s="43"/>
      <c r="E27" s="45"/>
      <c r="F27" s="43"/>
      <c r="G27" s="11"/>
      <c r="H27" s="43"/>
      <c r="I27" s="45"/>
      <c r="J27" s="43"/>
      <c r="K27" s="11"/>
      <c r="L27" s="43"/>
      <c r="M27" s="45"/>
      <c r="N27" s="43"/>
      <c r="O27" s="11"/>
      <c r="P27" s="43"/>
      <c r="Q27" s="45"/>
      <c r="R27" s="43"/>
      <c r="S27" s="11"/>
      <c r="T27" s="43"/>
      <c r="U27" s="45"/>
      <c r="V27" s="43"/>
      <c r="W27" s="11"/>
      <c r="X27" s="43"/>
      <c r="Y27" s="45"/>
      <c r="Z27" s="43"/>
      <c r="AA27" s="11"/>
      <c r="AB27" s="43"/>
      <c r="AC27" s="45"/>
      <c r="AD27" s="43"/>
      <c r="AE27" s="11"/>
      <c r="AF27" s="43"/>
      <c r="AG27" s="45"/>
      <c r="AH27" s="43"/>
    </row>
    <row r="28" spans="1:34" ht="89.25" x14ac:dyDescent="0.25">
      <c r="A28" s="13"/>
      <c r="B28" s="61"/>
      <c r="C28" s="62">
        <v>-1</v>
      </c>
      <c r="D28" s="63" t="s">
        <v>210</v>
      </c>
    </row>
    <row r="29" spans="1:34" x14ac:dyDescent="0.25">
      <c r="A29" s="13"/>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row>
    <row r="30" spans="1:34" x14ac:dyDescent="0.25">
      <c r="A30" s="13"/>
      <c r="B30" s="85" t="s">
        <v>211</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row>
    <row r="31" spans="1:34" x14ac:dyDescent="0.25">
      <c r="A31" s="13"/>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row>
    <row r="32" spans="1:34" x14ac:dyDescent="0.25">
      <c r="A32" s="13"/>
      <c r="B32" s="16"/>
    </row>
    <row r="33" spans="1:34" x14ac:dyDescent="0.25">
      <c r="A33" s="13"/>
      <c r="B33" s="85" t="s">
        <v>212</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x14ac:dyDescent="0.25">
      <c r="A34" s="13"/>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row>
    <row r="35" spans="1:34" x14ac:dyDescent="0.25">
      <c r="A35" s="13"/>
      <c r="B35" s="95" t="s">
        <v>213</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row>
    <row r="36" spans="1:34" x14ac:dyDescent="0.25">
      <c r="A36" s="13"/>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row>
    <row r="37" spans="1:34" ht="15.75" thickBot="1" x14ac:dyDescent="0.3">
      <c r="A37" s="13"/>
      <c r="B37" s="16"/>
      <c r="C37" s="19"/>
      <c r="D37" s="70" t="s">
        <v>199</v>
      </c>
      <c r="E37" s="70"/>
      <c r="F37" s="70"/>
      <c r="G37" s="70"/>
      <c r="H37" s="70"/>
      <c r="I37" s="70"/>
      <c r="J37" s="19"/>
      <c r="K37" s="19"/>
      <c r="L37" s="70" t="s">
        <v>209</v>
      </c>
      <c r="M37" s="70"/>
      <c r="N37" s="70"/>
      <c r="O37" s="70"/>
      <c r="P37" s="70"/>
      <c r="Q37" s="70"/>
      <c r="R37" s="19"/>
    </row>
    <row r="38" spans="1:34" x14ac:dyDescent="0.25">
      <c r="A38" s="13"/>
      <c r="B38" s="71" t="s">
        <v>214</v>
      </c>
      <c r="C38" s="57"/>
      <c r="D38" s="58" t="s">
        <v>191</v>
      </c>
      <c r="E38" s="58"/>
      <c r="F38" s="60"/>
      <c r="G38" s="60"/>
      <c r="H38" s="58" t="s">
        <v>196</v>
      </c>
      <c r="I38" s="58"/>
      <c r="J38" s="57"/>
      <c r="K38" s="57"/>
      <c r="L38" s="58" t="s">
        <v>191</v>
      </c>
      <c r="M38" s="58"/>
      <c r="N38" s="60"/>
      <c r="O38" s="60"/>
      <c r="P38" s="58" t="s">
        <v>196</v>
      </c>
      <c r="Q38" s="58"/>
      <c r="R38" s="57"/>
    </row>
    <row r="39" spans="1:34" ht="15.75" thickBot="1" x14ac:dyDescent="0.3">
      <c r="A39" s="13"/>
      <c r="B39" s="72"/>
      <c r="C39" s="73"/>
      <c r="D39" s="59" t="s">
        <v>192</v>
      </c>
      <c r="E39" s="59"/>
      <c r="F39" s="73"/>
      <c r="G39" s="73"/>
      <c r="H39" s="59" t="s">
        <v>197</v>
      </c>
      <c r="I39" s="59"/>
      <c r="J39" s="57"/>
      <c r="K39" s="57"/>
      <c r="L39" s="59" t="s">
        <v>192</v>
      </c>
      <c r="M39" s="59"/>
      <c r="N39" s="73"/>
      <c r="O39" s="73"/>
      <c r="P39" s="59" t="s">
        <v>197</v>
      </c>
      <c r="Q39" s="59"/>
      <c r="R39" s="57"/>
    </row>
    <row r="40" spans="1:34" x14ac:dyDescent="0.25">
      <c r="A40" s="13"/>
      <c r="B40" s="24" t="s">
        <v>215</v>
      </c>
      <c r="C40" s="22"/>
      <c r="D40" s="24" t="s">
        <v>201</v>
      </c>
      <c r="E40" s="33">
        <v>45960</v>
      </c>
      <c r="F40" s="24"/>
      <c r="G40" s="22"/>
      <c r="H40" s="24" t="s">
        <v>201</v>
      </c>
      <c r="I40" s="33">
        <v>46025</v>
      </c>
      <c r="J40" s="24"/>
      <c r="K40" s="22"/>
      <c r="L40" s="24" t="s">
        <v>201</v>
      </c>
      <c r="M40" s="33">
        <v>15854</v>
      </c>
      <c r="N40" s="24"/>
      <c r="O40" s="22"/>
      <c r="P40" s="24" t="s">
        <v>201</v>
      </c>
      <c r="Q40" s="33">
        <v>15873</v>
      </c>
      <c r="R40" s="24"/>
    </row>
    <row r="41" spans="1:34" x14ac:dyDescent="0.25">
      <c r="A41" s="13"/>
      <c r="B41" s="27" t="s">
        <v>216</v>
      </c>
      <c r="C41" s="29"/>
      <c r="D41" s="27"/>
      <c r="E41" s="30">
        <v>270816</v>
      </c>
      <c r="F41" s="27"/>
      <c r="G41" s="29"/>
      <c r="H41" s="27"/>
      <c r="I41" s="30">
        <v>272048</v>
      </c>
      <c r="J41" s="27"/>
      <c r="K41" s="29"/>
      <c r="L41" s="27"/>
      <c r="M41" s="30">
        <v>129942</v>
      </c>
      <c r="N41" s="27"/>
      <c r="O41" s="29"/>
      <c r="P41" s="27"/>
      <c r="Q41" s="30">
        <v>130564</v>
      </c>
      <c r="R41" s="27"/>
    </row>
    <row r="42" spans="1:34" x14ac:dyDescent="0.25">
      <c r="A42" s="13"/>
      <c r="B42" s="22" t="s">
        <v>204</v>
      </c>
      <c r="C42" s="22"/>
      <c r="D42" s="24"/>
      <c r="E42" s="33">
        <v>2041</v>
      </c>
      <c r="F42" s="24"/>
      <c r="G42" s="22"/>
      <c r="H42" s="24"/>
      <c r="I42" s="33">
        <v>2238</v>
      </c>
      <c r="J42" s="24"/>
      <c r="K42" s="22"/>
      <c r="L42" s="24"/>
      <c r="M42" s="33">
        <v>37693</v>
      </c>
      <c r="N42" s="24"/>
      <c r="O42" s="22"/>
      <c r="P42" s="24"/>
      <c r="Q42" s="33">
        <v>37486</v>
      </c>
      <c r="R42" s="24"/>
    </row>
    <row r="43" spans="1:34" x14ac:dyDescent="0.25">
      <c r="A43" s="13"/>
      <c r="B43" s="27" t="s">
        <v>202</v>
      </c>
      <c r="C43" s="29"/>
      <c r="D43" s="27"/>
      <c r="E43" s="30">
        <v>75615</v>
      </c>
      <c r="F43" s="27"/>
      <c r="G43" s="29"/>
      <c r="H43" s="27"/>
      <c r="I43" s="30">
        <v>75791</v>
      </c>
      <c r="J43" s="27"/>
      <c r="K43" s="29"/>
      <c r="L43" s="27"/>
      <c r="M43" s="32" t="s">
        <v>205</v>
      </c>
      <c r="N43" s="27"/>
      <c r="O43" s="29"/>
      <c r="P43" s="27"/>
      <c r="Q43" s="32" t="s">
        <v>205</v>
      </c>
      <c r="R43" s="27"/>
    </row>
    <row r="44" spans="1:34" ht="15.75" thickBot="1" x14ac:dyDescent="0.3">
      <c r="A44" s="13"/>
      <c r="B44" s="24" t="s">
        <v>217</v>
      </c>
      <c r="C44" s="22"/>
      <c r="D44" s="67"/>
      <c r="E44" s="68">
        <v>8785</v>
      </c>
      <c r="F44" s="24"/>
      <c r="G44" s="22"/>
      <c r="H44" s="67"/>
      <c r="I44" s="68">
        <v>8785</v>
      </c>
      <c r="J44" s="24"/>
      <c r="K44" s="22"/>
      <c r="L44" s="67"/>
      <c r="M44" s="69" t="s">
        <v>205</v>
      </c>
      <c r="N44" s="24"/>
      <c r="O44" s="22"/>
      <c r="P44" s="67"/>
      <c r="Q44" s="69" t="s">
        <v>205</v>
      </c>
      <c r="R44" s="24"/>
    </row>
    <row r="45" spans="1:34" ht="15.75" thickBot="1" x14ac:dyDescent="0.3">
      <c r="A45" s="13"/>
      <c r="B45" s="29" t="s">
        <v>121</v>
      </c>
      <c r="C45" s="29"/>
      <c r="D45" s="52" t="s">
        <v>201</v>
      </c>
      <c r="E45" s="53">
        <v>403217</v>
      </c>
      <c r="F45" s="27"/>
      <c r="G45" s="29"/>
      <c r="H45" s="52" t="s">
        <v>201</v>
      </c>
      <c r="I45" s="53">
        <v>404887</v>
      </c>
      <c r="J45" s="27"/>
      <c r="K45" s="29"/>
      <c r="L45" s="52" t="s">
        <v>201</v>
      </c>
      <c r="M45" s="53">
        <v>183489</v>
      </c>
      <c r="N45" s="27"/>
      <c r="O45" s="29"/>
      <c r="P45" s="52" t="s">
        <v>201</v>
      </c>
      <c r="Q45" s="53">
        <v>183923</v>
      </c>
      <c r="R45" s="27"/>
    </row>
    <row r="46" spans="1:34" ht="15.75" thickTop="1" x14ac:dyDescent="0.25">
      <c r="A46" s="13"/>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row>
    <row r="47" spans="1:34" x14ac:dyDescent="0.25">
      <c r="A47" s="13"/>
      <c r="B47" s="95" t="s">
        <v>218</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row>
    <row r="48" spans="1:34" x14ac:dyDescent="0.25">
      <c r="A48" s="13"/>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row>
    <row r="49" spans="1:26" x14ac:dyDescent="0.25">
      <c r="A49" s="13"/>
      <c r="B49" s="84"/>
      <c r="C49" s="85"/>
      <c r="D49" s="84" t="s">
        <v>219</v>
      </c>
      <c r="E49" s="84"/>
      <c r="F49" s="84"/>
      <c r="G49" s="84"/>
      <c r="H49" s="84"/>
      <c r="I49" s="84"/>
      <c r="J49" s="85"/>
      <c r="K49" s="85"/>
      <c r="L49" s="84" t="s">
        <v>221</v>
      </c>
      <c r="M49" s="84"/>
      <c r="N49" s="84"/>
      <c r="O49" s="84"/>
      <c r="P49" s="84"/>
      <c r="Q49" s="84"/>
      <c r="R49" s="85"/>
      <c r="S49" s="85"/>
      <c r="T49" s="84" t="s">
        <v>121</v>
      </c>
      <c r="U49" s="84"/>
      <c r="V49" s="84"/>
      <c r="W49" s="84"/>
      <c r="X49" s="84"/>
      <c r="Y49" s="84"/>
      <c r="Z49" s="85"/>
    </row>
    <row r="50" spans="1:26" ht="15.75" thickBot="1" x14ac:dyDescent="0.3">
      <c r="A50" s="13"/>
      <c r="B50" s="84"/>
      <c r="C50" s="85"/>
      <c r="D50" s="86" t="s">
        <v>220</v>
      </c>
      <c r="E50" s="86"/>
      <c r="F50" s="86"/>
      <c r="G50" s="86"/>
      <c r="H50" s="86"/>
      <c r="I50" s="86"/>
      <c r="J50" s="85"/>
      <c r="K50" s="85"/>
      <c r="L50" s="86" t="s">
        <v>220</v>
      </c>
      <c r="M50" s="86"/>
      <c r="N50" s="86"/>
      <c r="O50" s="86"/>
      <c r="P50" s="86"/>
      <c r="Q50" s="86"/>
      <c r="R50" s="85"/>
      <c r="S50" s="85"/>
      <c r="T50" s="86"/>
      <c r="U50" s="86"/>
      <c r="V50" s="86"/>
      <c r="W50" s="86"/>
      <c r="X50" s="86"/>
      <c r="Y50" s="86"/>
      <c r="Z50" s="85"/>
    </row>
    <row r="51" spans="1:26" x14ac:dyDescent="0.25">
      <c r="A51" s="13"/>
      <c r="B51" s="87" t="s">
        <v>214</v>
      </c>
      <c r="C51" s="85"/>
      <c r="D51" s="90" t="s">
        <v>196</v>
      </c>
      <c r="E51" s="90"/>
      <c r="F51" s="91"/>
      <c r="G51" s="91"/>
      <c r="H51" s="90" t="s">
        <v>193</v>
      </c>
      <c r="I51" s="90"/>
      <c r="J51" s="85"/>
      <c r="K51" s="85"/>
      <c r="L51" s="90" t="s">
        <v>196</v>
      </c>
      <c r="M51" s="90"/>
      <c r="N51" s="91"/>
      <c r="O51" s="91"/>
      <c r="P51" s="90" t="s">
        <v>193</v>
      </c>
      <c r="Q51" s="90"/>
      <c r="R51" s="85"/>
      <c r="S51" s="85"/>
      <c r="T51" s="90" t="s">
        <v>196</v>
      </c>
      <c r="U51" s="90"/>
      <c r="V51" s="91"/>
      <c r="W51" s="91"/>
      <c r="X51" s="90" t="s">
        <v>193</v>
      </c>
      <c r="Y51" s="90"/>
      <c r="Z51" s="85"/>
    </row>
    <row r="52" spans="1:26" ht="15.75" thickBot="1" x14ac:dyDescent="0.3">
      <c r="A52" s="13"/>
      <c r="B52" s="88"/>
      <c r="C52" s="89"/>
      <c r="D52" s="86" t="s">
        <v>197</v>
      </c>
      <c r="E52" s="86"/>
      <c r="F52" s="85"/>
      <c r="G52" s="85"/>
      <c r="H52" s="86" t="s">
        <v>195</v>
      </c>
      <c r="I52" s="86"/>
      <c r="J52" s="85"/>
      <c r="K52" s="85"/>
      <c r="L52" s="86" t="s">
        <v>197</v>
      </c>
      <c r="M52" s="86"/>
      <c r="N52" s="85"/>
      <c r="O52" s="85"/>
      <c r="P52" s="86" t="s">
        <v>195</v>
      </c>
      <c r="Q52" s="86"/>
      <c r="R52" s="85"/>
      <c r="S52" s="85"/>
      <c r="T52" s="86" t="s">
        <v>197</v>
      </c>
      <c r="U52" s="86"/>
      <c r="V52" s="85"/>
      <c r="W52" s="85"/>
      <c r="X52" s="86" t="s">
        <v>195</v>
      </c>
      <c r="Y52" s="86"/>
      <c r="Z52" s="85"/>
    </row>
    <row r="53" spans="1:26" x14ac:dyDescent="0.25">
      <c r="A53" s="13"/>
      <c r="B53" s="74">
        <v>42094</v>
      </c>
      <c r="C53" s="22"/>
      <c r="D53" s="92"/>
      <c r="E53" s="92"/>
      <c r="F53" s="22"/>
      <c r="G53" s="22"/>
      <c r="H53" s="92"/>
      <c r="I53" s="92"/>
      <c r="J53" s="22"/>
      <c r="K53" s="22"/>
      <c r="L53" s="92"/>
      <c r="M53" s="92"/>
      <c r="N53" s="22"/>
      <c r="O53" s="22"/>
      <c r="P53" s="92"/>
      <c r="Q53" s="92"/>
      <c r="R53" s="22"/>
      <c r="S53" s="22"/>
      <c r="T53" s="92"/>
      <c r="U53" s="92"/>
      <c r="V53" s="22"/>
      <c r="W53" s="22"/>
      <c r="X53" s="92"/>
      <c r="Y53" s="92"/>
      <c r="Z53" s="22"/>
    </row>
    <row r="54" spans="1:26" x14ac:dyDescent="0.25">
      <c r="A54" s="13"/>
      <c r="B54" s="75" t="s">
        <v>199</v>
      </c>
      <c r="C54" s="29"/>
      <c r="D54" s="27"/>
      <c r="E54" s="32"/>
      <c r="F54" s="27"/>
      <c r="G54" s="29"/>
      <c r="H54" s="27"/>
      <c r="I54" s="32"/>
      <c r="J54" s="27"/>
      <c r="K54" s="29"/>
      <c r="L54" s="27"/>
      <c r="M54" s="32"/>
      <c r="N54" s="27"/>
      <c r="O54" s="29"/>
      <c r="P54" s="27"/>
      <c r="Q54" s="32"/>
      <c r="R54" s="27"/>
      <c r="S54" s="29"/>
      <c r="T54" s="27"/>
      <c r="U54" s="32"/>
      <c r="V54" s="27"/>
      <c r="W54" s="29"/>
      <c r="X54" s="27"/>
      <c r="Y54" s="32"/>
      <c r="Z54" s="27"/>
    </row>
    <row r="55" spans="1:26" x14ac:dyDescent="0.25">
      <c r="A55" s="13"/>
      <c r="B55" s="76" t="s">
        <v>200</v>
      </c>
      <c r="C55" s="22"/>
      <c r="D55" s="24" t="s">
        <v>201</v>
      </c>
      <c r="E55" s="33">
        <v>16911</v>
      </c>
      <c r="F55" s="24"/>
      <c r="G55" s="22"/>
      <c r="H55" s="24" t="s">
        <v>201</v>
      </c>
      <c r="I55" s="26">
        <v>2</v>
      </c>
      <c r="J55" s="24"/>
      <c r="K55" s="22"/>
      <c r="L55" s="24" t="s">
        <v>201</v>
      </c>
      <c r="M55" s="26" t="s">
        <v>205</v>
      </c>
      <c r="N55" s="24"/>
      <c r="O55" s="22"/>
      <c r="P55" s="24" t="s">
        <v>201</v>
      </c>
      <c r="Q55" s="26" t="s">
        <v>205</v>
      </c>
      <c r="R55" s="24"/>
      <c r="S55" s="22"/>
      <c r="T55" s="24" t="s">
        <v>201</v>
      </c>
      <c r="U55" s="33">
        <v>16911</v>
      </c>
      <c r="V55" s="24"/>
      <c r="W55" s="22"/>
      <c r="X55" s="24" t="s">
        <v>201</v>
      </c>
      <c r="Y55" s="26">
        <v>2</v>
      </c>
      <c r="Z55" s="24"/>
    </row>
    <row r="56" spans="1:26" x14ac:dyDescent="0.25">
      <c r="A56" s="13"/>
      <c r="B56" s="77" t="s">
        <v>202</v>
      </c>
      <c r="C56" s="29"/>
      <c r="D56" s="27"/>
      <c r="E56" s="30">
        <v>16554</v>
      </c>
      <c r="F56" s="27"/>
      <c r="G56" s="29"/>
      <c r="H56" s="27"/>
      <c r="I56" s="32">
        <v>50</v>
      </c>
      <c r="J56" s="27"/>
      <c r="K56" s="29"/>
      <c r="L56" s="27"/>
      <c r="M56" s="30">
        <v>17559</v>
      </c>
      <c r="N56" s="27"/>
      <c r="O56" s="29"/>
      <c r="P56" s="27"/>
      <c r="Q56" s="32">
        <v>80</v>
      </c>
      <c r="R56" s="27"/>
      <c r="S56" s="29"/>
      <c r="T56" s="27"/>
      <c r="U56" s="30">
        <v>34113</v>
      </c>
      <c r="V56" s="27"/>
      <c r="W56" s="29"/>
      <c r="X56" s="27"/>
      <c r="Y56" s="32">
        <v>130</v>
      </c>
      <c r="Z56" s="27"/>
    </row>
    <row r="57" spans="1:26" x14ac:dyDescent="0.25">
      <c r="A57" s="13"/>
      <c r="B57" s="76" t="s">
        <v>203</v>
      </c>
      <c r="C57" s="22"/>
      <c r="D57" s="24"/>
      <c r="E57" s="33">
        <v>19882</v>
      </c>
      <c r="F57" s="24"/>
      <c r="G57" s="22"/>
      <c r="H57" s="24"/>
      <c r="I57" s="26">
        <v>75</v>
      </c>
      <c r="J57" s="24"/>
      <c r="K57" s="22"/>
      <c r="L57" s="24"/>
      <c r="M57" s="26">
        <v>503</v>
      </c>
      <c r="N57" s="24"/>
      <c r="O57" s="22"/>
      <c r="P57" s="24"/>
      <c r="Q57" s="26">
        <v>2</v>
      </c>
      <c r="R57" s="24"/>
      <c r="S57" s="22"/>
      <c r="T57" s="24"/>
      <c r="U57" s="33">
        <v>20385</v>
      </c>
      <c r="V57" s="24"/>
      <c r="W57" s="22"/>
      <c r="X57" s="24"/>
      <c r="Y57" s="26">
        <v>77</v>
      </c>
      <c r="Z57" s="24"/>
    </row>
    <row r="58" spans="1:26" ht="15.75" thickBot="1" x14ac:dyDescent="0.3">
      <c r="A58" s="13"/>
      <c r="B58" s="77" t="s">
        <v>204</v>
      </c>
      <c r="C58" s="29"/>
      <c r="D58" s="35"/>
      <c r="E58" s="37">
        <v>36</v>
      </c>
      <c r="F58" s="27"/>
      <c r="G58" s="29"/>
      <c r="H58" s="35"/>
      <c r="I58" s="37" t="s">
        <v>205</v>
      </c>
      <c r="J58" s="27"/>
      <c r="K58" s="29"/>
      <c r="L58" s="35"/>
      <c r="M58" s="37" t="s">
        <v>205</v>
      </c>
      <c r="N58" s="27"/>
      <c r="O58" s="29"/>
      <c r="P58" s="35"/>
      <c r="Q58" s="37" t="s">
        <v>205</v>
      </c>
      <c r="R58" s="27"/>
      <c r="S58" s="29"/>
      <c r="T58" s="35"/>
      <c r="U58" s="37">
        <v>36</v>
      </c>
      <c r="V58" s="27"/>
      <c r="W58" s="29"/>
      <c r="X58" s="35"/>
      <c r="Y58" s="37" t="s">
        <v>205</v>
      </c>
      <c r="Z58" s="27"/>
    </row>
    <row r="59" spans="1:26" ht="15.75" thickBot="1" x14ac:dyDescent="0.3">
      <c r="A59" s="13"/>
      <c r="B59" s="76" t="s">
        <v>121</v>
      </c>
      <c r="C59" s="22"/>
      <c r="D59" s="38"/>
      <c r="E59" s="39">
        <v>53383</v>
      </c>
      <c r="F59" s="24"/>
      <c r="G59" s="22"/>
      <c r="H59" s="38"/>
      <c r="I59" s="40">
        <v>127</v>
      </c>
      <c r="J59" s="24"/>
      <c r="K59" s="22"/>
      <c r="L59" s="38"/>
      <c r="M59" s="39">
        <v>18062</v>
      </c>
      <c r="N59" s="24"/>
      <c r="O59" s="22"/>
      <c r="P59" s="38"/>
      <c r="Q59" s="40">
        <v>82</v>
      </c>
      <c r="R59" s="24"/>
      <c r="S59" s="22"/>
      <c r="T59" s="38"/>
      <c r="U59" s="39">
        <v>71445</v>
      </c>
      <c r="V59" s="24"/>
      <c r="W59" s="22"/>
      <c r="X59" s="38"/>
      <c r="Y59" s="40">
        <v>209</v>
      </c>
      <c r="Z59" s="24"/>
    </row>
    <row r="60" spans="1:26" ht="15.75" thickTop="1" x14ac:dyDescent="0.25">
      <c r="A60" s="13"/>
      <c r="B60" s="80"/>
      <c r="C60" s="11"/>
      <c r="D60" s="43"/>
      <c r="E60" s="45"/>
      <c r="F60" s="43"/>
      <c r="G60" s="11"/>
      <c r="H60" s="43"/>
      <c r="I60" s="45"/>
      <c r="J60" s="43"/>
      <c r="K60" s="11"/>
      <c r="L60" s="43"/>
      <c r="M60" s="45"/>
      <c r="N60" s="43"/>
      <c r="O60" s="11"/>
      <c r="P60" s="43"/>
      <c r="Q60" s="45"/>
      <c r="R60" s="43"/>
      <c r="S60" s="11"/>
      <c r="T60" s="43"/>
      <c r="U60" s="45"/>
      <c r="V60" s="43"/>
      <c r="W60" s="11"/>
      <c r="X60" s="43"/>
      <c r="Y60" s="45"/>
      <c r="Z60" s="43"/>
    </row>
    <row r="61" spans="1:26" x14ac:dyDescent="0.25">
      <c r="A61" s="13"/>
      <c r="B61" s="75" t="s">
        <v>209</v>
      </c>
      <c r="C61" s="29"/>
      <c r="D61" s="27"/>
      <c r="E61" s="32"/>
      <c r="F61" s="27"/>
      <c r="G61" s="29"/>
      <c r="H61" s="27"/>
      <c r="I61" s="32"/>
      <c r="J61" s="27"/>
      <c r="K61" s="29"/>
      <c r="L61" s="27"/>
      <c r="M61" s="32"/>
      <c r="N61" s="27"/>
      <c r="O61" s="29"/>
      <c r="P61" s="27"/>
      <c r="Q61" s="32"/>
      <c r="R61" s="27"/>
      <c r="S61" s="29"/>
      <c r="T61" s="27"/>
      <c r="U61" s="32"/>
      <c r="V61" s="27"/>
      <c r="W61" s="29"/>
      <c r="X61" s="27"/>
      <c r="Y61" s="32"/>
      <c r="Z61" s="27"/>
    </row>
    <row r="62" spans="1:26" x14ac:dyDescent="0.25">
      <c r="A62" s="13"/>
      <c r="B62" s="76" t="s">
        <v>200</v>
      </c>
      <c r="C62" s="22"/>
      <c r="D62" s="24"/>
      <c r="E62" s="33">
        <v>4975</v>
      </c>
      <c r="F62" s="24"/>
      <c r="G62" s="22"/>
      <c r="H62" s="24"/>
      <c r="I62" s="26">
        <v>1</v>
      </c>
      <c r="J62" s="24"/>
      <c r="K62" s="22"/>
      <c r="L62" s="24"/>
      <c r="M62" s="26" t="s">
        <v>205</v>
      </c>
      <c r="N62" s="24"/>
      <c r="O62" s="22"/>
      <c r="P62" s="24"/>
      <c r="Q62" s="26" t="s">
        <v>205</v>
      </c>
      <c r="R62" s="24"/>
      <c r="S62" s="22"/>
      <c r="T62" s="24"/>
      <c r="U62" s="33">
        <v>4975</v>
      </c>
      <c r="V62" s="24"/>
      <c r="W62" s="22"/>
      <c r="X62" s="24"/>
      <c r="Y62" s="26">
        <v>1</v>
      </c>
      <c r="Z62" s="24"/>
    </row>
    <row r="63" spans="1:26" x14ac:dyDescent="0.25">
      <c r="A63" s="13"/>
      <c r="B63" s="77" t="s">
        <v>203</v>
      </c>
      <c r="C63" s="29"/>
      <c r="D63" s="27"/>
      <c r="E63" s="30">
        <v>1393</v>
      </c>
      <c r="F63" s="27"/>
      <c r="G63" s="29"/>
      <c r="H63" s="27"/>
      <c r="I63" s="32">
        <v>2</v>
      </c>
      <c r="J63" s="27"/>
      <c r="K63" s="29"/>
      <c r="L63" s="27"/>
      <c r="M63" s="32">
        <v>155</v>
      </c>
      <c r="N63" s="27"/>
      <c r="O63" s="29"/>
      <c r="P63" s="27"/>
      <c r="Q63" s="32" t="s">
        <v>205</v>
      </c>
      <c r="R63" s="27"/>
      <c r="S63" s="29"/>
      <c r="T63" s="27"/>
      <c r="U63" s="30">
        <v>1548</v>
      </c>
      <c r="V63" s="27"/>
      <c r="W63" s="29"/>
      <c r="X63" s="27"/>
      <c r="Y63" s="32">
        <v>2</v>
      </c>
      <c r="Z63" s="27"/>
    </row>
    <row r="64" spans="1:26" ht="15.75" thickBot="1" x14ac:dyDescent="0.3">
      <c r="A64" s="13"/>
      <c r="B64" s="76" t="s">
        <v>204</v>
      </c>
      <c r="C64" s="22"/>
      <c r="D64" s="67"/>
      <c r="E64" s="68">
        <v>13456</v>
      </c>
      <c r="F64" s="24"/>
      <c r="G64" s="22"/>
      <c r="H64" s="67"/>
      <c r="I64" s="69">
        <v>97</v>
      </c>
      <c r="J64" s="24"/>
      <c r="K64" s="22"/>
      <c r="L64" s="67"/>
      <c r="M64" s="68">
        <v>16777</v>
      </c>
      <c r="N64" s="24"/>
      <c r="O64" s="22"/>
      <c r="P64" s="67"/>
      <c r="Q64" s="69">
        <v>142</v>
      </c>
      <c r="R64" s="24"/>
      <c r="S64" s="22"/>
      <c r="T64" s="67"/>
      <c r="U64" s="68">
        <v>30233</v>
      </c>
      <c r="V64" s="24"/>
      <c r="W64" s="22"/>
      <c r="X64" s="67"/>
      <c r="Y64" s="69">
        <v>239</v>
      </c>
      <c r="Z64" s="24"/>
    </row>
    <row r="65" spans="1:26" ht="15.75" thickBot="1" x14ac:dyDescent="0.3">
      <c r="A65" s="13"/>
      <c r="B65" s="77" t="s">
        <v>121</v>
      </c>
      <c r="C65" s="29"/>
      <c r="D65" s="52" t="s">
        <v>201</v>
      </c>
      <c r="E65" s="53">
        <v>19824</v>
      </c>
      <c r="F65" s="27"/>
      <c r="G65" s="29"/>
      <c r="H65" s="52" t="s">
        <v>201</v>
      </c>
      <c r="I65" s="54">
        <v>100</v>
      </c>
      <c r="J65" s="27"/>
      <c r="K65" s="29"/>
      <c r="L65" s="52" t="s">
        <v>201</v>
      </c>
      <c r="M65" s="53">
        <v>16932</v>
      </c>
      <c r="N65" s="27"/>
      <c r="O65" s="29"/>
      <c r="P65" s="52" t="s">
        <v>201</v>
      </c>
      <c r="Q65" s="54">
        <v>142</v>
      </c>
      <c r="R65" s="27"/>
      <c r="S65" s="29"/>
      <c r="T65" s="52" t="s">
        <v>201</v>
      </c>
      <c r="U65" s="53">
        <v>36756</v>
      </c>
      <c r="V65" s="27"/>
      <c r="W65" s="29"/>
      <c r="X65" s="52" t="s">
        <v>201</v>
      </c>
      <c r="Y65" s="54">
        <v>242</v>
      </c>
      <c r="Z65" s="27"/>
    </row>
    <row r="66" spans="1:26" ht="15.75" thickTop="1" x14ac:dyDescent="0.25">
      <c r="A66" s="13"/>
      <c r="B66" s="80"/>
      <c r="C66" s="11"/>
      <c r="D66" s="43"/>
      <c r="E66" s="45"/>
      <c r="F66" s="43"/>
      <c r="G66" s="11"/>
      <c r="H66" s="43"/>
      <c r="I66" s="45"/>
      <c r="J66" s="43"/>
      <c r="K66" s="11"/>
      <c r="L66" s="43"/>
      <c r="M66" s="45"/>
      <c r="N66" s="43"/>
      <c r="O66" s="11"/>
      <c r="P66" s="43"/>
      <c r="Q66" s="45"/>
      <c r="R66" s="43"/>
      <c r="S66" s="11"/>
      <c r="T66" s="43"/>
      <c r="U66" s="45"/>
      <c r="V66" s="43"/>
      <c r="W66" s="11"/>
      <c r="X66" s="43"/>
      <c r="Y66" s="45"/>
      <c r="Z66" s="43"/>
    </row>
    <row r="67" spans="1:26" x14ac:dyDescent="0.25">
      <c r="A67" s="13"/>
      <c r="B67" s="74">
        <v>42004</v>
      </c>
      <c r="C67" s="22"/>
      <c r="D67" s="24"/>
      <c r="E67" s="26"/>
      <c r="F67" s="24"/>
      <c r="G67" s="22"/>
      <c r="H67" s="24"/>
      <c r="I67" s="26"/>
      <c r="J67" s="24"/>
      <c r="K67" s="22"/>
      <c r="L67" s="24"/>
      <c r="M67" s="26"/>
      <c r="N67" s="24"/>
      <c r="O67" s="22"/>
      <c r="P67" s="24"/>
      <c r="Q67" s="26"/>
      <c r="R67" s="24"/>
      <c r="S67" s="22"/>
      <c r="T67" s="24"/>
      <c r="U67" s="26"/>
      <c r="V67" s="24"/>
      <c r="W67" s="22"/>
      <c r="X67" s="24"/>
      <c r="Y67" s="26"/>
      <c r="Z67" s="24"/>
    </row>
    <row r="68" spans="1:26" x14ac:dyDescent="0.25">
      <c r="A68" s="13"/>
      <c r="B68" s="75" t="s">
        <v>199</v>
      </c>
      <c r="C68" s="29"/>
      <c r="D68" s="27"/>
      <c r="E68" s="32"/>
      <c r="F68" s="27"/>
      <c r="G68" s="29"/>
      <c r="H68" s="27"/>
      <c r="I68" s="32"/>
      <c r="J68" s="27"/>
      <c r="K68" s="29"/>
      <c r="L68" s="27"/>
      <c r="M68" s="32"/>
      <c r="N68" s="27"/>
      <c r="O68" s="29"/>
      <c r="P68" s="27"/>
      <c r="Q68" s="32"/>
      <c r="R68" s="27"/>
      <c r="S68" s="29"/>
      <c r="T68" s="27"/>
      <c r="U68" s="32"/>
      <c r="V68" s="27"/>
      <c r="W68" s="29"/>
      <c r="X68" s="27"/>
      <c r="Y68" s="32"/>
      <c r="Z68" s="27"/>
    </row>
    <row r="69" spans="1:26" x14ac:dyDescent="0.25">
      <c r="A69" s="13"/>
      <c r="B69" s="76" t="s">
        <v>200</v>
      </c>
      <c r="C69" s="22"/>
      <c r="D69" s="24" t="s">
        <v>201</v>
      </c>
      <c r="E69" s="33">
        <v>35838</v>
      </c>
      <c r="F69" s="24"/>
      <c r="G69" s="22"/>
      <c r="H69" s="24" t="s">
        <v>201</v>
      </c>
      <c r="I69" s="26">
        <v>19</v>
      </c>
      <c r="J69" s="24"/>
      <c r="K69" s="22"/>
      <c r="L69" s="24" t="s">
        <v>201</v>
      </c>
      <c r="M69" s="26" t="s">
        <v>205</v>
      </c>
      <c r="N69" s="24"/>
      <c r="O69" s="22"/>
      <c r="P69" s="24" t="s">
        <v>201</v>
      </c>
      <c r="Q69" s="26" t="s">
        <v>205</v>
      </c>
      <c r="R69" s="24"/>
      <c r="S69" s="22"/>
      <c r="T69" s="24" t="s">
        <v>201</v>
      </c>
      <c r="U69" s="33">
        <v>35838</v>
      </c>
      <c r="V69" s="24"/>
      <c r="W69" s="22"/>
      <c r="X69" s="24" t="s">
        <v>201</v>
      </c>
      <c r="Y69" s="26">
        <v>19</v>
      </c>
      <c r="Z69" s="24"/>
    </row>
    <row r="70" spans="1:26" x14ac:dyDescent="0.25">
      <c r="A70" s="13"/>
      <c r="B70" s="77" t="s">
        <v>202</v>
      </c>
      <c r="C70" s="29"/>
      <c r="D70" s="27"/>
      <c r="E70" s="30">
        <v>18160</v>
      </c>
      <c r="F70" s="27"/>
      <c r="G70" s="29"/>
      <c r="H70" s="27"/>
      <c r="I70" s="32">
        <v>54</v>
      </c>
      <c r="J70" s="27"/>
      <c r="K70" s="29"/>
      <c r="L70" s="27"/>
      <c r="M70" s="30">
        <v>18468</v>
      </c>
      <c r="N70" s="27"/>
      <c r="O70" s="29"/>
      <c r="P70" s="27"/>
      <c r="Q70" s="32">
        <v>88</v>
      </c>
      <c r="R70" s="27"/>
      <c r="S70" s="29"/>
      <c r="T70" s="27"/>
      <c r="U70" s="30">
        <v>36628</v>
      </c>
      <c r="V70" s="27"/>
      <c r="W70" s="29"/>
      <c r="X70" s="27"/>
      <c r="Y70" s="32">
        <v>142</v>
      </c>
      <c r="Z70" s="27"/>
    </row>
    <row r="71" spans="1:26" ht="15.75" thickBot="1" x14ac:dyDescent="0.3">
      <c r="A71" s="13"/>
      <c r="B71" s="76" t="s">
        <v>203</v>
      </c>
      <c r="C71" s="22"/>
      <c r="D71" s="67"/>
      <c r="E71" s="68">
        <v>16497</v>
      </c>
      <c r="F71" s="24"/>
      <c r="G71" s="22"/>
      <c r="H71" s="67"/>
      <c r="I71" s="69">
        <v>77</v>
      </c>
      <c r="J71" s="24"/>
      <c r="K71" s="22"/>
      <c r="L71" s="67"/>
      <c r="M71" s="69">
        <v>505</v>
      </c>
      <c r="N71" s="24"/>
      <c r="O71" s="22"/>
      <c r="P71" s="67"/>
      <c r="Q71" s="69">
        <v>5</v>
      </c>
      <c r="R71" s="24"/>
      <c r="S71" s="22"/>
      <c r="T71" s="67"/>
      <c r="U71" s="68">
        <v>17002</v>
      </c>
      <c r="V71" s="24"/>
      <c r="W71" s="22"/>
      <c r="X71" s="67"/>
      <c r="Y71" s="69">
        <v>82</v>
      </c>
      <c r="Z71" s="24"/>
    </row>
    <row r="72" spans="1:26" ht="15.75" thickBot="1" x14ac:dyDescent="0.3">
      <c r="A72" s="13"/>
      <c r="B72" s="77" t="s">
        <v>121</v>
      </c>
      <c r="C72" s="29"/>
      <c r="D72" s="52"/>
      <c r="E72" s="53">
        <v>70495</v>
      </c>
      <c r="F72" s="27"/>
      <c r="G72" s="29"/>
      <c r="H72" s="52"/>
      <c r="I72" s="54">
        <v>150</v>
      </c>
      <c r="J72" s="27"/>
      <c r="K72" s="29"/>
      <c r="L72" s="52"/>
      <c r="M72" s="53">
        <v>18973</v>
      </c>
      <c r="N72" s="27"/>
      <c r="O72" s="29"/>
      <c r="P72" s="52"/>
      <c r="Q72" s="54">
        <v>93</v>
      </c>
      <c r="R72" s="27"/>
      <c r="S72" s="29"/>
      <c r="T72" s="52"/>
      <c r="U72" s="53">
        <v>89468</v>
      </c>
      <c r="V72" s="27"/>
      <c r="W72" s="29"/>
      <c r="X72" s="52"/>
      <c r="Y72" s="54">
        <v>243</v>
      </c>
      <c r="Z72" s="27"/>
    </row>
    <row r="73" spans="1:26" ht="15.75" thickTop="1" x14ac:dyDescent="0.25">
      <c r="A73" s="13"/>
      <c r="B73" s="77"/>
      <c r="C73" s="29"/>
      <c r="D73" s="27"/>
      <c r="E73" s="32"/>
      <c r="F73" s="27"/>
      <c r="G73" s="29"/>
      <c r="H73" s="27"/>
      <c r="I73" s="32"/>
      <c r="J73" s="27"/>
      <c r="K73" s="29"/>
      <c r="L73" s="27"/>
      <c r="M73" s="32"/>
      <c r="N73" s="27"/>
      <c r="O73" s="29"/>
      <c r="P73" s="27"/>
      <c r="Q73" s="32"/>
      <c r="R73" s="27"/>
      <c r="S73" s="29"/>
      <c r="T73" s="27"/>
      <c r="U73" s="32"/>
      <c r="V73" s="27"/>
      <c r="W73" s="29"/>
      <c r="X73" s="27"/>
      <c r="Y73" s="32"/>
      <c r="Z73" s="27"/>
    </row>
    <row r="74" spans="1:26" x14ac:dyDescent="0.25">
      <c r="A74" s="13"/>
      <c r="B74" s="83" t="s">
        <v>209</v>
      </c>
      <c r="C74" s="22"/>
      <c r="D74" s="24"/>
      <c r="E74" s="26"/>
      <c r="F74" s="24"/>
      <c r="G74" s="22"/>
      <c r="H74" s="24"/>
      <c r="I74" s="26"/>
      <c r="J74" s="24"/>
      <c r="K74" s="22"/>
      <c r="L74" s="24"/>
      <c r="M74" s="26"/>
      <c r="N74" s="24"/>
      <c r="O74" s="22"/>
      <c r="P74" s="24"/>
      <c r="Q74" s="26"/>
      <c r="R74" s="24"/>
      <c r="S74" s="22"/>
      <c r="T74" s="24"/>
      <c r="U74" s="26"/>
      <c r="V74" s="24"/>
      <c r="W74" s="22"/>
      <c r="X74" s="24"/>
      <c r="Y74" s="26"/>
      <c r="Z74" s="24"/>
    </row>
    <row r="75" spans="1:26" x14ac:dyDescent="0.25">
      <c r="A75" s="13"/>
      <c r="B75" s="77" t="s">
        <v>200</v>
      </c>
      <c r="C75" s="29"/>
      <c r="D75" s="27"/>
      <c r="E75" s="30">
        <v>15046</v>
      </c>
      <c r="F75" s="27"/>
      <c r="G75" s="29"/>
      <c r="H75" s="27"/>
      <c r="I75" s="32">
        <v>6</v>
      </c>
      <c r="J75" s="27"/>
      <c r="K75" s="29"/>
      <c r="L75" s="27"/>
      <c r="M75" s="32" t="s">
        <v>205</v>
      </c>
      <c r="N75" s="27"/>
      <c r="O75" s="29"/>
      <c r="P75" s="27"/>
      <c r="Q75" s="32" t="s">
        <v>205</v>
      </c>
      <c r="R75" s="27"/>
      <c r="S75" s="29"/>
      <c r="T75" s="27"/>
      <c r="U75" s="30">
        <v>15046</v>
      </c>
      <c r="V75" s="27"/>
      <c r="W75" s="29"/>
      <c r="X75" s="27"/>
      <c r="Y75" s="32">
        <v>6</v>
      </c>
      <c r="Z75" s="27"/>
    </row>
    <row r="76" spans="1:26" x14ac:dyDescent="0.25">
      <c r="A76" s="13"/>
      <c r="B76" s="76" t="s">
        <v>202</v>
      </c>
      <c r="C76" s="22"/>
      <c r="D76" s="24"/>
      <c r="E76" s="33">
        <v>10002</v>
      </c>
      <c r="F76" s="24"/>
      <c r="G76" s="22"/>
      <c r="H76" s="24"/>
      <c r="I76" s="26">
        <v>19</v>
      </c>
      <c r="J76" s="24"/>
      <c r="K76" s="22"/>
      <c r="L76" s="24"/>
      <c r="M76" s="26" t="s">
        <v>205</v>
      </c>
      <c r="N76" s="24"/>
      <c r="O76" s="22"/>
      <c r="P76" s="24"/>
      <c r="Q76" s="26" t="s">
        <v>205</v>
      </c>
      <c r="R76" s="24"/>
      <c r="S76" s="22"/>
      <c r="T76" s="24"/>
      <c r="U76" s="33">
        <v>10002</v>
      </c>
      <c r="V76" s="24"/>
      <c r="W76" s="22"/>
      <c r="X76" s="24"/>
      <c r="Y76" s="26">
        <v>19</v>
      </c>
      <c r="Z76" s="24"/>
    </row>
    <row r="77" spans="1:26" x14ac:dyDescent="0.25">
      <c r="A77" s="13"/>
      <c r="B77" s="77" t="s">
        <v>203</v>
      </c>
      <c r="C77" s="29"/>
      <c r="D77" s="27"/>
      <c r="E77" s="30">
        <v>3788</v>
      </c>
      <c r="F77" s="27"/>
      <c r="G77" s="29"/>
      <c r="H77" s="27"/>
      <c r="I77" s="32">
        <v>6</v>
      </c>
      <c r="J77" s="27"/>
      <c r="K77" s="29"/>
      <c r="L77" s="27"/>
      <c r="M77" s="32" t="s">
        <v>205</v>
      </c>
      <c r="N77" s="27"/>
      <c r="O77" s="29"/>
      <c r="P77" s="27"/>
      <c r="Q77" s="32" t="s">
        <v>205</v>
      </c>
      <c r="R77" s="27"/>
      <c r="S77" s="29"/>
      <c r="T77" s="27"/>
      <c r="U77" s="30">
        <v>3788</v>
      </c>
      <c r="V77" s="27"/>
      <c r="W77" s="29"/>
      <c r="X77" s="27"/>
      <c r="Y77" s="32">
        <v>6</v>
      </c>
      <c r="Z77" s="27"/>
    </row>
    <row r="78" spans="1:26" ht="15.75" thickBot="1" x14ac:dyDescent="0.3">
      <c r="A78" s="13"/>
      <c r="B78" s="76" t="s">
        <v>204</v>
      </c>
      <c r="C78" s="22"/>
      <c r="D78" s="67"/>
      <c r="E78" s="68">
        <v>15066</v>
      </c>
      <c r="F78" s="24"/>
      <c r="G78" s="22"/>
      <c r="H78" s="67"/>
      <c r="I78" s="69">
        <v>149</v>
      </c>
      <c r="J78" s="24"/>
      <c r="K78" s="22"/>
      <c r="L78" s="67"/>
      <c r="M78" s="68">
        <v>18155</v>
      </c>
      <c r="N78" s="24"/>
      <c r="O78" s="22"/>
      <c r="P78" s="67"/>
      <c r="Q78" s="69">
        <v>231</v>
      </c>
      <c r="R78" s="24"/>
      <c r="S78" s="22"/>
      <c r="T78" s="67"/>
      <c r="U78" s="68">
        <v>33221</v>
      </c>
      <c r="V78" s="24"/>
      <c r="W78" s="22"/>
      <c r="X78" s="67"/>
      <c r="Y78" s="69">
        <v>380</v>
      </c>
      <c r="Z78" s="24"/>
    </row>
    <row r="79" spans="1:26" ht="15.75" thickBot="1" x14ac:dyDescent="0.3">
      <c r="A79" s="13"/>
      <c r="B79" s="77" t="s">
        <v>121</v>
      </c>
      <c r="C79" s="29"/>
      <c r="D79" s="52" t="s">
        <v>201</v>
      </c>
      <c r="E79" s="53">
        <v>43902</v>
      </c>
      <c r="F79" s="27"/>
      <c r="G79" s="29"/>
      <c r="H79" s="52" t="s">
        <v>201</v>
      </c>
      <c r="I79" s="54">
        <v>180</v>
      </c>
      <c r="J79" s="27"/>
      <c r="K79" s="29"/>
      <c r="L79" s="52" t="s">
        <v>201</v>
      </c>
      <c r="M79" s="53">
        <v>18155</v>
      </c>
      <c r="N79" s="27"/>
      <c r="O79" s="29"/>
      <c r="P79" s="52" t="s">
        <v>201</v>
      </c>
      <c r="Q79" s="54">
        <v>231</v>
      </c>
      <c r="R79" s="27"/>
      <c r="S79" s="29"/>
      <c r="T79" s="52" t="s">
        <v>201</v>
      </c>
      <c r="U79" s="53">
        <v>62057</v>
      </c>
      <c r="V79" s="27"/>
      <c r="W79" s="29"/>
      <c r="X79" s="52" t="s">
        <v>201</v>
      </c>
      <c r="Y79" s="54">
        <v>411</v>
      </c>
      <c r="Z79" s="27"/>
    </row>
    <row r="80" spans="1:26" ht="15.75" thickTop="1" x14ac:dyDescent="0.25">
      <c r="A80" s="13"/>
      <c r="B80" s="16"/>
    </row>
    <row r="81" spans="1:34" x14ac:dyDescent="0.25">
      <c r="A81" s="13"/>
      <c r="B81" s="85" t="s">
        <v>222</v>
      </c>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row>
    <row r="82" spans="1:34" x14ac:dyDescent="0.25">
      <c r="A82" s="13"/>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row>
    <row r="83" spans="1:34" x14ac:dyDescent="0.25">
      <c r="A83" s="13"/>
      <c r="B83" s="85" t="s">
        <v>223</v>
      </c>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row>
  </sheetData>
  <mergeCells count="119">
    <mergeCell ref="B46:AH46"/>
    <mergeCell ref="B47:AH47"/>
    <mergeCell ref="B48:AH48"/>
    <mergeCell ref="B81:AH81"/>
    <mergeCell ref="B82:AH82"/>
    <mergeCell ref="B83:AH83"/>
    <mergeCell ref="B30:AH30"/>
    <mergeCell ref="B31:AH31"/>
    <mergeCell ref="B33:AH33"/>
    <mergeCell ref="B34:AH34"/>
    <mergeCell ref="B35:AH35"/>
    <mergeCell ref="B36:AH36"/>
    <mergeCell ref="A1:A2"/>
    <mergeCell ref="B1:AH1"/>
    <mergeCell ref="B2:AH2"/>
    <mergeCell ref="B3:AH3"/>
    <mergeCell ref="A4:A83"/>
    <mergeCell ref="B4:AH4"/>
    <mergeCell ref="B5:AH5"/>
    <mergeCell ref="B6:AH6"/>
    <mergeCell ref="B7:AH7"/>
    <mergeCell ref="B29:AH29"/>
    <mergeCell ref="Z51:Z52"/>
    <mergeCell ref="D53:E53"/>
    <mergeCell ref="H53:I53"/>
    <mergeCell ref="L53:M53"/>
    <mergeCell ref="P53:Q53"/>
    <mergeCell ref="T53:U53"/>
    <mergeCell ref="X53:Y53"/>
    <mergeCell ref="T51:U51"/>
    <mergeCell ref="T52:U52"/>
    <mergeCell ref="V51:V52"/>
    <mergeCell ref="W51:W52"/>
    <mergeCell ref="X51:Y51"/>
    <mergeCell ref="X52:Y52"/>
    <mergeCell ref="N51:N52"/>
    <mergeCell ref="O51:O52"/>
    <mergeCell ref="P51:Q51"/>
    <mergeCell ref="P52:Q52"/>
    <mergeCell ref="R51:R52"/>
    <mergeCell ref="S51:S52"/>
    <mergeCell ref="H51:I51"/>
    <mergeCell ref="H52:I52"/>
    <mergeCell ref="J51:J52"/>
    <mergeCell ref="K51:K52"/>
    <mergeCell ref="L51:M51"/>
    <mergeCell ref="L52:M52"/>
    <mergeCell ref="B51:B52"/>
    <mergeCell ref="C51:C52"/>
    <mergeCell ref="D51:E51"/>
    <mergeCell ref="D52:E52"/>
    <mergeCell ref="F51:F52"/>
    <mergeCell ref="G51:G52"/>
    <mergeCell ref="L49:Q49"/>
    <mergeCell ref="L50:Q50"/>
    <mergeCell ref="R49:R50"/>
    <mergeCell ref="S49:S50"/>
    <mergeCell ref="T49:Y50"/>
    <mergeCell ref="Z49:Z50"/>
    <mergeCell ref="O38:O39"/>
    <mergeCell ref="P38:Q38"/>
    <mergeCell ref="P39:Q39"/>
    <mergeCell ref="R38:R39"/>
    <mergeCell ref="B49:B50"/>
    <mergeCell ref="C49:C50"/>
    <mergeCell ref="D49:I49"/>
    <mergeCell ref="D50:I50"/>
    <mergeCell ref="J49:J50"/>
    <mergeCell ref="K49:K50"/>
    <mergeCell ref="H39:I39"/>
    <mergeCell ref="J38:J39"/>
    <mergeCell ref="K38:K39"/>
    <mergeCell ref="L38:M38"/>
    <mergeCell ref="L39:M39"/>
    <mergeCell ref="N38:N39"/>
    <mergeCell ref="AH9:AH10"/>
    <mergeCell ref="D37:I37"/>
    <mergeCell ref="L37:Q37"/>
    <mergeCell ref="B38:B39"/>
    <mergeCell ref="C38:C39"/>
    <mergeCell ref="D38:E38"/>
    <mergeCell ref="D39:E39"/>
    <mergeCell ref="F38:F39"/>
    <mergeCell ref="G38:G39"/>
    <mergeCell ref="H38:I38"/>
    <mergeCell ref="AB9:AC9"/>
    <mergeCell ref="AB10:AC10"/>
    <mergeCell ref="AD9:AD10"/>
    <mergeCell ref="AE9:AE10"/>
    <mergeCell ref="AF9:AG9"/>
    <mergeCell ref="AF10:AG10"/>
    <mergeCell ref="V9:V10"/>
    <mergeCell ref="W9:W10"/>
    <mergeCell ref="X9:Y9"/>
    <mergeCell ref="X10:Y10"/>
    <mergeCell ref="Z9:Z10"/>
    <mergeCell ref="AA9:AA10"/>
    <mergeCell ref="P9:Q9"/>
    <mergeCell ref="P10:Q10"/>
    <mergeCell ref="R9:R10"/>
    <mergeCell ref="S9:S10"/>
    <mergeCell ref="T9:U9"/>
    <mergeCell ref="T10:U10"/>
    <mergeCell ref="J9:J10"/>
    <mergeCell ref="K9:K10"/>
    <mergeCell ref="L9:M9"/>
    <mergeCell ref="L10:M10"/>
    <mergeCell ref="N9:N10"/>
    <mergeCell ref="O9:O10"/>
    <mergeCell ref="D8:Q8"/>
    <mergeCell ref="T8:AG8"/>
    <mergeCell ref="B9:B10"/>
    <mergeCell ref="C9:C10"/>
    <mergeCell ref="D9:E9"/>
    <mergeCell ref="D10:E10"/>
    <mergeCell ref="F9:F10"/>
    <mergeCell ref="G9:G10"/>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4"/>
  <sheetViews>
    <sheetView showGridLines="0" workbookViewId="0"/>
  </sheetViews>
  <sheetFormatPr defaultRowHeight="15" x14ac:dyDescent="0.25"/>
  <cols>
    <col min="1" max="1" width="21" bestFit="1" customWidth="1"/>
    <col min="2" max="2" width="36.5703125" bestFit="1" customWidth="1"/>
    <col min="3" max="3" width="8.5703125" customWidth="1"/>
    <col min="4" max="4" width="36.5703125" bestFit="1" customWidth="1"/>
    <col min="5" max="5" width="33.5703125" customWidth="1"/>
    <col min="6" max="6" width="11.28515625" customWidth="1"/>
    <col min="7" max="7" width="36.5703125" customWidth="1"/>
    <col min="8" max="8" width="7.28515625" customWidth="1"/>
    <col min="9" max="9" width="33.5703125" customWidth="1"/>
    <col min="10" max="10" width="6.140625" customWidth="1"/>
    <col min="11" max="11" width="36.5703125" customWidth="1"/>
    <col min="12" max="12" width="7.28515625" customWidth="1"/>
    <col min="13" max="13" width="28" customWidth="1"/>
    <col min="14" max="14" width="6.140625" customWidth="1"/>
    <col min="15" max="15" width="36.5703125" customWidth="1"/>
    <col min="16" max="16" width="7.28515625" customWidth="1"/>
    <col min="17" max="17" width="28" customWidth="1"/>
    <col min="18" max="18" width="6.140625" customWidth="1"/>
    <col min="19" max="19" width="36.5703125" customWidth="1"/>
    <col min="20" max="20" width="11.28515625" customWidth="1"/>
    <col min="21" max="21" width="33.5703125" customWidth="1"/>
    <col min="22" max="22" width="6.140625" customWidth="1"/>
    <col min="23" max="23" width="36.5703125" customWidth="1"/>
    <col min="24" max="24" width="11.28515625" customWidth="1"/>
    <col min="25" max="25" width="33.5703125" customWidth="1"/>
    <col min="26" max="26" width="6.140625" customWidth="1"/>
    <col min="27" max="27" width="36.5703125" customWidth="1"/>
    <col min="28" max="28" width="7.28515625" customWidth="1"/>
    <col min="29" max="29" width="33.5703125" customWidth="1"/>
    <col min="30" max="30" width="6.140625" customWidth="1"/>
  </cols>
  <sheetData>
    <row r="1" spans="1:30" ht="15" customHeight="1" x14ac:dyDescent="0.25">
      <c r="A1" s="7" t="s">
        <v>224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225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25">
      <c r="A4" s="13" t="s">
        <v>224</v>
      </c>
      <c r="B4" s="105" t="s">
        <v>226</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0" x14ac:dyDescent="0.25">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x14ac:dyDescent="0.25">
      <c r="A6" s="13"/>
      <c r="B6" s="95" t="s">
        <v>227</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x14ac:dyDescent="0.25">
      <c r="A7" s="13"/>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0" ht="15.75" thickBot="1" x14ac:dyDescent="0.3">
      <c r="A8" s="13"/>
      <c r="B8" s="96" t="s">
        <v>214</v>
      </c>
      <c r="C8" s="98"/>
      <c r="D8" s="99">
        <v>42094</v>
      </c>
      <c r="E8" s="99"/>
      <c r="F8" s="98" t="s">
        <v>228</v>
      </c>
      <c r="G8" s="98"/>
      <c r="H8" s="99">
        <v>42004</v>
      </c>
      <c r="I8" s="99"/>
      <c r="J8" s="14"/>
    </row>
    <row r="9" spans="1:30" x14ac:dyDescent="0.25">
      <c r="A9" s="13"/>
      <c r="B9" s="24" t="s">
        <v>229</v>
      </c>
      <c r="C9" s="22"/>
      <c r="D9" s="24" t="s">
        <v>201</v>
      </c>
      <c r="E9" s="33">
        <v>143951</v>
      </c>
      <c r="F9" s="24"/>
      <c r="G9" s="22"/>
      <c r="H9" s="24" t="s">
        <v>201</v>
      </c>
      <c r="I9" s="33">
        <v>136925</v>
      </c>
      <c r="J9" s="24"/>
    </row>
    <row r="10" spans="1:30" x14ac:dyDescent="0.25">
      <c r="A10" s="13"/>
      <c r="B10" s="27" t="s">
        <v>230</v>
      </c>
      <c r="C10" s="29"/>
      <c r="D10" s="27"/>
      <c r="E10" s="30">
        <v>41595</v>
      </c>
      <c r="F10" s="27"/>
      <c r="G10" s="29"/>
      <c r="H10" s="27"/>
      <c r="I10" s="30">
        <v>41596</v>
      </c>
      <c r="J10" s="27"/>
    </row>
    <row r="11" spans="1:30" x14ac:dyDescent="0.25">
      <c r="A11" s="13"/>
      <c r="B11" s="24" t="s">
        <v>231</v>
      </c>
      <c r="C11" s="22"/>
      <c r="D11" s="24"/>
      <c r="E11" s="33">
        <v>507681</v>
      </c>
      <c r="F11" s="24"/>
      <c r="G11" s="22"/>
      <c r="H11" s="24"/>
      <c r="I11" s="33">
        <v>510120</v>
      </c>
      <c r="J11" s="24"/>
    </row>
    <row r="12" spans="1:30" ht="16.5" x14ac:dyDescent="0.25">
      <c r="A12" s="13"/>
      <c r="B12" s="27" t="s">
        <v>232</v>
      </c>
      <c r="C12" s="29"/>
      <c r="D12" s="27"/>
      <c r="E12" s="30">
        <v>296724</v>
      </c>
      <c r="F12" s="27"/>
      <c r="G12" s="29"/>
      <c r="H12" s="27"/>
      <c r="I12" s="30">
        <v>295969</v>
      </c>
      <c r="J12" s="27"/>
    </row>
    <row r="13" spans="1:30" x14ac:dyDescent="0.25">
      <c r="A13" s="13"/>
      <c r="B13" s="24" t="s">
        <v>233</v>
      </c>
      <c r="C13" s="22"/>
      <c r="D13" s="24"/>
      <c r="E13" s="33">
        <v>228171</v>
      </c>
      <c r="F13" s="24"/>
      <c r="G13" s="22"/>
      <c r="H13" s="24"/>
      <c r="I13" s="33">
        <v>229572</v>
      </c>
      <c r="J13" s="24"/>
    </row>
    <row r="14" spans="1:30" ht="15.75" thickBot="1" x14ac:dyDescent="0.3">
      <c r="A14" s="13"/>
      <c r="B14" s="29" t="s">
        <v>234</v>
      </c>
      <c r="C14" s="29"/>
      <c r="D14" s="35"/>
      <c r="E14" s="36">
        <v>233332</v>
      </c>
      <c r="F14" s="27"/>
      <c r="G14" s="29"/>
      <c r="H14" s="35"/>
      <c r="I14" s="36">
        <v>217192</v>
      </c>
      <c r="J14" s="27"/>
    </row>
    <row r="15" spans="1:30" ht="15.75" thickBot="1" x14ac:dyDescent="0.3">
      <c r="A15" s="13"/>
      <c r="B15" s="76" t="s">
        <v>35</v>
      </c>
      <c r="C15" s="22"/>
      <c r="D15" s="38" t="s">
        <v>201</v>
      </c>
      <c r="E15" s="39">
        <v>1451454</v>
      </c>
      <c r="F15" s="24"/>
      <c r="G15" s="22"/>
      <c r="H15" s="38" t="s">
        <v>201</v>
      </c>
      <c r="I15" s="39">
        <v>1431374</v>
      </c>
      <c r="J15" s="24"/>
    </row>
    <row r="16" spans="1:30" ht="15.75" thickTop="1" x14ac:dyDescent="0.25">
      <c r="A16" s="13"/>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row>
    <row r="17" spans="1:30" ht="51" x14ac:dyDescent="0.25">
      <c r="A17" s="13"/>
      <c r="B17" s="61"/>
      <c r="C17" s="62">
        <v>-1</v>
      </c>
      <c r="D17" s="63" t="s">
        <v>235</v>
      </c>
    </row>
    <row r="18" spans="1:30" x14ac:dyDescent="0.25">
      <c r="A18" s="13"/>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row>
    <row r="19" spans="1:30" x14ac:dyDescent="0.25">
      <c r="A19" s="13"/>
      <c r="B19" s="85" t="s">
        <v>236</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row>
    <row r="20" spans="1:30" x14ac:dyDescent="0.25">
      <c r="A20" s="13"/>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row>
    <row r="21" spans="1:30" x14ac:dyDescent="0.25">
      <c r="A21" s="13"/>
      <c r="B21" s="85" t="s">
        <v>237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row>
    <row r="22" spans="1:30" x14ac:dyDescent="0.25">
      <c r="A22" s="13"/>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row>
    <row r="23" spans="1:30" x14ac:dyDescent="0.25">
      <c r="A23" s="13"/>
      <c r="B23" s="95" t="s">
        <v>238</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row>
    <row r="24" spans="1:30" x14ac:dyDescent="0.25">
      <c r="A24" s="13"/>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row>
    <row r="25" spans="1:30" x14ac:dyDescent="0.25">
      <c r="A25" s="13"/>
      <c r="B25" s="85" t="s">
        <v>239</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x14ac:dyDescent="0.25">
      <c r="A26" s="13"/>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27" spans="1:30" ht="15.75" thickBot="1" x14ac:dyDescent="0.3">
      <c r="A27" s="13"/>
      <c r="B27" s="16"/>
      <c r="C27" s="19"/>
      <c r="D27" s="55">
        <v>42094</v>
      </c>
      <c r="E27" s="55"/>
      <c r="F27" s="55"/>
      <c r="G27" s="55"/>
      <c r="H27" s="55"/>
      <c r="I27" s="55"/>
      <c r="J27" s="19"/>
      <c r="K27" s="19"/>
      <c r="L27" s="55">
        <v>42004</v>
      </c>
      <c r="M27" s="55"/>
      <c r="N27" s="55"/>
      <c r="O27" s="55"/>
      <c r="P27" s="55"/>
      <c r="Q27" s="55"/>
      <c r="R27" s="19"/>
    </row>
    <row r="28" spans="1:30" ht="15.75" thickBot="1" x14ac:dyDescent="0.3">
      <c r="A28" s="13"/>
      <c r="B28" s="96" t="s">
        <v>214</v>
      </c>
      <c r="C28" s="98"/>
      <c r="D28" s="102" t="s">
        <v>240</v>
      </c>
      <c r="E28" s="102"/>
      <c r="F28" s="98"/>
      <c r="G28" s="98"/>
      <c r="H28" s="102" t="s">
        <v>241</v>
      </c>
      <c r="I28" s="102"/>
      <c r="J28" s="14"/>
      <c r="K28" s="14"/>
      <c r="L28" s="102" t="s">
        <v>240</v>
      </c>
      <c r="M28" s="102"/>
      <c r="N28" s="98"/>
      <c r="O28" s="98"/>
      <c r="P28" s="102" t="s">
        <v>241</v>
      </c>
      <c r="Q28" s="102"/>
      <c r="R28" s="14"/>
    </row>
    <row r="29" spans="1:30" x14ac:dyDescent="0.25">
      <c r="A29" s="13"/>
      <c r="B29" s="24" t="s">
        <v>229</v>
      </c>
      <c r="C29" s="22"/>
      <c r="D29" s="24" t="s">
        <v>201</v>
      </c>
      <c r="E29" s="26">
        <v>626</v>
      </c>
      <c r="F29" s="24"/>
      <c r="G29" s="22"/>
      <c r="H29" s="24"/>
      <c r="I29" s="26" t="s">
        <v>205</v>
      </c>
      <c r="J29" s="24"/>
      <c r="K29" s="22"/>
      <c r="L29" s="24" t="s">
        <v>201</v>
      </c>
      <c r="M29" s="26">
        <v>507</v>
      </c>
      <c r="N29" s="24"/>
      <c r="O29" s="22"/>
      <c r="P29" s="24"/>
      <c r="Q29" s="26" t="s">
        <v>205</v>
      </c>
      <c r="R29" s="24"/>
    </row>
    <row r="30" spans="1:30" x14ac:dyDescent="0.25">
      <c r="A30" s="13"/>
      <c r="B30" s="27" t="s">
        <v>230</v>
      </c>
      <c r="C30" s="29"/>
      <c r="D30" s="27"/>
      <c r="E30" s="32">
        <v>423</v>
      </c>
      <c r="F30" s="27"/>
      <c r="G30" s="29"/>
      <c r="H30" s="27"/>
      <c r="I30" s="32" t="s">
        <v>205</v>
      </c>
      <c r="J30" s="27"/>
      <c r="K30" s="29"/>
      <c r="L30" s="27"/>
      <c r="M30" s="32">
        <v>424</v>
      </c>
      <c r="N30" s="27"/>
      <c r="O30" s="29"/>
      <c r="P30" s="27"/>
      <c r="Q30" s="32" t="s">
        <v>205</v>
      </c>
      <c r="R30" s="27"/>
    </row>
    <row r="31" spans="1:30" x14ac:dyDescent="0.25">
      <c r="A31" s="13"/>
      <c r="B31" s="24" t="s">
        <v>231</v>
      </c>
      <c r="C31" s="22"/>
      <c r="D31" s="24"/>
      <c r="E31" s="33">
        <v>6909</v>
      </c>
      <c r="F31" s="24"/>
      <c r="G31" s="22"/>
      <c r="H31" s="24"/>
      <c r="I31" s="26" t="s">
        <v>205</v>
      </c>
      <c r="J31" s="24"/>
      <c r="K31" s="22"/>
      <c r="L31" s="24"/>
      <c r="M31" s="33">
        <v>5806</v>
      </c>
      <c r="N31" s="24"/>
      <c r="O31" s="22"/>
      <c r="P31" s="24"/>
      <c r="Q31" s="26" t="s">
        <v>205</v>
      </c>
      <c r="R31" s="24"/>
    </row>
    <row r="32" spans="1:30" x14ac:dyDescent="0.25">
      <c r="A32" s="13"/>
      <c r="B32" s="27" t="s">
        <v>242</v>
      </c>
      <c r="C32" s="29"/>
      <c r="D32" s="27"/>
      <c r="E32" s="30">
        <v>6123</v>
      </c>
      <c r="F32" s="27"/>
      <c r="G32" s="29"/>
      <c r="H32" s="27"/>
      <c r="I32" s="32" t="s">
        <v>205</v>
      </c>
      <c r="J32" s="27"/>
      <c r="K32" s="29"/>
      <c r="L32" s="27"/>
      <c r="M32" s="30">
        <v>6737</v>
      </c>
      <c r="N32" s="27"/>
      <c r="O32" s="29"/>
      <c r="P32" s="27"/>
      <c r="Q32" s="32" t="s">
        <v>205</v>
      </c>
      <c r="R32" s="27"/>
    </row>
    <row r="33" spans="1:30" x14ac:dyDescent="0.25">
      <c r="A33" s="13"/>
      <c r="B33" s="24" t="s">
        <v>233</v>
      </c>
      <c r="C33" s="22"/>
      <c r="D33" s="24"/>
      <c r="E33" s="33">
        <v>2254</v>
      </c>
      <c r="F33" s="24"/>
      <c r="G33" s="22"/>
      <c r="H33" s="24"/>
      <c r="I33" s="26" t="s">
        <v>205</v>
      </c>
      <c r="J33" s="24"/>
      <c r="K33" s="22"/>
      <c r="L33" s="24"/>
      <c r="M33" s="33">
        <v>2544</v>
      </c>
      <c r="N33" s="24"/>
      <c r="O33" s="22"/>
      <c r="P33" s="24"/>
      <c r="Q33" s="26" t="s">
        <v>205</v>
      </c>
      <c r="R33" s="24"/>
    </row>
    <row r="34" spans="1:30" ht="15.75" thickBot="1" x14ac:dyDescent="0.3">
      <c r="A34" s="13"/>
      <c r="B34" s="29" t="s">
        <v>234</v>
      </c>
      <c r="C34" s="29"/>
      <c r="D34" s="35"/>
      <c r="E34" s="37">
        <v>455</v>
      </c>
      <c r="F34" s="27"/>
      <c r="G34" s="29"/>
      <c r="H34" s="35"/>
      <c r="I34" s="37" t="s">
        <v>205</v>
      </c>
      <c r="J34" s="27"/>
      <c r="K34" s="29"/>
      <c r="L34" s="35"/>
      <c r="M34" s="37">
        <v>751</v>
      </c>
      <c r="N34" s="27"/>
      <c r="O34" s="29"/>
      <c r="P34" s="35"/>
      <c r="Q34" s="37" t="s">
        <v>205</v>
      </c>
      <c r="R34" s="27"/>
    </row>
    <row r="35" spans="1:30" ht="15.75" thickBot="1" x14ac:dyDescent="0.3">
      <c r="A35" s="13"/>
      <c r="B35" s="24" t="s">
        <v>243</v>
      </c>
      <c r="C35" s="22"/>
      <c r="D35" s="38" t="s">
        <v>201</v>
      </c>
      <c r="E35" s="39">
        <v>16790</v>
      </c>
      <c r="F35" s="24"/>
      <c r="G35" s="22"/>
      <c r="H35" s="38"/>
      <c r="I35" s="40" t="s">
        <v>205</v>
      </c>
      <c r="J35" s="24"/>
      <c r="K35" s="22"/>
      <c r="L35" s="38" t="s">
        <v>201</v>
      </c>
      <c r="M35" s="39">
        <v>16769</v>
      </c>
      <c r="N35" s="24"/>
      <c r="O35" s="22"/>
      <c r="P35" s="38"/>
      <c r="Q35" s="40" t="s">
        <v>205</v>
      </c>
      <c r="R35" s="24"/>
    </row>
    <row r="36" spans="1:30" ht="15.75" thickTop="1" x14ac:dyDescent="0.25">
      <c r="A36" s="13"/>
      <c r="B36" s="16"/>
    </row>
    <row r="37" spans="1:30" x14ac:dyDescent="0.25">
      <c r="A37" s="13"/>
      <c r="B37" s="95" t="s">
        <v>244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row>
    <row r="38" spans="1:30" x14ac:dyDescent="0.25">
      <c r="A38" s="13"/>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x14ac:dyDescent="0.25">
      <c r="A39" s="13"/>
      <c r="B39" s="85" t="s">
        <v>245</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x14ac:dyDescent="0.25">
      <c r="A40" s="13"/>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x14ac:dyDescent="0.25">
      <c r="A41" s="13"/>
      <c r="B41" s="65"/>
      <c r="C41" s="105"/>
      <c r="D41" s="107" t="s">
        <v>246</v>
      </c>
      <c r="E41" s="107"/>
      <c r="F41" s="105"/>
      <c r="G41" s="105"/>
      <c r="H41" s="107" t="s">
        <v>248</v>
      </c>
      <c r="I41" s="107"/>
      <c r="J41" s="105"/>
      <c r="K41" s="105"/>
      <c r="L41" s="107" t="s">
        <v>249</v>
      </c>
      <c r="M41" s="107"/>
      <c r="N41" s="105"/>
      <c r="O41" s="105"/>
      <c r="P41" s="107" t="s">
        <v>121</v>
      </c>
      <c r="Q41" s="107"/>
      <c r="R41" s="105"/>
      <c r="S41" s="105"/>
      <c r="T41" s="107" t="s">
        <v>121</v>
      </c>
      <c r="U41" s="107"/>
      <c r="V41" s="105"/>
      <c r="W41" s="105"/>
      <c r="X41" s="107" t="s">
        <v>121</v>
      </c>
      <c r="Y41" s="107"/>
      <c r="Z41" s="105"/>
    </row>
    <row r="42" spans="1:30" ht="15.75" thickBot="1" x14ac:dyDescent="0.3">
      <c r="A42" s="13"/>
      <c r="B42" s="103" t="s">
        <v>214</v>
      </c>
      <c r="C42" s="106"/>
      <c r="D42" s="70" t="s">
        <v>247</v>
      </c>
      <c r="E42" s="70"/>
      <c r="F42" s="106"/>
      <c r="G42" s="106"/>
      <c r="H42" s="70" t="s">
        <v>247</v>
      </c>
      <c r="I42" s="70"/>
      <c r="J42" s="106"/>
      <c r="K42" s="106"/>
      <c r="L42" s="70" t="s">
        <v>247</v>
      </c>
      <c r="M42" s="70"/>
      <c r="N42" s="106"/>
      <c r="O42" s="106"/>
      <c r="P42" s="70" t="s">
        <v>250</v>
      </c>
      <c r="Q42" s="70"/>
      <c r="R42" s="106"/>
      <c r="S42" s="106"/>
      <c r="T42" s="70" t="s">
        <v>251</v>
      </c>
      <c r="U42" s="70"/>
      <c r="V42" s="106"/>
      <c r="W42" s="106"/>
      <c r="X42" s="70" t="s">
        <v>252</v>
      </c>
      <c r="Y42" s="70"/>
      <c r="Z42" s="105"/>
    </row>
    <row r="43" spans="1:30" x14ac:dyDescent="0.25">
      <c r="A43" s="13"/>
      <c r="B43" s="104">
        <v>42094</v>
      </c>
      <c r="C43" s="22"/>
      <c r="D43" s="24"/>
      <c r="E43" s="26"/>
      <c r="F43" s="24"/>
      <c r="G43" s="22"/>
      <c r="H43" s="24"/>
      <c r="I43" s="26"/>
      <c r="J43" s="24"/>
      <c r="K43" s="22"/>
      <c r="L43" s="24"/>
      <c r="M43" s="26"/>
      <c r="N43" s="24"/>
      <c r="O43" s="22"/>
      <c r="P43" s="24"/>
      <c r="Q43" s="26"/>
      <c r="R43" s="24"/>
      <c r="S43" s="22"/>
      <c r="T43" s="24"/>
      <c r="U43" s="26"/>
      <c r="V43" s="24"/>
      <c r="W43" s="22"/>
      <c r="X43" s="24"/>
      <c r="Y43" s="26"/>
      <c r="Z43" s="24"/>
    </row>
    <row r="44" spans="1:30" x14ac:dyDescent="0.25">
      <c r="A44" s="13"/>
      <c r="B44" s="27" t="s">
        <v>229</v>
      </c>
      <c r="C44" s="29"/>
      <c r="D44" s="27" t="s">
        <v>201</v>
      </c>
      <c r="E44" s="32">
        <v>285</v>
      </c>
      <c r="F44" s="27"/>
      <c r="G44" s="29"/>
      <c r="H44" s="27" t="s">
        <v>201</v>
      </c>
      <c r="I44" s="32" t="s">
        <v>205</v>
      </c>
      <c r="J44" s="27"/>
      <c r="K44" s="29"/>
      <c r="L44" s="27" t="s">
        <v>201</v>
      </c>
      <c r="M44" s="32" t="s">
        <v>205</v>
      </c>
      <c r="N44" s="27"/>
      <c r="O44" s="29"/>
      <c r="P44" s="27" t="s">
        <v>201</v>
      </c>
      <c r="Q44" s="32">
        <v>285</v>
      </c>
      <c r="R44" s="27"/>
      <c r="S44" s="29"/>
      <c r="T44" s="27" t="s">
        <v>201</v>
      </c>
      <c r="U44" s="30">
        <v>143040</v>
      </c>
      <c r="V44" s="27"/>
      <c r="W44" s="29"/>
      <c r="X44" s="27" t="s">
        <v>201</v>
      </c>
      <c r="Y44" s="30">
        <v>143951</v>
      </c>
      <c r="Z44" s="27"/>
    </row>
    <row r="45" spans="1:30" x14ac:dyDescent="0.25">
      <c r="A45" s="13"/>
      <c r="B45" s="24" t="s">
        <v>230</v>
      </c>
      <c r="C45" s="22"/>
      <c r="D45" s="24"/>
      <c r="E45" s="26">
        <v>595</v>
      </c>
      <c r="F45" s="24"/>
      <c r="G45" s="22"/>
      <c r="H45" s="24"/>
      <c r="I45" s="26" t="s">
        <v>205</v>
      </c>
      <c r="J45" s="24"/>
      <c r="K45" s="22"/>
      <c r="L45" s="24"/>
      <c r="M45" s="26" t="s">
        <v>205</v>
      </c>
      <c r="N45" s="24"/>
      <c r="O45" s="22"/>
      <c r="P45" s="24"/>
      <c r="Q45" s="26">
        <v>595</v>
      </c>
      <c r="R45" s="24"/>
      <c r="S45" s="22"/>
      <c r="T45" s="24"/>
      <c r="U45" s="33">
        <v>40577</v>
      </c>
      <c r="V45" s="24"/>
      <c r="W45" s="22"/>
      <c r="X45" s="24"/>
      <c r="Y45" s="33">
        <v>41595</v>
      </c>
      <c r="Z45" s="24"/>
    </row>
    <row r="46" spans="1:30" x14ac:dyDescent="0.25">
      <c r="A46" s="13"/>
      <c r="B46" s="27" t="s">
        <v>231</v>
      </c>
      <c r="C46" s="29"/>
      <c r="D46" s="27"/>
      <c r="E46" s="32">
        <v>497</v>
      </c>
      <c r="F46" s="27"/>
      <c r="G46" s="29"/>
      <c r="H46" s="27"/>
      <c r="I46" s="32" t="s">
        <v>205</v>
      </c>
      <c r="J46" s="27"/>
      <c r="K46" s="29"/>
      <c r="L46" s="27"/>
      <c r="M46" s="32" t="s">
        <v>205</v>
      </c>
      <c r="N46" s="27"/>
      <c r="O46" s="29"/>
      <c r="P46" s="27"/>
      <c r="Q46" s="32">
        <v>497</v>
      </c>
      <c r="R46" s="27"/>
      <c r="S46" s="29"/>
      <c r="T46" s="27"/>
      <c r="U46" s="30">
        <v>500275</v>
      </c>
      <c r="V46" s="27"/>
      <c r="W46" s="29"/>
      <c r="X46" s="27"/>
      <c r="Y46" s="30">
        <v>507681</v>
      </c>
      <c r="Z46" s="27"/>
    </row>
    <row r="47" spans="1:30" x14ac:dyDescent="0.25">
      <c r="A47" s="13"/>
      <c r="B47" s="24" t="s">
        <v>242</v>
      </c>
      <c r="C47" s="22"/>
      <c r="D47" s="24"/>
      <c r="E47" s="33">
        <v>1277</v>
      </c>
      <c r="F47" s="24"/>
      <c r="G47" s="22"/>
      <c r="H47" s="24"/>
      <c r="I47" s="26">
        <v>235</v>
      </c>
      <c r="J47" s="24"/>
      <c r="K47" s="22"/>
      <c r="L47" s="24"/>
      <c r="M47" s="26" t="s">
        <v>205</v>
      </c>
      <c r="N47" s="24"/>
      <c r="O47" s="22"/>
      <c r="P47" s="24"/>
      <c r="Q47" s="33">
        <v>1512</v>
      </c>
      <c r="R47" s="24"/>
      <c r="S47" s="22"/>
      <c r="T47" s="24"/>
      <c r="U47" s="33">
        <v>289089</v>
      </c>
      <c r="V47" s="24"/>
      <c r="W47" s="22"/>
      <c r="X47" s="24"/>
      <c r="Y47" s="33">
        <v>296724</v>
      </c>
      <c r="Z47" s="24"/>
    </row>
    <row r="48" spans="1:30" x14ac:dyDescent="0.25">
      <c r="A48" s="13"/>
      <c r="B48" s="27" t="s">
        <v>233</v>
      </c>
      <c r="C48" s="29"/>
      <c r="D48" s="27"/>
      <c r="E48" s="32">
        <v>226</v>
      </c>
      <c r="F48" s="27"/>
      <c r="G48" s="29"/>
      <c r="H48" s="27"/>
      <c r="I48" s="32" t="s">
        <v>205</v>
      </c>
      <c r="J48" s="27"/>
      <c r="K48" s="29"/>
      <c r="L48" s="27"/>
      <c r="M48" s="32" t="s">
        <v>205</v>
      </c>
      <c r="N48" s="27"/>
      <c r="O48" s="29"/>
      <c r="P48" s="27"/>
      <c r="Q48" s="32">
        <v>226</v>
      </c>
      <c r="R48" s="27"/>
      <c r="S48" s="29"/>
      <c r="T48" s="27"/>
      <c r="U48" s="30">
        <v>225691</v>
      </c>
      <c r="V48" s="27"/>
      <c r="W48" s="29"/>
      <c r="X48" s="27"/>
      <c r="Y48" s="30">
        <v>228171</v>
      </c>
      <c r="Z48" s="27"/>
    </row>
    <row r="49" spans="1:30" ht="15.75" thickBot="1" x14ac:dyDescent="0.3">
      <c r="A49" s="13"/>
      <c r="B49" s="22" t="s">
        <v>234</v>
      </c>
      <c r="C49" s="22"/>
      <c r="D49" s="67"/>
      <c r="E49" s="69">
        <v>522</v>
      </c>
      <c r="F49" s="24"/>
      <c r="G49" s="22"/>
      <c r="H49" s="67"/>
      <c r="I49" s="69">
        <v>52</v>
      </c>
      <c r="J49" s="24"/>
      <c r="K49" s="22"/>
      <c r="L49" s="67"/>
      <c r="M49" s="69" t="s">
        <v>205</v>
      </c>
      <c r="N49" s="24"/>
      <c r="O49" s="22"/>
      <c r="P49" s="67"/>
      <c r="Q49" s="69">
        <v>574</v>
      </c>
      <c r="R49" s="24"/>
      <c r="S49" s="22"/>
      <c r="T49" s="67"/>
      <c r="U49" s="68">
        <v>232303</v>
      </c>
      <c r="V49" s="24"/>
      <c r="W49" s="22"/>
      <c r="X49" s="67"/>
      <c r="Y49" s="68">
        <v>233332</v>
      </c>
      <c r="Z49" s="24"/>
    </row>
    <row r="50" spans="1:30" ht="15.75" thickBot="1" x14ac:dyDescent="0.3">
      <c r="A50" s="13"/>
      <c r="B50" s="27" t="s">
        <v>253</v>
      </c>
      <c r="C50" s="29"/>
      <c r="D50" s="52" t="s">
        <v>201</v>
      </c>
      <c r="E50" s="53">
        <v>3402</v>
      </c>
      <c r="F50" s="27"/>
      <c r="G50" s="29"/>
      <c r="H50" s="52" t="s">
        <v>201</v>
      </c>
      <c r="I50" s="54">
        <v>287</v>
      </c>
      <c r="J50" s="27"/>
      <c r="K50" s="29"/>
      <c r="L50" s="52" t="s">
        <v>201</v>
      </c>
      <c r="M50" s="54" t="s">
        <v>205</v>
      </c>
      <c r="N50" s="27"/>
      <c r="O50" s="29"/>
      <c r="P50" s="52" t="s">
        <v>201</v>
      </c>
      <c r="Q50" s="53">
        <v>3689</v>
      </c>
      <c r="R50" s="27"/>
      <c r="S50" s="29"/>
      <c r="T50" s="52" t="s">
        <v>208</v>
      </c>
      <c r="U50" s="53">
        <v>1430975</v>
      </c>
      <c r="V50" s="27"/>
      <c r="W50" s="29"/>
      <c r="X50" s="52" t="s">
        <v>208</v>
      </c>
      <c r="Y50" s="53">
        <v>1451454</v>
      </c>
      <c r="Z50" s="27"/>
    </row>
    <row r="51" spans="1:30" ht="15.75" thickTop="1" x14ac:dyDescent="0.25">
      <c r="A51" s="13"/>
      <c r="B51" s="11"/>
      <c r="C51" s="11"/>
      <c r="D51" s="43"/>
      <c r="E51" s="45"/>
      <c r="F51" s="43"/>
      <c r="G51" s="11"/>
      <c r="H51" s="43"/>
      <c r="I51" s="45"/>
      <c r="J51" s="43"/>
      <c r="K51" s="11"/>
      <c r="L51" s="43"/>
      <c r="M51" s="45"/>
      <c r="N51" s="43"/>
      <c r="O51" s="11"/>
      <c r="P51" s="43"/>
      <c r="Q51" s="45"/>
      <c r="R51" s="43"/>
      <c r="S51" s="11"/>
      <c r="T51" s="43"/>
      <c r="U51" s="45"/>
      <c r="V51" s="43"/>
      <c r="W51" s="11"/>
      <c r="X51" s="43"/>
      <c r="Y51" s="45"/>
      <c r="Z51" s="43"/>
    </row>
    <row r="52" spans="1:30" x14ac:dyDescent="0.25">
      <c r="A52" s="13"/>
      <c r="B52" s="104">
        <v>42004</v>
      </c>
      <c r="C52" s="22"/>
      <c r="D52" s="24"/>
      <c r="E52" s="26"/>
      <c r="F52" s="24"/>
      <c r="G52" s="22"/>
      <c r="H52" s="24"/>
      <c r="I52" s="26"/>
      <c r="J52" s="24"/>
      <c r="K52" s="22"/>
      <c r="L52" s="24"/>
      <c r="M52" s="26"/>
      <c r="N52" s="24"/>
      <c r="O52" s="22"/>
      <c r="P52" s="24"/>
      <c r="Q52" s="26"/>
      <c r="R52" s="24"/>
      <c r="S52" s="22"/>
      <c r="T52" s="24"/>
      <c r="U52" s="26"/>
      <c r="V52" s="24"/>
      <c r="W52" s="22"/>
      <c r="X52" s="24"/>
      <c r="Y52" s="26"/>
      <c r="Z52" s="24"/>
    </row>
    <row r="53" spans="1:30" x14ac:dyDescent="0.25">
      <c r="A53" s="13"/>
      <c r="B53" s="27" t="s">
        <v>229</v>
      </c>
      <c r="C53" s="29"/>
      <c r="D53" s="27" t="s">
        <v>201</v>
      </c>
      <c r="E53" s="32">
        <v>352</v>
      </c>
      <c r="F53" s="27"/>
      <c r="G53" s="29"/>
      <c r="H53" s="27" t="s">
        <v>201</v>
      </c>
      <c r="I53" s="32">
        <v>155</v>
      </c>
      <c r="J53" s="27"/>
      <c r="K53" s="29"/>
      <c r="L53" s="27" t="s">
        <v>201</v>
      </c>
      <c r="M53" s="32" t="s">
        <v>205</v>
      </c>
      <c r="N53" s="27"/>
      <c r="O53" s="29"/>
      <c r="P53" s="27" t="s">
        <v>201</v>
      </c>
      <c r="Q53" s="32">
        <v>507</v>
      </c>
      <c r="R53" s="27"/>
      <c r="S53" s="29"/>
      <c r="T53" s="27" t="s">
        <v>201</v>
      </c>
      <c r="U53" s="30">
        <v>135911</v>
      </c>
      <c r="V53" s="27"/>
      <c r="W53" s="29"/>
      <c r="X53" s="27" t="s">
        <v>201</v>
      </c>
      <c r="Y53" s="30">
        <v>136925</v>
      </c>
      <c r="Z53" s="27"/>
    </row>
    <row r="54" spans="1:30" x14ac:dyDescent="0.25">
      <c r="A54" s="13"/>
      <c r="B54" s="24" t="s">
        <v>230</v>
      </c>
      <c r="C54" s="22"/>
      <c r="D54" s="24"/>
      <c r="E54" s="26">
        <v>690</v>
      </c>
      <c r="F54" s="24"/>
      <c r="G54" s="22"/>
      <c r="H54" s="24"/>
      <c r="I54" s="26" t="s">
        <v>205</v>
      </c>
      <c r="J54" s="24"/>
      <c r="K54" s="22"/>
      <c r="L54" s="24"/>
      <c r="M54" s="26" t="s">
        <v>205</v>
      </c>
      <c r="N54" s="24"/>
      <c r="O54" s="22"/>
      <c r="P54" s="24"/>
      <c r="Q54" s="26">
        <v>690</v>
      </c>
      <c r="R54" s="24"/>
      <c r="S54" s="22"/>
      <c r="T54" s="24"/>
      <c r="U54" s="33">
        <v>40482</v>
      </c>
      <c r="V54" s="24"/>
      <c r="W54" s="22"/>
      <c r="X54" s="24"/>
      <c r="Y54" s="33">
        <v>41596</v>
      </c>
      <c r="Z54" s="24"/>
    </row>
    <row r="55" spans="1:30" x14ac:dyDescent="0.25">
      <c r="A55" s="13"/>
      <c r="B55" s="27" t="s">
        <v>231</v>
      </c>
      <c r="C55" s="29"/>
      <c r="D55" s="27"/>
      <c r="E55" s="30">
        <v>1701</v>
      </c>
      <c r="F55" s="27"/>
      <c r="G55" s="29"/>
      <c r="H55" s="27"/>
      <c r="I55" s="32">
        <v>569</v>
      </c>
      <c r="J55" s="27"/>
      <c r="K55" s="29"/>
      <c r="L55" s="27"/>
      <c r="M55" s="32" t="s">
        <v>205</v>
      </c>
      <c r="N55" s="27"/>
      <c r="O55" s="29"/>
      <c r="P55" s="27"/>
      <c r="Q55" s="30">
        <v>2270</v>
      </c>
      <c r="R55" s="27"/>
      <c r="S55" s="29"/>
      <c r="T55" s="27"/>
      <c r="U55" s="30">
        <v>502044</v>
      </c>
      <c r="V55" s="27"/>
      <c r="W55" s="29"/>
      <c r="X55" s="27"/>
      <c r="Y55" s="30">
        <v>510120</v>
      </c>
      <c r="Z55" s="27"/>
    </row>
    <row r="56" spans="1:30" x14ac:dyDescent="0.25">
      <c r="A56" s="13"/>
      <c r="B56" s="24" t="s">
        <v>242</v>
      </c>
      <c r="C56" s="22"/>
      <c r="D56" s="24"/>
      <c r="E56" s="26">
        <v>682</v>
      </c>
      <c r="F56" s="24"/>
      <c r="G56" s="22"/>
      <c r="H56" s="24"/>
      <c r="I56" s="33">
        <v>1147</v>
      </c>
      <c r="J56" s="24"/>
      <c r="K56" s="22"/>
      <c r="L56" s="24"/>
      <c r="M56" s="26" t="s">
        <v>205</v>
      </c>
      <c r="N56" s="24"/>
      <c r="O56" s="22"/>
      <c r="P56" s="24"/>
      <c r="Q56" s="33">
        <v>1829</v>
      </c>
      <c r="R56" s="24"/>
      <c r="S56" s="22"/>
      <c r="T56" s="24"/>
      <c r="U56" s="33">
        <v>287403</v>
      </c>
      <c r="V56" s="24"/>
      <c r="W56" s="22"/>
      <c r="X56" s="24"/>
      <c r="Y56" s="33">
        <v>295969</v>
      </c>
      <c r="Z56" s="24"/>
    </row>
    <row r="57" spans="1:30" x14ac:dyDescent="0.25">
      <c r="A57" s="13"/>
      <c r="B57" s="27" t="s">
        <v>233</v>
      </c>
      <c r="C57" s="29"/>
      <c r="D57" s="27"/>
      <c r="E57" s="32">
        <v>689</v>
      </c>
      <c r="F57" s="27"/>
      <c r="G57" s="29"/>
      <c r="H57" s="27"/>
      <c r="I57" s="32">
        <v>85</v>
      </c>
      <c r="J57" s="27"/>
      <c r="K57" s="29"/>
      <c r="L57" s="27"/>
      <c r="M57" s="32" t="s">
        <v>205</v>
      </c>
      <c r="N57" s="27"/>
      <c r="O57" s="29"/>
      <c r="P57" s="27"/>
      <c r="Q57" s="32">
        <v>774</v>
      </c>
      <c r="R57" s="27"/>
      <c r="S57" s="29"/>
      <c r="T57" s="27"/>
      <c r="U57" s="30">
        <v>226254</v>
      </c>
      <c r="V57" s="27"/>
      <c r="W57" s="29"/>
      <c r="X57" s="27"/>
      <c r="Y57" s="30">
        <v>229572</v>
      </c>
      <c r="Z57" s="27"/>
    </row>
    <row r="58" spans="1:30" ht="15.75" thickBot="1" x14ac:dyDescent="0.3">
      <c r="A58" s="13"/>
      <c r="B58" s="22" t="s">
        <v>234</v>
      </c>
      <c r="C58" s="22"/>
      <c r="D58" s="67"/>
      <c r="E58" s="69">
        <v>625</v>
      </c>
      <c r="F58" s="24"/>
      <c r="G58" s="22"/>
      <c r="H58" s="67"/>
      <c r="I58" s="69">
        <v>97</v>
      </c>
      <c r="J58" s="24"/>
      <c r="K58" s="22"/>
      <c r="L58" s="67"/>
      <c r="M58" s="69" t="s">
        <v>205</v>
      </c>
      <c r="N58" s="24"/>
      <c r="O58" s="22"/>
      <c r="P58" s="67"/>
      <c r="Q58" s="69">
        <v>722</v>
      </c>
      <c r="R58" s="24"/>
      <c r="S58" s="22"/>
      <c r="T58" s="67"/>
      <c r="U58" s="68">
        <v>215719</v>
      </c>
      <c r="V58" s="24"/>
      <c r="W58" s="22"/>
      <c r="X58" s="67"/>
      <c r="Y58" s="68">
        <v>217192</v>
      </c>
      <c r="Z58" s="24"/>
    </row>
    <row r="59" spans="1:30" ht="15.75" thickBot="1" x14ac:dyDescent="0.3">
      <c r="A59" s="13"/>
      <c r="B59" s="27" t="s">
        <v>253</v>
      </c>
      <c r="C59" s="29"/>
      <c r="D59" s="52" t="s">
        <v>201</v>
      </c>
      <c r="E59" s="53">
        <v>4739</v>
      </c>
      <c r="F59" s="27"/>
      <c r="G59" s="29"/>
      <c r="H59" s="52" t="s">
        <v>201</v>
      </c>
      <c r="I59" s="53">
        <v>2053</v>
      </c>
      <c r="J59" s="27"/>
      <c r="K59" s="29"/>
      <c r="L59" s="52" t="s">
        <v>201</v>
      </c>
      <c r="M59" s="54" t="s">
        <v>205</v>
      </c>
      <c r="N59" s="27"/>
      <c r="O59" s="29"/>
      <c r="P59" s="52" t="s">
        <v>201</v>
      </c>
      <c r="Q59" s="53">
        <v>6792</v>
      </c>
      <c r="R59" s="27"/>
      <c r="S59" s="29"/>
      <c r="T59" s="52" t="s">
        <v>201</v>
      </c>
      <c r="U59" s="53">
        <v>1407813</v>
      </c>
      <c r="V59" s="27"/>
      <c r="W59" s="29"/>
      <c r="X59" s="52" t="s">
        <v>201</v>
      </c>
      <c r="Y59" s="53">
        <v>1431374</v>
      </c>
      <c r="Z59" s="27"/>
    </row>
    <row r="60" spans="1:30" ht="15.75" thickTop="1" x14ac:dyDescent="0.25">
      <c r="A60" s="13"/>
      <c r="B60" s="11"/>
      <c r="C60" s="11"/>
      <c r="D60" s="43"/>
      <c r="E60" s="45"/>
      <c r="F60" s="43"/>
      <c r="G60" s="11"/>
      <c r="H60" s="43"/>
      <c r="I60" s="45"/>
      <c r="J60" s="43"/>
      <c r="K60" s="11"/>
      <c r="L60" s="43"/>
      <c r="M60" s="45"/>
      <c r="N60" s="43"/>
      <c r="O60" s="11"/>
      <c r="P60" s="43"/>
      <c r="Q60" s="45"/>
      <c r="R60" s="43"/>
      <c r="S60" s="11"/>
      <c r="T60" s="43"/>
      <c r="U60" s="45"/>
      <c r="V60" s="43"/>
      <c r="W60" s="11"/>
      <c r="X60" s="43"/>
      <c r="Y60" s="45"/>
      <c r="Z60" s="43"/>
    </row>
    <row r="61" spans="1:30" x14ac:dyDescent="0.25">
      <c r="A61" s="13"/>
      <c r="B61" s="95" t="s">
        <v>254</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row>
    <row r="62" spans="1:30" x14ac:dyDescent="0.25">
      <c r="A62" s="13"/>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row>
    <row r="63" spans="1:30" x14ac:dyDescent="0.25">
      <c r="A63" s="13"/>
      <c r="B63" s="85" t="s">
        <v>255</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row>
    <row r="64" spans="1:30" x14ac:dyDescent="0.25">
      <c r="A64" s="13"/>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row>
    <row r="65" spans="1:30" x14ac:dyDescent="0.25">
      <c r="A65" s="13"/>
      <c r="B65" s="113" t="s">
        <v>214</v>
      </c>
      <c r="C65" s="115"/>
      <c r="D65" s="117" t="s">
        <v>256</v>
      </c>
      <c r="E65" s="117"/>
      <c r="F65" s="115"/>
      <c r="G65" s="115"/>
      <c r="H65" s="117" t="s">
        <v>259</v>
      </c>
      <c r="I65" s="117"/>
      <c r="J65" s="115"/>
      <c r="K65" s="115"/>
      <c r="L65" s="117" t="s">
        <v>259</v>
      </c>
      <c r="M65" s="117"/>
      <c r="N65" s="115"/>
      <c r="O65" s="115"/>
      <c r="P65" s="117" t="s">
        <v>259</v>
      </c>
      <c r="Q65" s="117"/>
      <c r="R65" s="115"/>
      <c r="S65" s="115"/>
      <c r="T65" s="117" t="s">
        <v>259</v>
      </c>
      <c r="U65" s="117"/>
      <c r="V65" s="115"/>
      <c r="W65" s="115"/>
      <c r="X65" s="117" t="s">
        <v>234</v>
      </c>
      <c r="Y65" s="117"/>
      <c r="Z65" s="115"/>
      <c r="AA65" s="115"/>
      <c r="AB65" s="117" t="s">
        <v>121</v>
      </c>
      <c r="AC65" s="117"/>
      <c r="AD65" s="115"/>
    </row>
    <row r="66" spans="1:30" x14ac:dyDescent="0.25">
      <c r="A66" s="13"/>
      <c r="B66" s="113"/>
      <c r="C66" s="115"/>
      <c r="D66" s="117" t="s">
        <v>257</v>
      </c>
      <c r="E66" s="117"/>
      <c r="F66" s="115"/>
      <c r="G66" s="115"/>
      <c r="H66" s="117" t="s">
        <v>260</v>
      </c>
      <c r="I66" s="117"/>
      <c r="J66" s="115"/>
      <c r="K66" s="115"/>
      <c r="L66" s="117" t="s">
        <v>261</v>
      </c>
      <c r="M66" s="117"/>
      <c r="N66" s="115"/>
      <c r="O66" s="115"/>
      <c r="P66" s="117" t="s">
        <v>263</v>
      </c>
      <c r="Q66" s="117"/>
      <c r="R66" s="115"/>
      <c r="S66" s="115"/>
      <c r="T66" s="117" t="s">
        <v>264</v>
      </c>
      <c r="U66" s="117"/>
      <c r="V66" s="115"/>
      <c r="W66" s="115"/>
      <c r="X66" s="117"/>
      <c r="Y66" s="117"/>
      <c r="Z66" s="115"/>
      <c r="AA66" s="115"/>
      <c r="AB66" s="117"/>
      <c r="AC66" s="117"/>
      <c r="AD66" s="115"/>
    </row>
    <row r="67" spans="1:30" ht="15.75" thickBot="1" x14ac:dyDescent="0.3">
      <c r="A67" s="13"/>
      <c r="B67" s="114"/>
      <c r="C67" s="116"/>
      <c r="D67" s="101" t="s">
        <v>258</v>
      </c>
      <c r="E67" s="101"/>
      <c r="F67" s="116"/>
      <c r="G67" s="116"/>
      <c r="H67" s="101"/>
      <c r="I67" s="101"/>
      <c r="J67" s="116"/>
      <c r="K67" s="116"/>
      <c r="L67" s="101" t="s">
        <v>262</v>
      </c>
      <c r="M67" s="101"/>
      <c r="N67" s="116"/>
      <c r="O67" s="116"/>
      <c r="P67" s="101"/>
      <c r="Q67" s="101"/>
      <c r="R67" s="116"/>
      <c r="S67" s="116"/>
      <c r="T67" s="101"/>
      <c r="U67" s="101"/>
      <c r="V67" s="116"/>
      <c r="W67" s="116"/>
      <c r="X67" s="101"/>
      <c r="Y67" s="101"/>
      <c r="Z67" s="116"/>
      <c r="AA67" s="116"/>
      <c r="AB67" s="101"/>
      <c r="AC67" s="101"/>
      <c r="AD67" s="116"/>
    </row>
    <row r="68" spans="1:30" x14ac:dyDescent="0.25">
      <c r="A68" s="13"/>
      <c r="B68" s="109" t="s">
        <v>265</v>
      </c>
      <c r="C68" s="22"/>
      <c r="D68" s="24"/>
      <c r="E68" s="26"/>
      <c r="F68" s="24"/>
      <c r="G68" s="22"/>
      <c r="H68" s="24"/>
      <c r="I68" s="26"/>
      <c r="J68" s="24"/>
      <c r="K68" s="22"/>
      <c r="L68" s="24"/>
      <c r="M68" s="26"/>
      <c r="N68" s="24"/>
      <c r="O68" s="22"/>
      <c r="P68" s="24"/>
      <c r="Q68" s="26"/>
      <c r="R68" s="24"/>
      <c r="S68" s="22"/>
      <c r="T68" s="24"/>
      <c r="U68" s="26"/>
      <c r="V68" s="24"/>
      <c r="W68" s="22"/>
      <c r="X68" s="24"/>
      <c r="Y68" s="26"/>
      <c r="Z68" s="24"/>
      <c r="AA68" s="22"/>
      <c r="AB68" s="24"/>
      <c r="AC68" s="26"/>
      <c r="AD68" s="24"/>
    </row>
    <row r="69" spans="1:30" x14ac:dyDescent="0.25">
      <c r="A69" s="13"/>
      <c r="B69" s="110" t="s">
        <v>266</v>
      </c>
      <c r="C69" s="29"/>
      <c r="D69" s="27"/>
      <c r="E69" s="32"/>
      <c r="F69" s="27"/>
      <c r="G69" s="29"/>
      <c r="H69" s="27"/>
      <c r="I69" s="32"/>
      <c r="J69" s="27"/>
      <c r="K69" s="29"/>
      <c r="L69" s="27"/>
      <c r="M69" s="32"/>
      <c r="N69" s="27"/>
      <c r="O69" s="29"/>
      <c r="P69" s="27"/>
      <c r="Q69" s="32"/>
      <c r="R69" s="27"/>
      <c r="S69" s="29"/>
      <c r="T69" s="27"/>
      <c r="U69" s="32"/>
      <c r="V69" s="27"/>
      <c r="W69" s="29"/>
      <c r="X69" s="27"/>
      <c r="Y69" s="32"/>
      <c r="Z69" s="27"/>
      <c r="AA69" s="29"/>
      <c r="AB69" s="27"/>
      <c r="AC69" s="32"/>
      <c r="AD69" s="27"/>
    </row>
    <row r="70" spans="1:30" x14ac:dyDescent="0.25">
      <c r="A70" s="13"/>
      <c r="B70" s="24" t="s">
        <v>267</v>
      </c>
      <c r="C70" s="22"/>
      <c r="D70" s="24" t="s">
        <v>201</v>
      </c>
      <c r="E70" s="26">
        <v>784</v>
      </c>
      <c r="F70" s="24"/>
      <c r="G70" s="22"/>
      <c r="H70" s="24" t="s">
        <v>201</v>
      </c>
      <c r="I70" s="26">
        <v>843</v>
      </c>
      <c r="J70" s="24"/>
      <c r="K70" s="22"/>
      <c r="L70" s="24" t="s">
        <v>201</v>
      </c>
      <c r="M70" s="33">
        <v>5287</v>
      </c>
      <c r="N70" s="24"/>
      <c r="O70" s="22"/>
      <c r="P70" s="24" t="s">
        <v>201</v>
      </c>
      <c r="Q70" s="33">
        <v>6520</v>
      </c>
      <c r="R70" s="24"/>
      <c r="S70" s="22"/>
      <c r="T70" s="24" t="s">
        <v>201</v>
      </c>
      <c r="U70" s="33">
        <v>2882</v>
      </c>
      <c r="V70" s="24"/>
      <c r="W70" s="22"/>
      <c r="X70" s="24" t="s">
        <v>201</v>
      </c>
      <c r="Y70" s="33">
        <v>1223</v>
      </c>
      <c r="Z70" s="24"/>
      <c r="AA70" s="22"/>
      <c r="AB70" s="24" t="s">
        <v>201</v>
      </c>
      <c r="AC70" s="33">
        <v>17539</v>
      </c>
      <c r="AD70" s="24"/>
    </row>
    <row r="71" spans="1:30" x14ac:dyDescent="0.25">
      <c r="A71" s="13"/>
      <c r="B71" s="27" t="s">
        <v>86</v>
      </c>
      <c r="C71" s="29"/>
      <c r="D71" s="27"/>
      <c r="E71" s="32">
        <v>354</v>
      </c>
      <c r="F71" s="27"/>
      <c r="G71" s="29"/>
      <c r="H71" s="27"/>
      <c r="I71" s="32" t="s">
        <v>268</v>
      </c>
      <c r="J71" s="27" t="s">
        <v>269</v>
      </c>
      <c r="K71" s="29"/>
      <c r="L71" s="27"/>
      <c r="M71" s="32">
        <v>88</v>
      </c>
      <c r="N71" s="27"/>
      <c r="O71" s="29"/>
      <c r="P71" s="27"/>
      <c r="Q71" s="32" t="s">
        <v>270</v>
      </c>
      <c r="R71" s="27" t="s">
        <v>269</v>
      </c>
      <c r="S71" s="29"/>
      <c r="T71" s="27"/>
      <c r="U71" s="32" t="s">
        <v>271</v>
      </c>
      <c r="V71" s="27" t="s">
        <v>269</v>
      </c>
      <c r="W71" s="29"/>
      <c r="X71" s="27"/>
      <c r="Y71" s="32">
        <v>365</v>
      </c>
      <c r="Z71" s="27"/>
      <c r="AA71" s="29"/>
      <c r="AB71" s="27"/>
      <c r="AC71" s="32">
        <v>293</v>
      </c>
      <c r="AD71" s="27"/>
    </row>
    <row r="72" spans="1:30" x14ac:dyDescent="0.25">
      <c r="A72" s="13"/>
      <c r="B72" s="22" t="s">
        <v>272</v>
      </c>
      <c r="C72" s="22"/>
      <c r="D72" s="24"/>
      <c r="E72" s="26" t="s">
        <v>273</v>
      </c>
      <c r="F72" s="24" t="s">
        <v>269</v>
      </c>
      <c r="G72" s="22"/>
      <c r="H72" s="24"/>
      <c r="I72" s="26" t="s">
        <v>205</v>
      </c>
      <c r="J72" s="24"/>
      <c r="K72" s="22"/>
      <c r="L72" s="24"/>
      <c r="M72" s="26" t="s">
        <v>274</v>
      </c>
      <c r="N72" s="24" t="s">
        <v>269</v>
      </c>
      <c r="O72" s="22"/>
      <c r="P72" s="24"/>
      <c r="Q72" s="26" t="s">
        <v>275</v>
      </c>
      <c r="R72" s="24" t="s">
        <v>269</v>
      </c>
      <c r="S72" s="22"/>
      <c r="T72" s="24"/>
      <c r="U72" s="26" t="s">
        <v>276</v>
      </c>
      <c r="V72" s="24" t="s">
        <v>269</v>
      </c>
      <c r="W72" s="22"/>
      <c r="X72" s="24"/>
      <c r="Y72" s="26" t="s">
        <v>277</v>
      </c>
      <c r="Z72" s="24" t="s">
        <v>269</v>
      </c>
      <c r="AA72" s="22"/>
      <c r="AB72" s="24"/>
      <c r="AC72" s="26" t="s">
        <v>278</v>
      </c>
      <c r="AD72" s="24" t="s">
        <v>269</v>
      </c>
    </row>
    <row r="73" spans="1:30" ht="15.75" thickBot="1" x14ac:dyDescent="0.3">
      <c r="A73" s="13"/>
      <c r="B73" s="29" t="s">
        <v>279</v>
      </c>
      <c r="C73" s="29"/>
      <c r="D73" s="35"/>
      <c r="E73" s="37">
        <v>55</v>
      </c>
      <c r="F73" s="27"/>
      <c r="G73" s="29"/>
      <c r="H73" s="35"/>
      <c r="I73" s="37" t="s">
        <v>205</v>
      </c>
      <c r="J73" s="27"/>
      <c r="K73" s="29"/>
      <c r="L73" s="35"/>
      <c r="M73" s="37">
        <v>30</v>
      </c>
      <c r="N73" s="27"/>
      <c r="O73" s="29"/>
      <c r="P73" s="35"/>
      <c r="Q73" s="37">
        <v>48</v>
      </c>
      <c r="R73" s="27"/>
      <c r="S73" s="29"/>
      <c r="T73" s="35"/>
      <c r="U73" s="37">
        <v>24</v>
      </c>
      <c r="V73" s="27"/>
      <c r="W73" s="29"/>
      <c r="X73" s="35"/>
      <c r="Y73" s="37">
        <v>358</v>
      </c>
      <c r="Z73" s="27"/>
      <c r="AA73" s="29"/>
      <c r="AB73" s="35"/>
      <c r="AC73" s="37">
        <v>515</v>
      </c>
      <c r="AD73" s="27"/>
    </row>
    <row r="74" spans="1:30" ht="15.75" thickBot="1" x14ac:dyDescent="0.3">
      <c r="A74" s="13"/>
      <c r="B74" s="22" t="s">
        <v>280</v>
      </c>
      <c r="C74" s="22"/>
      <c r="D74" s="67"/>
      <c r="E74" s="69" t="s">
        <v>281</v>
      </c>
      <c r="F74" s="24" t="s">
        <v>269</v>
      </c>
      <c r="G74" s="22"/>
      <c r="H74" s="67"/>
      <c r="I74" s="69" t="s">
        <v>205</v>
      </c>
      <c r="J74" s="24"/>
      <c r="K74" s="22"/>
      <c r="L74" s="67"/>
      <c r="M74" s="69" t="s">
        <v>282</v>
      </c>
      <c r="N74" s="24" t="s">
        <v>269</v>
      </c>
      <c r="O74" s="22"/>
      <c r="P74" s="67"/>
      <c r="Q74" s="69" t="s">
        <v>283</v>
      </c>
      <c r="R74" s="24" t="s">
        <v>269</v>
      </c>
      <c r="S74" s="22"/>
      <c r="T74" s="67"/>
      <c r="U74" s="69" t="s">
        <v>284</v>
      </c>
      <c r="V74" s="24" t="s">
        <v>269</v>
      </c>
      <c r="W74" s="22"/>
      <c r="X74" s="67"/>
      <c r="Y74" s="69" t="s">
        <v>285</v>
      </c>
      <c r="Z74" s="24" t="s">
        <v>269</v>
      </c>
      <c r="AA74" s="22"/>
      <c r="AB74" s="67"/>
      <c r="AC74" s="69" t="s">
        <v>286</v>
      </c>
      <c r="AD74" s="24" t="s">
        <v>269</v>
      </c>
    </row>
    <row r="75" spans="1:30" ht="15.75" thickBot="1" x14ac:dyDescent="0.3">
      <c r="A75" s="13"/>
      <c r="B75" s="29" t="s">
        <v>287</v>
      </c>
      <c r="C75" s="29"/>
      <c r="D75" s="52" t="s">
        <v>201</v>
      </c>
      <c r="E75" s="54">
        <v>903</v>
      </c>
      <c r="F75" s="27"/>
      <c r="G75" s="29"/>
      <c r="H75" s="52" t="s">
        <v>201</v>
      </c>
      <c r="I75" s="54">
        <v>574</v>
      </c>
      <c r="J75" s="27"/>
      <c r="K75" s="29"/>
      <c r="L75" s="52" t="s">
        <v>201</v>
      </c>
      <c r="M75" s="53">
        <v>4501</v>
      </c>
      <c r="N75" s="27"/>
      <c r="O75" s="29"/>
      <c r="P75" s="52" t="s">
        <v>201</v>
      </c>
      <c r="Q75" s="53">
        <v>6195</v>
      </c>
      <c r="R75" s="27"/>
      <c r="S75" s="29"/>
      <c r="T75" s="52" t="s">
        <v>201</v>
      </c>
      <c r="U75" s="53">
        <v>2547</v>
      </c>
      <c r="V75" s="27"/>
      <c r="W75" s="29"/>
      <c r="X75" s="52" t="s">
        <v>201</v>
      </c>
      <c r="Y75" s="53">
        <v>1370</v>
      </c>
      <c r="Z75" s="27"/>
      <c r="AA75" s="29"/>
      <c r="AB75" s="52" t="s">
        <v>201</v>
      </c>
      <c r="AC75" s="53">
        <v>16090</v>
      </c>
      <c r="AD75" s="27"/>
    </row>
    <row r="76" spans="1:30" ht="15.75" thickTop="1" x14ac:dyDescent="0.25">
      <c r="A76" s="13"/>
      <c r="B76" s="11"/>
      <c r="C76" s="11"/>
      <c r="D76" s="43"/>
      <c r="E76" s="45"/>
      <c r="F76" s="43"/>
      <c r="G76" s="11"/>
      <c r="H76" s="43"/>
      <c r="I76" s="45"/>
      <c r="J76" s="43"/>
      <c r="K76" s="11"/>
      <c r="L76" s="43"/>
      <c r="M76" s="45"/>
      <c r="N76" s="43"/>
      <c r="O76" s="11"/>
      <c r="P76" s="43"/>
      <c r="Q76" s="45"/>
      <c r="R76" s="43"/>
      <c r="S76" s="11"/>
      <c r="T76" s="43"/>
      <c r="U76" s="45"/>
      <c r="V76" s="43"/>
      <c r="W76" s="11"/>
      <c r="X76" s="43"/>
      <c r="Y76" s="45"/>
      <c r="Z76" s="43"/>
      <c r="AA76" s="11"/>
      <c r="AB76" s="43"/>
      <c r="AC76" s="45"/>
      <c r="AD76" s="43"/>
    </row>
    <row r="77" spans="1:30" x14ac:dyDescent="0.25">
      <c r="A77" s="13"/>
      <c r="B77" s="109" t="s">
        <v>265</v>
      </c>
      <c r="C77" s="109"/>
      <c r="D77" s="20"/>
      <c r="E77" s="111"/>
      <c r="F77" s="20"/>
      <c r="G77" s="109"/>
      <c r="H77" s="20"/>
      <c r="I77" s="111"/>
      <c r="J77" s="20"/>
      <c r="K77" s="109"/>
      <c r="L77" s="20"/>
      <c r="M77" s="111"/>
      <c r="N77" s="20"/>
      <c r="O77" s="109"/>
      <c r="P77" s="20"/>
      <c r="Q77" s="111"/>
      <c r="R77" s="20"/>
      <c r="S77" s="109"/>
      <c r="T77" s="20"/>
      <c r="U77" s="111"/>
      <c r="V77" s="20"/>
      <c r="W77" s="109"/>
      <c r="X77" s="20"/>
      <c r="Y77" s="111"/>
      <c r="Z77" s="20"/>
      <c r="AA77" s="109"/>
      <c r="AB77" s="20"/>
      <c r="AC77" s="111"/>
      <c r="AD77" s="20"/>
    </row>
    <row r="78" spans="1:30" x14ac:dyDescent="0.25">
      <c r="A78" s="13"/>
      <c r="B78" s="112">
        <v>41729</v>
      </c>
      <c r="C78" s="29"/>
      <c r="D78" s="27"/>
      <c r="E78" s="32"/>
      <c r="F78" s="27"/>
      <c r="G78" s="29"/>
      <c r="H78" s="27"/>
      <c r="I78" s="32"/>
      <c r="J78" s="27"/>
      <c r="K78" s="29"/>
      <c r="L78" s="27"/>
      <c r="M78" s="32"/>
      <c r="N78" s="27"/>
      <c r="O78" s="29"/>
      <c r="P78" s="27"/>
      <c r="Q78" s="32"/>
      <c r="R78" s="27"/>
      <c r="S78" s="29"/>
      <c r="T78" s="27"/>
      <c r="U78" s="32"/>
      <c r="V78" s="27"/>
      <c r="W78" s="29"/>
      <c r="X78" s="27"/>
      <c r="Y78" s="32"/>
      <c r="Z78" s="27"/>
      <c r="AA78" s="29"/>
      <c r="AB78" s="27"/>
      <c r="AC78" s="32"/>
      <c r="AD78" s="27"/>
    </row>
    <row r="79" spans="1:30" x14ac:dyDescent="0.25">
      <c r="A79" s="13"/>
      <c r="B79" s="24" t="s">
        <v>267</v>
      </c>
      <c r="C79" s="22"/>
      <c r="D79" s="24" t="s">
        <v>201</v>
      </c>
      <c r="E79" s="26">
        <v>699</v>
      </c>
      <c r="F79" s="24"/>
      <c r="G79" s="22"/>
      <c r="H79" s="24" t="s">
        <v>201</v>
      </c>
      <c r="I79" s="33">
        <v>1580</v>
      </c>
      <c r="J79" s="24"/>
      <c r="K79" s="22"/>
      <c r="L79" s="24" t="s">
        <v>201</v>
      </c>
      <c r="M79" s="33">
        <v>7710</v>
      </c>
      <c r="N79" s="24"/>
      <c r="O79" s="22"/>
      <c r="P79" s="24" t="s">
        <v>201</v>
      </c>
      <c r="Q79" s="33">
        <v>9073</v>
      </c>
      <c r="R79" s="24"/>
      <c r="S79" s="22"/>
      <c r="T79" s="24" t="s">
        <v>201</v>
      </c>
      <c r="U79" s="33">
        <v>3051</v>
      </c>
      <c r="V79" s="24"/>
      <c r="W79" s="22"/>
      <c r="X79" s="24" t="s">
        <v>201</v>
      </c>
      <c r="Y79" s="26">
        <v>982</v>
      </c>
      <c r="Z79" s="24"/>
      <c r="AA79" s="22"/>
      <c r="AB79" s="24" t="s">
        <v>201</v>
      </c>
      <c r="AC79" s="33">
        <v>23095</v>
      </c>
      <c r="AD79" s="24"/>
    </row>
    <row r="80" spans="1:30" x14ac:dyDescent="0.25">
      <c r="A80" s="13"/>
      <c r="B80" s="27" t="s">
        <v>86</v>
      </c>
      <c r="C80" s="29"/>
      <c r="D80" s="27"/>
      <c r="E80" s="32" t="s">
        <v>288</v>
      </c>
      <c r="F80" s="27" t="s">
        <v>269</v>
      </c>
      <c r="G80" s="29"/>
      <c r="H80" s="27"/>
      <c r="I80" s="32">
        <v>258</v>
      </c>
      <c r="J80" s="27"/>
      <c r="K80" s="29"/>
      <c r="L80" s="27"/>
      <c r="M80" s="32" t="s">
        <v>289</v>
      </c>
      <c r="N80" s="27" t="s">
        <v>269</v>
      </c>
      <c r="O80" s="29"/>
      <c r="P80" s="27"/>
      <c r="Q80" s="32">
        <v>105</v>
      </c>
      <c r="R80" s="27"/>
      <c r="S80" s="29"/>
      <c r="T80" s="27"/>
      <c r="U80" s="32">
        <v>194</v>
      </c>
      <c r="V80" s="27"/>
      <c r="W80" s="29"/>
      <c r="X80" s="27"/>
      <c r="Y80" s="32" t="s">
        <v>290</v>
      </c>
      <c r="Z80" s="27" t="s">
        <v>269</v>
      </c>
      <c r="AA80" s="29"/>
      <c r="AB80" s="27"/>
      <c r="AC80" s="32">
        <v>359</v>
      </c>
      <c r="AD80" s="27"/>
    </row>
    <row r="81" spans="1:30" x14ac:dyDescent="0.25">
      <c r="A81" s="13"/>
      <c r="B81" s="22" t="s">
        <v>272</v>
      </c>
      <c r="C81" s="22"/>
      <c r="D81" s="24"/>
      <c r="E81" s="26" t="s">
        <v>291</v>
      </c>
      <c r="F81" s="24" t="s">
        <v>269</v>
      </c>
      <c r="G81" s="22"/>
      <c r="H81" s="24"/>
      <c r="I81" s="26" t="s">
        <v>205</v>
      </c>
      <c r="J81" s="24"/>
      <c r="K81" s="22"/>
      <c r="L81" s="24"/>
      <c r="M81" s="26" t="s">
        <v>292</v>
      </c>
      <c r="N81" s="24" t="s">
        <v>269</v>
      </c>
      <c r="O81" s="22"/>
      <c r="P81" s="24"/>
      <c r="Q81" s="26" t="s">
        <v>293</v>
      </c>
      <c r="R81" s="24" t="s">
        <v>269</v>
      </c>
      <c r="S81" s="22"/>
      <c r="T81" s="24"/>
      <c r="U81" s="26" t="s">
        <v>294</v>
      </c>
      <c r="V81" s="24" t="s">
        <v>269</v>
      </c>
      <c r="W81" s="22"/>
      <c r="X81" s="24"/>
      <c r="Y81" s="26" t="s">
        <v>295</v>
      </c>
      <c r="Z81" s="24" t="s">
        <v>269</v>
      </c>
      <c r="AA81" s="22"/>
      <c r="AB81" s="24"/>
      <c r="AC81" s="26" t="s">
        <v>296</v>
      </c>
      <c r="AD81" s="24" t="s">
        <v>269</v>
      </c>
    </row>
    <row r="82" spans="1:30" ht="15.75" thickBot="1" x14ac:dyDescent="0.3">
      <c r="A82" s="13"/>
      <c r="B82" s="29" t="s">
        <v>279</v>
      </c>
      <c r="C82" s="29"/>
      <c r="D82" s="35"/>
      <c r="E82" s="37">
        <v>75</v>
      </c>
      <c r="F82" s="27"/>
      <c r="G82" s="29"/>
      <c r="H82" s="35"/>
      <c r="I82" s="37">
        <v>4</v>
      </c>
      <c r="J82" s="27"/>
      <c r="K82" s="29"/>
      <c r="L82" s="35"/>
      <c r="M82" s="37">
        <v>27</v>
      </c>
      <c r="N82" s="27"/>
      <c r="O82" s="29"/>
      <c r="P82" s="35"/>
      <c r="Q82" s="37">
        <v>395</v>
      </c>
      <c r="R82" s="27"/>
      <c r="S82" s="29"/>
      <c r="T82" s="35"/>
      <c r="U82" s="37">
        <v>11</v>
      </c>
      <c r="V82" s="27"/>
      <c r="W82" s="29"/>
      <c r="X82" s="35"/>
      <c r="Y82" s="37">
        <v>288</v>
      </c>
      <c r="Z82" s="27"/>
      <c r="AA82" s="29"/>
      <c r="AB82" s="35"/>
      <c r="AC82" s="37">
        <v>800</v>
      </c>
      <c r="AD82" s="27"/>
    </row>
    <row r="83" spans="1:30" ht="15.75" thickBot="1" x14ac:dyDescent="0.3">
      <c r="A83" s="13"/>
      <c r="B83" s="22" t="s">
        <v>280</v>
      </c>
      <c r="C83" s="22"/>
      <c r="D83" s="67"/>
      <c r="E83" s="69">
        <v>64</v>
      </c>
      <c r="F83" s="24"/>
      <c r="G83" s="22"/>
      <c r="H83" s="67"/>
      <c r="I83" s="69">
        <v>4</v>
      </c>
      <c r="J83" s="24"/>
      <c r="K83" s="22"/>
      <c r="L83" s="67"/>
      <c r="M83" s="69" t="s">
        <v>297</v>
      </c>
      <c r="N83" s="24" t="s">
        <v>269</v>
      </c>
      <c r="O83" s="22"/>
      <c r="P83" s="67"/>
      <c r="Q83" s="69" t="s">
        <v>298</v>
      </c>
      <c r="R83" s="24" t="s">
        <v>269</v>
      </c>
      <c r="S83" s="22"/>
      <c r="T83" s="67"/>
      <c r="U83" s="69" t="s">
        <v>299</v>
      </c>
      <c r="V83" s="24" t="s">
        <v>269</v>
      </c>
      <c r="W83" s="22"/>
      <c r="X83" s="67"/>
      <c r="Y83" s="69" t="s">
        <v>300</v>
      </c>
      <c r="Z83" s="24" t="s">
        <v>269</v>
      </c>
      <c r="AA83" s="22"/>
      <c r="AB83" s="67"/>
      <c r="AC83" s="69" t="s">
        <v>301</v>
      </c>
      <c r="AD83" s="24" t="s">
        <v>269</v>
      </c>
    </row>
    <row r="84" spans="1:30" ht="15.75" thickBot="1" x14ac:dyDescent="0.3">
      <c r="A84" s="13"/>
      <c r="B84" s="29" t="s">
        <v>287</v>
      </c>
      <c r="C84" s="29"/>
      <c r="D84" s="52" t="s">
        <v>201</v>
      </c>
      <c r="E84" s="54">
        <v>633</v>
      </c>
      <c r="F84" s="27"/>
      <c r="G84" s="29"/>
      <c r="H84" s="52" t="s">
        <v>201</v>
      </c>
      <c r="I84" s="53">
        <v>1842</v>
      </c>
      <c r="J84" s="27"/>
      <c r="K84" s="29"/>
      <c r="L84" s="52" t="s">
        <v>201</v>
      </c>
      <c r="M84" s="53">
        <v>7080</v>
      </c>
      <c r="N84" s="27"/>
      <c r="O84" s="29"/>
      <c r="P84" s="52" t="s">
        <v>201</v>
      </c>
      <c r="Q84" s="53">
        <v>8842</v>
      </c>
      <c r="R84" s="27"/>
      <c r="S84" s="29"/>
      <c r="T84" s="52" t="s">
        <v>201</v>
      </c>
      <c r="U84" s="53">
        <v>2853</v>
      </c>
      <c r="V84" s="27"/>
      <c r="W84" s="29"/>
      <c r="X84" s="52" t="s">
        <v>201</v>
      </c>
      <c r="Y84" s="54">
        <v>860</v>
      </c>
      <c r="Z84" s="27"/>
      <c r="AA84" s="29"/>
      <c r="AB84" s="52" t="s">
        <v>201</v>
      </c>
      <c r="AC84" s="53">
        <v>22110</v>
      </c>
      <c r="AD84" s="27"/>
    </row>
    <row r="85" spans="1:30" ht="15.75" thickTop="1" x14ac:dyDescent="0.25">
      <c r="A85" s="13"/>
      <c r="B85" s="16"/>
    </row>
    <row r="86" spans="1:30" x14ac:dyDescent="0.25">
      <c r="A86" s="13"/>
      <c r="B86" s="85" t="s">
        <v>302</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row>
    <row r="87" spans="1:30" x14ac:dyDescent="0.25">
      <c r="A87" s="13"/>
      <c r="B87" s="113" t="s">
        <v>214</v>
      </c>
      <c r="C87" s="115"/>
      <c r="D87" s="117" t="s">
        <v>256</v>
      </c>
      <c r="E87" s="117"/>
      <c r="F87" s="115"/>
      <c r="G87" s="115"/>
      <c r="H87" s="117" t="s">
        <v>259</v>
      </c>
      <c r="I87" s="117"/>
      <c r="J87" s="115"/>
      <c r="K87" s="115"/>
      <c r="L87" s="117" t="s">
        <v>259</v>
      </c>
      <c r="M87" s="117"/>
      <c r="N87" s="115"/>
      <c r="O87" s="115"/>
      <c r="P87" s="117" t="s">
        <v>259</v>
      </c>
      <c r="Q87" s="117"/>
      <c r="R87" s="115"/>
      <c r="S87" s="115"/>
      <c r="T87" s="117" t="s">
        <v>259</v>
      </c>
      <c r="U87" s="117"/>
      <c r="V87" s="115"/>
      <c r="W87" s="115"/>
      <c r="X87" s="117" t="s">
        <v>234</v>
      </c>
      <c r="Y87" s="117"/>
      <c r="Z87" s="115"/>
      <c r="AA87" s="115"/>
      <c r="AB87" s="117" t="s">
        <v>121</v>
      </c>
      <c r="AC87" s="117"/>
      <c r="AD87" s="115"/>
    </row>
    <row r="88" spans="1:30" x14ac:dyDescent="0.25">
      <c r="A88" s="13"/>
      <c r="B88" s="113"/>
      <c r="C88" s="115"/>
      <c r="D88" s="117" t="s">
        <v>257</v>
      </c>
      <c r="E88" s="117"/>
      <c r="F88" s="115"/>
      <c r="G88" s="115"/>
      <c r="H88" s="117" t="s">
        <v>260</v>
      </c>
      <c r="I88" s="117"/>
      <c r="J88" s="115"/>
      <c r="K88" s="115"/>
      <c r="L88" s="117" t="s">
        <v>261</v>
      </c>
      <c r="M88" s="117"/>
      <c r="N88" s="115"/>
      <c r="O88" s="115"/>
      <c r="P88" s="117" t="s">
        <v>263</v>
      </c>
      <c r="Q88" s="117"/>
      <c r="R88" s="115"/>
      <c r="S88" s="115"/>
      <c r="T88" s="117" t="s">
        <v>303</v>
      </c>
      <c r="U88" s="117"/>
      <c r="V88" s="115"/>
      <c r="W88" s="115"/>
      <c r="X88" s="117"/>
      <c r="Y88" s="117"/>
      <c r="Z88" s="115"/>
      <c r="AA88" s="115"/>
      <c r="AB88" s="117"/>
      <c r="AC88" s="117"/>
      <c r="AD88" s="115"/>
    </row>
    <row r="89" spans="1:30" ht="15.75" thickBot="1" x14ac:dyDescent="0.3">
      <c r="A89" s="13"/>
      <c r="B89" s="114"/>
      <c r="C89" s="116"/>
      <c r="D89" s="101" t="s">
        <v>258</v>
      </c>
      <c r="E89" s="101"/>
      <c r="F89" s="116"/>
      <c r="G89" s="116"/>
      <c r="H89" s="101"/>
      <c r="I89" s="101"/>
      <c r="J89" s="116"/>
      <c r="K89" s="116"/>
      <c r="L89" s="101" t="s">
        <v>262</v>
      </c>
      <c r="M89" s="101"/>
      <c r="N89" s="116"/>
      <c r="O89" s="116"/>
      <c r="P89" s="101"/>
      <c r="Q89" s="101"/>
      <c r="R89" s="116"/>
      <c r="S89" s="116"/>
      <c r="T89" s="101" t="s">
        <v>304</v>
      </c>
      <c r="U89" s="101"/>
      <c r="V89" s="116"/>
      <c r="W89" s="116"/>
      <c r="X89" s="101"/>
      <c r="Y89" s="101"/>
      <c r="Z89" s="116"/>
      <c r="AA89" s="116"/>
      <c r="AB89" s="101"/>
      <c r="AC89" s="101"/>
      <c r="AD89" s="115"/>
    </row>
    <row r="90" spans="1:30" x14ac:dyDescent="0.25">
      <c r="A90" s="13"/>
      <c r="B90" s="74">
        <v>42094</v>
      </c>
      <c r="C90" s="22"/>
      <c r="D90" s="24"/>
      <c r="E90" s="26"/>
      <c r="F90" s="24"/>
      <c r="G90" s="22"/>
      <c r="H90" s="24"/>
      <c r="I90" s="26"/>
      <c r="J90" s="24"/>
      <c r="K90" s="22"/>
      <c r="L90" s="24"/>
      <c r="M90" s="26"/>
      <c r="N90" s="24"/>
      <c r="O90" s="22"/>
      <c r="P90" s="24"/>
      <c r="Q90" s="26"/>
      <c r="R90" s="24"/>
      <c r="S90" s="22"/>
      <c r="T90" s="24"/>
      <c r="U90" s="26"/>
      <c r="V90" s="24"/>
      <c r="W90" s="22"/>
      <c r="X90" s="24"/>
      <c r="Y90" s="26"/>
      <c r="Z90" s="24"/>
      <c r="AA90" s="22"/>
      <c r="AB90" s="24"/>
      <c r="AC90" s="26"/>
      <c r="AD90" s="24"/>
    </row>
    <row r="91" spans="1:30" x14ac:dyDescent="0.25">
      <c r="A91" s="13"/>
      <c r="B91" s="75" t="s">
        <v>305</v>
      </c>
      <c r="C91" s="29"/>
      <c r="D91" s="27"/>
      <c r="E91" s="32"/>
      <c r="F91" s="27"/>
      <c r="G91" s="29"/>
      <c r="H91" s="27"/>
      <c r="I91" s="32"/>
      <c r="J91" s="27"/>
      <c r="K91" s="29"/>
      <c r="L91" s="27"/>
      <c r="M91" s="32"/>
      <c r="N91" s="27"/>
      <c r="O91" s="29"/>
      <c r="P91" s="27"/>
      <c r="Q91" s="32"/>
      <c r="R91" s="27"/>
      <c r="S91" s="29"/>
      <c r="T91" s="27"/>
      <c r="U91" s="32"/>
      <c r="V91" s="27"/>
      <c r="W91" s="29"/>
      <c r="X91" s="27"/>
      <c r="Y91" s="32"/>
      <c r="Z91" s="27"/>
      <c r="AA91" s="29"/>
      <c r="AB91" s="27"/>
      <c r="AC91" s="32"/>
      <c r="AD91" s="27"/>
    </row>
    <row r="92" spans="1:30" ht="26.25" x14ac:dyDescent="0.25">
      <c r="A92" s="13"/>
      <c r="B92" s="118" t="s">
        <v>306</v>
      </c>
      <c r="C92" s="22"/>
      <c r="D92" s="24" t="s">
        <v>201</v>
      </c>
      <c r="E92" s="26">
        <v>334</v>
      </c>
      <c r="F92" s="24"/>
      <c r="G92" s="22"/>
      <c r="H92" s="24" t="s">
        <v>201</v>
      </c>
      <c r="I92" s="26" t="s">
        <v>205</v>
      </c>
      <c r="J92" s="24"/>
      <c r="K92" s="22"/>
      <c r="L92" s="24" t="s">
        <v>201</v>
      </c>
      <c r="M92" s="33">
        <v>2349</v>
      </c>
      <c r="N92" s="24"/>
      <c r="O92" s="22"/>
      <c r="P92" s="24" t="s">
        <v>201</v>
      </c>
      <c r="Q92" s="33">
        <v>2294</v>
      </c>
      <c r="R92" s="24"/>
      <c r="S92" s="22"/>
      <c r="T92" s="24" t="s">
        <v>201</v>
      </c>
      <c r="U92" s="26">
        <v>557</v>
      </c>
      <c r="V92" s="24"/>
      <c r="W92" s="22"/>
      <c r="X92" s="24" t="s">
        <v>201</v>
      </c>
      <c r="Y92" s="26">
        <v>15</v>
      </c>
      <c r="Z92" s="24"/>
      <c r="AA92" s="22"/>
      <c r="AB92" s="24" t="s">
        <v>201</v>
      </c>
      <c r="AC92" s="33">
        <v>5549</v>
      </c>
      <c r="AD92" s="24"/>
    </row>
    <row r="93" spans="1:30" ht="27" thickBot="1" x14ac:dyDescent="0.3">
      <c r="A93" s="13"/>
      <c r="B93" s="119" t="s">
        <v>307</v>
      </c>
      <c r="C93" s="29"/>
      <c r="D93" s="35"/>
      <c r="E93" s="37">
        <v>569</v>
      </c>
      <c r="F93" s="27"/>
      <c r="G93" s="29"/>
      <c r="H93" s="35"/>
      <c r="I93" s="37">
        <v>574</v>
      </c>
      <c r="J93" s="27"/>
      <c r="K93" s="29"/>
      <c r="L93" s="35"/>
      <c r="M93" s="36">
        <v>2152</v>
      </c>
      <c r="N93" s="27"/>
      <c r="O93" s="29"/>
      <c r="P93" s="35"/>
      <c r="Q93" s="36">
        <v>3901</v>
      </c>
      <c r="R93" s="27"/>
      <c r="S93" s="29"/>
      <c r="T93" s="35"/>
      <c r="U93" s="36">
        <v>1990</v>
      </c>
      <c r="V93" s="27"/>
      <c r="W93" s="29"/>
      <c r="X93" s="35"/>
      <c r="Y93" s="36">
        <v>1355</v>
      </c>
      <c r="Z93" s="27"/>
      <c r="AA93" s="29"/>
      <c r="AB93" s="35"/>
      <c r="AC93" s="36">
        <v>10541</v>
      </c>
      <c r="AD93" s="27"/>
    </row>
    <row r="94" spans="1:30" ht="15.75" thickBot="1" x14ac:dyDescent="0.3">
      <c r="A94" s="13"/>
      <c r="B94" s="76" t="s">
        <v>287</v>
      </c>
      <c r="C94" s="22"/>
      <c r="D94" s="38" t="s">
        <v>201</v>
      </c>
      <c r="E94" s="40">
        <v>903</v>
      </c>
      <c r="F94" s="24"/>
      <c r="G94" s="22"/>
      <c r="H94" s="38" t="s">
        <v>201</v>
      </c>
      <c r="I94" s="40">
        <v>574</v>
      </c>
      <c r="J94" s="24"/>
      <c r="K94" s="22"/>
      <c r="L94" s="38" t="s">
        <v>201</v>
      </c>
      <c r="M94" s="39">
        <v>4501</v>
      </c>
      <c r="N94" s="24"/>
      <c r="O94" s="22"/>
      <c r="P94" s="38" t="s">
        <v>201</v>
      </c>
      <c r="Q94" s="39">
        <v>6195</v>
      </c>
      <c r="R94" s="24"/>
      <c r="S94" s="22"/>
      <c r="T94" s="38" t="s">
        <v>201</v>
      </c>
      <c r="U94" s="39">
        <v>2547</v>
      </c>
      <c r="V94" s="24"/>
      <c r="W94" s="22"/>
      <c r="X94" s="38" t="s">
        <v>201</v>
      </c>
      <c r="Y94" s="39">
        <v>1370</v>
      </c>
      <c r="Z94" s="24"/>
      <c r="AA94" s="22"/>
      <c r="AB94" s="38" t="s">
        <v>201</v>
      </c>
      <c r="AC94" s="39">
        <v>16090</v>
      </c>
      <c r="AD94" s="24"/>
    </row>
    <row r="95" spans="1:30" ht="15.75" thickTop="1" x14ac:dyDescent="0.25">
      <c r="A95" s="13"/>
      <c r="B95" s="80"/>
      <c r="C95" s="11"/>
      <c r="D95" s="43"/>
      <c r="E95" s="45"/>
      <c r="F95" s="43"/>
      <c r="G95" s="11"/>
      <c r="H95" s="43"/>
      <c r="I95" s="45"/>
      <c r="J95" s="43"/>
      <c r="K95" s="11"/>
      <c r="L95" s="43"/>
      <c r="M95" s="45"/>
      <c r="N95" s="43"/>
      <c r="O95" s="11"/>
      <c r="P95" s="43"/>
      <c r="Q95" s="45"/>
      <c r="R95" s="43"/>
      <c r="S95" s="11"/>
      <c r="T95" s="43"/>
      <c r="U95" s="45"/>
      <c r="V95" s="43"/>
      <c r="W95" s="11"/>
      <c r="X95" s="43"/>
      <c r="Y95" s="45"/>
      <c r="Z95" s="43"/>
      <c r="AA95" s="11"/>
      <c r="AB95" s="43"/>
      <c r="AC95" s="45"/>
      <c r="AD95" s="43"/>
    </row>
    <row r="96" spans="1:30" x14ac:dyDescent="0.25">
      <c r="A96" s="13"/>
      <c r="B96" s="120">
        <v>42004</v>
      </c>
      <c r="C96" s="29"/>
      <c r="D96" s="27"/>
      <c r="E96" s="32"/>
      <c r="F96" s="27"/>
      <c r="G96" s="29"/>
      <c r="H96" s="27"/>
      <c r="I96" s="32"/>
      <c r="J96" s="27"/>
      <c r="K96" s="29"/>
      <c r="L96" s="27"/>
      <c r="M96" s="32"/>
      <c r="N96" s="27"/>
      <c r="O96" s="29"/>
      <c r="P96" s="27"/>
      <c r="Q96" s="32"/>
      <c r="R96" s="27"/>
      <c r="S96" s="29"/>
      <c r="T96" s="27"/>
      <c r="U96" s="32"/>
      <c r="V96" s="27"/>
      <c r="W96" s="29"/>
      <c r="X96" s="27"/>
      <c r="Y96" s="32"/>
      <c r="Z96" s="27"/>
      <c r="AA96" s="29"/>
      <c r="AB96" s="27"/>
      <c r="AC96" s="32"/>
      <c r="AD96" s="27"/>
    </row>
    <row r="97" spans="1:30" x14ac:dyDescent="0.25">
      <c r="A97" s="13"/>
      <c r="B97" s="83" t="s">
        <v>305</v>
      </c>
      <c r="C97" s="22"/>
      <c r="D97" s="24"/>
      <c r="E97" s="26"/>
      <c r="F97" s="24"/>
      <c r="G97" s="22"/>
      <c r="H97" s="24"/>
      <c r="I97" s="26"/>
      <c r="J97" s="24"/>
      <c r="K97" s="22"/>
      <c r="L97" s="24"/>
      <c r="M97" s="26"/>
      <c r="N97" s="24"/>
      <c r="O97" s="22"/>
      <c r="P97" s="24"/>
      <c r="Q97" s="26"/>
      <c r="R97" s="24"/>
      <c r="S97" s="22"/>
      <c r="T97" s="24"/>
      <c r="U97" s="26"/>
      <c r="V97" s="24"/>
      <c r="W97" s="22"/>
      <c r="X97" s="24"/>
      <c r="Y97" s="26"/>
      <c r="Z97" s="24"/>
      <c r="AA97" s="22"/>
      <c r="AB97" s="24"/>
      <c r="AC97" s="26"/>
      <c r="AD97" s="24"/>
    </row>
    <row r="98" spans="1:30" ht="26.25" x14ac:dyDescent="0.25">
      <c r="A98" s="13"/>
      <c r="B98" s="119" t="s">
        <v>306</v>
      </c>
      <c r="C98" s="29"/>
      <c r="D98" s="27" t="s">
        <v>201</v>
      </c>
      <c r="E98" s="32">
        <v>293</v>
      </c>
      <c r="F98" s="27"/>
      <c r="G98" s="29"/>
      <c r="H98" s="27" t="s">
        <v>201</v>
      </c>
      <c r="I98" s="32" t="s">
        <v>205</v>
      </c>
      <c r="J98" s="27"/>
      <c r="K98" s="29"/>
      <c r="L98" s="27" t="s">
        <v>201</v>
      </c>
      <c r="M98" s="30">
        <v>2733</v>
      </c>
      <c r="N98" s="27"/>
      <c r="O98" s="29"/>
      <c r="P98" s="27" t="s">
        <v>201</v>
      </c>
      <c r="Q98" s="30">
        <v>2113</v>
      </c>
      <c r="R98" s="27"/>
      <c r="S98" s="29"/>
      <c r="T98" s="27" t="s">
        <v>201</v>
      </c>
      <c r="U98" s="32">
        <v>638</v>
      </c>
      <c r="V98" s="27"/>
      <c r="W98" s="29"/>
      <c r="X98" s="27" t="s">
        <v>201</v>
      </c>
      <c r="Y98" s="32">
        <v>5</v>
      </c>
      <c r="Z98" s="27"/>
      <c r="AA98" s="29"/>
      <c r="AB98" s="27" t="s">
        <v>201</v>
      </c>
      <c r="AC98" s="30">
        <v>5782</v>
      </c>
      <c r="AD98" s="27"/>
    </row>
    <row r="99" spans="1:30" ht="27" thickBot="1" x14ac:dyDescent="0.3">
      <c r="A99" s="13"/>
      <c r="B99" s="118" t="s">
        <v>307</v>
      </c>
      <c r="C99" s="22"/>
      <c r="D99" s="67"/>
      <c r="E99" s="69">
        <v>491</v>
      </c>
      <c r="F99" s="24"/>
      <c r="G99" s="22"/>
      <c r="H99" s="67"/>
      <c r="I99" s="69">
        <v>843</v>
      </c>
      <c r="J99" s="24"/>
      <c r="K99" s="22"/>
      <c r="L99" s="67"/>
      <c r="M99" s="68">
        <v>2554</v>
      </c>
      <c r="N99" s="24"/>
      <c r="O99" s="22"/>
      <c r="P99" s="67"/>
      <c r="Q99" s="68">
        <v>4407</v>
      </c>
      <c r="R99" s="24"/>
      <c r="S99" s="22"/>
      <c r="T99" s="67"/>
      <c r="U99" s="68">
        <v>2244</v>
      </c>
      <c r="V99" s="24"/>
      <c r="W99" s="22"/>
      <c r="X99" s="67"/>
      <c r="Y99" s="68">
        <v>1218</v>
      </c>
      <c r="Z99" s="24"/>
      <c r="AA99" s="22"/>
      <c r="AB99" s="67"/>
      <c r="AC99" s="68">
        <v>11757</v>
      </c>
      <c r="AD99" s="24"/>
    </row>
    <row r="100" spans="1:30" ht="15.75" thickBot="1" x14ac:dyDescent="0.3">
      <c r="A100" s="13"/>
      <c r="B100" s="77" t="s">
        <v>287</v>
      </c>
      <c r="C100" s="29"/>
      <c r="D100" s="52" t="s">
        <v>201</v>
      </c>
      <c r="E100" s="54">
        <v>784</v>
      </c>
      <c r="F100" s="27"/>
      <c r="G100" s="29"/>
      <c r="H100" s="52" t="s">
        <v>201</v>
      </c>
      <c r="I100" s="54">
        <v>843</v>
      </c>
      <c r="J100" s="27"/>
      <c r="K100" s="29"/>
      <c r="L100" s="52" t="s">
        <v>201</v>
      </c>
      <c r="M100" s="53">
        <v>5287</v>
      </c>
      <c r="N100" s="27"/>
      <c r="O100" s="29"/>
      <c r="P100" s="52" t="s">
        <v>201</v>
      </c>
      <c r="Q100" s="53">
        <v>6520</v>
      </c>
      <c r="R100" s="27"/>
      <c r="S100" s="29"/>
      <c r="T100" s="52" t="s">
        <v>201</v>
      </c>
      <c r="U100" s="53">
        <v>2882</v>
      </c>
      <c r="V100" s="27"/>
      <c r="W100" s="29"/>
      <c r="X100" s="52" t="s">
        <v>201</v>
      </c>
      <c r="Y100" s="53">
        <v>1223</v>
      </c>
      <c r="Z100" s="27"/>
      <c r="AA100" s="29"/>
      <c r="AB100" s="52" t="s">
        <v>201</v>
      </c>
      <c r="AC100" s="53">
        <v>17539</v>
      </c>
      <c r="AD100" s="27"/>
    </row>
    <row r="101" spans="1:30" ht="15.75" thickTop="1" x14ac:dyDescent="0.25">
      <c r="A101" s="13"/>
      <c r="B101" s="80"/>
      <c r="C101" s="11"/>
      <c r="D101" s="43"/>
      <c r="E101" s="45"/>
      <c r="F101" s="43"/>
      <c r="G101" s="11"/>
      <c r="H101" s="43"/>
      <c r="I101" s="45"/>
      <c r="J101" s="43"/>
      <c r="K101" s="11"/>
      <c r="L101" s="43"/>
      <c r="M101" s="45"/>
      <c r="N101" s="43"/>
      <c r="O101" s="11"/>
      <c r="P101" s="43"/>
      <c r="Q101" s="45"/>
      <c r="R101" s="43"/>
      <c r="S101" s="11"/>
      <c r="T101" s="43"/>
      <c r="U101" s="45"/>
      <c r="V101" s="43"/>
      <c r="W101" s="11"/>
      <c r="X101" s="43"/>
      <c r="Y101" s="45"/>
      <c r="Z101" s="43"/>
      <c r="AA101" s="11"/>
      <c r="AB101" s="43"/>
      <c r="AC101" s="45"/>
      <c r="AD101" s="43"/>
    </row>
    <row r="102" spans="1:30" x14ac:dyDescent="0.25">
      <c r="A102" s="13"/>
      <c r="B102" s="74">
        <v>41729</v>
      </c>
      <c r="C102" s="22"/>
      <c r="D102" s="24"/>
      <c r="E102" s="26"/>
      <c r="F102" s="24"/>
      <c r="G102" s="22"/>
      <c r="H102" s="24"/>
      <c r="I102" s="26"/>
      <c r="J102" s="24"/>
      <c r="K102" s="22"/>
      <c r="L102" s="24"/>
      <c r="M102" s="26"/>
      <c r="N102" s="24"/>
      <c r="O102" s="22"/>
      <c r="P102" s="24"/>
      <c r="Q102" s="26"/>
      <c r="R102" s="24"/>
      <c r="S102" s="22"/>
      <c r="T102" s="24"/>
      <c r="U102" s="26"/>
      <c r="V102" s="24"/>
      <c r="W102" s="22"/>
      <c r="X102" s="24"/>
      <c r="Y102" s="26"/>
      <c r="Z102" s="24"/>
      <c r="AA102" s="22"/>
      <c r="AB102" s="24"/>
      <c r="AC102" s="26"/>
      <c r="AD102" s="24"/>
    </row>
    <row r="103" spans="1:30" x14ac:dyDescent="0.25">
      <c r="A103" s="13"/>
      <c r="B103" s="75" t="s">
        <v>305</v>
      </c>
      <c r="C103" s="29"/>
      <c r="D103" s="27"/>
      <c r="E103" s="32"/>
      <c r="F103" s="27"/>
      <c r="G103" s="29"/>
      <c r="H103" s="27"/>
      <c r="I103" s="32"/>
      <c r="J103" s="27"/>
      <c r="K103" s="29"/>
      <c r="L103" s="27"/>
      <c r="M103" s="32"/>
      <c r="N103" s="27"/>
      <c r="O103" s="29"/>
      <c r="P103" s="27"/>
      <c r="Q103" s="32"/>
      <c r="R103" s="27"/>
      <c r="S103" s="29"/>
      <c r="T103" s="27"/>
      <c r="U103" s="32"/>
      <c r="V103" s="27"/>
      <c r="W103" s="29"/>
      <c r="X103" s="27"/>
      <c r="Y103" s="32"/>
      <c r="Z103" s="27"/>
      <c r="AA103" s="29"/>
      <c r="AB103" s="27"/>
      <c r="AC103" s="32"/>
      <c r="AD103" s="27"/>
    </row>
    <row r="104" spans="1:30" ht="26.25" x14ac:dyDescent="0.25">
      <c r="A104" s="13"/>
      <c r="B104" s="118" t="s">
        <v>306</v>
      </c>
      <c r="C104" s="22"/>
      <c r="D104" s="24" t="s">
        <v>201</v>
      </c>
      <c r="E104" s="26">
        <v>102</v>
      </c>
      <c r="F104" s="24"/>
      <c r="G104" s="22"/>
      <c r="H104" s="24" t="s">
        <v>201</v>
      </c>
      <c r="I104" s="26">
        <v>89</v>
      </c>
      <c r="J104" s="24"/>
      <c r="K104" s="22"/>
      <c r="L104" s="24" t="s">
        <v>201</v>
      </c>
      <c r="M104" s="33">
        <v>4205</v>
      </c>
      <c r="N104" s="24"/>
      <c r="O104" s="22"/>
      <c r="P104" s="24" t="s">
        <v>201</v>
      </c>
      <c r="Q104" s="33">
        <v>2281</v>
      </c>
      <c r="R104" s="24"/>
      <c r="S104" s="22"/>
      <c r="T104" s="24" t="s">
        <v>201</v>
      </c>
      <c r="U104" s="26">
        <v>508</v>
      </c>
      <c r="V104" s="24"/>
      <c r="W104" s="22"/>
      <c r="X104" s="24" t="s">
        <v>201</v>
      </c>
      <c r="Y104" s="26">
        <v>32</v>
      </c>
      <c r="Z104" s="24"/>
      <c r="AA104" s="22"/>
      <c r="AB104" s="24" t="s">
        <v>201</v>
      </c>
      <c r="AC104" s="33">
        <v>7217</v>
      </c>
      <c r="AD104" s="24"/>
    </row>
    <row r="105" spans="1:30" ht="27" thickBot="1" x14ac:dyDescent="0.3">
      <c r="A105" s="13"/>
      <c r="B105" s="119" t="s">
        <v>307</v>
      </c>
      <c r="C105" s="29"/>
      <c r="D105" s="35"/>
      <c r="E105" s="37">
        <v>531</v>
      </c>
      <c r="F105" s="27"/>
      <c r="G105" s="29"/>
      <c r="H105" s="35"/>
      <c r="I105" s="36">
        <v>1753</v>
      </c>
      <c r="J105" s="27"/>
      <c r="K105" s="29"/>
      <c r="L105" s="35"/>
      <c r="M105" s="36">
        <v>2875</v>
      </c>
      <c r="N105" s="27"/>
      <c r="O105" s="29"/>
      <c r="P105" s="35"/>
      <c r="Q105" s="36">
        <v>6561</v>
      </c>
      <c r="R105" s="27"/>
      <c r="S105" s="29"/>
      <c r="T105" s="35"/>
      <c r="U105" s="36">
        <v>2345</v>
      </c>
      <c r="V105" s="27"/>
      <c r="W105" s="29"/>
      <c r="X105" s="35"/>
      <c r="Y105" s="37">
        <v>828</v>
      </c>
      <c r="Z105" s="27"/>
      <c r="AA105" s="29"/>
      <c r="AB105" s="35"/>
      <c r="AC105" s="36">
        <v>14893</v>
      </c>
      <c r="AD105" s="27"/>
    </row>
    <row r="106" spans="1:30" ht="15.75" thickBot="1" x14ac:dyDescent="0.3">
      <c r="A106" s="13"/>
      <c r="B106" s="76" t="s">
        <v>287</v>
      </c>
      <c r="C106" s="22"/>
      <c r="D106" s="38" t="s">
        <v>201</v>
      </c>
      <c r="E106" s="40">
        <v>633</v>
      </c>
      <c r="F106" s="24"/>
      <c r="G106" s="22"/>
      <c r="H106" s="38" t="s">
        <v>201</v>
      </c>
      <c r="I106" s="39">
        <v>1842</v>
      </c>
      <c r="J106" s="24"/>
      <c r="K106" s="22"/>
      <c r="L106" s="38" t="s">
        <v>201</v>
      </c>
      <c r="M106" s="39">
        <v>7080</v>
      </c>
      <c r="N106" s="24"/>
      <c r="O106" s="22"/>
      <c r="P106" s="38" t="s">
        <v>201</v>
      </c>
      <c r="Q106" s="39">
        <v>8842</v>
      </c>
      <c r="R106" s="24"/>
      <c r="S106" s="22"/>
      <c r="T106" s="38" t="s">
        <v>201</v>
      </c>
      <c r="U106" s="39">
        <v>2853</v>
      </c>
      <c r="V106" s="24"/>
      <c r="W106" s="22"/>
      <c r="X106" s="38" t="s">
        <v>201</v>
      </c>
      <c r="Y106" s="40">
        <v>860</v>
      </c>
      <c r="Z106" s="24"/>
      <c r="AA106" s="22"/>
      <c r="AB106" s="38" t="s">
        <v>201</v>
      </c>
      <c r="AC106" s="39">
        <v>22110</v>
      </c>
      <c r="AD106" s="24"/>
    </row>
    <row r="107" spans="1:30" ht="15.75" thickTop="1" x14ac:dyDescent="0.25">
      <c r="A107" s="13"/>
      <c r="B107" s="80"/>
      <c r="C107" s="11"/>
      <c r="D107" s="43"/>
      <c r="E107" s="45"/>
      <c r="F107" s="43"/>
      <c r="G107" s="11"/>
      <c r="H107" s="43"/>
      <c r="I107" s="45"/>
      <c r="J107" s="43"/>
      <c r="K107" s="11"/>
      <c r="L107" s="43"/>
      <c r="M107" s="45"/>
      <c r="N107" s="43"/>
      <c r="O107" s="11"/>
      <c r="P107" s="43"/>
      <c r="Q107" s="45"/>
      <c r="R107" s="43"/>
      <c r="S107" s="11"/>
      <c r="T107" s="43"/>
      <c r="U107" s="45"/>
      <c r="V107" s="43"/>
      <c r="W107" s="11"/>
      <c r="X107" s="43"/>
      <c r="Y107" s="45"/>
      <c r="Z107" s="43"/>
      <c r="AA107" s="11"/>
      <c r="AB107" s="43"/>
      <c r="AC107" s="45"/>
      <c r="AD107" s="43"/>
    </row>
    <row r="108" spans="1:30" x14ac:dyDescent="0.25">
      <c r="A108" s="13"/>
      <c r="B108" s="85" t="s">
        <v>308</v>
      </c>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row>
    <row r="109" spans="1:30" x14ac:dyDescent="0.25">
      <c r="A109" s="13"/>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row>
    <row r="110" spans="1:30" x14ac:dyDescent="0.25">
      <c r="A110" s="13"/>
      <c r="B110" s="100"/>
      <c r="C110" s="115"/>
      <c r="D110" s="117" t="s">
        <v>256</v>
      </c>
      <c r="E110" s="117"/>
      <c r="F110" s="115"/>
      <c r="G110" s="115"/>
      <c r="H110" s="117" t="s">
        <v>259</v>
      </c>
      <c r="I110" s="117"/>
      <c r="J110" s="115"/>
      <c r="K110" s="115"/>
      <c r="L110" s="117" t="s">
        <v>259</v>
      </c>
      <c r="M110" s="117"/>
      <c r="N110" s="115"/>
      <c r="O110" s="115"/>
      <c r="P110" s="117" t="s">
        <v>259</v>
      </c>
      <c r="Q110" s="117"/>
      <c r="R110" s="115"/>
      <c r="S110" s="115"/>
      <c r="T110" s="117" t="s">
        <v>259</v>
      </c>
      <c r="U110" s="117"/>
      <c r="V110" s="115"/>
      <c r="W110" s="115"/>
      <c r="X110" s="117" t="s">
        <v>234</v>
      </c>
      <c r="Y110" s="117"/>
      <c r="Z110" s="115"/>
      <c r="AA110" s="115"/>
      <c r="AB110" s="117" t="s">
        <v>121</v>
      </c>
      <c r="AC110" s="117"/>
      <c r="AD110" s="115"/>
    </row>
    <row r="111" spans="1:30" x14ac:dyDescent="0.25">
      <c r="A111" s="13"/>
      <c r="B111" s="108" t="s">
        <v>214</v>
      </c>
      <c r="C111" s="115"/>
      <c r="D111" s="117" t="s">
        <v>257</v>
      </c>
      <c r="E111" s="117"/>
      <c r="F111" s="115"/>
      <c r="G111" s="115"/>
      <c r="H111" s="117" t="s">
        <v>260</v>
      </c>
      <c r="I111" s="117"/>
      <c r="J111" s="115"/>
      <c r="K111" s="115"/>
      <c r="L111" s="117" t="s">
        <v>309</v>
      </c>
      <c r="M111" s="117"/>
      <c r="N111" s="115"/>
      <c r="O111" s="115"/>
      <c r="P111" s="117" t="s">
        <v>263</v>
      </c>
      <c r="Q111" s="117"/>
      <c r="R111" s="115"/>
      <c r="S111" s="115"/>
      <c r="T111" s="117" t="s">
        <v>303</v>
      </c>
      <c r="U111" s="117"/>
      <c r="V111" s="115"/>
      <c r="W111" s="115"/>
      <c r="X111" s="117"/>
      <c r="Y111" s="117"/>
      <c r="Z111" s="115"/>
      <c r="AA111" s="115"/>
      <c r="AB111" s="117"/>
      <c r="AC111" s="117"/>
      <c r="AD111" s="115"/>
    </row>
    <row r="112" spans="1:30" ht="15.75" thickBot="1" x14ac:dyDescent="0.3">
      <c r="A112" s="13"/>
      <c r="B112" s="121"/>
      <c r="C112" s="116"/>
      <c r="D112" s="101" t="s">
        <v>258</v>
      </c>
      <c r="E112" s="101"/>
      <c r="F112" s="116"/>
      <c r="G112" s="116"/>
      <c r="H112" s="101"/>
      <c r="I112" s="101"/>
      <c r="J112" s="116"/>
      <c r="K112" s="116"/>
      <c r="L112" s="101" t="s">
        <v>262</v>
      </c>
      <c r="M112" s="101"/>
      <c r="N112" s="116"/>
      <c r="O112" s="116"/>
      <c r="P112" s="101"/>
      <c r="Q112" s="101"/>
      <c r="R112" s="116"/>
      <c r="S112" s="116"/>
      <c r="T112" s="101" t="s">
        <v>304</v>
      </c>
      <c r="U112" s="101"/>
      <c r="V112" s="116"/>
      <c r="W112" s="116"/>
      <c r="X112" s="101"/>
      <c r="Y112" s="101"/>
      <c r="Z112" s="116"/>
      <c r="AA112" s="116"/>
      <c r="AB112" s="101"/>
      <c r="AC112" s="101"/>
      <c r="AD112" s="115"/>
    </row>
    <row r="113" spans="1:30" x14ac:dyDescent="0.25">
      <c r="A113" s="13"/>
      <c r="B113" s="74">
        <v>42094</v>
      </c>
      <c r="C113" s="22"/>
      <c r="D113" s="24"/>
      <c r="E113" s="26"/>
      <c r="F113" s="24"/>
      <c r="G113" s="22"/>
      <c r="H113" s="24"/>
      <c r="I113" s="26"/>
      <c r="J113" s="24"/>
      <c r="K113" s="22"/>
      <c r="L113" s="24"/>
      <c r="M113" s="26"/>
      <c r="N113" s="24"/>
      <c r="O113" s="22"/>
      <c r="P113" s="24"/>
      <c r="Q113" s="26"/>
      <c r="R113" s="24"/>
      <c r="S113" s="22"/>
      <c r="T113" s="24"/>
      <c r="U113" s="26"/>
      <c r="V113" s="24"/>
      <c r="W113" s="22"/>
      <c r="X113" s="24"/>
      <c r="Y113" s="26"/>
      <c r="Z113" s="24"/>
      <c r="AA113" s="22"/>
      <c r="AB113" s="24"/>
      <c r="AC113" s="26"/>
      <c r="AD113" s="24"/>
    </row>
    <row r="114" spans="1:30" x14ac:dyDescent="0.25">
      <c r="A114" s="13"/>
      <c r="B114" s="119" t="s">
        <v>310</v>
      </c>
      <c r="C114" s="29"/>
      <c r="D114" s="27" t="s">
        <v>201</v>
      </c>
      <c r="E114" s="30">
        <v>1252</v>
      </c>
      <c r="F114" s="27"/>
      <c r="G114" s="29"/>
      <c r="H114" s="27" t="s">
        <v>201</v>
      </c>
      <c r="I114" s="32">
        <v>401</v>
      </c>
      <c r="J114" s="27"/>
      <c r="K114" s="29"/>
      <c r="L114" s="27" t="s">
        <v>201</v>
      </c>
      <c r="M114" s="30">
        <v>31213</v>
      </c>
      <c r="N114" s="27"/>
      <c r="O114" s="29"/>
      <c r="P114" s="27" t="s">
        <v>201</v>
      </c>
      <c r="Q114" s="30">
        <v>19840</v>
      </c>
      <c r="R114" s="27"/>
      <c r="S114" s="29"/>
      <c r="T114" s="27" t="s">
        <v>201</v>
      </c>
      <c r="U114" s="30">
        <v>3123</v>
      </c>
      <c r="V114" s="27"/>
      <c r="W114" s="29"/>
      <c r="X114" s="27" t="s">
        <v>201</v>
      </c>
      <c r="Y114" s="32">
        <v>197</v>
      </c>
      <c r="Z114" s="27"/>
      <c r="AA114" s="29"/>
      <c r="AB114" s="27" t="s">
        <v>201</v>
      </c>
      <c r="AC114" s="30">
        <v>56026</v>
      </c>
      <c r="AD114" s="27"/>
    </row>
    <row r="115" spans="1:30" ht="15.75" thickBot="1" x14ac:dyDescent="0.3">
      <c r="A115" s="13"/>
      <c r="B115" s="118" t="s">
        <v>311</v>
      </c>
      <c r="C115" s="22"/>
      <c r="D115" s="67"/>
      <c r="E115" s="68">
        <v>142699</v>
      </c>
      <c r="F115" s="24"/>
      <c r="G115" s="22"/>
      <c r="H115" s="67"/>
      <c r="I115" s="68">
        <v>41194</v>
      </c>
      <c r="J115" s="24"/>
      <c r="K115" s="22"/>
      <c r="L115" s="67"/>
      <c r="M115" s="68">
        <v>476468</v>
      </c>
      <c r="N115" s="24"/>
      <c r="O115" s="22"/>
      <c r="P115" s="67"/>
      <c r="Q115" s="68">
        <v>276884</v>
      </c>
      <c r="R115" s="24"/>
      <c r="S115" s="22"/>
      <c r="T115" s="67"/>
      <c r="U115" s="68">
        <v>225048</v>
      </c>
      <c r="V115" s="24"/>
      <c r="W115" s="22"/>
      <c r="X115" s="67"/>
      <c r="Y115" s="68">
        <v>233135</v>
      </c>
      <c r="Z115" s="24"/>
      <c r="AA115" s="22"/>
      <c r="AB115" s="67"/>
      <c r="AC115" s="68">
        <v>1395428</v>
      </c>
      <c r="AD115" s="24"/>
    </row>
    <row r="116" spans="1:30" ht="15.75" thickBot="1" x14ac:dyDescent="0.3">
      <c r="A116" s="13"/>
      <c r="B116" s="77" t="s">
        <v>121</v>
      </c>
      <c r="C116" s="29"/>
      <c r="D116" s="52" t="s">
        <v>201</v>
      </c>
      <c r="E116" s="53">
        <v>143951</v>
      </c>
      <c r="F116" s="27"/>
      <c r="G116" s="29"/>
      <c r="H116" s="52" t="s">
        <v>201</v>
      </c>
      <c r="I116" s="53">
        <v>41595</v>
      </c>
      <c r="J116" s="27"/>
      <c r="K116" s="29"/>
      <c r="L116" s="52" t="s">
        <v>201</v>
      </c>
      <c r="M116" s="53">
        <v>507681</v>
      </c>
      <c r="N116" s="27"/>
      <c r="O116" s="29"/>
      <c r="P116" s="52" t="s">
        <v>201</v>
      </c>
      <c r="Q116" s="53">
        <v>296724</v>
      </c>
      <c r="R116" s="27"/>
      <c r="S116" s="29"/>
      <c r="T116" s="52" t="s">
        <v>201</v>
      </c>
      <c r="U116" s="53">
        <v>228171</v>
      </c>
      <c r="V116" s="27"/>
      <c r="W116" s="29"/>
      <c r="X116" s="52" t="s">
        <v>201</v>
      </c>
      <c r="Y116" s="53">
        <v>233332</v>
      </c>
      <c r="Z116" s="27"/>
      <c r="AA116" s="29"/>
      <c r="AB116" s="52" t="s">
        <v>201</v>
      </c>
      <c r="AC116" s="53">
        <v>1451454</v>
      </c>
      <c r="AD116" s="27"/>
    </row>
    <row r="117" spans="1:30" ht="15.75" thickTop="1" x14ac:dyDescent="0.25">
      <c r="A117" s="13"/>
      <c r="B117" s="80"/>
      <c r="C117" s="11"/>
      <c r="D117" s="43"/>
      <c r="E117" s="45"/>
      <c r="F117" s="43"/>
      <c r="G117" s="11"/>
      <c r="H117" s="43"/>
      <c r="I117" s="45"/>
      <c r="J117" s="43"/>
      <c r="K117" s="11"/>
      <c r="L117" s="43"/>
      <c r="M117" s="45"/>
      <c r="N117" s="43"/>
      <c r="O117" s="11"/>
      <c r="P117" s="43"/>
      <c r="Q117" s="45"/>
      <c r="R117" s="43"/>
      <c r="S117" s="11"/>
      <c r="T117" s="43"/>
      <c r="U117" s="45"/>
      <c r="V117" s="43"/>
      <c r="W117" s="11"/>
      <c r="X117" s="43"/>
      <c r="Y117" s="45"/>
      <c r="Z117" s="43"/>
      <c r="AA117" s="11"/>
      <c r="AB117" s="43"/>
      <c r="AC117" s="45"/>
      <c r="AD117" s="43"/>
    </row>
    <row r="118" spans="1:30" x14ac:dyDescent="0.25">
      <c r="A118" s="13"/>
      <c r="B118" s="74">
        <v>42004</v>
      </c>
      <c r="C118" s="22"/>
      <c r="D118" s="24"/>
      <c r="E118" s="26"/>
      <c r="F118" s="24"/>
      <c r="G118" s="22"/>
      <c r="H118" s="24"/>
      <c r="I118" s="26"/>
      <c r="J118" s="24"/>
      <c r="K118" s="22"/>
      <c r="L118" s="24"/>
      <c r="M118" s="26"/>
      <c r="N118" s="24"/>
      <c r="O118" s="22"/>
      <c r="P118" s="24"/>
      <c r="Q118" s="26"/>
      <c r="R118" s="24"/>
      <c r="S118" s="22"/>
      <c r="T118" s="24"/>
      <c r="U118" s="26"/>
      <c r="V118" s="24"/>
      <c r="W118" s="22"/>
      <c r="X118" s="24"/>
      <c r="Y118" s="26"/>
      <c r="Z118" s="24"/>
      <c r="AA118" s="22"/>
      <c r="AB118" s="24"/>
      <c r="AC118" s="26"/>
      <c r="AD118" s="24"/>
    </row>
    <row r="119" spans="1:30" x14ac:dyDescent="0.25">
      <c r="A119" s="13"/>
      <c r="B119" s="119" t="s">
        <v>310</v>
      </c>
      <c r="C119" s="29"/>
      <c r="D119" s="27" t="s">
        <v>201</v>
      </c>
      <c r="E119" s="30">
        <v>1040</v>
      </c>
      <c r="F119" s="27"/>
      <c r="G119" s="29"/>
      <c r="H119" s="27" t="s">
        <v>201</v>
      </c>
      <c r="I119" s="32">
        <v>401</v>
      </c>
      <c r="J119" s="27"/>
      <c r="K119" s="29"/>
      <c r="L119" s="27" t="s">
        <v>201</v>
      </c>
      <c r="M119" s="30">
        <v>32242</v>
      </c>
      <c r="N119" s="27"/>
      <c r="O119" s="29"/>
      <c r="P119" s="27" t="s">
        <v>201</v>
      </c>
      <c r="Q119" s="30">
        <v>20120</v>
      </c>
      <c r="R119" s="27"/>
      <c r="S119" s="29"/>
      <c r="T119" s="27" t="s">
        <v>201</v>
      </c>
      <c r="U119" s="30">
        <v>3074</v>
      </c>
      <c r="V119" s="27"/>
      <c r="W119" s="29"/>
      <c r="X119" s="27" t="s">
        <v>201</v>
      </c>
      <c r="Y119" s="32">
        <v>216</v>
      </c>
      <c r="Z119" s="27"/>
      <c r="AA119" s="29"/>
      <c r="AB119" s="27" t="s">
        <v>201</v>
      </c>
      <c r="AC119" s="30">
        <v>57093</v>
      </c>
      <c r="AD119" s="27"/>
    </row>
    <row r="120" spans="1:30" ht="15.75" thickBot="1" x14ac:dyDescent="0.3">
      <c r="A120" s="13"/>
      <c r="B120" s="118" t="s">
        <v>311</v>
      </c>
      <c r="C120" s="22"/>
      <c r="D120" s="67"/>
      <c r="E120" s="68">
        <v>135885</v>
      </c>
      <c r="F120" s="24"/>
      <c r="G120" s="22"/>
      <c r="H120" s="67"/>
      <c r="I120" s="68">
        <v>41195</v>
      </c>
      <c r="J120" s="24"/>
      <c r="K120" s="22"/>
      <c r="L120" s="67"/>
      <c r="M120" s="68">
        <v>477878</v>
      </c>
      <c r="N120" s="24"/>
      <c r="O120" s="22"/>
      <c r="P120" s="67"/>
      <c r="Q120" s="68">
        <v>275849</v>
      </c>
      <c r="R120" s="24"/>
      <c r="S120" s="22"/>
      <c r="T120" s="67"/>
      <c r="U120" s="68">
        <v>226498</v>
      </c>
      <c r="V120" s="24"/>
      <c r="W120" s="22"/>
      <c r="X120" s="67"/>
      <c r="Y120" s="68">
        <v>216976</v>
      </c>
      <c r="Z120" s="24"/>
      <c r="AA120" s="22"/>
      <c r="AB120" s="67"/>
      <c r="AC120" s="68">
        <v>1374281</v>
      </c>
      <c r="AD120" s="24"/>
    </row>
    <row r="121" spans="1:30" ht="15.75" thickBot="1" x14ac:dyDescent="0.3">
      <c r="A121" s="13"/>
      <c r="B121" s="77" t="s">
        <v>121</v>
      </c>
      <c r="C121" s="29"/>
      <c r="D121" s="52" t="s">
        <v>201</v>
      </c>
      <c r="E121" s="53">
        <v>136925</v>
      </c>
      <c r="F121" s="27"/>
      <c r="G121" s="29"/>
      <c r="H121" s="52" t="s">
        <v>201</v>
      </c>
      <c r="I121" s="53">
        <v>41596</v>
      </c>
      <c r="J121" s="27"/>
      <c r="K121" s="29"/>
      <c r="L121" s="52" t="s">
        <v>201</v>
      </c>
      <c r="M121" s="53">
        <v>510120</v>
      </c>
      <c r="N121" s="27"/>
      <c r="O121" s="29"/>
      <c r="P121" s="52" t="s">
        <v>201</v>
      </c>
      <c r="Q121" s="53">
        <v>295969</v>
      </c>
      <c r="R121" s="27"/>
      <c r="S121" s="29"/>
      <c r="T121" s="52" t="s">
        <v>201</v>
      </c>
      <c r="U121" s="53">
        <v>229572</v>
      </c>
      <c r="V121" s="27"/>
      <c r="W121" s="29"/>
      <c r="X121" s="52" t="s">
        <v>201</v>
      </c>
      <c r="Y121" s="53">
        <v>217192</v>
      </c>
      <c r="Z121" s="27"/>
      <c r="AA121" s="29"/>
      <c r="AB121" s="52" t="s">
        <v>201</v>
      </c>
      <c r="AC121" s="53">
        <v>1431374</v>
      </c>
      <c r="AD121" s="27"/>
    </row>
    <row r="122" spans="1:30" ht="15.75" thickTop="1" x14ac:dyDescent="0.25">
      <c r="A122" s="13"/>
      <c r="B122" s="80"/>
      <c r="C122" s="11"/>
      <c r="D122" s="43"/>
      <c r="E122" s="45"/>
      <c r="F122" s="43"/>
      <c r="G122" s="11"/>
      <c r="H122" s="43"/>
      <c r="I122" s="45"/>
      <c r="J122" s="43"/>
      <c r="K122" s="11"/>
      <c r="L122" s="43"/>
      <c r="M122" s="45"/>
      <c r="N122" s="43"/>
      <c r="O122" s="11"/>
      <c r="P122" s="43"/>
      <c r="Q122" s="45"/>
      <c r="R122" s="43"/>
      <c r="S122" s="11"/>
      <c r="T122" s="43"/>
      <c r="U122" s="45"/>
      <c r="V122" s="43"/>
      <c r="W122" s="11"/>
      <c r="X122" s="43"/>
      <c r="Y122" s="45"/>
      <c r="Z122" s="43"/>
      <c r="AA122" s="11"/>
      <c r="AB122" s="43"/>
      <c r="AC122" s="45"/>
      <c r="AD122" s="43"/>
    </row>
    <row r="123" spans="1:30" x14ac:dyDescent="0.25">
      <c r="A123" s="13"/>
      <c r="B123" s="74">
        <v>41729</v>
      </c>
      <c r="C123" s="22"/>
      <c r="D123" s="24"/>
      <c r="E123" s="26"/>
      <c r="F123" s="24"/>
      <c r="G123" s="22"/>
      <c r="H123" s="24"/>
      <c r="I123" s="26"/>
      <c r="J123" s="24"/>
      <c r="K123" s="22"/>
      <c r="L123" s="24"/>
      <c r="M123" s="26"/>
      <c r="N123" s="24"/>
      <c r="O123" s="22"/>
      <c r="P123" s="24"/>
      <c r="Q123" s="26"/>
      <c r="R123" s="24"/>
      <c r="S123" s="22"/>
      <c r="T123" s="24"/>
      <c r="U123" s="26"/>
      <c r="V123" s="24"/>
      <c r="W123" s="22"/>
      <c r="X123" s="24"/>
      <c r="Y123" s="26"/>
      <c r="Z123" s="24"/>
      <c r="AA123" s="22"/>
      <c r="AB123" s="24"/>
      <c r="AC123" s="26"/>
      <c r="AD123" s="24"/>
    </row>
    <row r="124" spans="1:30" x14ac:dyDescent="0.25">
      <c r="A124" s="13"/>
      <c r="B124" s="119" t="s">
        <v>310</v>
      </c>
      <c r="C124" s="29"/>
      <c r="D124" s="27" t="s">
        <v>201</v>
      </c>
      <c r="E124" s="30">
        <v>1585</v>
      </c>
      <c r="F124" s="27"/>
      <c r="G124" s="29"/>
      <c r="H124" s="27" t="s">
        <v>201</v>
      </c>
      <c r="I124" s="32">
        <v>556</v>
      </c>
      <c r="J124" s="27"/>
      <c r="K124" s="29"/>
      <c r="L124" s="27" t="s">
        <v>201</v>
      </c>
      <c r="M124" s="30">
        <v>49914</v>
      </c>
      <c r="N124" s="27"/>
      <c r="O124" s="29"/>
      <c r="P124" s="27" t="s">
        <v>201</v>
      </c>
      <c r="Q124" s="30">
        <v>20844</v>
      </c>
      <c r="R124" s="27"/>
      <c r="S124" s="29"/>
      <c r="T124" s="27" t="s">
        <v>201</v>
      </c>
      <c r="U124" s="30">
        <v>2973</v>
      </c>
      <c r="V124" s="27"/>
      <c r="W124" s="29"/>
      <c r="X124" s="27" t="s">
        <v>201</v>
      </c>
      <c r="Y124" s="32">
        <v>361</v>
      </c>
      <c r="Z124" s="27"/>
      <c r="AA124" s="29"/>
      <c r="AB124" s="27" t="s">
        <v>201</v>
      </c>
      <c r="AC124" s="30">
        <v>76233</v>
      </c>
      <c r="AD124" s="27"/>
    </row>
    <row r="125" spans="1:30" ht="15.75" thickBot="1" x14ac:dyDescent="0.3">
      <c r="A125" s="13"/>
      <c r="B125" s="118" t="s">
        <v>311</v>
      </c>
      <c r="C125" s="22"/>
      <c r="D125" s="67"/>
      <c r="E125" s="68">
        <v>137079</v>
      </c>
      <c r="F125" s="24"/>
      <c r="G125" s="22"/>
      <c r="H125" s="67"/>
      <c r="I125" s="68">
        <v>35898</v>
      </c>
      <c r="J125" s="24"/>
      <c r="K125" s="22"/>
      <c r="L125" s="67"/>
      <c r="M125" s="68">
        <v>472105</v>
      </c>
      <c r="N125" s="24"/>
      <c r="O125" s="22"/>
      <c r="P125" s="67"/>
      <c r="Q125" s="68">
        <v>284268</v>
      </c>
      <c r="R125" s="24"/>
      <c r="S125" s="22"/>
      <c r="T125" s="67"/>
      <c r="U125" s="68">
        <v>223438</v>
      </c>
      <c r="V125" s="24"/>
      <c r="W125" s="22"/>
      <c r="X125" s="67"/>
      <c r="Y125" s="68">
        <v>165756</v>
      </c>
      <c r="Z125" s="24"/>
      <c r="AA125" s="22"/>
      <c r="AB125" s="67"/>
      <c r="AC125" s="68">
        <v>1318544</v>
      </c>
      <c r="AD125" s="24"/>
    </row>
    <row r="126" spans="1:30" ht="15.75" thickBot="1" x14ac:dyDescent="0.3">
      <c r="A126" s="13"/>
      <c r="B126" s="77" t="s">
        <v>121</v>
      </c>
      <c r="C126" s="29"/>
      <c r="D126" s="52" t="s">
        <v>201</v>
      </c>
      <c r="E126" s="53">
        <v>138664</v>
      </c>
      <c r="F126" s="27"/>
      <c r="G126" s="29"/>
      <c r="H126" s="52" t="s">
        <v>201</v>
      </c>
      <c r="I126" s="53">
        <v>36454</v>
      </c>
      <c r="J126" s="27"/>
      <c r="K126" s="29"/>
      <c r="L126" s="52" t="s">
        <v>201</v>
      </c>
      <c r="M126" s="53">
        <v>522019</v>
      </c>
      <c r="N126" s="27"/>
      <c r="O126" s="29"/>
      <c r="P126" s="52" t="s">
        <v>201</v>
      </c>
      <c r="Q126" s="53">
        <v>305112</v>
      </c>
      <c r="R126" s="27"/>
      <c r="S126" s="29"/>
      <c r="T126" s="52" t="s">
        <v>201</v>
      </c>
      <c r="U126" s="53">
        <v>226411</v>
      </c>
      <c r="V126" s="27"/>
      <c r="W126" s="29"/>
      <c r="X126" s="52" t="s">
        <v>201</v>
      </c>
      <c r="Y126" s="53">
        <v>166117</v>
      </c>
      <c r="Z126" s="27"/>
      <c r="AA126" s="29"/>
      <c r="AB126" s="52" t="s">
        <v>201</v>
      </c>
      <c r="AC126" s="53">
        <v>1394777</v>
      </c>
      <c r="AD126" s="27"/>
    </row>
    <row r="127" spans="1:30" ht="15.75" thickTop="1" x14ac:dyDescent="0.25">
      <c r="A127" s="13"/>
      <c r="B127" s="95" t="s">
        <v>312</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row>
    <row r="128" spans="1:30" x14ac:dyDescent="0.25">
      <c r="A128" s="13"/>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row>
    <row r="129" spans="1:30" x14ac:dyDescent="0.25">
      <c r="A129" s="13"/>
      <c r="B129" s="85" t="s">
        <v>313</v>
      </c>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row>
    <row r="130" spans="1:30" x14ac:dyDescent="0.25">
      <c r="A130" s="13"/>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row>
    <row r="131" spans="1:30" x14ac:dyDescent="0.25">
      <c r="A131" s="13"/>
      <c r="B131" s="16"/>
      <c r="C131" s="105"/>
      <c r="D131" s="117" t="s">
        <v>314</v>
      </c>
      <c r="E131" s="117"/>
      <c r="F131" s="105"/>
      <c r="G131" s="105"/>
      <c r="H131" s="107" t="s">
        <v>317</v>
      </c>
      <c r="I131" s="107"/>
      <c r="J131" s="105"/>
      <c r="K131" s="105"/>
      <c r="L131" s="117" t="s">
        <v>317</v>
      </c>
      <c r="M131" s="117"/>
      <c r="N131" s="105"/>
      <c r="O131" s="105"/>
      <c r="P131" s="107" t="s">
        <v>322</v>
      </c>
      <c r="Q131" s="107"/>
      <c r="R131" s="105"/>
    </row>
    <row r="132" spans="1:30" x14ac:dyDescent="0.25">
      <c r="A132" s="13"/>
      <c r="B132" s="122" t="s">
        <v>214</v>
      </c>
      <c r="C132" s="105"/>
      <c r="D132" s="117" t="s">
        <v>315</v>
      </c>
      <c r="E132" s="117"/>
      <c r="F132" s="105"/>
      <c r="G132" s="105"/>
      <c r="H132" s="107" t="s">
        <v>318</v>
      </c>
      <c r="I132" s="107"/>
      <c r="J132" s="105"/>
      <c r="K132" s="105"/>
      <c r="L132" s="117" t="s">
        <v>318</v>
      </c>
      <c r="M132" s="117"/>
      <c r="N132" s="105"/>
      <c r="O132" s="105"/>
      <c r="P132" s="107" t="s">
        <v>320</v>
      </c>
      <c r="Q132" s="107"/>
      <c r="R132" s="105"/>
    </row>
    <row r="133" spans="1:30" x14ac:dyDescent="0.25">
      <c r="A133" s="13"/>
      <c r="B133" s="64"/>
      <c r="C133" s="105"/>
      <c r="D133" s="117" t="s">
        <v>316</v>
      </c>
      <c r="E133" s="117"/>
      <c r="F133" s="105"/>
      <c r="G133" s="105"/>
      <c r="H133" s="107" t="s">
        <v>319</v>
      </c>
      <c r="I133" s="107"/>
      <c r="J133" s="105"/>
      <c r="K133" s="105"/>
      <c r="L133" s="117" t="s">
        <v>321</v>
      </c>
      <c r="M133" s="117"/>
      <c r="N133" s="105"/>
      <c r="O133" s="105"/>
      <c r="P133" s="107"/>
      <c r="Q133" s="107"/>
      <c r="R133" s="105"/>
    </row>
    <row r="134" spans="1:30" ht="15.75" thickBot="1" x14ac:dyDescent="0.3">
      <c r="A134" s="13"/>
      <c r="B134" s="123"/>
      <c r="C134" s="106"/>
      <c r="D134" s="101"/>
      <c r="E134" s="101"/>
      <c r="F134" s="106"/>
      <c r="G134" s="106"/>
      <c r="H134" s="70" t="s">
        <v>320</v>
      </c>
      <c r="I134" s="70"/>
      <c r="J134" s="106"/>
      <c r="K134" s="106"/>
      <c r="L134" s="101"/>
      <c r="M134" s="101"/>
      <c r="N134" s="106"/>
      <c r="O134" s="106"/>
      <c r="P134" s="70"/>
      <c r="Q134" s="70"/>
      <c r="R134" s="105"/>
    </row>
    <row r="135" spans="1:30" x14ac:dyDescent="0.25">
      <c r="A135" s="13"/>
      <c r="B135" s="104">
        <v>42094</v>
      </c>
      <c r="C135" s="22"/>
      <c r="D135" s="24"/>
      <c r="E135" s="26"/>
      <c r="F135" s="24"/>
      <c r="G135" s="22"/>
      <c r="H135" s="24"/>
      <c r="I135" s="26"/>
      <c r="J135" s="24"/>
      <c r="K135" s="22"/>
      <c r="L135" s="24"/>
      <c r="M135" s="26"/>
      <c r="N135" s="24"/>
      <c r="O135" s="22"/>
      <c r="P135" s="24"/>
      <c r="Q135" s="26"/>
      <c r="R135" s="24"/>
    </row>
    <row r="136" spans="1:30" x14ac:dyDescent="0.25">
      <c r="A136" s="13"/>
      <c r="B136" s="27" t="s">
        <v>229</v>
      </c>
      <c r="C136" s="29"/>
      <c r="D136" s="27" t="s">
        <v>201</v>
      </c>
      <c r="E136" s="30">
        <v>1252</v>
      </c>
      <c r="F136" s="27"/>
      <c r="G136" s="29"/>
      <c r="H136" s="27" t="s">
        <v>201</v>
      </c>
      <c r="I136" s="32">
        <v>182</v>
      </c>
      <c r="J136" s="27"/>
      <c r="K136" s="29"/>
      <c r="L136" s="27" t="s">
        <v>201</v>
      </c>
      <c r="M136" s="30">
        <v>1070</v>
      </c>
      <c r="N136" s="27"/>
      <c r="O136" s="29"/>
      <c r="P136" s="27" t="s">
        <v>201</v>
      </c>
      <c r="Q136" s="32">
        <v>334</v>
      </c>
      <c r="R136" s="27"/>
    </row>
    <row r="137" spans="1:30" x14ac:dyDescent="0.25">
      <c r="A137" s="13"/>
      <c r="B137" s="24" t="s">
        <v>230</v>
      </c>
      <c r="C137" s="22"/>
      <c r="D137" s="24"/>
      <c r="E137" s="26">
        <v>401</v>
      </c>
      <c r="F137" s="24"/>
      <c r="G137" s="22"/>
      <c r="H137" s="24"/>
      <c r="I137" s="26">
        <v>401</v>
      </c>
      <c r="J137" s="24"/>
      <c r="K137" s="22"/>
      <c r="L137" s="24"/>
      <c r="M137" s="26" t="s">
        <v>205</v>
      </c>
      <c r="N137" s="24"/>
      <c r="O137" s="22"/>
      <c r="P137" s="24"/>
      <c r="Q137" s="26" t="s">
        <v>205</v>
      </c>
      <c r="R137" s="24"/>
    </row>
    <row r="138" spans="1:30" x14ac:dyDescent="0.25">
      <c r="A138" s="13"/>
      <c r="B138" s="27" t="s">
        <v>231</v>
      </c>
      <c r="C138" s="29"/>
      <c r="D138" s="27"/>
      <c r="E138" s="30">
        <v>31213</v>
      </c>
      <c r="F138" s="27"/>
      <c r="G138" s="29"/>
      <c r="H138" s="27"/>
      <c r="I138" s="30">
        <v>13012</v>
      </c>
      <c r="J138" s="27"/>
      <c r="K138" s="29"/>
      <c r="L138" s="27"/>
      <c r="M138" s="30">
        <v>18201</v>
      </c>
      <c r="N138" s="27"/>
      <c r="O138" s="29"/>
      <c r="P138" s="27"/>
      <c r="Q138" s="30">
        <v>2349</v>
      </c>
      <c r="R138" s="27"/>
    </row>
    <row r="139" spans="1:30" x14ac:dyDescent="0.25">
      <c r="A139" s="13"/>
      <c r="B139" s="24" t="s">
        <v>242</v>
      </c>
      <c r="C139" s="22"/>
      <c r="D139" s="24"/>
      <c r="E139" s="33">
        <v>19840</v>
      </c>
      <c r="F139" s="24"/>
      <c r="G139" s="22"/>
      <c r="H139" s="24"/>
      <c r="I139" s="33">
        <v>4841</v>
      </c>
      <c r="J139" s="24"/>
      <c r="K139" s="22"/>
      <c r="L139" s="24"/>
      <c r="M139" s="33">
        <v>14999</v>
      </c>
      <c r="N139" s="24"/>
      <c r="O139" s="22"/>
      <c r="P139" s="24"/>
      <c r="Q139" s="33">
        <v>2294</v>
      </c>
      <c r="R139" s="24"/>
    </row>
    <row r="140" spans="1:30" x14ac:dyDescent="0.25">
      <c r="A140" s="13"/>
      <c r="B140" s="27" t="s">
        <v>233</v>
      </c>
      <c r="C140" s="29"/>
      <c r="D140" s="27"/>
      <c r="E140" s="30">
        <v>3123</v>
      </c>
      <c r="F140" s="27"/>
      <c r="G140" s="29"/>
      <c r="H140" s="27"/>
      <c r="I140" s="32">
        <v>799</v>
      </c>
      <c r="J140" s="27"/>
      <c r="K140" s="29"/>
      <c r="L140" s="27"/>
      <c r="M140" s="30">
        <v>2324</v>
      </c>
      <c r="N140" s="27"/>
      <c r="O140" s="29"/>
      <c r="P140" s="27"/>
      <c r="Q140" s="32">
        <v>557</v>
      </c>
      <c r="R140" s="27"/>
    </row>
    <row r="141" spans="1:30" ht="15.75" thickBot="1" x14ac:dyDescent="0.3">
      <c r="A141" s="13"/>
      <c r="B141" s="22" t="s">
        <v>234</v>
      </c>
      <c r="C141" s="22"/>
      <c r="D141" s="67"/>
      <c r="E141" s="69">
        <v>196</v>
      </c>
      <c r="F141" s="24"/>
      <c r="G141" s="22"/>
      <c r="H141" s="67"/>
      <c r="I141" s="69">
        <v>2</v>
      </c>
      <c r="J141" s="24"/>
      <c r="K141" s="22"/>
      <c r="L141" s="67"/>
      <c r="M141" s="69">
        <v>194</v>
      </c>
      <c r="N141" s="24"/>
      <c r="O141" s="22"/>
      <c r="P141" s="67"/>
      <c r="Q141" s="69">
        <v>15</v>
      </c>
      <c r="R141" s="24"/>
    </row>
    <row r="142" spans="1:30" ht="15.75" thickBot="1" x14ac:dyDescent="0.3">
      <c r="A142" s="13"/>
      <c r="B142" s="29" t="s">
        <v>121</v>
      </c>
      <c r="C142" s="29"/>
      <c r="D142" s="52" t="s">
        <v>201</v>
      </c>
      <c r="E142" s="53">
        <v>56025</v>
      </c>
      <c r="F142" s="27"/>
      <c r="G142" s="29"/>
      <c r="H142" s="52" t="s">
        <v>201</v>
      </c>
      <c r="I142" s="53">
        <v>19237</v>
      </c>
      <c r="J142" s="27"/>
      <c r="K142" s="29"/>
      <c r="L142" s="52" t="s">
        <v>201</v>
      </c>
      <c r="M142" s="53">
        <v>36788</v>
      </c>
      <c r="N142" s="27"/>
      <c r="O142" s="29"/>
      <c r="P142" s="52" t="s">
        <v>201</v>
      </c>
      <c r="Q142" s="53">
        <v>5549</v>
      </c>
      <c r="R142" s="27"/>
    </row>
    <row r="143" spans="1:30" ht="15.75" thickTop="1" x14ac:dyDescent="0.25">
      <c r="A143" s="13"/>
      <c r="B143" s="11"/>
      <c r="C143" s="11"/>
      <c r="D143" s="43"/>
      <c r="E143" s="45"/>
      <c r="F143" s="43"/>
      <c r="G143" s="11"/>
      <c r="H143" s="43"/>
      <c r="I143" s="45"/>
      <c r="J143" s="43"/>
      <c r="K143" s="11"/>
      <c r="L143" s="43"/>
      <c r="M143" s="45"/>
      <c r="N143" s="43"/>
      <c r="O143" s="11"/>
      <c r="P143" s="43"/>
      <c r="Q143" s="45"/>
      <c r="R143" s="43"/>
    </row>
    <row r="144" spans="1:30" x14ac:dyDescent="0.25">
      <c r="A144" s="13"/>
      <c r="B144" s="104">
        <v>42004</v>
      </c>
      <c r="C144" s="22"/>
      <c r="D144" s="24"/>
      <c r="E144" s="26"/>
      <c r="F144" s="24"/>
      <c r="G144" s="22"/>
      <c r="H144" s="24"/>
      <c r="I144" s="26"/>
      <c r="J144" s="24"/>
      <c r="K144" s="22"/>
      <c r="L144" s="24"/>
      <c r="M144" s="26"/>
      <c r="N144" s="24"/>
      <c r="O144" s="22"/>
      <c r="P144" s="24"/>
      <c r="Q144" s="26"/>
      <c r="R144" s="24"/>
    </row>
    <row r="145" spans="1:30" x14ac:dyDescent="0.25">
      <c r="A145" s="13"/>
      <c r="B145" s="27" t="s">
        <v>229</v>
      </c>
      <c r="C145" s="29"/>
      <c r="D145" s="27" t="s">
        <v>201</v>
      </c>
      <c r="E145" s="30">
        <v>1040</v>
      </c>
      <c r="F145" s="27"/>
      <c r="G145" s="29"/>
      <c r="H145" s="27" t="s">
        <v>201</v>
      </c>
      <c r="I145" s="32">
        <v>189</v>
      </c>
      <c r="J145" s="27"/>
      <c r="K145" s="29"/>
      <c r="L145" s="27" t="s">
        <v>201</v>
      </c>
      <c r="M145" s="32">
        <v>851</v>
      </c>
      <c r="N145" s="27"/>
      <c r="O145" s="29"/>
      <c r="P145" s="27" t="s">
        <v>201</v>
      </c>
      <c r="Q145" s="32">
        <v>293</v>
      </c>
      <c r="R145" s="27"/>
    </row>
    <row r="146" spans="1:30" x14ac:dyDescent="0.25">
      <c r="A146" s="13"/>
      <c r="B146" s="24" t="s">
        <v>230</v>
      </c>
      <c r="C146" s="22"/>
      <c r="D146" s="24"/>
      <c r="E146" s="26">
        <v>401</v>
      </c>
      <c r="F146" s="24"/>
      <c r="G146" s="22"/>
      <c r="H146" s="24"/>
      <c r="I146" s="26">
        <v>401</v>
      </c>
      <c r="J146" s="24"/>
      <c r="K146" s="22"/>
      <c r="L146" s="24"/>
      <c r="M146" s="26" t="s">
        <v>205</v>
      </c>
      <c r="N146" s="24"/>
      <c r="O146" s="22"/>
      <c r="P146" s="24"/>
      <c r="Q146" s="26" t="s">
        <v>205</v>
      </c>
      <c r="R146" s="24"/>
    </row>
    <row r="147" spans="1:30" x14ac:dyDescent="0.25">
      <c r="A147" s="13"/>
      <c r="B147" s="27" t="s">
        <v>231</v>
      </c>
      <c r="C147" s="29"/>
      <c r="D147" s="27"/>
      <c r="E147" s="30">
        <v>32242</v>
      </c>
      <c r="F147" s="27"/>
      <c r="G147" s="29"/>
      <c r="H147" s="27"/>
      <c r="I147" s="30">
        <v>11984</v>
      </c>
      <c r="J147" s="27"/>
      <c r="K147" s="29"/>
      <c r="L147" s="27"/>
      <c r="M147" s="30">
        <v>20258</v>
      </c>
      <c r="N147" s="27"/>
      <c r="O147" s="29"/>
      <c r="P147" s="27"/>
      <c r="Q147" s="30">
        <v>2733</v>
      </c>
      <c r="R147" s="27"/>
    </row>
    <row r="148" spans="1:30" x14ac:dyDescent="0.25">
      <c r="A148" s="13"/>
      <c r="B148" s="24" t="s">
        <v>242</v>
      </c>
      <c r="C148" s="22"/>
      <c r="D148" s="24"/>
      <c r="E148" s="33">
        <v>20120</v>
      </c>
      <c r="F148" s="24"/>
      <c r="G148" s="22"/>
      <c r="H148" s="24"/>
      <c r="I148" s="33">
        <v>5492</v>
      </c>
      <c r="J148" s="24"/>
      <c r="K148" s="22"/>
      <c r="L148" s="24"/>
      <c r="M148" s="33">
        <v>14628</v>
      </c>
      <c r="N148" s="24"/>
      <c r="O148" s="22"/>
      <c r="P148" s="24"/>
      <c r="Q148" s="33">
        <v>2113</v>
      </c>
      <c r="R148" s="24"/>
    </row>
    <row r="149" spans="1:30" x14ac:dyDescent="0.25">
      <c r="A149" s="13"/>
      <c r="B149" s="27" t="s">
        <v>233</v>
      </c>
      <c r="C149" s="29"/>
      <c r="D149" s="27"/>
      <c r="E149" s="30">
        <v>3074</v>
      </c>
      <c r="F149" s="27"/>
      <c r="G149" s="29"/>
      <c r="H149" s="27"/>
      <c r="I149" s="32">
        <v>758</v>
      </c>
      <c r="J149" s="27"/>
      <c r="K149" s="29"/>
      <c r="L149" s="27"/>
      <c r="M149" s="30">
        <v>2316</v>
      </c>
      <c r="N149" s="27"/>
      <c r="O149" s="29"/>
      <c r="P149" s="27"/>
      <c r="Q149" s="32">
        <v>638</v>
      </c>
      <c r="R149" s="27"/>
    </row>
    <row r="150" spans="1:30" ht="15.75" thickBot="1" x14ac:dyDescent="0.3">
      <c r="A150" s="13"/>
      <c r="B150" s="22" t="s">
        <v>234</v>
      </c>
      <c r="C150" s="22"/>
      <c r="D150" s="67"/>
      <c r="E150" s="69">
        <v>216</v>
      </c>
      <c r="F150" s="24"/>
      <c r="G150" s="22"/>
      <c r="H150" s="67"/>
      <c r="I150" s="69">
        <v>3</v>
      </c>
      <c r="J150" s="24"/>
      <c r="K150" s="22"/>
      <c r="L150" s="67"/>
      <c r="M150" s="69">
        <v>213</v>
      </c>
      <c r="N150" s="24"/>
      <c r="O150" s="22"/>
      <c r="P150" s="67"/>
      <c r="Q150" s="69">
        <v>5</v>
      </c>
      <c r="R150" s="24"/>
    </row>
    <row r="151" spans="1:30" ht="15.75" thickBot="1" x14ac:dyDescent="0.3">
      <c r="A151" s="13"/>
      <c r="B151" s="29" t="s">
        <v>121</v>
      </c>
      <c r="C151" s="29"/>
      <c r="D151" s="52" t="s">
        <v>201</v>
      </c>
      <c r="E151" s="53">
        <v>57093</v>
      </c>
      <c r="F151" s="27"/>
      <c r="G151" s="29"/>
      <c r="H151" s="52" t="s">
        <v>201</v>
      </c>
      <c r="I151" s="53">
        <v>18827</v>
      </c>
      <c r="J151" s="27"/>
      <c r="K151" s="29"/>
      <c r="L151" s="52" t="s">
        <v>201</v>
      </c>
      <c r="M151" s="53">
        <v>38266</v>
      </c>
      <c r="N151" s="27"/>
      <c r="O151" s="29"/>
      <c r="P151" s="52" t="s">
        <v>201</v>
      </c>
      <c r="Q151" s="53">
        <v>5782</v>
      </c>
      <c r="R151" s="27"/>
    </row>
    <row r="152" spans="1:30" ht="15.75" thickTop="1" x14ac:dyDescent="0.25">
      <c r="A152" s="13"/>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row>
    <row r="153" spans="1:30" x14ac:dyDescent="0.25">
      <c r="A153" s="13"/>
      <c r="B153" s="85" t="s">
        <v>323</v>
      </c>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row>
    <row r="154" spans="1:30" x14ac:dyDescent="0.25">
      <c r="A154" s="13"/>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row>
    <row r="155" spans="1:30" ht="15.75" thickBot="1" x14ac:dyDescent="0.3">
      <c r="A155" s="13"/>
      <c r="B155" s="16"/>
      <c r="C155" s="19"/>
      <c r="D155" s="70" t="s">
        <v>324</v>
      </c>
      <c r="E155" s="70"/>
      <c r="F155" s="70"/>
      <c r="G155" s="70"/>
      <c r="H155" s="70"/>
      <c r="I155" s="70"/>
      <c r="J155" s="70"/>
      <c r="K155" s="70"/>
      <c r="L155" s="70"/>
      <c r="M155" s="70"/>
      <c r="N155" s="70"/>
      <c r="O155" s="70"/>
      <c r="P155" s="70"/>
      <c r="Q155" s="70"/>
      <c r="R155" s="19"/>
    </row>
    <row r="156" spans="1:30" ht="15.75" thickBot="1" x14ac:dyDescent="0.3">
      <c r="A156" s="13"/>
      <c r="B156" s="16"/>
      <c r="C156" s="19"/>
      <c r="D156" s="124">
        <v>2015</v>
      </c>
      <c r="E156" s="124"/>
      <c r="F156" s="124"/>
      <c r="G156" s="124"/>
      <c r="H156" s="124"/>
      <c r="I156" s="124"/>
      <c r="J156" s="19"/>
      <c r="K156" s="19"/>
      <c r="L156" s="124">
        <v>2014</v>
      </c>
      <c r="M156" s="124"/>
      <c r="N156" s="124"/>
      <c r="O156" s="124"/>
      <c r="P156" s="124"/>
      <c r="Q156" s="124"/>
      <c r="R156" s="19"/>
    </row>
    <row r="157" spans="1:30" x14ac:dyDescent="0.25">
      <c r="A157" s="13"/>
      <c r="B157" s="125" t="s">
        <v>214</v>
      </c>
      <c r="C157" s="105"/>
      <c r="D157" s="127" t="s">
        <v>325</v>
      </c>
      <c r="E157" s="127"/>
      <c r="F157" s="128"/>
      <c r="G157" s="128"/>
      <c r="H157" s="127" t="s">
        <v>121</v>
      </c>
      <c r="I157" s="127"/>
      <c r="J157" s="105"/>
      <c r="K157" s="105"/>
      <c r="L157" s="127" t="s">
        <v>325</v>
      </c>
      <c r="M157" s="127"/>
      <c r="N157" s="128"/>
      <c r="O157" s="128"/>
      <c r="P157" s="127" t="s">
        <v>121</v>
      </c>
      <c r="Q157" s="127"/>
      <c r="R157" s="105"/>
    </row>
    <row r="158" spans="1:30" x14ac:dyDescent="0.25">
      <c r="A158" s="13"/>
      <c r="B158" s="125"/>
      <c r="C158" s="105"/>
      <c r="D158" s="107" t="s">
        <v>317</v>
      </c>
      <c r="E158" s="107"/>
      <c r="F158" s="105"/>
      <c r="G158" s="105"/>
      <c r="H158" s="107" t="s">
        <v>326</v>
      </c>
      <c r="I158" s="107"/>
      <c r="J158" s="105"/>
      <c r="K158" s="105"/>
      <c r="L158" s="107" t="s">
        <v>317</v>
      </c>
      <c r="M158" s="107"/>
      <c r="N158" s="105"/>
      <c r="O158" s="105"/>
      <c r="P158" s="107" t="s">
        <v>326</v>
      </c>
      <c r="Q158" s="107"/>
      <c r="R158" s="105"/>
    </row>
    <row r="159" spans="1:30" ht="15.75" thickBot="1" x14ac:dyDescent="0.3">
      <c r="A159" s="13"/>
      <c r="B159" s="126"/>
      <c r="C159" s="106"/>
      <c r="D159" s="70" t="s">
        <v>318</v>
      </c>
      <c r="E159" s="70"/>
      <c r="F159" s="106"/>
      <c r="G159" s="106"/>
      <c r="H159" s="70" t="s">
        <v>327</v>
      </c>
      <c r="I159" s="70"/>
      <c r="J159" s="106"/>
      <c r="K159" s="106"/>
      <c r="L159" s="70" t="s">
        <v>318</v>
      </c>
      <c r="M159" s="70"/>
      <c r="N159" s="106"/>
      <c r="O159" s="106"/>
      <c r="P159" s="70" t="s">
        <v>327</v>
      </c>
      <c r="Q159" s="70"/>
      <c r="R159" s="105"/>
    </row>
    <row r="160" spans="1:30" x14ac:dyDescent="0.25">
      <c r="A160" s="13"/>
      <c r="B160" s="24" t="s">
        <v>229</v>
      </c>
      <c r="C160" s="22"/>
      <c r="D160" s="24" t="s">
        <v>201</v>
      </c>
      <c r="E160" s="33">
        <v>1252</v>
      </c>
      <c r="F160" s="24"/>
      <c r="G160" s="22"/>
      <c r="H160" s="24" t="s">
        <v>201</v>
      </c>
      <c r="I160" s="26">
        <v>11</v>
      </c>
      <c r="J160" s="24"/>
      <c r="K160" s="22"/>
      <c r="L160" s="24" t="s">
        <v>201</v>
      </c>
      <c r="M160" s="33">
        <v>1582</v>
      </c>
      <c r="N160" s="24"/>
      <c r="O160" s="22"/>
      <c r="P160" s="24" t="s">
        <v>201</v>
      </c>
      <c r="Q160" s="26">
        <v>19</v>
      </c>
      <c r="R160" s="24"/>
    </row>
    <row r="161" spans="1:30" x14ac:dyDescent="0.25">
      <c r="A161" s="13"/>
      <c r="B161" s="27" t="s">
        <v>328</v>
      </c>
      <c r="C161" s="29"/>
      <c r="D161" s="27"/>
      <c r="E161" s="32">
        <v>401</v>
      </c>
      <c r="F161" s="27"/>
      <c r="G161" s="29"/>
      <c r="H161" s="27"/>
      <c r="I161" s="32" t="s">
        <v>205</v>
      </c>
      <c r="J161" s="27"/>
      <c r="K161" s="29"/>
      <c r="L161" s="27"/>
      <c r="M161" s="32">
        <v>557</v>
      </c>
      <c r="N161" s="27"/>
      <c r="O161" s="29"/>
      <c r="P161" s="27"/>
      <c r="Q161" s="32">
        <v>1</v>
      </c>
      <c r="R161" s="27"/>
    </row>
    <row r="162" spans="1:30" x14ac:dyDescent="0.25">
      <c r="A162" s="13"/>
      <c r="B162" s="24" t="s">
        <v>329</v>
      </c>
      <c r="C162" s="22"/>
      <c r="D162" s="24"/>
      <c r="E162" s="33">
        <v>31213</v>
      </c>
      <c r="F162" s="24"/>
      <c r="G162" s="22"/>
      <c r="H162" s="24"/>
      <c r="I162" s="26">
        <v>261</v>
      </c>
      <c r="J162" s="24"/>
      <c r="K162" s="22"/>
      <c r="L162" s="24"/>
      <c r="M162" s="33">
        <v>49943</v>
      </c>
      <c r="N162" s="24"/>
      <c r="O162" s="22"/>
      <c r="P162" s="24"/>
      <c r="Q162" s="26">
        <v>529</v>
      </c>
      <c r="R162" s="24"/>
    </row>
    <row r="163" spans="1:30" x14ac:dyDescent="0.25">
      <c r="A163" s="13"/>
      <c r="B163" s="27" t="s">
        <v>330</v>
      </c>
      <c r="C163" s="29"/>
      <c r="D163" s="27"/>
      <c r="E163" s="30">
        <v>19840</v>
      </c>
      <c r="F163" s="27"/>
      <c r="G163" s="29"/>
      <c r="H163" s="27"/>
      <c r="I163" s="32">
        <v>197</v>
      </c>
      <c r="J163" s="27"/>
      <c r="K163" s="29"/>
      <c r="L163" s="27"/>
      <c r="M163" s="30">
        <v>20656</v>
      </c>
      <c r="N163" s="27"/>
      <c r="O163" s="29"/>
      <c r="P163" s="27"/>
      <c r="Q163" s="32">
        <v>209</v>
      </c>
      <c r="R163" s="27"/>
    </row>
    <row r="164" spans="1:30" x14ac:dyDescent="0.25">
      <c r="A164" s="13"/>
      <c r="B164" s="24" t="s">
        <v>331</v>
      </c>
      <c r="C164" s="22"/>
      <c r="D164" s="24"/>
      <c r="E164" s="33">
        <v>3123</v>
      </c>
      <c r="F164" s="24"/>
      <c r="G164" s="22"/>
      <c r="H164" s="24"/>
      <c r="I164" s="26">
        <v>21</v>
      </c>
      <c r="J164" s="24"/>
      <c r="K164" s="22"/>
      <c r="L164" s="24"/>
      <c r="M164" s="33">
        <v>3166</v>
      </c>
      <c r="N164" s="24"/>
      <c r="O164" s="22"/>
      <c r="P164" s="24"/>
      <c r="Q164" s="26">
        <v>17</v>
      </c>
      <c r="R164" s="24"/>
    </row>
    <row r="165" spans="1:30" ht="15.75" thickBot="1" x14ac:dyDescent="0.3">
      <c r="A165" s="13"/>
      <c r="B165" s="29" t="s">
        <v>234</v>
      </c>
      <c r="C165" s="29"/>
      <c r="D165" s="35"/>
      <c r="E165" s="37">
        <v>196</v>
      </c>
      <c r="F165" s="27"/>
      <c r="G165" s="29"/>
      <c r="H165" s="35"/>
      <c r="I165" s="37">
        <v>2</v>
      </c>
      <c r="J165" s="27"/>
      <c r="K165" s="29"/>
      <c r="L165" s="35"/>
      <c r="M165" s="37">
        <v>360</v>
      </c>
      <c r="N165" s="27"/>
      <c r="O165" s="29"/>
      <c r="P165" s="35"/>
      <c r="Q165" s="37">
        <v>2</v>
      </c>
      <c r="R165" s="27"/>
    </row>
    <row r="166" spans="1:30" ht="15.75" thickBot="1" x14ac:dyDescent="0.3">
      <c r="A166" s="13"/>
      <c r="B166" s="22" t="s">
        <v>121</v>
      </c>
      <c r="C166" s="22"/>
      <c r="D166" s="38" t="s">
        <v>201</v>
      </c>
      <c r="E166" s="39">
        <v>56025</v>
      </c>
      <c r="F166" s="24"/>
      <c r="G166" s="22"/>
      <c r="H166" s="38" t="s">
        <v>201</v>
      </c>
      <c r="I166" s="40">
        <v>492</v>
      </c>
      <c r="J166" s="24"/>
      <c r="K166" s="22"/>
      <c r="L166" s="38" t="s">
        <v>201</v>
      </c>
      <c r="M166" s="39">
        <v>76264</v>
      </c>
      <c r="N166" s="24"/>
      <c r="O166" s="22"/>
      <c r="P166" s="38" t="s">
        <v>201</v>
      </c>
      <c r="Q166" s="40">
        <v>777</v>
      </c>
      <c r="R166" s="24"/>
    </row>
    <row r="167" spans="1:30" ht="15.75" thickTop="1" x14ac:dyDescent="0.25">
      <c r="A167" s="13"/>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row>
    <row r="168" spans="1:30" x14ac:dyDescent="0.25">
      <c r="A168" s="13"/>
      <c r="B168" s="95" t="s">
        <v>332</v>
      </c>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row>
    <row r="169" spans="1:30" x14ac:dyDescent="0.25">
      <c r="A169" s="13"/>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row>
    <row r="170" spans="1:30" ht="25.5" customHeight="1" x14ac:dyDescent="0.25">
      <c r="A170" s="13"/>
      <c r="B170" s="85" t="s">
        <v>333</v>
      </c>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row>
    <row r="171" spans="1:30" x14ac:dyDescent="0.25">
      <c r="A171" s="13"/>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row>
    <row r="172" spans="1:30" x14ac:dyDescent="0.25">
      <c r="A172" s="13"/>
      <c r="B172" s="85" t="s">
        <v>334</v>
      </c>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row>
    <row r="173" spans="1:30" x14ac:dyDescent="0.25">
      <c r="A173" s="13"/>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row>
    <row r="174" spans="1:30" ht="25.5" customHeight="1" x14ac:dyDescent="0.25">
      <c r="A174" s="13"/>
      <c r="B174" s="85" t="s">
        <v>335</v>
      </c>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row>
    <row r="175" spans="1:30" x14ac:dyDescent="0.25">
      <c r="A175" s="13"/>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row>
    <row r="176" spans="1:30" x14ac:dyDescent="0.25">
      <c r="A176" s="13"/>
      <c r="B176" s="85" t="s">
        <v>336</v>
      </c>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row>
    <row r="177" spans="1:30" x14ac:dyDescent="0.25">
      <c r="A177" s="13"/>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row>
    <row r="178" spans="1:30" x14ac:dyDescent="0.25">
      <c r="A178" s="13"/>
      <c r="B178" s="85" t="s">
        <v>337</v>
      </c>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row>
    <row r="179" spans="1:30" x14ac:dyDescent="0.25">
      <c r="A179" s="13"/>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row>
    <row r="180" spans="1:30" x14ac:dyDescent="0.25">
      <c r="A180" s="13"/>
      <c r="B180" s="85" t="s">
        <v>338</v>
      </c>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row>
    <row r="181" spans="1:30" x14ac:dyDescent="0.25">
      <c r="A181" s="13"/>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row>
    <row r="182" spans="1:30" x14ac:dyDescent="0.25">
      <c r="A182" s="13"/>
      <c r="B182" s="85" t="s">
        <v>339</v>
      </c>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row>
    <row r="183" spans="1:30" x14ac:dyDescent="0.25">
      <c r="A183" s="13"/>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row>
    <row r="184" spans="1:30" ht="25.5" customHeight="1" x14ac:dyDescent="0.25">
      <c r="A184" s="13"/>
      <c r="B184" s="95" t="s">
        <v>340</v>
      </c>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row>
    <row r="185" spans="1:30" x14ac:dyDescent="0.25">
      <c r="A185" s="13"/>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row>
    <row r="186" spans="1:30" x14ac:dyDescent="0.25">
      <c r="A186" s="13"/>
      <c r="B186" s="85" t="s">
        <v>341</v>
      </c>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row>
    <row r="187" spans="1:30" x14ac:dyDescent="0.25">
      <c r="A187" s="13"/>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row>
    <row r="188" spans="1:30" x14ac:dyDescent="0.25">
      <c r="A188" s="13"/>
      <c r="B188" s="85" t="s">
        <v>342</v>
      </c>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row>
    <row r="189" spans="1:30" x14ac:dyDescent="0.25">
      <c r="A189" s="13"/>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row>
    <row r="190" spans="1:30" x14ac:dyDescent="0.25">
      <c r="A190" s="13"/>
      <c r="B190" s="85" t="s">
        <v>343</v>
      </c>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row>
    <row r="191" spans="1:30" x14ac:dyDescent="0.25">
      <c r="A191" s="13"/>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row>
    <row r="192" spans="1:30" x14ac:dyDescent="0.25">
      <c r="A192" s="13"/>
      <c r="B192" s="16"/>
    </row>
    <row r="193" spans="1:30" x14ac:dyDescent="0.25">
      <c r="A193" s="13"/>
      <c r="B193" s="85" t="s">
        <v>344</v>
      </c>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row>
    <row r="194" spans="1:30" x14ac:dyDescent="0.25">
      <c r="A194" s="13"/>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row>
    <row r="195" spans="1:30" x14ac:dyDescent="0.25">
      <c r="A195" s="13"/>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row>
    <row r="196" spans="1:30" x14ac:dyDescent="0.25">
      <c r="A196" s="13"/>
      <c r="B196" s="125" t="s">
        <v>214</v>
      </c>
      <c r="C196" s="105"/>
      <c r="D196" s="107" t="s">
        <v>256</v>
      </c>
      <c r="E196" s="107"/>
      <c r="F196" s="105"/>
      <c r="G196" s="105"/>
      <c r="H196" s="117" t="s">
        <v>259</v>
      </c>
      <c r="I196" s="117"/>
      <c r="J196" s="105"/>
      <c r="K196" s="105"/>
      <c r="L196" s="107" t="s">
        <v>234</v>
      </c>
      <c r="M196" s="107"/>
      <c r="N196" s="105"/>
      <c r="O196" s="105"/>
      <c r="P196" s="117" t="s">
        <v>347</v>
      </c>
      <c r="Q196" s="117"/>
      <c r="R196" s="105"/>
    </row>
    <row r="197" spans="1:30" x14ac:dyDescent="0.25">
      <c r="A197" s="13"/>
      <c r="B197" s="125"/>
      <c r="C197" s="105"/>
      <c r="D197" s="107" t="s">
        <v>345</v>
      </c>
      <c r="E197" s="107"/>
      <c r="F197" s="105"/>
      <c r="G197" s="105"/>
      <c r="H197" s="117"/>
      <c r="I197" s="117"/>
      <c r="J197" s="105"/>
      <c r="K197" s="105"/>
      <c r="L197" s="107"/>
      <c r="M197" s="107"/>
      <c r="N197" s="105"/>
      <c r="O197" s="105"/>
      <c r="P197" s="117" t="s">
        <v>252</v>
      </c>
      <c r="Q197" s="117"/>
      <c r="R197" s="105"/>
    </row>
    <row r="198" spans="1:30" ht="15.75" thickBot="1" x14ac:dyDescent="0.3">
      <c r="A198" s="13"/>
      <c r="B198" s="126"/>
      <c r="C198" s="106"/>
      <c r="D198" s="70" t="s">
        <v>346</v>
      </c>
      <c r="E198" s="70"/>
      <c r="F198" s="106"/>
      <c r="G198" s="106"/>
      <c r="H198" s="101"/>
      <c r="I198" s="101"/>
      <c r="J198" s="106"/>
      <c r="K198" s="106"/>
      <c r="L198" s="70"/>
      <c r="M198" s="70"/>
      <c r="N198" s="106"/>
      <c r="O198" s="106"/>
      <c r="P198" s="101"/>
      <c r="Q198" s="101"/>
      <c r="R198" s="105"/>
    </row>
    <row r="199" spans="1:30" x14ac:dyDescent="0.25">
      <c r="A199" s="13"/>
      <c r="B199" s="104">
        <v>42094</v>
      </c>
      <c r="C199" s="22"/>
      <c r="D199" s="24"/>
      <c r="E199" s="26"/>
      <c r="F199" s="24"/>
      <c r="G199" s="22"/>
      <c r="H199" s="24"/>
      <c r="I199" s="26"/>
      <c r="J199" s="24"/>
      <c r="K199" s="22"/>
      <c r="L199" s="24"/>
      <c r="M199" s="26"/>
      <c r="N199" s="24"/>
      <c r="O199" s="22"/>
      <c r="P199" s="24"/>
      <c r="Q199" s="26"/>
      <c r="R199" s="24"/>
    </row>
    <row r="200" spans="1:30" x14ac:dyDescent="0.25">
      <c r="A200" s="13"/>
      <c r="B200" s="27" t="s">
        <v>348</v>
      </c>
      <c r="C200" s="29"/>
      <c r="D200" s="27" t="s">
        <v>201</v>
      </c>
      <c r="E200" s="30">
        <v>10454</v>
      </c>
      <c r="F200" s="27"/>
      <c r="G200" s="29"/>
      <c r="H200" s="27" t="s">
        <v>201</v>
      </c>
      <c r="I200" s="30">
        <v>48027</v>
      </c>
      <c r="J200" s="27"/>
      <c r="K200" s="29"/>
      <c r="L200" s="27" t="s">
        <v>201</v>
      </c>
      <c r="M200" s="32">
        <v>124</v>
      </c>
      <c r="N200" s="27"/>
      <c r="O200" s="29"/>
      <c r="P200" s="27" t="s">
        <v>201</v>
      </c>
      <c r="Q200" s="30">
        <v>58605</v>
      </c>
      <c r="R200" s="27"/>
    </row>
    <row r="201" spans="1:30" x14ac:dyDescent="0.25">
      <c r="A201" s="13"/>
      <c r="B201" s="22" t="s">
        <v>349</v>
      </c>
      <c r="C201" s="22"/>
      <c r="D201" s="24"/>
      <c r="E201" s="33">
        <v>2101</v>
      </c>
      <c r="F201" s="24"/>
      <c r="G201" s="22"/>
      <c r="H201" s="24"/>
      <c r="I201" s="33">
        <v>71305</v>
      </c>
      <c r="J201" s="24"/>
      <c r="K201" s="22"/>
      <c r="L201" s="24"/>
      <c r="M201" s="26">
        <v>841</v>
      </c>
      <c r="N201" s="24"/>
      <c r="O201" s="22"/>
      <c r="P201" s="24"/>
      <c r="Q201" s="33">
        <v>74247</v>
      </c>
      <c r="R201" s="24"/>
    </row>
    <row r="202" spans="1:30" ht="15.75" thickBot="1" x14ac:dyDescent="0.3">
      <c r="A202" s="13"/>
      <c r="B202" s="29" t="s">
        <v>350</v>
      </c>
      <c r="C202" s="29"/>
      <c r="D202" s="35"/>
      <c r="E202" s="37" t="s">
        <v>205</v>
      </c>
      <c r="F202" s="27"/>
      <c r="G202" s="29"/>
      <c r="H202" s="35"/>
      <c r="I202" s="37" t="s">
        <v>205</v>
      </c>
      <c r="J202" s="27"/>
      <c r="K202" s="29"/>
      <c r="L202" s="35"/>
      <c r="M202" s="37" t="s">
        <v>205</v>
      </c>
      <c r="N202" s="27"/>
      <c r="O202" s="29"/>
      <c r="P202" s="35"/>
      <c r="Q202" s="37" t="s">
        <v>205</v>
      </c>
      <c r="R202" s="27"/>
    </row>
    <row r="203" spans="1:30" ht="15.75" thickBot="1" x14ac:dyDescent="0.3">
      <c r="A203" s="13"/>
      <c r="B203" s="24" t="s">
        <v>351</v>
      </c>
      <c r="C203" s="22"/>
      <c r="D203" s="38" t="s">
        <v>201</v>
      </c>
      <c r="E203" s="39">
        <v>12555</v>
      </c>
      <c r="F203" s="24"/>
      <c r="G203" s="22"/>
      <c r="H203" s="38" t="s">
        <v>201</v>
      </c>
      <c r="I203" s="39">
        <v>119332</v>
      </c>
      <c r="J203" s="24"/>
      <c r="K203" s="22"/>
      <c r="L203" s="38" t="s">
        <v>201</v>
      </c>
      <c r="M203" s="40">
        <v>965</v>
      </c>
      <c r="N203" s="24"/>
      <c r="O203" s="22"/>
      <c r="P203" s="38" t="s">
        <v>201</v>
      </c>
      <c r="Q203" s="39">
        <v>132852</v>
      </c>
      <c r="R203" s="24"/>
    </row>
    <row r="204" spans="1:30" ht="15.75" thickTop="1" x14ac:dyDescent="0.25">
      <c r="A204" s="13"/>
      <c r="B204" s="11"/>
      <c r="C204" s="11"/>
      <c r="D204" s="43"/>
      <c r="E204" s="45"/>
      <c r="F204" s="43"/>
      <c r="G204" s="11"/>
      <c r="H204" s="43"/>
      <c r="I204" s="45"/>
      <c r="J204" s="43"/>
      <c r="K204" s="11"/>
      <c r="L204" s="43"/>
      <c r="M204" s="45"/>
      <c r="N204" s="43"/>
      <c r="O204" s="11"/>
      <c r="P204" s="43"/>
      <c r="Q204" s="45"/>
      <c r="R204" s="43"/>
    </row>
    <row r="205" spans="1:30" x14ac:dyDescent="0.25">
      <c r="A205" s="13"/>
      <c r="B205" s="112">
        <v>42004</v>
      </c>
      <c r="C205" s="29"/>
      <c r="D205" s="27"/>
      <c r="E205" s="32"/>
      <c r="F205" s="27"/>
      <c r="G205" s="29"/>
      <c r="H205" s="27"/>
      <c r="I205" s="32"/>
      <c r="J205" s="27"/>
      <c r="K205" s="29"/>
      <c r="L205" s="27"/>
      <c r="M205" s="32"/>
      <c r="N205" s="27"/>
      <c r="O205" s="29"/>
      <c r="P205" s="27"/>
      <c r="Q205" s="32"/>
      <c r="R205" s="27"/>
    </row>
    <row r="206" spans="1:30" x14ac:dyDescent="0.25">
      <c r="A206" s="13"/>
      <c r="B206" s="24" t="s">
        <v>348</v>
      </c>
      <c r="C206" s="22"/>
      <c r="D206" s="24" t="s">
        <v>201</v>
      </c>
      <c r="E206" s="33">
        <v>8059</v>
      </c>
      <c r="F206" s="24"/>
      <c r="G206" s="22"/>
      <c r="H206" s="24" t="s">
        <v>201</v>
      </c>
      <c r="I206" s="33">
        <v>51060</v>
      </c>
      <c r="J206" s="24"/>
      <c r="K206" s="22"/>
      <c r="L206" s="24" t="s">
        <v>201</v>
      </c>
      <c r="M206" s="26">
        <v>114</v>
      </c>
      <c r="N206" s="24"/>
      <c r="O206" s="22"/>
      <c r="P206" s="24" t="s">
        <v>201</v>
      </c>
      <c r="Q206" s="33">
        <v>59233</v>
      </c>
      <c r="R206" s="24"/>
    </row>
    <row r="207" spans="1:30" x14ac:dyDescent="0.25">
      <c r="A207" s="13"/>
      <c r="B207" s="29" t="s">
        <v>349</v>
      </c>
      <c r="C207" s="29"/>
      <c r="D207" s="27"/>
      <c r="E207" s="30">
        <v>2817</v>
      </c>
      <c r="F207" s="27"/>
      <c r="G207" s="29"/>
      <c r="H207" s="27"/>
      <c r="I207" s="30">
        <v>79167</v>
      </c>
      <c r="J207" s="27"/>
      <c r="K207" s="29"/>
      <c r="L207" s="27"/>
      <c r="M207" s="30">
        <v>1153</v>
      </c>
      <c r="N207" s="27"/>
      <c r="O207" s="29"/>
      <c r="P207" s="27"/>
      <c r="Q207" s="30">
        <v>83137</v>
      </c>
      <c r="R207" s="27"/>
    </row>
    <row r="208" spans="1:30" ht="15.75" thickBot="1" x14ac:dyDescent="0.3">
      <c r="A208" s="13"/>
      <c r="B208" s="22" t="s">
        <v>350</v>
      </c>
      <c r="C208" s="22"/>
      <c r="D208" s="67"/>
      <c r="E208" s="69" t="s">
        <v>205</v>
      </c>
      <c r="F208" s="24"/>
      <c r="G208" s="22"/>
      <c r="H208" s="67"/>
      <c r="I208" s="69" t="s">
        <v>205</v>
      </c>
      <c r="J208" s="24"/>
      <c r="K208" s="22"/>
      <c r="L208" s="67"/>
      <c r="M208" s="69" t="s">
        <v>205</v>
      </c>
      <c r="N208" s="24"/>
      <c r="O208" s="22"/>
      <c r="P208" s="67"/>
      <c r="Q208" s="69" t="s">
        <v>205</v>
      </c>
      <c r="R208" s="24"/>
    </row>
    <row r="209" spans="1:30" ht="15.75" thickBot="1" x14ac:dyDescent="0.3">
      <c r="A209" s="13"/>
      <c r="B209" s="27" t="s">
        <v>351</v>
      </c>
      <c r="C209" s="29"/>
      <c r="D209" s="52" t="s">
        <v>201</v>
      </c>
      <c r="E209" s="53">
        <v>10876</v>
      </c>
      <c r="F209" s="27"/>
      <c r="G209" s="29"/>
      <c r="H209" s="52" t="s">
        <v>201</v>
      </c>
      <c r="I209" s="53">
        <v>130227</v>
      </c>
      <c r="J209" s="27"/>
      <c r="K209" s="29"/>
      <c r="L209" s="52" t="s">
        <v>201</v>
      </c>
      <c r="M209" s="53">
        <v>1267</v>
      </c>
      <c r="N209" s="27"/>
      <c r="O209" s="29"/>
      <c r="P209" s="52" t="s">
        <v>201</v>
      </c>
      <c r="Q209" s="53">
        <v>142370</v>
      </c>
      <c r="R209" s="27"/>
    </row>
    <row r="210" spans="1:30" ht="15.75" thickTop="1" x14ac:dyDescent="0.25">
      <c r="A210" s="13"/>
      <c r="B210" s="11"/>
      <c r="C210" s="11"/>
      <c r="D210" s="43"/>
      <c r="E210" s="45"/>
      <c r="F210" s="43"/>
      <c r="G210" s="11"/>
      <c r="H210" s="43"/>
      <c r="I210" s="45"/>
      <c r="J210" s="43"/>
      <c r="K210" s="11"/>
      <c r="L210" s="43"/>
      <c r="M210" s="45"/>
      <c r="N210" s="43"/>
      <c r="O210" s="11"/>
      <c r="P210" s="43"/>
      <c r="Q210" s="45"/>
      <c r="R210" s="43"/>
    </row>
    <row r="211" spans="1:30" ht="25.5" customHeight="1" x14ac:dyDescent="0.25">
      <c r="A211" s="13"/>
      <c r="B211" s="95" t="s">
        <v>352</v>
      </c>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row>
    <row r="212" spans="1:30" x14ac:dyDescent="0.25">
      <c r="A212" s="1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row>
    <row r="213" spans="1:30" x14ac:dyDescent="0.25">
      <c r="A213" s="13"/>
      <c r="B213" s="85" t="s">
        <v>353</v>
      </c>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row>
    <row r="214" spans="1:30" x14ac:dyDescent="0.25">
      <c r="A214" s="13"/>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row>
    <row r="215" spans="1:30" ht="15.75" thickBot="1" x14ac:dyDescent="0.3">
      <c r="A215" s="13"/>
      <c r="B215" s="16"/>
      <c r="C215" s="19"/>
      <c r="D215" s="55">
        <v>42094</v>
      </c>
      <c r="E215" s="55"/>
      <c r="F215" s="55"/>
      <c r="G215" s="55"/>
      <c r="H215" s="55"/>
      <c r="I215" s="55"/>
      <c r="J215" s="19"/>
      <c r="K215" s="19"/>
      <c r="L215" s="55">
        <v>42004</v>
      </c>
      <c r="M215" s="55"/>
      <c r="N215" s="55"/>
      <c r="O215" s="55"/>
      <c r="P215" s="55"/>
      <c r="Q215" s="55"/>
      <c r="R215" s="19"/>
    </row>
    <row r="216" spans="1:30" ht="15.75" thickBot="1" x14ac:dyDescent="0.3">
      <c r="A216" s="13"/>
      <c r="B216" s="129" t="s">
        <v>214</v>
      </c>
      <c r="C216" s="131"/>
      <c r="D216" s="124" t="s">
        <v>354</v>
      </c>
      <c r="E216" s="124"/>
      <c r="F216" s="131"/>
      <c r="G216" s="131"/>
      <c r="H216" s="124" t="s">
        <v>355</v>
      </c>
      <c r="I216" s="124"/>
      <c r="J216" s="131"/>
      <c r="K216" s="131"/>
      <c r="L216" s="124" t="s">
        <v>354</v>
      </c>
      <c r="M216" s="124"/>
      <c r="N216" s="131"/>
      <c r="O216" s="131"/>
      <c r="P216" s="124" t="s">
        <v>355</v>
      </c>
      <c r="Q216" s="124"/>
      <c r="R216" s="19"/>
    </row>
    <row r="217" spans="1:30" x14ac:dyDescent="0.25">
      <c r="A217" s="13"/>
      <c r="B217" s="24" t="s">
        <v>229</v>
      </c>
      <c r="C217" s="22"/>
      <c r="D217" s="24" t="s">
        <v>201</v>
      </c>
      <c r="E217" s="26">
        <v>803</v>
      </c>
      <c r="F217" s="24"/>
      <c r="G217" s="22"/>
      <c r="H217" s="24" t="s">
        <v>201</v>
      </c>
      <c r="I217" s="26">
        <v>261</v>
      </c>
      <c r="J217" s="24"/>
      <c r="K217" s="22"/>
      <c r="L217" s="24" t="s">
        <v>201</v>
      </c>
      <c r="M217" s="26">
        <v>838</v>
      </c>
      <c r="N217" s="24"/>
      <c r="O217" s="22"/>
      <c r="P217" s="24" t="s">
        <v>201</v>
      </c>
      <c r="Q217" s="26">
        <v>266</v>
      </c>
      <c r="R217" s="24"/>
    </row>
    <row r="218" spans="1:30" x14ac:dyDescent="0.25">
      <c r="A218" s="13"/>
      <c r="B218" s="27" t="s">
        <v>230</v>
      </c>
      <c r="C218" s="29"/>
      <c r="D218" s="27"/>
      <c r="E218" s="32" t="s">
        <v>205</v>
      </c>
      <c r="F218" s="27"/>
      <c r="G218" s="29"/>
      <c r="H218" s="27"/>
      <c r="I218" s="32" t="s">
        <v>205</v>
      </c>
      <c r="J218" s="27"/>
      <c r="K218" s="29"/>
      <c r="L218" s="27"/>
      <c r="M218" s="32" t="s">
        <v>205</v>
      </c>
      <c r="N218" s="27"/>
      <c r="O218" s="29"/>
      <c r="P218" s="27"/>
      <c r="Q218" s="32" t="s">
        <v>205</v>
      </c>
      <c r="R218" s="27"/>
    </row>
    <row r="219" spans="1:30" x14ac:dyDescent="0.25">
      <c r="A219" s="13"/>
      <c r="B219" s="24" t="s">
        <v>231</v>
      </c>
      <c r="C219" s="22"/>
      <c r="D219" s="24"/>
      <c r="E219" s="33">
        <v>24062</v>
      </c>
      <c r="F219" s="24"/>
      <c r="G219" s="22"/>
      <c r="H219" s="24"/>
      <c r="I219" s="26">
        <v>457</v>
      </c>
      <c r="J219" s="24"/>
      <c r="K219" s="22"/>
      <c r="L219" s="24"/>
      <c r="M219" s="33">
        <v>26565</v>
      </c>
      <c r="N219" s="24"/>
      <c r="O219" s="22"/>
      <c r="P219" s="24"/>
      <c r="Q219" s="26" t="s">
        <v>205</v>
      </c>
      <c r="R219" s="24"/>
    </row>
    <row r="220" spans="1:30" x14ac:dyDescent="0.25">
      <c r="A220" s="13"/>
      <c r="B220" s="27" t="s">
        <v>242</v>
      </c>
      <c r="C220" s="29"/>
      <c r="D220" s="27"/>
      <c r="E220" s="30">
        <v>15537</v>
      </c>
      <c r="F220" s="27"/>
      <c r="G220" s="29"/>
      <c r="H220" s="27"/>
      <c r="I220" s="30">
        <v>1235</v>
      </c>
      <c r="J220" s="27"/>
      <c r="K220" s="29"/>
      <c r="L220" s="27"/>
      <c r="M220" s="30">
        <v>14940</v>
      </c>
      <c r="N220" s="27"/>
      <c r="O220" s="29"/>
      <c r="P220" s="27"/>
      <c r="Q220" s="30">
        <v>1622</v>
      </c>
      <c r="R220" s="27"/>
    </row>
    <row r="221" spans="1:30" x14ac:dyDescent="0.25">
      <c r="A221" s="13"/>
      <c r="B221" s="24" t="s">
        <v>233</v>
      </c>
      <c r="C221" s="22"/>
      <c r="D221" s="24"/>
      <c r="E221" s="33">
        <v>1993</v>
      </c>
      <c r="F221" s="24"/>
      <c r="G221" s="22"/>
      <c r="H221" s="24"/>
      <c r="I221" s="26">
        <v>150</v>
      </c>
      <c r="J221" s="24"/>
      <c r="K221" s="22"/>
      <c r="L221" s="24"/>
      <c r="M221" s="33">
        <v>1856</v>
      </c>
      <c r="N221" s="24"/>
      <c r="O221" s="22"/>
      <c r="P221" s="24"/>
      <c r="Q221" s="26">
        <v>356</v>
      </c>
      <c r="R221" s="24"/>
    </row>
    <row r="222" spans="1:30" ht="15.75" thickBot="1" x14ac:dyDescent="0.3">
      <c r="A222" s="13"/>
      <c r="B222" s="29" t="s">
        <v>234</v>
      </c>
      <c r="C222" s="29"/>
      <c r="D222" s="35"/>
      <c r="E222" s="37">
        <v>195</v>
      </c>
      <c r="F222" s="27"/>
      <c r="G222" s="29"/>
      <c r="H222" s="35"/>
      <c r="I222" s="37" t="s">
        <v>205</v>
      </c>
      <c r="J222" s="27"/>
      <c r="K222" s="29"/>
      <c r="L222" s="35"/>
      <c r="M222" s="37">
        <v>211</v>
      </c>
      <c r="N222" s="27"/>
      <c r="O222" s="29"/>
      <c r="P222" s="35"/>
      <c r="Q222" s="37" t="s">
        <v>205</v>
      </c>
      <c r="R222" s="27"/>
    </row>
    <row r="223" spans="1:30" ht="15.75" thickBot="1" x14ac:dyDescent="0.3">
      <c r="A223" s="13"/>
      <c r="B223" s="24" t="s">
        <v>356</v>
      </c>
      <c r="C223" s="22"/>
      <c r="D223" s="38" t="s">
        <v>201</v>
      </c>
      <c r="E223" s="39">
        <v>42590</v>
      </c>
      <c r="F223" s="24"/>
      <c r="G223" s="22"/>
      <c r="H223" s="38" t="s">
        <v>201</v>
      </c>
      <c r="I223" s="39">
        <v>2103</v>
      </c>
      <c r="J223" s="24"/>
      <c r="K223" s="22"/>
      <c r="L223" s="38" t="s">
        <v>201</v>
      </c>
      <c r="M223" s="39">
        <v>44410</v>
      </c>
      <c r="N223" s="24"/>
      <c r="O223" s="22"/>
      <c r="P223" s="38" t="s">
        <v>201</v>
      </c>
      <c r="Q223" s="39">
        <v>2244</v>
      </c>
      <c r="R223" s="24"/>
    </row>
    <row r="224" spans="1:30" ht="15.75" thickTop="1" x14ac:dyDescent="0.25">
      <c r="A224" s="13"/>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row>
    <row r="225" spans="1:30" x14ac:dyDescent="0.25">
      <c r="A225" s="13"/>
      <c r="B225" s="85" t="s">
        <v>357</v>
      </c>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row>
    <row r="226" spans="1:30" x14ac:dyDescent="0.25">
      <c r="A226" s="13"/>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row>
    <row r="227" spans="1:30" x14ac:dyDescent="0.25">
      <c r="A227" s="13"/>
      <c r="B227" s="84"/>
      <c r="C227" s="105"/>
      <c r="D227" s="107" t="s">
        <v>358</v>
      </c>
      <c r="E227" s="107"/>
      <c r="F227" s="107"/>
      <c r="G227" s="107"/>
      <c r="H227" s="107"/>
      <c r="I227" s="107"/>
      <c r="J227" s="107"/>
      <c r="K227" s="107"/>
      <c r="L227" s="107"/>
      <c r="M227" s="107"/>
      <c r="N227" s="105"/>
      <c r="O227" s="105"/>
      <c r="P227" s="107" t="s">
        <v>358</v>
      </c>
      <c r="Q227" s="107"/>
      <c r="R227" s="107"/>
      <c r="S227" s="107"/>
      <c r="T227" s="107"/>
      <c r="U227" s="107"/>
      <c r="V227" s="107"/>
      <c r="W227" s="107"/>
      <c r="X227" s="107"/>
      <c r="Y227" s="107"/>
      <c r="Z227" s="105"/>
    </row>
    <row r="228" spans="1:30" ht="15.75" thickBot="1" x14ac:dyDescent="0.3">
      <c r="A228" s="13"/>
      <c r="B228" s="84"/>
      <c r="C228" s="105"/>
      <c r="D228" s="70">
        <v>2015</v>
      </c>
      <c r="E228" s="70"/>
      <c r="F228" s="70"/>
      <c r="G228" s="70"/>
      <c r="H228" s="70"/>
      <c r="I228" s="70"/>
      <c r="J228" s="70"/>
      <c r="K228" s="70"/>
      <c r="L228" s="70"/>
      <c r="M228" s="70"/>
      <c r="N228" s="105"/>
      <c r="O228" s="105"/>
      <c r="P228" s="70">
        <v>2014</v>
      </c>
      <c r="Q228" s="70"/>
      <c r="R228" s="70"/>
      <c r="S228" s="70"/>
      <c r="T228" s="70"/>
      <c r="U228" s="70"/>
      <c r="V228" s="70"/>
      <c r="W228" s="70"/>
      <c r="X228" s="70"/>
      <c r="Y228" s="70"/>
      <c r="Z228" s="105"/>
    </row>
    <row r="229" spans="1:30" x14ac:dyDescent="0.25">
      <c r="A229" s="13"/>
      <c r="B229" s="87" t="s">
        <v>214</v>
      </c>
      <c r="C229" s="105"/>
      <c r="D229" s="127" t="s">
        <v>359</v>
      </c>
      <c r="E229" s="127"/>
      <c r="F229" s="128"/>
      <c r="G229" s="128"/>
      <c r="H229" s="127" t="s">
        <v>362</v>
      </c>
      <c r="I229" s="127"/>
      <c r="J229" s="128"/>
      <c r="K229" s="128"/>
      <c r="L229" s="127" t="s">
        <v>363</v>
      </c>
      <c r="M229" s="127"/>
      <c r="N229" s="105"/>
      <c r="O229" s="105"/>
      <c r="P229" s="127" t="s">
        <v>359</v>
      </c>
      <c r="Q229" s="127"/>
      <c r="R229" s="128"/>
      <c r="S229" s="128"/>
      <c r="T229" s="127" t="s">
        <v>362</v>
      </c>
      <c r="U229" s="127"/>
      <c r="V229" s="128"/>
      <c r="W229" s="128"/>
      <c r="X229" s="127" t="s">
        <v>363</v>
      </c>
      <c r="Y229" s="127"/>
      <c r="Z229" s="105"/>
    </row>
    <row r="230" spans="1:30" x14ac:dyDescent="0.25">
      <c r="A230" s="13"/>
      <c r="B230" s="87"/>
      <c r="C230" s="105"/>
      <c r="D230" s="107" t="s">
        <v>360</v>
      </c>
      <c r="E230" s="107"/>
      <c r="F230" s="105"/>
      <c r="G230" s="105"/>
      <c r="H230" s="107" t="s">
        <v>317</v>
      </c>
      <c r="I230" s="107"/>
      <c r="J230" s="105"/>
      <c r="K230" s="105"/>
      <c r="L230" s="107" t="s">
        <v>317</v>
      </c>
      <c r="M230" s="107"/>
      <c r="N230" s="105"/>
      <c r="O230" s="105"/>
      <c r="P230" s="107" t="s">
        <v>364</v>
      </c>
      <c r="Q230" s="107"/>
      <c r="R230" s="105"/>
      <c r="S230" s="105"/>
      <c r="T230" s="107" t="s">
        <v>317</v>
      </c>
      <c r="U230" s="107"/>
      <c r="V230" s="105"/>
      <c r="W230" s="105"/>
      <c r="X230" s="107" t="s">
        <v>317</v>
      </c>
      <c r="Y230" s="107"/>
      <c r="Z230" s="105"/>
    </row>
    <row r="231" spans="1:30" ht="15.75" thickBot="1" x14ac:dyDescent="0.3">
      <c r="A231" s="13"/>
      <c r="B231" s="87"/>
      <c r="C231" s="105"/>
      <c r="D231" s="70" t="s">
        <v>361</v>
      </c>
      <c r="E231" s="70"/>
      <c r="F231" s="105"/>
      <c r="G231" s="105"/>
      <c r="H231" s="70" t="s">
        <v>318</v>
      </c>
      <c r="I231" s="70"/>
      <c r="J231" s="105"/>
      <c r="K231" s="105"/>
      <c r="L231" s="70" t="s">
        <v>318</v>
      </c>
      <c r="M231" s="70"/>
      <c r="N231" s="105"/>
      <c r="O231" s="105"/>
      <c r="P231" s="70"/>
      <c r="Q231" s="70"/>
      <c r="R231" s="105"/>
      <c r="S231" s="105"/>
      <c r="T231" s="70" t="s">
        <v>318</v>
      </c>
      <c r="U231" s="70"/>
      <c r="V231" s="105"/>
      <c r="W231" s="105"/>
      <c r="X231" s="70" t="s">
        <v>318</v>
      </c>
      <c r="Y231" s="70"/>
      <c r="Z231" s="105"/>
    </row>
    <row r="232" spans="1:30" x14ac:dyDescent="0.25">
      <c r="A232" s="13"/>
      <c r="B232" s="76" t="s">
        <v>229</v>
      </c>
      <c r="C232" s="22"/>
      <c r="D232" s="24"/>
      <c r="E232" s="26" t="s">
        <v>205</v>
      </c>
      <c r="F232" s="24"/>
      <c r="G232" s="22"/>
      <c r="H232" s="24" t="s">
        <v>201</v>
      </c>
      <c r="I232" s="26" t="s">
        <v>205</v>
      </c>
      <c r="J232" s="24"/>
      <c r="K232" s="22"/>
      <c r="L232" s="24" t="s">
        <v>201</v>
      </c>
      <c r="M232" s="26" t="s">
        <v>205</v>
      </c>
      <c r="N232" s="24"/>
      <c r="O232" s="22"/>
      <c r="P232" s="24"/>
      <c r="Q232" s="26">
        <v>1</v>
      </c>
      <c r="R232" s="24"/>
      <c r="S232" s="22"/>
      <c r="T232" s="24" t="s">
        <v>201</v>
      </c>
      <c r="U232" s="26">
        <v>52</v>
      </c>
      <c r="V232" s="24"/>
      <c r="W232" s="22"/>
      <c r="X232" s="24" t="s">
        <v>201</v>
      </c>
      <c r="Y232" s="26">
        <v>54</v>
      </c>
      <c r="Z232" s="24"/>
    </row>
    <row r="233" spans="1:30" x14ac:dyDescent="0.25">
      <c r="A233" s="13"/>
      <c r="B233" s="77" t="s">
        <v>328</v>
      </c>
      <c r="C233" s="29"/>
      <c r="D233" s="27"/>
      <c r="E233" s="32" t="s">
        <v>205</v>
      </c>
      <c r="F233" s="27"/>
      <c r="G233" s="29"/>
      <c r="H233" s="27"/>
      <c r="I233" s="32" t="s">
        <v>205</v>
      </c>
      <c r="J233" s="27"/>
      <c r="K233" s="29"/>
      <c r="L233" s="27"/>
      <c r="M233" s="32" t="s">
        <v>205</v>
      </c>
      <c r="N233" s="27"/>
      <c r="O233" s="29"/>
      <c r="P233" s="27"/>
      <c r="Q233" s="32" t="s">
        <v>205</v>
      </c>
      <c r="R233" s="27"/>
      <c r="S233" s="29"/>
      <c r="T233" s="27"/>
      <c r="U233" s="32" t="s">
        <v>205</v>
      </c>
      <c r="V233" s="27"/>
      <c r="W233" s="29"/>
      <c r="X233" s="27"/>
      <c r="Y233" s="32" t="s">
        <v>205</v>
      </c>
      <c r="Z233" s="27"/>
    </row>
    <row r="234" spans="1:30" x14ac:dyDescent="0.25">
      <c r="A234" s="13"/>
      <c r="B234" s="76" t="s">
        <v>329</v>
      </c>
      <c r="C234" s="22"/>
      <c r="D234" s="24"/>
      <c r="E234" s="26">
        <v>1</v>
      </c>
      <c r="F234" s="24"/>
      <c r="G234" s="22"/>
      <c r="H234" s="24"/>
      <c r="I234" s="26">
        <v>457</v>
      </c>
      <c r="J234" s="24"/>
      <c r="K234" s="22"/>
      <c r="L234" s="24"/>
      <c r="M234" s="26">
        <v>457</v>
      </c>
      <c r="N234" s="24"/>
      <c r="O234" s="22"/>
      <c r="P234" s="24"/>
      <c r="Q234" s="26">
        <v>1</v>
      </c>
      <c r="R234" s="24"/>
      <c r="S234" s="22"/>
      <c r="T234" s="24"/>
      <c r="U234" s="26">
        <v>584</v>
      </c>
      <c r="V234" s="24"/>
      <c r="W234" s="22"/>
      <c r="X234" s="24"/>
      <c r="Y234" s="26">
        <v>584</v>
      </c>
      <c r="Z234" s="24"/>
    </row>
    <row r="235" spans="1:30" x14ac:dyDescent="0.25">
      <c r="A235" s="13"/>
      <c r="B235" s="77" t="s">
        <v>330</v>
      </c>
      <c r="C235" s="29"/>
      <c r="D235" s="27"/>
      <c r="E235" s="32">
        <v>4</v>
      </c>
      <c r="F235" s="27"/>
      <c r="G235" s="29"/>
      <c r="H235" s="27"/>
      <c r="I235" s="32">
        <v>464</v>
      </c>
      <c r="J235" s="27"/>
      <c r="K235" s="29"/>
      <c r="L235" s="27"/>
      <c r="M235" s="32">
        <v>437</v>
      </c>
      <c r="N235" s="27"/>
      <c r="O235" s="29"/>
      <c r="P235" s="27"/>
      <c r="Q235" s="32">
        <v>3</v>
      </c>
      <c r="R235" s="27"/>
      <c r="S235" s="29"/>
      <c r="T235" s="27"/>
      <c r="U235" s="32">
        <v>836</v>
      </c>
      <c r="V235" s="27"/>
      <c r="W235" s="29"/>
      <c r="X235" s="27"/>
      <c r="Y235" s="32">
        <v>890</v>
      </c>
      <c r="Z235" s="27"/>
    </row>
    <row r="236" spans="1:30" x14ac:dyDescent="0.25">
      <c r="A236" s="13"/>
      <c r="B236" s="76" t="s">
        <v>331</v>
      </c>
      <c r="C236" s="22"/>
      <c r="D236" s="24"/>
      <c r="E236" s="26" t="s">
        <v>205</v>
      </c>
      <c r="F236" s="24"/>
      <c r="G236" s="22"/>
      <c r="H236" s="24"/>
      <c r="I236" s="26" t="s">
        <v>205</v>
      </c>
      <c r="J236" s="24"/>
      <c r="K236" s="22"/>
      <c r="L236" s="24"/>
      <c r="M236" s="26" t="s">
        <v>205</v>
      </c>
      <c r="N236" s="24"/>
      <c r="O236" s="22"/>
      <c r="P236" s="24"/>
      <c r="Q236" s="26">
        <v>3</v>
      </c>
      <c r="R236" s="24"/>
      <c r="S236" s="22"/>
      <c r="T236" s="24"/>
      <c r="U236" s="26">
        <v>248</v>
      </c>
      <c r="V236" s="24"/>
      <c r="W236" s="22"/>
      <c r="X236" s="24"/>
      <c r="Y236" s="26">
        <v>248</v>
      </c>
      <c r="Z236" s="24"/>
    </row>
    <row r="237" spans="1:30" ht="15.75" thickBot="1" x14ac:dyDescent="0.3">
      <c r="A237" s="13"/>
      <c r="B237" s="77" t="s">
        <v>234</v>
      </c>
      <c r="C237" s="29"/>
      <c r="D237" s="35"/>
      <c r="E237" s="37" t="s">
        <v>205</v>
      </c>
      <c r="F237" s="27"/>
      <c r="G237" s="29"/>
      <c r="H237" s="35"/>
      <c r="I237" s="37" t="s">
        <v>205</v>
      </c>
      <c r="J237" s="27"/>
      <c r="K237" s="29"/>
      <c r="L237" s="35"/>
      <c r="M237" s="37" t="s">
        <v>205</v>
      </c>
      <c r="N237" s="27"/>
      <c r="O237" s="29"/>
      <c r="P237" s="35"/>
      <c r="Q237" s="37">
        <v>1</v>
      </c>
      <c r="R237" s="27"/>
      <c r="S237" s="29"/>
      <c r="T237" s="35"/>
      <c r="U237" s="37">
        <v>34</v>
      </c>
      <c r="V237" s="27"/>
      <c r="W237" s="29"/>
      <c r="X237" s="35"/>
      <c r="Y237" s="37">
        <v>34</v>
      </c>
      <c r="Z237" s="27"/>
    </row>
    <row r="238" spans="1:30" ht="15.75" thickBot="1" x14ac:dyDescent="0.3">
      <c r="A238" s="13"/>
      <c r="B238" s="76" t="s">
        <v>356</v>
      </c>
      <c r="C238" s="22"/>
      <c r="D238" s="38"/>
      <c r="E238" s="40">
        <v>5</v>
      </c>
      <c r="F238" s="24"/>
      <c r="G238" s="22"/>
      <c r="H238" s="38" t="s">
        <v>201</v>
      </c>
      <c r="I238" s="40">
        <v>921</v>
      </c>
      <c r="J238" s="24"/>
      <c r="K238" s="22"/>
      <c r="L238" s="38" t="s">
        <v>201</v>
      </c>
      <c r="M238" s="40">
        <v>894</v>
      </c>
      <c r="N238" s="24"/>
      <c r="O238" s="22"/>
      <c r="P238" s="38"/>
      <c r="Q238" s="40">
        <v>9</v>
      </c>
      <c r="R238" s="24"/>
      <c r="S238" s="22"/>
      <c r="T238" s="38" t="s">
        <v>201</v>
      </c>
      <c r="U238" s="39">
        <v>1754</v>
      </c>
      <c r="V238" s="24"/>
      <c r="W238" s="22"/>
      <c r="X238" s="38" t="s">
        <v>201</v>
      </c>
      <c r="Y238" s="39">
        <v>1810</v>
      </c>
      <c r="Z238" s="24"/>
    </row>
    <row r="239" spans="1:30" ht="15.75" thickTop="1" x14ac:dyDescent="0.25">
      <c r="A239" s="13"/>
      <c r="B239" s="85" t="s">
        <v>365</v>
      </c>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row>
    <row r="240" spans="1:30" x14ac:dyDescent="0.25">
      <c r="A240" s="13"/>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row>
    <row r="241" spans="1:30" x14ac:dyDescent="0.25">
      <c r="A241" s="13"/>
      <c r="B241" s="85" t="s">
        <v>366</v>
      </c>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row>
    <row r="242" spans="1:30" x14ac:dyDescent="0.25">
      <c r="A242" s="13"/>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row>
    <row r="243" spans="1:30" x14ac:dyDescent="0.25">
      <c r="A243" s="13"/>
      <c r="B243" s="56"/>
      <c r="C243" s="115"/>
      <c r="D243" s="117" t="s">
        <v>358</v>
      </c>
      <c r="E243" s="117"/>
      <c r="F243" s="117"/>
      <c r="G243" s="117"/>
      <c r="H243" s="117"/>
      <c r="I243" s="117"/>
      <c r="J243" s="115"/>
      <c r="K243" s="115"/>
      <c r="L243" s="117" t="s">
        <v>358</v>
      </c>
      <c r="M243" s="117"/>
      <c r="N243" s="117"/>
      <c r="O243" s="117"/>
      <c r="P243" s="117"/>
      <c r="Q243" s="117"/>
      <c r="R243" s="115"/>
    </row>
    <row r="244" spans="1:30" ht="15.75" thickBot="1" x14ac:dyDescent="0.3">
      <c r="A244" s="13"/>
      <c r="B244" s="56"/>
      <c r="C244" s="115"/>
      <c r="D244" s="101">
        <v>2015</v>
      </c>
      <c r="E244" s="101"/>
      <c r="F244" s="101"/>
      <c r="G244" s="101"/>
      <c r="H244" s="101"/>
      <c r="I244" s="101"/>
      <c r="J244" s="115"/>
      <c r="K244" s="115"/>
      <c r="L244" s="101">
        <v>2014</v>
      </c>
      <c r="M244" s="101"/>
      <c r="N244" s="101"/>
      <c r="O244" s="101"/>
      <c r="P244" s="101"/>
      <c r="Q244" s="101"/>
      <c r="R244" s="115"/>
    </row>
    <row r="245" spans="1:30" x14ac:dyDescent="0.25">
      <c r="A245" s="13"/>
      <c r="B245" s="71" t="s">
        <v>214</v>
      </c>
      <c r="C245" s="115"/>
      <c r="D245" s="132" t="s">
        <v>367</v>
      </c>
      <c r="E245" s="132"/>
      <c r="F245" s="133"/>
      <c r="G245" s="133"/>
      <c r="H245" s="132" t="s">
        <v>317</v>
      </c>
      <c r="I245" s="132"/>
      <c r="J245" s="115"/>
      <c r="K245" s="115"/>
      <c r="L245" s="132" t="s">
        <v>367</v>
      </c>
      <c r="M245" s="132"/>
      <c r="N245" s="133"/>
      <c r="O245" s="133"/>
      <c r="P245" s="132" t="s">
        <v>317</v>
      </c>
      <c r="Q245" s="132"/>
      <c r="R245" s="115"/>
    </row>
    <row r="246" spans="1:30" ht="17.25" thickBot="1" x14ac:dyDescent="0.3">
      <c r="A246" s="13"/>
      <c r="B246" s="72"/>
      <c r="C246" s="116"/>
      <c r="D246" s="101" t="s">
        <v>361</v>
      </c>
      <c r="E246" s="101"/>
      <c r="F246" s="116"/>
      <c r="G246" s="116"/>
      <c r="H246" s="101" t="s">
        <v>368</v>
      </c>
      <c r="I246" s="101"/>
      <c r="J246" s="116"/>
      <c r="K246" s="116"/>
      <c r="L246" s="101" t="s">
        <v>361</v>
      </c>
      <c r="M246" s="101"/>
      <c r="N246" s="116"/>
      <c r="O246" s="116"/>
      <c r="P246" s="101" t="s">
        <v>368</v>
      </c>
      <c r="Q246" s="101"/>
      <c r="R246" s="115"/>
    </row>
    <row r="247" spans="1:30" x14ac:dyDescent="0.25">
      <c r="A247" s="13"/>
      <c r="B247" s="24" t="s">
        <v>369</v>
      </c>
      <c r="C247" s="22"/>
      <c r="D247" s="24"/>
      <c r="E247" s="26">
        <v>1</v>
      </c>
      <c r="F247" s="24"/>
      <c r="G247" s="22"/>
      <c r="H247" s="24" t="s">
        <v>201</v>
      </c>
      <c r="I247" s="26">
        <v>118</v>
      </c>
      <c r="J247" s="24"/>
      <c r="K247" s="22"/>
      <c r="L247" s="24"/>
      <c r="M247" s="26">
        <v>3</v>
      </c>
      <c r="N247" s="24"/>
      <c r="O247" s="22"/>
      <c r="P247" s="24" t="s">
        <v>201</v>
      </c>
      <c r="Q247" s="33">
        <v>1262</v>
      </c>
      <c r="R247" s="24"/>
    </row>
    <row r="248" spans="1:30" x14ac:dyDescent="0.25">
      <c r="A248" s="13"/>
      <c r="B248" s="27" t="s">
        <v>370</v>
      </c>
      <c r="C248" s="29"/>
      <c r="D248" s="27"/>
      <c r="E248" s="32">
        <v>1</v>
      </c>
      <c r="F248" s="27"/>
      <c r="G248" s="29"/>
      <c r="H248" s="27"/>
      <c r="I248" s="32">
        <v>156</v>
      </c>
      <c r="J248" s="27"/>
      <c r="K248" s="29"/>
      <c r="L248" s="27"/>
      <c r="M248" s="32">
        <v>1</v>
      </c>
      <c r="N248" s="27"/>
      <c r="O248" s="29"/>
      <c r="P248" s="27"/>
      <c r="Q248" s="32">
        <v>156</v>
      </c>
      <c r="R248" s="27"/>
    </row>
    <row r="249" spans="1:30" ht="26.25" x14ac:dyDescent="0.25">
      <c r="A249" s="13"/>
      <c r="B249" s="24" t="s">
        <v>371</v>
      </c>
      <c r="C249" s="22"/>
      <c r="D249" s="24"/>
      <c r="E249" s="26">
        <v>3</v>
      </c>
      <c r="F249" s="24"/>
      <c r="G249" s="22"/>
      <c r="H249" s="24"/>
      <c r="I249" s="26">
        <v>620</v>
      </c>
      <c r="J249" s="24"/>
      <c r="K249" s="22"/>
      <c r="L249" s="24"/>
      <c r="M249" s="26">
        <v>2</v>
      </c>
      <c r="N249" s="24"/>
      <c r="O249" s="22"/>
      <c r="P249" s="24"/>
      <c r="Q249" s="26">
        <v>197</v>
      </c>
      <c r="R249" s="24"/>
    </row>
    <row r="250" spans="1:30" ht="15.75" thickBot="1" x14ac:dyDescent="0.3">
      <c r="A250" s="13"/>
      <c r="B250" s="29" t="s">
        <v>94</v>
      </c>
      <c r="C250" s="29"/>
      <c r="D250" s="35"/>
      <c r="E250" s="37" t="s">
        <v>205</v>
      </c>
      <c r="F250" s="27"/>
      <c r="G250" s="29"/>
      <c r="H250" s="35"/>
      <c r="I250" s="37" t="s">
        <v>205</v>
      </c>
      <c r="J250" s="27"/>
      <c r="K250" s="29"/>
      <c r="L250" s="35"/>
      <c r="M250" s="37">
        <v>3</v>
      </c>
      <c r="N250" s="27"/>
      <c r="O250" s="29"/>
      <c r="P250" s="35"/>
      <c r="Q250" s="37">
        <v>195</v>
      </c>
      <c r="R250" s="27"/>
    </row>
    <row r="251" spans="1:30" ht="15.75" thickBot="1" x14ac:dyDescent="0.3">
      <c r="A251" s="13"/>
      <c r="B251" s="24" t="s">
        <v>356</v>
      </c>
      <c r="C251" s="22"/>
      <c r="D251" s="38"/>
      <c r="E251" s="40">
        <v>5</v>
      </c>
      <c r="F251" s="24"/>
      <c r="G251" s="22"/>
      <c r="H251" s="38" t="s">
        <v>201</v>
      </c>
      <c r="I251" s="40">
        <v>894</v>
      </c>
      <c r="J251" s="24"/>
      <c r="K251" s="22"/>
      <c r="L251" s="38"/>
      <c r="M251" s="40">
        <v>9</v>
      </c>
      <c r="N251" s="24"/>
      <c r="O251" s="22"/>
      <c r="P251" s="38" t="s">
        <v>201</v>
      </c>
      <c r="Q251" s="39">
        <v>1810</v>
      </c>
      <c r="R251" s="24"/>
    </row>
    <row r="252" spans="1:30" ht="15.75" thickTop="1" x14ac:dyDescent="0.25">
      <c r="A252" s="13"/>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row>
    <row r="253" spans="1:30" ht="16.5" x14ac:dyDescent="0.25">
      <c r="A253" s="13"/>
      <c r="B253" s="134" t="s">
        <v>372</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row>
    <row r="254" spans="1:30" x14ac:dyDescent="0.25">
      <c r="A254" s="13"/>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row>
  </sheetData>
  <mergeCells count="343">
    <mergeCell ref="B242:AD242"/>
    <mergeCell ref="B252:AD252"/>
    <mergeCell ref="B253:AD253"/>
    <mergeCell ref="B254:AD254"/>
    <mergeCell ref="B224:AD224"/>
    <mergeCell ref="B225:AD225"/>
    <mergeCell ref="B226:AD226"/>
    <mergeCell ref="B239:AD239"/>
    <mergeCell ref="B240:AD240"/>
    <mergeCell ref="B241:AD241"/>
    <mergeCell ref="B193:AD193"/>
    <mergeCell ref="B194:AD194"/>
    <mergeCell ref="B195:AD195"/>
    <mergeCell ref="B211:AD211"/>
    <mergeCell ref="B212:AD212"/>
    <mergeCell ref="B213:AD213"/>
    <mergeCell ref="B186:AD186"/>
    <mergeCell ref="B187:AD187"/>
    <mergeCell ref="B188:AD188"/>
    <mergeCell ref="B189:AD189"/>
    <mergeCell ref="B190:AD190"/>
    <mergeCell ref="B191:AD191"/>
    <mergeCell ref="B180:AD180"/>
    <mergeCell ref="B181:AD181"/>
    <mergeCell ref="B182:AD182"/>
    <mergeCell ref="B183:AD183"/>
    <mergeCell ref="B184:AD184"/>
    <mergeCell ref="B185:AD185"/>
    <mergeCell ref="B174:AD174"/>
    <mergeCell ref="B175:AD175"/>
    <mergeCell ref="B176:AD176"/>
    <mergeCell ref="B177:AD177"/>
    <mergeCell ref="B178:AD178"/>
    <mergeCell ref="B179:AD179"/>
    <mergeCell ref="B168:AD168"/>
    <mergeCell ref="B169:AD169"/>
    <mergeCell ref="B170:AD170"/>
    <mergeCell ref="B171:AD171"/>
    <mergeCell ref="B172:AD172"/>
    <mergeCell ref="B173:AD173"/>
    <mergeCell ref="B129:AD129"/>
    <mergeCell ref="B130:AD130"/>
    <mergeCell ref="B152:AD152"/>
    <mergeCell ref="B153:AD153"/>
    <mergeCell ref="B154:AD154"/>
    <mergeCell ref="B167:AD167"/>
    <mergeCell ref="B64:AD64"/>
    <mergeCell ref="B86:AD86"/>
    <mergeCell ref="B108:AD108"/>
    <mergeCell ref="B109:AD109"/>
    <mergeCell ref="B127:AD127"/>
    <mergeCell ref="B128:AD128"/>
    <mergeCell ref="B38:AD38"/>
    <mergeCell ref="B39:AD39"/>
    <mergeCell ref="B40:AD40"/>
    <mergeCell ref="B61:AD61"/>
    <mergeCell ref="B62:AD62"/>
    <mergeCell ref="B63:AD63"/>
    <mergeCell ref="B22:AD22"/>
    <mergeCell ref="B23:AD23"/>
    <mergeCell ref="B24:AD24"/>
    <mergeCell ref="B25:AD25"/>
    <mergeCell ref="B26:AD26"/>
    <mergeCell ref="B37:AD37"/>
    <mergeCell ref="B5:AD5"/>
    <mergeCell ref="B6:AD6"/>
    <mergeCell ref="B7:AD7"/>
    <mergeCell ref="B16:AD16"/>
    <mergeCell ref="B18:AD18"/>
    <mergeCell ref="B19:AD19"/>
    <mergeCell ref="O245:O246"/>
    <mergeCell ref="P245:Q245"/>
    <mergeCell ref="P246:Q246"/>
    <mergeCell ref="R245:R246"/>
    <mergeCell ref="A1:A2"/>
    <mergeCell ref="B1:AD1"/>
    <mergeCell ref="B2:AD2"/>
    <mergeCell ref="B3:AD3"/>
    <mergeCell ref="A4:A254"/>
    <mergeCell ref="B4:AD4"/>
    <mergeCell ref="H246:I246"/>
    <mergeCell ref="J245:J246"/>
    <mergeCell ref="K245:K246"/>
    <mergeCell ref="L245:M245"/>
    <mergeCell ref="L246:M246"/>
    <mergeCell ref="N245:N246"/>
    <mergeCell ref="L243:Q243"/>
    <mergeCell ref="L244:Q244"/>
    <mergeCell ref="R243:R244"/>
    <mergeCell ref="B245:B246"/>
    <mergeCell ref="C245:C246"/>
    <mergeCell ref="D245:E245"/>
    <mergeCell ref="D246:E246"/>
    <mergeCell ref="F245:F246"/>
    <mergeCell ref="G245:G246"/>
    <mergeCell ref="H245:I245"/>
    <mergeCell ref="X229:Y229"/>
    <mergeCell ref="X230:Y230"/>
    <mergeCell ref="X231:Y231"/>
    <mergeCell ref="Z229:Z231"/>
    <mergeCell ref="B243:B244"/>
    <mergeCell ref="C243:C244"/>
    <mergeCell ref="D243:I243"/>
    <mergeCell ref="D244:I244"/>
    <mergeCell ref="J243:J244"/>
    <mergeCell ref="K243:K244"/>
    <mergeCell ref="S229:S231"/>
    <mergeCell ref="T229:U229"/>
    <mergeCell ref="T230:U230"/>
    <mergeCell ref="T231:U231"/>
    <mergeCell ref="V229:V231"/>
    <mergeCell ref="W229:W231"/>
    <mergeCell ref="N229:N231"/>
    <mergeCell ref="O229:O231"/>
    <mergeCell ref="P229:Q229"/>
    <mergeCell ref="P230:Q230"/>
    <mergeCell ref="P231:Q231"/>
    <mergeCell ref="R229:R231"/>
    <mergeCell ref="H229:I229"/>
    <mergeCell ref="H230:I230"/>
    <mergeCell ref="H231:I231"/>
    <mergeCell ref="J229:J231"/>
    <mergeCell ref="K229:K231"/>
    <mergeCell ref="L229:M229"/>
    <mergeCell ref="L230:M230"/>
    <mergeCell ref="L231:M231"/>
    <mergeCell ref="P227:Y227"/>
    <mergeCell ref="P228:Y228"/>
    <mergeCell ref="Z227:Z228"/>
    <mergeCell ref="B229:B231"/>
    <mergeCell ref="C229:C231"/>
    <mergeCell ref="D229:E229"/>
    <mergeCell ref="D230:E230"/>
    <mergeCell ref="D231:E231"/>
    <mergeCell ref="F229:F231"/>
    <mergeCell ref="G229:G231"/>
    <mergeCell ref="D216:E216"/>
    <mergeCell ref="H216:I216"/>
    <mergeCell ref="L216:M216"/>
    <mergeCell ref="P216:Q216"/>
    <mergeCell ref="B227:B228"/>
    <mergeCell ref="C227:C228"/>
    <mergeCell ref="D227:M227"/>
    <mergeCell ref="D228:M228"/>
    <mergeCell ref="N227:N228"/>
    <mergeCell ref="O227:O228"/>
    <mergeCell ref="O196:O198"/>
    <mergeCell ref="P196:Q196"/>
    <mergeCell ref="P197:Q197"/>
    <mergeCell ref="P198:Q198"/>
    <mergeCell ref="R196:R198"/>
    <mergeCell ref="D215:I215"/>
    <mergeCell ref="L215:Q215"/>
    <mergeCell ref="B214:AD214"/>
    <mergeCell ref="G196:G198"/>
    <mergeCell ref="H196:I198"/>
    <mergeCell ref="J196:J198"/>
    <mergeCell ref="K196:K198"/>
    <mergeCell ref="L196:M198"/>
    <mergeCell ref="N196:N198"/>
    <mergeCell ref="B196:B198"/>
    <mergeCell ref="C196:C198"/>
    <mergeCell ref="D196:E196"/>
    <mergeCell ref="D197:E197"/>
    <mergeCell ref="D198:E198"/>
    <mergeCell ref="F196:F198"/>
    <mergeCell ref="N157:N159"/>
    <mergeCell ref="O157:O159"/>
    <mergeCell ref="P157:Q157"/>
    <mergeCell ref="P158:Q158"/>
    <mergeCell ref="P159:Q159"/>
    <mergeCell ref="R157:R159"/>
    <mergeCell ref="H157:I157"/>
    <mergeCell ref="H158:I158"/>
    <mergeCell ref="H159:I159"/>
    <mergeCell ref="J157:J159"/>
    <mergeCell ref="K157:K159"/>
    <mergeCell ref="L157:M157"/>
    <mergeCell ref="L158:M158"/>
    <mergeCell ref="L159:M159"/>
    <mergeCell ref="D155:Q155"/>
    <mergeCell ref="D156:I156"/>
    <mergeCell ref="L156:Q156"/>
    <mergeCell ref="B157:B159"/>
    <mergeCell ref="C157:C159"/>
    <mergeCell ref="D157:E157"/>
    <mergeCell ref="D158:E158"/>
    <mergeCell ref="D159:E159"/>
    <mergeCell ref="F157:F159"/>
    <mergeCell ref="G157:G159"/>
    <mergeCell ref="O131:O134"/>
    <mergeCell ref="P131:Q131"/>
    <mergeCell ref="P132:Q132"/>
    <mergeCell ref="P133:Q133"/>
    <mergeCell ref="P134:Q134"/>
    <mergeCell ref="R131:R134"/>
    <mergeCell ref="K131:K134"/>
    <mergeCell ref="L131:M131"/>
    <mergeCell ref="L132:M132"/>
    <mergeCell ref="L133:M133"/>
    <mergeCell ref="L134:M134"/>
    <mergeCell ref="N131:N134"/>
    <mergeCell ref="G131:G134"/>
    <mergeCell ref="H131:I131"/>
    <mergeCell ref="H132:I132"/>
    <mergeCell ref="H133:I133"/>
    <mergeCell ref="H134:I134"/>
    <mergeCell ref="J131:J134"/>
    <mergeCell ref="C131:C134"/>
    <mergeCell ref="D131:E131"/>
    <mergeCell ref="D132:E132"/>
    <mergeCell ref="D133:E133"/>
    <mergeCell ref="D134:E134"/>
    <mergeCell ref="F131:F134"/>
    <mergeCell ref="W110:W112"/>
    <mergeCell ref="X110:Y112"/>
    <mergeCell ref="Z110:Z112"/>
    <mergeCell ref="AA110:AA112"/>
    <mergeCell ref="AB110:AC112"/>
    <mergeCell ref="AD110:AD112"/>
    <mergeCell ref="R110:R112"/>
    <mergeCell ref="S110:S112"/>
    <mergeCell ref="T110:U110"/>
    <mergeCell ref="T111:U111"/>
    <mergeCell ref="T112:U112"/>
    <mergeCell ref="V110:V112"/>
    <mergeCell ref="L110:M110"/>
    <mergeCell ref="L111:M111"/>
    <mergeCell ref="L112:M112"/>
    <mergeCell ref="N110:N112"/>
    <mergeCell ref="O110:O112"/>
    <mergeCell ref="P110:Q110"/>
    <mergeCell ref="P111:Q111"/>
    <mergeCell ref="P112:Q112"/>
    <mergeCell ref="G110:G112"/>
    <mergeCell ref="H110:I110"/>
    <mergeCell ref="H111:I111"/>
    <mergeCell ref="H112:I112"/>
    <mergeCell ref="J110:J112"/>
    <mergeCell ref="K110:K112"/>
    <mergeCell ref="X87:Y89"/>
    <mergeCell ref="Z87:Z89"/>
    <mergeCell ref="AA87:AA89"/>
    <mergeCell ref="AB87:AC89"/>
    <mergeCell ref="AD87:AD89"/>
    <mergeCell ref="C110:C112"/>
    <mergeCell ref="D110:E110"/>
    <mergeCell ref="D111:E111"/>
    <mergeCell ref="D112:E112"/>
    <mergeCell ref="F110:F112"/>
    <mergeCell ref="S87:S89"/>
    <mergeCell ref="T87:U87"/>
    <mergeCell ref="T88:U88"/>
    <mergeCell ref="T89:U89"/>
    <mergeCell ref="V87:V89"/>
    <mergeCell ref="W87:W89"/>
    <mergeCell ref="N87:N89"/>
    <mergeCell ref="O87:O89"/>
    <mergeCell ref="P87:Q87"/>
    <mergeCell ref="P88:Q88"/>
    <mergeCell ref="P89:Q89"/>
    <mergeCell ref="R87:R89"/>
    <mergeCell ref="H89:I89"/>
    <mergeCell ref="J87:J89"/>
    <mergeCell ref="K87:K89"/>
    <mergeCell ref="L87:M87"/>
    <mergeCell ref="L88:M88"/>
    <mergeCell ref="L89:M89"/>
    <mergeCell ref="AD65:AD67"/>
    <mergeCell ref="B87:B89"/>
    <mergeCell ref="C87:C89"/>
    <mergeCell ref="D87:E87"/>
    <mergeCell ref="D88:E88"/>
    <mergeCell ref="D89:E89"/>
    <mergeCell ref="F87:F89"/>
    <mergeCell ref="G87:G89"/>
    <mergeCell ref="H87:I87"/>
    <mergeCell ref="H88:I88"/>
    <mergeCell ref="V65:V67"/>
    <mergeCell ref="W65:W67"/>
    <mergeCell ref="X65:Y67"/>
    <mergeCell ref="Z65:Z67"/>
    <mergeCell ref="AA65:AA67"/>
    <mergeCell ref="AB65:AC67"/>
    <mergeCell ref="P65:Q65"/>
    <mergeCell ref="P66:Q66"/>
    <mergeCell ref="P67:Q67"/>
    <mergeCell ref="R65:R67"/>
    <mergeCell ref="S65:S67"/>
    <mergeCell ref="T65:U65"/>
    <mergeCell ref="T66:U66"/>
    <mergeCell ref="T67:U67"/>
    <mergeCell ref="K65:K67"/>
    <mergeCell ref="L65:M65"/>
    <mergeCell ref="L66:M66"/>
    <mergeCell ref="L67:M67"/>
    <mergeCell ref="N65:N67"/>
    <mergeCell ref="O65:O67"/>
    <mergeCell ref="F65:F67"/>
    <mergeCell ref="G65:G67"/>
    <mergeCell ref="H65:I65"/>
    <mergeCell ref="H66:I66"/>
    <mergeCell ref="H67:I67"/>
    <mergeCell ref="J65:J67"/>
    <mergeCell ref="V41:V42"/>
    <mergeCell ref="W41:W42"/>
    <mergeCell ref="X41:Y41"/>
    <mergeCell ref="X42:Y42"/>
    <mergeCell ref="Z41:Z42"/>
    <mergeCell ref="B65:B67"/>
    <mergeCell ref="C65:C67"/>
    <mergeCell ref="D65:E65"/>
    <mergeCell ref="D66:E66"/>
    <mergeCell ref="D67:E67"/>
    <mergeCell ref="P41:Q41"/>
    <mergeCell ref="P42:Q42"/>
    <mergeCell ref="R41:R42"/>
    <mergeCell ref="S41:S42"/>
    <mergeCell ref="T41:U41"/>
    <mergeCell ref="T42:U42"/>
    <mergeCell ref="J41:J42"/>
    <mergeCell ref="K41:K42"/>
    <mergeCell ref="L41:M41"/>
    <mergeCell ref="L42:M42"/>
    <mergeCell ref="N41:N42"/>
    <mergeCell ref="O41:O42"/>
    <mergeCell ref="C41:C42"/>
    <mergeCell ref="D41:E41"/>
    <mergeCell ref="D42:E42"/>
    <mergeCell ref="F41:F42"/>
    <mergeCell ref="G41:G42"/>
    <mergeCell ref="H41:I41"/>
    <mergeCell ref="H42:I42"/>
    <mergeCell ref="D8:E8"/>
    <mergeCell ref="H8:I8"/>
    <mergeCell ref="D27:I27"/>
    <mergeCell ref="L27:Q27"/>
    <mergeCell ref="D28:E28"/>
    <mergeCell ref="H28:I28"/>
    <mergeCell ref="L28:M28"/>
    <mergeCell ref="P28:Q28"/>
    <mergeCell ref="B20:AD20"/>
    <mergeCell ref="B21:AD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4" customWidth="1"/>
    <col min="4" max="4" width="2.5703125" customWidth="1"/>
    <col min="5" max="5" width="8.5703125" customWidth="1"/>
    <col min="6" max="6" width="2.140625" customWidth="1"/>
    <col min="7" max="7" width="14" customWidth="1"/>
    <col min="8" max="8" width="2.5703125" customWidth="1"/>
    <col min="9" max="9" width="8.5703125" customWidth="1"/>
    <col min="10" max="10" width="2.14062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374</v>
      </c>
      <c r="B3" s="93"/>
      <c r="C3" s="93"/>
      <c r="D3" s="93"/>
      <c r="E3" s="93"/>
      <c r="F3" s="93"/>
      <c r="G3" s="93"/>
      <c r="H3" s="93"/>
      <c r="I3" s="93"/>
      <c r="J3" s="93"/>
    </row>
    <row r="4" spans="1:10" x14ac:dyDescent="0.25">
      <c r="A4" s="13" t="s">
        <v>40</v>
      </c>
      <c r="B4" s="105" t="s">
        <v>375</v>
      </c>
      <c r="C4" s="105"/>
      <c r="D4" s="105"/>
      <c r="E4" s="105"/>
      <c r="F4" s="105"/>
      <c r="G4" s="105"/>
      <c r="H4" s="105"/>
      <c r="I4" s="105"/>
      <c r="J4" s="105"/>
    </row>
    <row r="5" spans="1:10" x14ac:dyDescent="0.25">
      <c r="A5" s="13"/>
      <c r="B5" s="85"/>
      <c r="C5" s="85"/>
      <c r="D5" s="85"/>
      <c r="E5" s="85"/>
      <c r="F5" s="85"/>
      <c r="G5" s="85"/>
      <c r="H5" s="85"/>
      <c r="I5" s="85"/>
      <c r="J5" s="85"/>
    </row>
    <row r="6" spans="1:10" x14ac:dyDescent="0.25">
      <c r="A6" s="13"/>
      <c r="B6" s="85" t="s">
        <v>376</v>
      </c>
      <c r="C6" s="85"/>
      <c r="D6" s="85"/>
      <c r="E6" s="85"/>
      <c r="F6" s="85"/>
      <c r="G6" s="85"/>
      <c r="H6" s="85"/>
      <c r="I6" s="85"/>
      <c r="J6" s="85"/>
    </row>
    <row r="7" spans="1:10" x14ac:dyDescent="0.25">
      <c r="A7" s="13"/>
      <c r="B7" s="85"/>
      <c r="C7" s="85"/>
      <c r="D7" s="85"/>
      <c r="E7" s="85"/>
      <c r="F7" s="85"/>
      <c r="G7" s="85"/>
      <c r="H7" s="85"/>
      <c r="I7" s="85"/>
      <c r="J7" s="85"/>
    </row>
    <row r="8" spans="1:10" ht="15.75" thickBot="1" x14ac:dyDescent="0.3">
      <c r="A8" s="13"/>
      <c r="B8" s="16"/>
      <c r="C8" s="19"/>
      <c r="D8" s="101" t="s">
        <v>358</v>
      </c>
      <c r="E8" s="101"/>
      <c r="F8" s="101"/>
      <c r="G8" s="101"/>
      <c r="H8" s="101"/>
      <c r="I8" s="101"/>
      <c r="J8" s="19"/>
    </row>
    <row r="9" spans="1:10" ht="15.75" thickBot="1" x14ac:dyDescent="0.3">
      <c r="A9" s="13"/>
      <c r="B9" s="129" t="s">
        <v>214</v>
      </c>
      <c r="C9" s="131"/>
      <c r="D9" s="124">
        <v>2015</v>
      </c>
      <c r="E9" s="124"/>
      <c r="F9" s="131"/>
      <c r="G9" s="131"/>
      <c r="H9" s="124">
        <v>2014</v>
      </c>
      <c r="I9" s="124"/>
      <c r="J9" s="19"/>
    </row>
    <row r="10" spans="1:10" x14ac:dyDescent="0.25">
      <c r="A10" s="13"/>
      <c r="B10" s="24" t="s">
        <v>267</v>
      </c>
      <c r="C10" s="22"/>
      <c r="D10" s="24" t="s">
        <v>201</v>
      </c>
      <c r="E10" s="33">
        <v>35680</v>
      </c>
      <c r="F10" s="24"/>
      <c r="G10" s="22"/>
      <c r="H10" s="24" t="s">
        <v>201</v>
      </c>
      <c r="I10" s="33">
        <v>48071</v>
      </c>
      <c r="J10" s="24"/>
    </row>
    <row r="11" spans="1:10" x14ac:dyDescent="0.25">
      <c r="A11" s="13"/>
      <c r="B11" s="29" t="s">
        <v>377</v>
      </c>
      <c r="C11" s="29"/>
      <c r="D11" s="27"/>
      <c r="E11" s="30">
        <v>1742</v>
      </c>
      <c r="F11" s="27"/>
      <c r="G11" s="29"/>
      <c r="H11" s="27"/>
      <c r="I11" s="30">
        <v>1290</v>
      </c>
      <c r="J11" s="27"/>
    </row>
    <row r="12" spans="1:10" x14ac:dyDescent="0.25">
      <c r="A12" s="13"/>
      <c r="B12" s="22" t="s">
        <v>378</v>
      </c>
      <c r="C12" s="22"/>
      <c r="D12" s="24"/>
      <c r="E12" s="26" t="s">
        <v>379</v>
      </c>
      <c r="F12" s="24" t="s">
        <v>269</v>
      </c>
      <c r="G12" s="22"/>
      <c r="H12" s="24"/>
      <c r="I12" s="26" t="s">
        <v>380</v>
      </c>
      <c r="J12" s="24" t="s">
        <v>269</v>
      </c>
    </row>
    <row r="13" spans="1:10" x14ac:dyDescent="0.25">
      <c r="A13" s="13"/>
      <c r="B13" s="29" t="s">
        <v>381</v>
      </c>
      <c r="C13" s="29"/>
      <c r="D13" s="27"/>
      <c r="E13" s="32" t="s">
        <v>382</v>
      </c>
      <c r="F13" s="27" t="s">
        <v>269</v>
      </c>
      <c r="G13" s="29"/>
      <c r="H13" s="27"/>
      <c r="I13" s="32" t="s">
        <v>383</v>
      </c>
      <c r="J13" s="27" t="s">
        <v>269</v>
      </c>
    </row>
    <row r="14" spans="1:10" ht="15.75" thickBot="1" x14ac:dyDescent="0.3">
      <c r="A14" s="13"/>
      <c r="B14" s="22" t="s">
        <v>94</v>
      </c>
      <c r="C14" s="22"/>
      <c r="D14" s="67"/>
      <c r="E14" s="69" t="s">
        <v>384</v>
      </c>
      <c r="F14" s="24" t="s">
        <v>269</v>
      </c>
      <c r="G14" s="22"/>
      <c r="H14" s="67"/>
      <c r="I14" s="69" t="s">
        <v>205</v>
      </c>
      <c r="J14" s="24"/>
    </row>
    <row r="15" spans="1:10" ht="15.75" thickBot="1" x14ac:dyDescent="0.3">
      <c r="A15" s="13"/>
      <c r="B15" s="29" t="s">
        <v>287</v>
      </c>
      <c r="C15" s="29"/>
      <c r="D15" s="52" t="s">
        <v>201</v>
      </c>
      <c r="E15" s="53">
        <v>33835</v>
      </c>
      <c r="F15" s="27"/>
      <c r="G15" s="29"/>
      <c r="H15" s="52" t="s">
        <v>201</v>
      </c>
      <c r="I15" s="53">
        <v>44036</v>
      </c>
      <c r="J15" s="27"/>
    </row>
    <row r="16" spans="1:10" ht="15.75" thickTop="1" x14ac:dyDescent="0.25">
      <c r="A16" s="13"/>
      <c r="B16" s="29"/>
      <c r="C16" s="29"/>
      <c r="D16" s="27"/>
      <c r="E16" s="32"/>
      <c r="F16" s="27"/>
      <c r="G16" s="29"/>
      <c r="H16" s="27"/>
      <c r="I16" s="32"/>
      <c r="J16" s="27"/>
    </row>
    <row r="17" spans="1:10" x14ac:dyDescent="0.25">
      <c r="A17" s="13"/>
      <c r="B17" s="85" t="s">
        <v>385</v>
      </c>
      <c r="C17" s="85"/>
      <c r="D17" s="85"/>
      <c r="E17" s="85"/>
      <c r="F17" s="85"/>
      <c r="G17" s="85"/>
      <c r="H17" s="85"/>
      <c r="I17" s="85"/>
      <c r="J17" s="85"/>
    </row>
    <row r="18" spans="1:10" x14ac:dyDescent="0.25">
      <c r="A18" s="13"/>
      <c r="B18" s="85"/>
      <c r="C18" s="85"/>
      <c r="D18" s="85"/>
      <c r="E18" s="85"/>
      <c r="F18" s="85"/>
      <c r="G18" s="85"/>
      <c r="H18" s="85"/>
      <c r="I18" s="85"/>
      <c r="J18" s="85"/>
    </row>
    <row r="19" spans="1:10" ht="15.75" thickBot="1" x14ac:dyDescent="0.3">
      <c r="A19" s="13"/>
      <c r="B19" s="16"/>
      <c r="C19" s="19"/>
      <c r="D19" s="101" t="s">
        <v>358</v>
      </c>
      <c r="E19" s="101"/>
      <c r="F19" s="101"/>
      <c r="G19" s="101"/>
      <c r="H19" s="101"/>
      <c r="I19" s="101"/>
      <c r="J19" s="19"/>
    </row>
    <row r="20" spans="1:10" ht="15.75" thickBot="1" x14ac:dyDescent="0.3">
      <c r="A20" s="13"/>
      <c r="B20" s="129" t="s">
        <v>214</v>
      </c>
      <c r="C20" s="131"/>
      <c r="D20" s="124">
        <v>2015</v>
      </c>
      <c r="E20" s="124"/>
      <c r="F20" s="131"/>
      <c r="G20" s="131"/>
      <c r="H20" s="124">
        <v>2014</v>
      </c>
      <c r="I20" s="124"/>
      <c r="J20" s="19"/>
    </row>
    <row r="21" spans="1:10" x14ac:dyDescent="0.25">
      <c r="A21" s="13"/>
      <c r="B21" s="24" t="s">
        <v>386</v>
      </c>
      <c r="C21" s="22"/>
      <c r="D21" s="24" t="s">
        <v>201</v>
      </c>
      <c r="E21" s="26" t="s">
        <v>387</v>
      </c>
      <c r="F21" s="24" t="s">
        <v>269</v>
      </c>
      <c r="G21" s="22"/>
      <c r="H21" s="24" t="s">
        <v>201</v>
      </c>
      <c r="I21" s="26" t="s">
        <v>388</v>
      </c>
      <c r="J21" s="24" t="s">
        <v>269</v>
      </c>
    </row>
    <row r="22" spans="1:10" x14ac:dyDescent="0.25">
      <c r="A22" s="13"/>
      <c r="B22" s="27" t="s">
        <v>389</v>
      </c>
      <c r="C22" s="29"/>
      <c r="D22" s="27"/>
      <c r="E22" s="32">
        <v>310</v>
      </c>
      <c r="F22" s="27"/>
      <c r="G22" s="29"/>
      <c r="H22" s="27"/>
      <c r="I22" s="32">
        <v>356</v>
      </c>
      <c r="J22" s="27"/>
    </row>
    <row r="23" spans="1:10" x14ac:dyDescent="0.25">
      <c r="A23" s="13"/>
      <c r="B23" s="24" t="s">
        <v>390</v>
      </c>
      <c r="C23" s="22"/>
      <c r="D23" s="24"/>
      <c r="E23" s="26" t="s">
        <v>391</v>
      </c>
      <c r="F23" s="24" t="s">
        <v>269</v>
      </c>
      <c r="G23" s="22"/>
      <c r="H23" s="24"/>
      <c r="I23" s="26" t="s">
        <v>392</v>
      </c>
      <c r="J23" s="24" t="s">
        <v>269</v>
      </c>
    </row>
    <row r="24" spans="1:10" x14ac:dyDescent="0.25">
      <c r="A24" s="13"/>
      <c r="B24" s="27" t="s">
        <v>393</v>
      </c>
      <c r="C24" s="29"/>
      <c r="D24" s="27"/>
      <c r="E24" s="32">
        <v>695</v>
      </c>
      <c r="F24" s="27"/>
      <c r="G24" s="29"/>
      <c r="H24" s="27"/>
      <c r="I24" s="32">
        <v>772</v>
      </c>
      <c r="J24" s="27"/>
    </row>
    <row r="25" spans="1:10" ht="15.75" thickBot="1" x14ac:dyDescent="0.3">
      <c r="A25" s="13"/>
      <c r="B25" s="24" t="s">
        <v>394</v>
      </c>
      <c r="C25" s="22"/>
      <c r="D25" s="67"/>
      <c r="E25" s="69">
        <v>801</v>
      </c>
      <c r="F25" s="24"/>
      <c r="G25" s="22"/>
      <c r="H25" s="67"/>
      <c r="I25" s="69">
        <v>730</v>
      </c>
      <c r="J25" s="24"/>
    </row>
    <row r="26" spans="1:10" ht="15.75" thickBot="1" x14ac:dyDescent="0.3">
      <c r="A26" s="13"/>
      <c r="B26" s="77" t="s">
        <v>121</v>
      </c>
      <c r="C26" s="29"/>
      <c r="D26" s="52" t="s">
        <v>201</v>
      </c>
      <c r="E26" s="53">
        <v>1497</v>
      </c>
      <c r="F26" s="27"/>
      <c r="G26" s="29"/>
      <c r="H26" s="52" t="s">
        <v>201</v>
      </c>
      <c r="I26" s="53">
        <v>1399</v>
      </c>
      <c r="J26" s="27"/>
    </row>
    <row r="27" spans="1:10" ht="15.75" thickTop="1" x14ac:dyDescent="0.25">
      <c r="A27" s="13"/>
      <c r="B27" s="85"/>
      <c r="C27" s="85"/>
      <c r="D27" s="85"/>
      <c r="E27" s="85"/>
      <c r="F27" s="85"/>
      <c r="G27" s="85"/>
      <c r="H27" s="85"/>
      <c r="I27" s="85"/>
      <c r="J27" s="85"/>
    </row>
    <row r="28" spans="1:10" ht="25.5" customHeight="1" x14ac:dyDescent="0.25">
      <c r="A28" s="13"/>
      <c r="B28" s="85" t="s">
        <v>395</v>
      </c>
      <c r="C28" s="85"/>
      <c r="D28" s="85"/>
      <c r="E28" s="85"/>
      <c r="F28" s="85"/>
      <c r="G28" s="85"/>
      <c r="H28" s="85"/>
      <c r="I28" s="85"/>
      <c r="J28" s="85"/>
    </row>
  </sheetData>
  <mergeCells count="19">
    <mergeCell ref="B27:J27"/>
    <mergeCell ref="B28:J28"/>
    <mergeCell ref="A1:A2"/>
    <mergeCell ref="B1:J1"/>
    <mergeCell ref="B2:J2"/>
    <mergeCell ref="B3:J3"/>
    <mergeCell ref="A4:A28"/>
    <mergeCell ref="B4:J4"/>
    <mergeCell ref="B5:J5"/>
    <mergeCell ref="B6:J6"/>
    <mergeCell ref="B7:J7"/>
    <mergeCell ref="B17:J17"/>
    <mergeCell ref="D8:I8"/>
    <mergeCell ref="D9:E9"/>
    <mergeCell ref="H9:I9"/>
    <mergeCell ref="D19:I19"/>
    <mergeCell ref="D20:E20"/>
    <mergeCell ref="H20:I20"/>
    <mergeCell ref="B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21.5703125" customWidth="1"/>
    <col min="4" max="4" width="4.7109375" customWidth="1"/>
    <col min="5" max="5" width="14.140625" customWidth="1"/>
    <col min="6" max="6" width="5.28515625" customWidth="1"/>
    <col min="7" max="7" width="21.5703125" customWidth="1"/>
    <col min="8" max="8" width="4.7109375" customWidth="1"/>
    <col min="9" max="9" width="14.140625" customWidth="1"/>
    <col min="10" max="10" width="5.28515625"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397</v>
      </c>
      <c r="B3" s="93"/>
      <c r="C3" s="93"/>
      <c r="D3" s="93"/>
      <c r="E3" s="93"/>
      <c r="F3" s="93"/>
      <c r="G3" s="93"/>
      <c r="H3" s="93"/>
      <c r="I3" s="93"/>
      <c r="J3" s="93"/>
    </row>
    <row r="4" spans="1:10" x14ac:dyDescent="0.25">
      <c r="A4" s="13" t="s">
        <v>396</v>
      </c>
      <c r="B4" s="105" t="s">
        <v>398</v>
      </c>
      <c r="C4" s="105"/>
      <c r="D4" s="105"/>
      <c r="E4" s="105"/>
      <c r="F4" s="105"/>
      <c r="G4" s="105"/>
      <c r="H4" s="105"/>
      <c r="I4" s="105"/>
      <c r="J4" s="105"/>
    </row>
    <row r="5" spans="1:10" x14ac:dyDescent="0.25">
      <c r="A5" s="13"/>
      <c r="B5" s="85"/>
      <c r="C5" s="85"/>
      <c r="D5" s="85"/>
      <c r="E5" s="85"/>
      <c r="F5" s="85"/>
      <c r="G5" s="85"/>
      <c r="H5" s="85"/>
      <c r="I5" s="85"/>
      <c r="J5" s="85"/>
    </row>
    <row r="6" spans="1:10" ht="25.5" customHeight="1" x14ac:dyDescent="0.25">
      <c r="A6" s="13"/>
      <c r="B6" s="85" t="s">
        <v>399</v>
      </c>
      <c r="C6" s="85"/>
      <c r="D6" s="85"/>
      <c r="E6" s="85"/>
      <c r="F6" s="85"/>
      <c r="G6" s="85"/>
      <c r="H6" s="85"/>
      <c r="I6" s="85"/>
      <c r="J6" s="85"/>
    </row>
    <row r="7" spans="1:10" x14ac:dyDescent="0.25">
      <c r="A7" s="13"/>
      <c r="B7" s="85"/>
      <c r="C7" s="85"/>
      <c r="D7" s="85"/>
      <c r="E7" s="85"/>
      <c r="F7" s="85"/>
      <c r="G7" s="85"/>
      <c r="H7" s="85"/>
      <c r="I7" s="85"/>
      <c r="J7" s="85"/>
    </row>
    <row r="8" spans="1:10" x14ac:dyDescent="0.25">
      <c r="A8" s="13"/>
      <c r="B8" s="85" t="s">
        <v>400</v>
      </c>
      <c r="C8" s="85"/>
      <c r="D8" s="85"/>
      <c r="E8" s="85"/>
      <c r="F8" s="85"/>
      <c r="G8" s="85"/>
      <c r="H8" s="85"/>
      <c r="I8" s="85"/>
      <c r="J8" s="85"/>
    </row>
    <row r="9" spans="1:10" x14ac:dyDescent="0.25">
      <c r="A9" s="13"/>
      <c r="B9" s="85"/>
      <c r="C9" s="85"/>
      <c r="D9" s="85"/>
      <c r="E9" s="85"/>
      <c r="F9" s="85"/>
      <c r="G9" s="85"/>
      <c r="H9" s="85"/>
      <c r="I9" s="85"/>
      <c r="J9" s="85"/>
    </row>
    <row r="10" spans="1:10" ht="15.75" thickBot="1" x14ac:dyDescent="0.3">
      <c r="A10" s="13"/>
      <c r="B10" s="15"/>
      <c r="C10" s="18"/>
      <c r="D10" s="140" t="s">
        <v>358</v>
      </c>
      <c r="E10" s="140"/>
      <c r="F10" s="140"/>
      <c r="G10" s="140"/>
      <c r="H10" s="140"/>
      <c r="I10" s="140"/>
      <c r="J10" s="18"/>
    </row>
    <row r="11" spans="1:10" ht="15.75" thickBot="1" x14ac:dyDescent="0.3">
      <c r="A11" s="13"/>
      <c r="B11" s="135" t="s">
        <v>214</v>
      </c>
      <c r="C11" s="130"/>
      <c r="D11" s="142">
        <v>2015</v>
      </c>
      <c r="E11" s="142"/>
      <c r="F11" s="130"/>
      <c r="G11" s="130"/>
      <c r="H11" s="142">
        <v>2014</v>
      </c>
      <c r="I11" s="142"/>
      <c r="J11" s="18"/>
    </row>
    <row r="12" spans="1:10" x14ac:dyDescent="0.25">
      <c r="A12" s="13"/>
      <c r="B12" s="23" t="s">
        <v>401</v>
      </c>
      <c r="C12" s="21"/>
      <c r="D12" s="23" t="s">
        <v>201</v>
      </c>
      <c r="E12" s="136">
        <v>1675</v>
      </c>
      <c r="F12" s="23"/>
      <c r="G12" s="21"/>
      <c r="H12" s="23" t="s">
        <v>201</v>
      </c>
      <c r="I12" s="136">
        <v>1500</v>
      </c>
      <c r="J12" s="23"/>
    </row>
    <row r="13" spans="1:10" x14ac:dyDescent="0.25">
      <c r="A13" s="13"/>
      <c r="B13" s="31" t="s">
        <v>402</v>
      </c>
      <c r="C13" s="28"/>
      <c r="D13" s="31"/>
      <c r="E13" s="137">
        <v>1425</v>
      </c>
      <c r="F13" s="31"/>
      <c r="G13" s="28"/>
      <c r="H13" s="31"/>
      <c r="I13" s="137">
        <v>1400</v>
      </c>
      <c r="J13" s="31"/>
    </row>
    <row r="14" spans="1:10" x14ac:dyDescent="0.25">
      <c r="A14" s="13"/>
      <c r="B14" s="23" t="s">
        <v>403</v>
      </c>
      <c r="C14" s="21"/>
      <c r="D14" s="23"/>
      <c r="E14" s="25" t="s">
        <v>404</v>
      </c>
      <c r="F14" s="23" t="s">
        <v>269</v>
      </c>
      <c r="G14" s="21"/>
      <c r="H14" s="23"/>
      <c r="I14" s="25" t="s">
        <v>405</v>
      </c>
      <c r="J14" s="23" t="s">
        <v>269</v>
      </c>
    </row>
    <row r="15" spans="1:10" x14ac:dyDescent="0.25">
      <c r="A15" s="13"/>
      <c r="B15" s="31" t="s">
        <v>406</v>
      </c>
      <c r="C15" s="28"/>
      <c r="D15" s="31"/>
      <c r="E15" s="47">
        <v>75</v>
      </c>
      <c r="F15" s="31"/>
      <c r="G15" s="28"/>
      <c r="H15" s="31"/>
      <c r="I15" s="47">
        <v>75</v>
      </c>
      <c r="J15" s="31"/>
    </row>
    <row r="16" spans="1:10" ht="15.75" thickBot="1" x14ac:dyDescent="0.3">
      <c r="A16" s="13"/>
      <c r="B16" s="23" t="s">
        <v>407</v>
      </c>
      <c r="C16" s="21"/>
      <c r="D16" s="66"/>
      <c r="E16" s="138">
        <v>800</v>
      </c>
      <c r="F16" s="23"/>
      <c r="G16" s="21"/>
      <c r="H16" s="66"/>
      <c r="I16" s="138">
        <v>325</v>
      </c>
      <c r="J16" s="23"/>
    </row>
    <row r="17" spans="1:10" ht="15.75" thickBot="1" x14ac:dyDescent="0.3">
      <c r="A17" s="13"/>
      <c r="B17" s="31" t="s">
        <v>408</v>
      </c>
      <c r="C17" s="28"/>
      <c r="D17" s="81" t="s">
        <v>201</v>
      </c>
      <c r="E17" s="139">
        <v>2025</v>
      </c>
      <c r="F17" s="31"/>
      <c r="G17" s="28"/>
      <c r="H17" s="81" t="s">
        <v>201</v>
      </c>
      <c r="I17" s="139">
        <v>1425</v>
      </c>
      <c r="J17" s="31"/>
    </row>
    <row r="18" spans="1:10" ht="15.75" thickTop="1" x14ac:dyDescent="0.25">
      <c r="A18" s="13"/>
      <c r="B18" s="41"/>
      <c r="C18" s="41"/>
      <c r="D18" s="42"/>
      <c r="E18" s="44"/>
      <c r="F18" s="42"/>
      <c r="G18" s="41"/>
      <c r="H18" s="42"/>
      <c r="I18" s="44"/>
      <c r="J18" s="42"/>
    </row>
    <row r="19" spans="1:10" x14ac:dyDescent="0.25">
      <c r="A19" s="13"/>
      <c r="B19" s="23" t="s">
        <v>409</v>
      </c>
      <c r="C19" s="21"/>
      <c r="D19" s="23"/>
      <c r="E19" s="25">
        <v>4.1500000000000004</v>
      </c>
      <c r="F19" s="23" t="s">
        <v>410</v>
      </c>
      <c r="G19" s="21"/>
      <c r="H19" s="23"/>
      <c r="I19" s="25">
        <v>5</v>
      </c>
      <c r="J19" s="23" t="s">
        <v>410</v>
      </c>
    </row>
    <row r="20" spans="1:10" x14ac:dyDescent="0.25">
      <c r="A20" s="13"/>
      <c r="B20" s="31" t="s">
        <v>411</v>
      </c>
      <c r="C20" s="28"/>
      <c r="D20" s="31"/>
      <c r="E20" s="47">
        <v>7.5</v>
      </c>
      <c r="F20" s="31" t="s">
        <v>410</v>
      </c>
      <c r="G20" s="28"/>
      <c r="H20" s="31"/>
      <c r="I20" s="47">
        <v>7.5</v>
      </c>
      <c r="J20" s="31" t="s">
        <v>410</v>
      </c>
    </row>
    <row r="21" spans="1:10" x14ac:dyDescent="0.25">
      <c r="A21" s="13"/>
      <c r="B21" s="85"/>
      <c r="C21" s="85"/>
      <c r="D21" s="85"/>
      <c r="E21" s="85"/>
      <c r="F21" s="85"/>
      <c r="G21" s="85"/>
      <c r="H21" s="85"/>
      <c r="I21" s="85"/>
      <c r="J21" s="85"/>
    </row>
    <row r="22" spans="1:10" x14ac:dyDescent="0.25">
      <c r="A22" s="13"/>
      <c r="B22" s="15"/>
    </row>
    <row r="23" spans="1:10" x14ac:dyDescent="0.25">
      <c r="A23" s="13"/>
      <c r="B23" s="85" t="s">
        <v>412</v>
      </c>
      <c r="C23" s="85"/>
      <c r="D23" s="85"/>
      <c r="E23" s="85"/>
      <c r="F23" s="85"/>
      <c r="G23" s="85"/>
      <c r="H23" s="85"/>
      <c r="I23" s="85"/>
      <c r="J23" s="85"/>
    </row>
    <row r="24" spans="1:10" x14ac:dyDescent="0.25">
      <c r="A24" s="13"/>
      <c r="B24" s="85"/>
      <c r="C24" s="85"/>
      <c r="D24" s="85"/>
      <c r="E24" s="85"/>
      <c r="F24" s="85"/>
      <c r="G24" s="85"/>
      <c r="H24" s="85"/>
      <c r="I24" s="85"/>
      <c r="J24" s="85"/>
    </row>
    <row r="25" spans="1:10" ht="15.75" thickBot="1" x14ac:dyDescent="0.3">
      <c r="A25" s="13"/>
      <c r="B25" s="15"/>
      <c r="C25" s="18"/>
      <c r="D25" s="140" t="s">
        <v>358</v>
      </c>
      <c r="E25" s="140"/>
      <c r="F25" s="140"/>
      <c r="G25" s="140"/>
      <c r="H25" s="140"/>
      <c r="I25" s="140"/>
      <c r="J25" s="18"/>
    </row>
    <row r="26" spans="1:10" ht="15.75" thickBot="1" x14ac:dyDescent="0.3">
      <c r="A26" s="13"/>
      <c r="B26" s="135" t="s">
        <v>214</v>
      </c>
      <c r="C26" s="130"/>
      <c r="D26" s="142">
        <v>2015</v>
      </c>
      <c r="E26" s="142"/>
      <c r="F26" s="130"/>
      <c r="G26" s="130"/>
      <c r="H26" s="142">
        <v>2014</v>
      </c>
      <c r="I26" s="142"/>
      <c r="J26" s="18"/>
    </row>
    <row r="27" spans="1:10" x14ac:dyDescent="0.25">
      <c r="A27" s="13"/>
      <c r="B27" s="23" t="s">
        <v>402</v>
      </c>
      <c r="C27" s="21"/>
      <c r="D27" s="23" t="s">
        <v>201</v>
      </c>
      <c r="E27" s="25">
        <v>28</v>
      </c>
      <c r="F27" s="23"/>
      <c r="G27" s="21"/>
      <c r="H27" s="23" t="s">
        <v>201</v>
      </c>
      <c r="I27" s="25">
        <v>28</v>
      </c>
      <c r="J27" s="23"/>
    </row>
    <row r="28" spans="1:10" x14ac:dyDescent="0.25">
      <c r="A28" s="13"/>
      <c r="B28" s="31" t="s">
        <v>406</v>
      </c>
      <c r="C28" s="28"/>
      <c r="D28" s="31"/>
      <c r="E28" s="47">
        <v>2</v>
      </c>
      <c r="F28" s="31"/>
      <c r="G28" s="28"/>
      <c r="H28" s="31"/>
      <c r="I28" s="47">
        <v>40</v>
      </c>
      <c r="J28" s="31"/>
    </row>
    <row r="29" spans="1:10" ht="15.75" thickBot="1" x14ac:dyDescent="0.3">
      <c r="A29" s="13"/>
      <c r="B29" s="23" t="s">
        <v>413</v>
      </c>
      <c r="C29" s="21"/>
      <c r="D29" s="66"/>
      <c r="E29" s="138" t="s">
        <v>414</v>
      </c>
      <c r="F29" s="23" t="s">
        <v>269</v>
      </c>
      <c r="G29" s="21"/>
      <c r="H29" s="66"/>
      <c r="I29" s="138" t="s">
        <v>415</v>
      </c>
      <c r="J29" s="23" t="s">
        <v>269</v>
      </c>
    </row>
    <row r="30" spans="1:10" ht="15.75" thickBot="1" x14ac:dyDescent="0.3">
      <c r="A30" s="13"/>
      <c r="B30" s="31" t="s">
        <v>416</v>
      </c>
      <c r="C30" s="28"/>
      <c r="D30" s="81" t="s">
        <v>201</v>
      </c>
      <c r="E30" s="143" t="s">
        <v>417</v>
      </c>
      <c r="F30" s="31" t="s">
        <v>269</v>
      </c>
      <c r="G30" s="28"/>
      <c r="H30" s="81" t="s">
        <v>201</v>
      </c>
      <c r="I30" s="143" t="s">
        <v>418</v>
      </c>
      <c r="J30" s="31" t="s">
        <v>269</v>
      </c>
    </row>
    <row r="31" spans="1:10" ht="15.75" thickTop="1" x14ac:dyDescent="0.25">
      <c r="A31" s="13"/>
      <c r="B31" s="41"/>
      <c r="C31" s="41"/>
      <c r="D31" s="42"/>
      <c r="E31" s="44"/>
      <c r="F31" s="42"/>
      <c r="G31" s="41"/>
      <c r="H31" s="42"/>
      <c r="I31" s="44"/>
      <c r="J31" s="42"/>
    </row>
    <row r="32" spans="1:10" x14ac:dyDescent="0.25">
      <c r="A32" s="13"/>
      <c r="B32" s="23" t="s">
        <v>409</v>
      </c>
      <c r="C32" s="21"/>
      <c r="D32" s="23"/>
      <c r="E32" s="25">
        <v>4.1500000000000004</v>
      </c>
      <c r="F32" s="23" t="s">
        <v>410</v>
      </c>
      <c r="G32" s="21"/>
      <c r="H32" s="23"/>
      <c r="I32" s="25">
        <v>5</v>
      </c>
      <c r="J32" s="23" t="s">
        <v>410</v>
      </c>
    </row>
    <row r="33" spans="1:10" x14ac:dyDescent="0.25">
      <c r="A33" s="13"/>
      <c r="B33" s="41"/>
      <c r="C33" s="41"/>
      <c r="D33" s="42"/>
      <c r="E33" s="44"/>
      <c r="F33" s="42"/>
      <c r="G33" s="41"/>
      <c r="H33" s="42"/>
      <c r="I33" s="44"/>
      <c r="J33" s="42"/>
    </row>
  </sheetData>
  <mergeCells count="20">
    <mergeCell ref="B9:J9"/>
    <mergeCell ref="B21:J21"/>
    <mergeCell ref="B23:J23"/>
    <mergeCell ref="B24:J24"/>
    <mergeCell ref="A1:A2"/>
    <mergeCell ref="B1:J1"/>
    <mergeCell ref="B2:J2"/>
    <mergeCell ref="B3:J3"/>
    <mergeCell ref="A4:A33"/>
    <mergeCell ref="B4:J4"/>
    <mergeCell ref="B5:J5"/>
    <mergeCell ref="B6:J6"/>
    <mergeCell ref="B7:J7"/>
    <mergeCell ref="B8:J8"/>
    <mergeCell ref="D10:I10"/>
    <mergeCell ref="D11:E11"/>
    <mergeCell ref="H11:I11"/>
    <mergeCell ref="D25:I25"/>
    <mergeCell ref="D26:E26"/>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16.7109375" customWidth="1"/>
    <col min="6" max="7" width="23.7109375" customWidth="1"/>
    <col min="8" max="8" width="4.5703125" customWidth="1"/>
    <col min="9" max="9" width="19.28515625" customWidth="1"/>
    <col min="10" max="11" width="23.7109375" customWidth="1"/>
    <col min="12" max="12" width="4.5703125" customWidth="1"/>
    <col min="13" max="13" width="19.28515625" customWidth="1"/>
    <col min="14" max="15" width="23.7109375" customWidth="1"/>
    <col min="16" max="16" width="4.5703125" customWidth="1"/>
    <col min="17" max="17" width="16.7109375" customWidth="1"/>
    <col min="18" max="19" width="23.7109375" customWidth="1"/>
    <col min="20" max="20" width="4.5703125" customWidth="1"/>
    <col min="21" max="21" width="19.28515625" customWidth="1"/>
    <col min="22" max="23" width="23.7109375" customWidth="1"/>
    <col min="24" max="24" width="4.5703125" customWidth="1"/>
    <col min="25" max="25" width="19.28515625" customWidth="1"/>
    <col min="26" max="26" width="23.7109375" customWidth="1"/>
  </cols>
  <sheetData>
    <row r="1" spans="1:26" ht="15" customHeight="1" x14ac:dyDescent="0.25">
      <c r="A1" s="7" t="s">
        <v>419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420</v>
      </c>
      <c r="B3" s="93"/>
      <c r="C3" s="93"/>
      <c r="D3" s="93"/>
      <c r="E3" s="93"/>
      <c r="F3" s="93"/>
      <c r="G3" s="93"/>
      <c r="H3" s="93"/>
      <c r="I3" s="93"/>
      <c r="J3" s="93"/>
      <c r="K3" s="93"/>
      <c r="L3" s="93"/>
      <c r="M3" s="93"/>
      <c r="N3" s="93"/>
      <c r="O3" s="93"/>
      <c r="P3" s="93"/>
      <c r="Q3" s="93"/>
      <c r="R3" s="93"/>
      <c r="S3" s="93"/>
      <c r="T3" s="93"/>
      <c r="U3" s="93"/>
      <c r="V3" s="93"/>
      <c r="W3" s="93"/>
      <c r="X3" s="93"/>
      <c r="Y3" s="93"/>
      <c r="Z3" s="93"/>
    </row>
    <row r="4" spans="1:26" x14ac:dyDescent="0.25">
      <c r="A4" s="13" t="s">
        <v>419</v>
      </c>
      <c r="B4" s="148" t="s">
        <v>421</v>
      </c>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x14ac:dyDescent="0.25">
      <c r="A5" s="13"/>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x14ac:dyDescent="0.25">
      <c r="A6" s="13"/>
      <c r="B6" s="95" t="s">
        <v>422</v>
      </c>
      <c r="C6" s="95"/>
      <c r="D6" s="95"/>
      <c r="E6" s="95"/>
      <c r="F6" s="95"/>
      <c r="G6" s="95"/>
      <c r="H6" s="95"/>
      <c r="I6" s="95"/>
      <c r="J6" s="95"/>
      <c r="K6" s="95"/>
      <c r="L6" s="95"/>
      <c r="M6" s="95"/>
      <c r="N6" s="95"/>
      <c r="O6" s="95"/>
      <c r="P6" s="95"/>
      <c r="Q6" s="95"/>
      <c r="R6" s="95"/>
      <c r="S6" s="95"/>
      <c r="T6" s="95"/>
      <c r="U6" s="95"/>
      <c r="V6" s="95"/>
      <c r="W6" s="95"/>
      <c r="X6" s="95"/>
      <c r="Y6" s="95"/>
      <c r="Z6" s="95"/>
    </row>
    <row r="7" spans="1:26" x14ac:dyDescent="0.25">
      <c r="A7" s="13"/>
      <c r="B7" s="85"/>
      <c r="C7" s="85"/>
      <c r="D7" s="85"/>
      <c r="E7" s="85"/>
      <c r="F7" s="85"/>
      <c r="G7" s="85"/>
      <c r="H7" s="85"/>
      <c r="I7" s="85"/>
      <c r="J7" s="85"/>
      <c r="K7" s="85"/>
      <c r="L7" s="85"/>
      <c r="M7" s="85"/>
      <c r="N7" s="85"/>
      <c r="O7" s="85"/>
      <c r="P7" s="85"/>
      <c r="Q7" s="85"/>
      <c r="R7" s="85"/>
      <c r="S7" s="85"/>
      <c r="T7" s="85"/>
      <c r="U7" s="85"/>
      <c r="V7" s="85"/>
      <c r="W7" s="85"/>
      <c r="X7" s="85"/>
      <c r="Y7" s="85"/>
      <c r="Z7" s="85"/>
    </row>
    <row r="8" spans="1:26" x14ac:dyDescent="0.25">
      <c r="A8" s="13"/>
      <c r="B8" s="85" t="s">
        <v>423</v>
      </c>
      <c r="C8" s="85"/>
      <c r="D8" s="85"/>
      <c r="E8" s="85"/>
      <c r="F8" s="85"/>
      <c r="G8" s="85"/>
      <c r="H8" s="85"/>
      <c r="I8" s="85"/>
      <c r="J8" s="85"/>
      <c r="K8" s="85"/>
      <c r="L8" s="85"/>
      <c r="M8" s="85"/>
      <c r="N8" s="85"/>
      <c r="O8" s="85"/>
      <c r="P8" s="85"/>
      <c r="Q8" s="85"/>
      <c r="R8" s="85"/>
      <c r="S8" s="85"/>
      <c r="T8" s="85"/>
      <c r="U8" s="85"/>
      <c r="V8" s="85"/>
      <c r="W8" s="85"/>
      <c r="X8" s="85"/>
      <c r="Y8" s="85"/>
      <c r="Z8" s="85"/>
    </row>
    <row r="9" spans="1:26" x14ac:dyDescent="0.25">
      <c r="A9" s="13"/>
      <c r="B9" s="85"/>
      <c r="C9" s="85"/>
      <c r="D9" s="85"/>
      <c r="E9" s="85"/>
      <c r="F9" s="85"/>
      <c r="G9" s="85"/>
      <c r="H9" s="85"/>
      <c r="I9" s="85"/>
      <c r="J9" s="85"/>
      <c r="K9" s="85"/>
      <c r="L9" s="85"/>
      <c r="M9" s="85"/>
      <c r="N9" s="85"/>
      <c r="O9" s="85"/>
      <c r="P9" s="85"/>
      <c r="Q9" s="85"/>
      <c r="R9" s="85"/>
      <c r="S9" s="85"/>
      <c r="T9" s="85"/>
      <c r="U9" s="85"/>
      <c r="V9" s="85"/>
      <c r="W9" s="85"/>
      <c r="X9" s="85"/>
      <c r="Y9" s="85"/>
      <c r="Z9" s="85"/>
    </row>
    <row r="10" spans="1:26" ht="15.75" thickBot="1" x14ac:dyDescent="0.3">
      <c r="A10" s="13"/>
      <c r="B10" s="15"/>
      <c r="C10" s="18"/>
      <c r="D10" s="147">
        <v>42094</v>
      </c>
      <c r="E10" s="147"/>
      <c r="F10" s="147"/>
      <c r="G10" s="147"/>
      <c r="H10" s="147"/>
      <c r="I10" s="147"/>
      <c r="J10" s="147"/>
      <c r="K10" s="147"/>
      <c r="L10" s="147"/>
      <c r="M10" s="147"/>
      <c r="N10" s="18"/>
      <c r="O10" s="18"/>
      <c r="P10" s="147">
        <v>42004</v>
      </c>
      <c r="Q10" s="147"/>
      <c r="R10" s="147"/>
      <c r="S10" s="147"/>
      <c r="T10" s="147"/>
      <c r="U10" s="147"/>
      <c r="V10" s="147"/>
      <c r="W10" s="147"/>
      <c r="X10" s="147"/>
      <c r="Y10" s="147"/>
      <c r="Z10" s="18"/>
    </row>
    <row r="11" spans="1:26" ht="15.75" thickBot="1" x14ac:dyDescent="0.3">
      <c r="A11" s="13"/>
      <c r="B11" s="135" t="s">
        <v>214</v>
      </c>
      <c r="C11" s="130"/>
      <c r="D11" s="142" t="s">
        <v>424</v>
      </c>
      <c r="E11" s="142"/>
      <c r="F11" s="18"/>
      <c r="G11" s="18"/>
      <c r="H11" s="142" t="s">
        <v>425</v>
      </c>
      <c r="I11" s="142"/>
      <c r="J11" s="18"/>
      <c r="K11" s="18"/>
      <c r="L11" s="142" t="s">
        <v>121</v>
      </c>
      <c r="M11" s="142"/>
      <c r="N11" s="18"/>
      <c r="O11" s="18"/>
      <c r="P11" s="142" t="s">
        <v>424</v>
      </c>
      <c r="Q11" s="142"/>
      <c r="R11" s="18"/>
      <c r="S11" s="18"/>
      <c r="T11" s="142" t="s">
        <v>425</v>
      </c>
      <c r="U11" s="142"/>
      <c r="V11" s="18"/>
      <c r="W11" s="18"/>
      <c r="X11" s="142" t="s">
        <v>121</v>
      </c>
      <c r="Y11" s="142"/>
      <c r="Z11" s="18"/>
    </row>
    <row r="12" spans="1:26" ht="16.5" x14ac:dyDescent="0.25">
      <c r="A12" s="13"/>
      <c r="B12" s="24" t="s">
        <v>426</v>
      </c>
      <c r="C12" s="21"/>
      <c r="D12" s="23" t="s">
        <v>201</v>
      </c>
      <c r="E12" s="136">
        <v>48334</v>
      </c>
      <c r="F12" s="23"/>
      <c r="G12" s="21"/>
      <c r="H12" s="23" t="s">
        <v>201</v>
      </c>
      <c r="I12" s="136">
        <v>271280</v>
      </c>
      <c r="J12" s="23"/>
      <c r="K12" s="21"/>
      <c r="L12" s="23" t="s">
        <v>201</v>
      </c>
      <c r="M12" s="136">
        <v>319614</v>
      </c>
      <c r="N12" s="23"/>
      <c r="O12" s="21"/>
      <c r="P12" s="23" t="s">
        <v>201</v>
      </c>
      <c r="Q12" s="136">
        <v>33633</v>
      </c>
      <c r="R12" s="23"/>
      <c r="S12" s="21"/>
      <c r="T12" s="23" t="s">
        <v>201</v>
      </c>
      <c r="U12" s="136">
        <v>278438</v>
      </c>
      <c r="V12" s="23"/>
      <c r="W12" s="21"/>
      <c r="X12" s="23" t="s">
        <v>201</v>
      </c>
      <c r="Y12" s="136">
        <v>312071</v>
      </c>
      <c r="Z12" s="23"/>
    </row>
    <row r="13" spans="1:26" ht="15.75" thickBot="1" x14ac:dyDescent="0.3">
      <c r="A13" s="13"/>
      <c r="B13" s="31" t="s">
        <v>427</v>
      </c>
      <c r="C13" s="28"/>
      <c r="D13" s="34"/>
      <c r="E13" s="144">
        <v>7384</v>
      </c>
      <c r="F13" s="31"/>
      <c r="G13" s="28"/>
      <c r="H13" s="34"/>
      <c r="I13" s="145" t="s">
        <v>205</v>
      </c>
      <c r="J13" s="31"/>
      <c r="K13" s="28"/>
      <c r="L13" s="34"/>
      <c r="M13" s="144">
        <v>7384</v>
      </c>
      <c r="N13" s="31"/>
      <c r="O13" s="28"/>
      <c r="P13" s="34"/>
      <c r="Q13" s="144">
        <v>8307</v>
      </c>
      <c r="R13" s="31"/>
      <c r="S13" s="28"/>
      <c r="T13" s="34"/>
      <c r="U13" s="145" t="s">
        <v>205</v>
      </c>
      <c r="V13" s="31"/>
      <c r="W13" s="28"/>
      <c r="X13" s="34"/>
      <c r="Y13" s="144">
        <v>8307</v>
      </c>
      <c r="Z13" s="31"/>
    </row>
    <row r="14" spans="1:26" ht="15.75" thickBot="1" x14ac:dyDescent="0.3">
      <c r="A14" s="13"/>
      <c r="B14" s="21" t="s">
        <v>428</v>
      </c>
      <c r="C14" s="21"/>
      <c r="D14" s="78" t="s">
        <v>201</v>
      </c>
      <c r="E14" s="146">
        <v>55718</v>
      </c>
      <c r="F14" s="23"/>
      <c r="G14" s="21"/>
      <c r="H14" s="78" t="s">
        <v>201</v>
      </c>
      <c r="I14" s="146">
        <v>271280</v>
      </c>
      <c r="J14" s="23"/>
      <c r="K14" s="21"/>
      <c r="L14" s="78" t="s">
        <v>201</v>
      </c>
      <c r="M14" s="146">
        <v>326998</v>
      </c>
      <c r="N14" s="23"/>
      <c r="O14" s="21"/>
      <c r="P14" s="78" t="s">
        <v>201</v>
      </c>
      <c r="Q14" s="146">
        <v>41940</v>
      </c>
      <c r="R14" s="23"/>
      <c r="S14" s="21"/>
      <c r="T14" s="78" t="s">
        <v>201</v>
      </c>
      <c r="U14" s="146">
        <v>278438</v>
      </c>
      <c r="V14" s="23"/>
      <c r="W14" s="21"/>
      <c r="X14" s="78" t="s">
        <v>201</v>
      </c>
      <c r="Y14" s="146">
        <v>320378</v>
      </c>
      <c r="Z14" s="23"/>
    </row>
    <row r="15" spans="1:26" ht="15.75" thickTop="1" x14ac:dyDescent="0.25">
      <c r="A15" s="13"/>
      <c r="B15" s="85"/>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ht="38.25" x14ac:dyDescent="0.25">
      <c r="A16" s="13"/>
      <c r="B16" s="61"/>
      <c r="C16" s="62">
        <v>-1</v>
      </c>
      <c r="D16" s="63" t="s">
        <v>429</v>
      </c>
    </row>
    <row r="17" spans="1:26" x14ac:dyDescent="0.25">
      <c r="A17" s="13"/>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13"/>
      <c r="B18" s="85" t="s">
        <v>430</v>
      </c>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x14ac:dyDescent="0.25">
      <c r="A19" s="13"/>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x14ac:dyDescent="0.25">
      <c r="A20" s="13"/>
      <c r="B20" s="85" t="s">
        <v>431</v>
      </c>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x14ac:dyDescent="0.25">
      <c r="A21" s="13"/>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6" x14ac:dyDescent="0.25">
      <c r="A22" s="13"/>
      <c r="B22" s="85" t="s">
        <v>432</v>
      </c>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6" x14ac:dyDescent="0.25">
      <c r="A23" s="13"/>
      <c r="B23" s="85"/>
      <c r="C23" s="85"/>
      <c r="D23" s="85"/>
      <c r="E23" s="85"/>
      <c r="F23" s="85"/>
      <c r="G23" s="85"/>
      <c r="H23" s="85"/>
      <c r="I23" s="85"/>
      <c r="J23" s="85"/>
      <c r="K23" s="85"/>
      <c r="L23" s="85"/>
      <c r="M23" s="85"/>
      <c r="N23" s="85"/>
      <c r="O23" s="85"/>
      <c r="P23" s="85"/>
      <c r="Q23" s="85"/>
      <c r="R23" s="85"/>
      <c r="S23" s="85"/>
      <c r="T23" s="85"/>
      <c r="U23" s="85"/>
      <c r="V23" s="85"/>
      <c r="W23" s="85"/>
      <c r="X23" s="85"/>
      <c r="Y23" s="85"/>
      <c r="Z23" s="85"/>
    </row>
    <row r="24" spans="1:26" x14ac:dyDescent="0.25">
      <c r="A24" s="13"/>
      <c r="B24" s="95" t="s">
        <v>433</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x14ac:dyDescent="0.25">
      <c r="A25" s="13"/>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ht="25.5" customHeight="1" x14ac:dyDescent="0.25">
      <c r="A26" s="13"/>
      <c r="B26" s="95" t="s">
        <v>434</v>
      </c>
      <c r="C26" s="95"/>
      <c r="D26" s="95"/>
      <c r="E26" s="95"/>
      <c r="F26" s="95"/>
      <c r="G26" s="95"/>
      <c r="H26" s="95"/>
      <c r="I26" s="95"/>
      <c r="J26" s="95"/>
      <c r="K26" s="95"/>
      <c r="L26" s="95"/>
      <c r="M26" s="95"/>
      <c r="N26" s="95"/>
      <c r="O26" s="95"/>
      <c r="P26" s="95"/>
      <c r="Q26" s="95"/>
      <c r="R26" s="95"/>
      <c r="S26" s="95"/>
      <c r="T26" s="95"/>
      <c r="U26" s="95"/>
      <c r="V26" s="95"/>
      <c r="W26" s="95"/>
      <c r="X26" s="95"/>
      <c r="Y26" s="95"/>
      <c r="Z26" s="95"/>
    </row>
    <row r="27" spans="1:26" x14ac:dyDescent="0.25">
      <c r="A27" s="13"/>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x14ac:dyDescent="0.25">
      <c r="A28" s="13"/>
      <c r="B28" s="15"/>
    </row>
    <row r="29" spans="1:26" ht="25.5" customHeight="1" x14ac:dyDescent="0.25">
      <c r="A29" s="13"/>
      <c r="B29" s="85" t="s">
        <v>435</v>
      </c>
      <c r="C29" s="85"/>
      <c r="D29" s="85"/>
      <c r="E29" s="85"/>
      <c r="F29" s="85"/>
      <c r="G29" s="85"/>
      <c r="H29" s="85"/>
      <c r="I29" s="85"/>
      <c r="J29" s="85"/>
      <c r="K29" s="85"/>
      <c r="L29" s="85"/>
      <c r="M29" s="85"/>
      <c r="N29" s="85"/>
      <c r="O29" s="85"/>
      <c r="P29" s="85"/>
      <c r="Q29" s="85"/>
      <c r="R29" s="85"/>
      <c r="S29" s="85"/>
      <c r="T29" s="85"/>
      <c r="U29" s="85"/>
      <c r="V29" s="85"/>
      <c r="W29" s="85"/>
      <c r="X29" s="85"/>
      <c r="Y29" s="85"/>
      <c r="Z29" s="85"/>
    </row>
  </sheetData>
  <mergeCells count="32">
    <mergeCell ref="B27:Z27"/>
    <mergeCell ref="B29:Z29"/>
    <mergeCell ref="B21:Z21"/>
    <mergeCell ref="B22:Z22"/>
    <mergeCell ref="B23:Z23"/>
    <mergeCell ref="B24:Z24"/>
    <mergeCell ref="B25:Z25"/>
    <mergeCell ref="B26:Z26"/>
    <mergeCell ref="B9:Z9"/>
    <mergeCell ref="B15:Z15"/>
    <mergeCell ref="B17:Z17"/>
    <mergeCell ref="B18:Z18"/>
    <mergeCell ref="B19:Z19"/>
    <mergeCell ref="B20:Z20"/>
    <mergeCell ref="A1:A2"/>
    <mergeCell ref="B1:Z1"/>
    <mergeCell ref="B2:Z2"/>
    <mergeCell ref="B3:Z3"/>
    <mergeCell ref="A4:A29"/>
    <mergeCell ref="B4:Z4"/>
    <mergeCell ref="B5:Z5"/>
    <mergeCell ref="B6:Z6"/>
    <mergeCell ref="B7:Z7"/>
    <mergeCell ref="B8:Z8"/>
    <mergeCell ref="D10:M10"/>
    <mergeCell ref="P10:Y10"/>
    <mergeCell ref="D11:E11"/>
    <mergeCell ref="H11:I11"/>
    <mergeCell ref="L11:M11"/>
    <mergeCell ref="P11:Q11"/>
    <mergeCell ref="T11:U11"/>
    <mergeCell ref="X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30.140625" bestFit="1" customWidth="1"/>
    <col min="2" max="2" width="36.5703125" customWidth="1"/>
    <col min="3" max="3" width="6.7109375" customWidth="1"/>
    <col min="4" max="4" width="36.5703125" bestFit="1" customWidth="1"/>
    <col min="5" max="5" width="22.140625" customWidth="1"/>
    <col min="6" max="7" width="22.85546875" customWidth="1"/>
    <col min="8" max="8" width="5" customWidth="1"/>
    <col min="9" max="9" width="18.5703125" customWidth="1"/>
    <col min="10" max="11" width="22.85546875" customWidth="1"/>
    <col min="12" max="12" width="7.140625" customWidth="1"/>
    <col min="13" max="13" width="22.140625" customWidth="1"/>
    <col min="14" max="14" width="22.85546875" customWidth="1"/>
    <col min="15" max="15" width="5" customWidth="1"/>
    <col min="16" max="17" width="22.140625" customWidth="1"/>
    <col min="18" max="18" width="22.85546875" customWidth="1"/>
  </cols>
  <sheetData>
    <row r="1" spans="1:18" ht="15" customHeight="1" x14ac:dyDescent="0.25">
      <c r="A1" s="7" t="s">
        <v>436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437</v>
      </c>
      <c r="B3" s="93"/>
      <c r="C3" s="93"/>
      <c r="D3" s="93"/>
      <c r="E3" s="93"/>
      <c r="F3" s="93"/>
      <c r="G3" s="93"/>
      <c r="H3" s="93"/>
      <c r="I3" s="93"/>
      <c r="J3" s="93"/>
      <c r="K3" s="93"/>
      <c r="L3" s="93"/>
      <c r="M3" s="93"/>
      <c r="N3" s="93"/>
      <c r="O3" s="93"/>
      <c r="P3" s="93"/>
      <c r="Q3" s="93"/>
      <c r="R3" s="93"/>
    </row>
    <row r="4" spans="1:18" x14ac:dyDescent="0.25">
      <c r="A4" s="13" t="s">
        <v>436</v>
      </c>
      <c r="B4" s="105" t="s">
        <v>438</v>
      </c>
      <c r="C4" s="105"/>
      <c r="D4" s="105"/>
      <c r="E4" s="105"/>
      <c r="F4" s="105"/>
      <c r="G4" s="105"/>
      <c r="H4" s="105"/>
      <c r="I4" s="105"/>
      <c r="J4" s="105"/>
      <c r="K4" s="105"/>
      <c r="L4" s="105"/>
      <c r="M4" s="105"/>
      <c r="N4" s="105"/>
      <c r="O4" s="105"/>
      <c r="P4" s="105"/>
      <c r="Q4" s="105"/>
      <c r="R4" s="105"/>
    </row>
    <row r="5" spans="1:18" x14ac:dyDescent="0.25">
      <c r="A5" s="13"/>
      <c r="B5" s="85"/>
      <c r="C5" s="85"/>
      <c r="D5" s="85"/>
      <c r="E5" s="85"/>
      <c r="F5" s="85"/>
      <c r="G5" s="85"/>
      <c r="H5" s="85"/>
      <c r="I5" s="85"/>
      <c r="J5" s="85"/>
      <c r="K5" s="85"/>
      <c r="L5" s="85"/>
      <c r="M5" s="85"/>
      <c r="N5" s="85"/>
      <c r="O5" s="85"/>
      <c r="P5" s="85"/>
      <c r="Q5" s="85"/>
      <c r="R5" s="85"/>
    </row>
    <row r="6" spans="1:18" ht="25.5" customHeight="1" x14ac:dyDescent="0.25">
      <c r="A6" s="13"/>
      <c r="B6" s="85" t="s">
        <v>439</v>
      </c>
      <c r="C6" s="85"/>
      <c r="D6" s="85"/>
      <c r="E6" s="85"/>
      <c r="F6" s="85"/>
      <c r="G6" s="85"/>
      <c r="H6" s="85"/>
      <c r="I6" s="85"/>
      <c r="J6" s="85"/>
      <c r="K6" s="85"/>
      <c r="L6" s="85"/>
      <c r="M6" s="85"/>
      <c r="N6" s="85"/>
      <c r="O6" s="85"/>
      <c r="P6" s="85"/>
      <c r="Q6" s="85"/>
      <c r="R6" s="85"/>
    </row>
    <row r="7" spans="1:18" x14ac:dyDescent="0.25">
      <c r="A7" s="13"/>
      <c r="B7" s="85"/>
      <c r="C7" s="85"/>
      <c r="D7" s="85"/>
      <c r="E7" s="85"/>
      <c r="F7" s="85"/>
      <c r="G7" s="85"/>
      <c r="H7" s="85"/>
      <c r="I7" s="85"/>
      <c r="J7" s="85"/>
      <c r="K7" s="85"/>
      <c r="L7" s="85"/>
      <c r="M7" s="85"/>
      <c r="N7" s="85"/>
      <c r="O7" s="85"/>
      <c r="P7" s="85"/>
      <c r="Q7" s="85"/>
      <c r="R7" s="85"/>
    </row>
    <row r="8" spans="1:18" x14ac:dyDescent="0.25">
      <c r="A8" s="13"/>
      <c r="B8" s="165"/>
      <c r="C8" s="165"/>
      <c r="D8" s="165"/>
      <c r="E8" s="165"/>
      <c r="F8" s="165"/>
      <c r="G8" s="165"/>
      <c r="H8" s="165"/>
      <c r="I8" s="165"/>
      <c r="J8" s="165"/>
      <c r="K8" s="165"/>
      <c r="L8" s="165"/>
      <c r="M8" s="165"/>
      <c r="N8" s="165"/>
      <c r="O8" s="165"/>
      <c r="P8" s="165"/>
      <c r="Q8" s="165"/>
      <c r="R8" s="165"/>
    </row>
    <row r="9" spans="1:18" ht="51" x14ac:dyDescent="0.25">
      <c r="A9" s="13"/>
      <c r="B9" s="61"/>
      <c r="C9" s="149" t="s">
        <v>440</v>
      </c>
      <c r="D9" s="63" t="s">
        <v>441</v>
      </c>
    </row>
    <row r="10" spans="1:18" x14ac:dyDescent="0.25">
      <c r="A10" s="13"/>
      <c r="B10" s="61"/>
      <c r="C10" s="61"/>
      <c r="D10" s="61"/>
    </row>
    <row r="11" spans="1:18" ht="165.75" x14ac:dyDescent="0.25">
      <c r="A11" s="13"/>
      <c r="B11" s="61"/>
      <c r="C11" s="149" t="s">
        <v>440</v>
      </c>
      <c r="D11" s="63" t="s">
        <v>442</v>
      </c>
    </row>
    <row r="12" spans="1:18" x14ac:dyDescent="0.25">
      <c r="A12" s="13"/>
      <c r="B12" s="61"/>
      <c r="C12" s="61"/>
      <c r="D12" s="61"/>
    </row>
    <row r="13" spans="1:18" ht="76.5" x14ac:dyDescent="0.25">
      <c r="A13" s="13"/>
      <c r="B13" s="61"/>
      <c r="C13" s="149" t="s">
        <v>440</v>
      </c>
      <c r="D13" s="63" t="s">
        <v>443</v>
      </c>
    </row>
    <row r="14" spans="1:18" x14ac:dyDescent="0.25">
      <c r="A14" s="13"/>
      <c r="B14" s="105"/>
      <c r="C14" s="105"/>
      <c r="D14" s="105"/>
      <c r="E14" s="105"/>
      <c r="F14" s="105"/>
      <c r="G14" s="105"/>
      <c r="H14" s="105"/>
      <c r="I14" s="105"/>
      <c r="J14" s="105"/>
      <c r="K14" s="105"/>
      <c r="L14" s="105"/>
      <c r="M14" s="105"/>
      <c r="N14" s="105"/>
      <c r="O14" s="105"/>
      <c r="P14" s="105"/>
      <c r="Q14" s="105"/>
      <c r="R14" s="105"/>
    </row>
    <row r="15" spans="1:18" x14ac:dyDescent="0.25">
      <c r="A15" s="13"/>
      <c r="B15" s="105" t="s">
        <v>444</v>
      </c>
      <c r="C15" s="105"/>
      <c r="D15" s="105"/>
      <c r="E15" s="105"/>
      <c r="F15" s="105"/>
      <c r="G15" s="105"/>
      <c r="H15" s="105"/>
      <c r="I15" s="105"/>
      <c r="J15" s="105"/>
      <c r="K15" s="105"/>
      <c r="L15" s="105"/>
      <c r="M15" s="105"/>
      <c r="N15" s="105"/>
      <c r="O15" s="105"/>
      <c r="P15" s="105"/>
      <c r="Q15" s="105"/>
      <c r="R15" s="105"/>
    </row>
    <row r="16" spans="1:18" x14ac:dyDescent="0.25">
      <c r="A16" s="13"/>
      <c r="B16" s="85"/>
      <c r="C16" s="85"/>
      <c r="D16" s="85"/>
      <c r="E16" s="85"/>
      <c r="F16" s="85"/>
      <c r="G16" s="85"/>
      <c r="H16" s="85"/>
      <c r="I16" s="85"/>
      <c r="J16" s="85"/>
      <c r="K16" s="85"/>
      <c r="L16" s="85"/>
      <c r="M16" s="85"/>
      <c r="N16" s="85"/>
      <c r="O16" s="85"/>
      <c r="P16" s="85"/>
      <c r="Q16" s="85"/>
      <c r="R16" s="85"/>
    </row>
    <row r="17" spans="1:18" ht="25.5" customHeight="1" x14ac:dyDescent="0.25">
      <c r="A17" s="13"/>
      <c r="B17" s="95" t="s">
        <v>445</v>
      </c>
      <c r="C17" s="95"/>
      <c r="D17" s="95"/>
      <c r="E17" s="95"/>
      <c r="F17" s="95"/>
      <c r="G17" s="95"/>
      <c r="H17" s="95"/>
      <c r="I17" s="95"/>
      <c r="J17" s="95"/>
      <c r="K17" s="95"/>
      <c r="L17" s="95"/>
      <c r="M17" s="95"/>
      <c r="N17" s="95"/>
      <c r="O17" s="95"/>
      <c r="P17" s="95"/>
      <c r="Q17" s="95"/>
      <c r="R17" s="95"/>
    </row>
    <row r="18" spans="1:18" x14ac:dyDescent="0.25">
      <c r="A18" s="13"/>
      <c r="B18" s="85"/>
      <c r="C18" s="85"/>
      <c r="D18" s="85"/>
      <c r="E18" s="85"/>
      <c r="F18" s="85"/>
      <c r="G18" s="85"/>
      <c r="H18" s="85"/>
      <c r="I18" s="85"/>
      <c r="J18" s="85"/>
      <c r="K18" s="85"/>
      <c r="L18" s="85"/>
      <c r="M18" s="85"/>
      <c r="N18" s="85"/>
      <c r="O18" s="85"/>
      <c r="P18" s="85"/>
      <c r="Q18" s="85"/>
      <c r="R18" s="85"/>
    </row>
    <row r="19" spans="1:18" ht="25.5" customHeight="1" x14ac:dyDescent="0.25">
      <c r="A19" s="13"/>
      <c r="B19" s="85" t="s">
        <v>446</v>
      </c>
      <c r="C19" s="85"/>
      <c r="D19" s="85"/>
      <c r="E19" s="85"/>
      <c r="F19" s="85"/>
      <c r="G19" s="85"/>
      <c r="H19" s="85"/>
      <c r="I19" s="85"/>
      <c r="J19" s="85"/>
      <c r="K19" s="85"/>
      <c r="L19" s="85"/>
      <c r="M19" s="85"/>
      <c r="N19" s="85"/>
      <c r="O19" s="85"/>
      <c r="P19" s="85"/>
      <c r="Q19" s="85"/>
      <c r="R19" s="85"/>
    </row>
    <row r="20" spans="1:18" x14ac:dyDescent="0.25">
      <c r="A20" s="13"/>
      <c r="B20" s="85"/>
      <c r="C20" s="85"/>
      <c r="D20" s="85"/>
      <c r="E20" s="85"/>
      <c r="F20" s="85"/>
      <c r="G20" s="85"/>
      <c r="H20" s="85"/>
      <c r="I20" s="85"/>
      <c r="J20" s="85"/>
      <c r="K20" s="85"/>
      <c r="L20" s="85"/>
      <c r="M20" s="85"/>
      <c r="N20" s="85"/>
      <c r="O20" s="85"/>
      <c r="P20" s="85"/>
      <c r="Q20" s="85"/>
      <c r="R20" s="85"/>
    </row>
    <row r="21" spans="1:18" x14ac:dyDescent="0.25">
      <c r="A21" s="13"/>
      <c r="B21" s="95" t="s">
        <v>447</v>
      </c>
      <c r="C21" s="95"/>
      <c r="D21" s="95"/>
      <c r="E21" s="95"/>
      <c r="F21" s="95"/>
      <c r="G21" s="95"/>
      <c r="H21" s="95"/>
      <c r="I21" s="95"/>
      <c r="J21" s="95"/>
      <c r="K21" s="95"/>
      <c r="L21" s="95"/>
      <c r="M21" s="95"/>
      <c r="N21" s="95"/>
      <c r="O21" s="95"/>
      <c r="P21" s="95"/>
      <c r="Q21" s="95"/>
      <c r="R21" s="95"/>
    </row>
    <row r="22" spans="1:18" x14ac:dyDescent="0.25">
      <c r="A22" s="13"/>
      <c r="B22" s="85"/>
      <c r="C22" s="85"/>
      <c r="D22" s="85"/>
      <c r="E22" s="85"/>
      <c r="F22" s="85"/>
      <c r="G22" s="85"/>
      <c r="H22" s="85"/>
      <c r="I22" s="85"/>
      <c r="J22" s="85"/>
      <c r="K22" s="85"/>
      <c r="L22" s="85"/>
      <c r="M22" s="85"/>
      <c r="N22" s="85"/>
      <c r="O22" s="85"/>
      <c r="P22" s="85"/>
      <c r="Q22" s="85"/>
      <c r="R22" s="85"/>
    </row>
    <row r="23" spans="1:18" x14ac:dyDescent="0.25">
      <c r="A23" s="13"/>
      <c r="B23" s="16"/>
    </row>
    <row r="24" spans="1:18" x14ac:dyDescent="0.25">
      <c r="A24" s="13"/>
      <c r="B24" s="85" t="s">
        <v>448</v>
      </c>
      <c r="C24" s="85"/>
      <c r="D24" s="85"/>
      <c r="E24" s="85"/>
      <c r="F24" s="85"/>
      <c r="G24" s="85"/>
      <c r="H24" s="85"/>
      <c r="I24" s="85"/>
      <c r="J24" s="85"/>
      <c r="K24" s="85"/>
      <c r="L24" s="85"/>
      <c r="M24" s="85"/>
      <c r="N24" s="85"/>
      <c r="O24" s="85"/>
      <c r="P24" s="85"/>
      <c r="Q24" s="85"/>
      <c r="R24" s="85"/>
    </row>
    <row r="25" spans="1:18" x14ac:dyDescent="0.25">
      <c r="A25" s="13"/>
      <c r="B25" s="85"/>
      <c r="C25" s="85"/>
      <c r="D25" s="85"/>
      <c r="E25" s="85"/>
      <c r="F25" s="85"/>
      <c r="G25" s="85"/>
      <c r="H25" s="85"/>
      <c r="I25" s="85"/>
      <c r="J25" s="85"/>
      <c r="K25" s="85"/>
      <c r="L25" s="85"/>
      <c r="M25" s="85"/>
      <c r="N25" s="85"/>
      <c r="O25" s="85"/>
      <c r="P25" s="85"/>
      <c r="Q25" s="85"/>
      <c r="R25" s="85"/>
    </row>
    <row r="26" spans="1:18" x14ac:dyDescent="0.25">
      <c r="A26" s="13"/>
      <c r="B26" s="155" t="s">
        <v>214</v>
      </c>
      <c r="C26" s="157"/>
      <c r="D26" s="159" t="s">
        <v>449</v>
      </c>
      <c r="E26" s="159"/>
      <c r="F26" s="157"/>
      <c r="G26" s="157"/>
      <c r="H26" s="159" t="s">
        <v>451</v>
      </c>
      <c r="I26" s="159"/>
      <c r="J26" s="157"/>
      <c r="K26" s="157"/>
      <c r="L26" s="159" t="s">
        <v>452</v>
      </c>
      <c r="M26" s="159"/>
      <c r="N26" s="157"/>
      <c r="O26" s="157"/>
      <c r="P26" s="160" t="s">
        <v>453</v>
      </c>
      <c r="Q26" s="160"/>
      <c r="R26" s="157"/>
    </row>
    <row r="27" spans="1:18" ht="15.75" thickBot="1" x14ac:dyDescent="0.3">
      <c r="A27" s="13"/>
      <c r="B27" s="156"/>
      <c r="C27" s="158"/>
      <c r="D27" s="141" t="s">
        <v>450</v>
      </c>
      <c r="E27" s="141"/>
      <c r="F27" s="158"/>
      <c r="G27" s="158"/>
      <c r="H27" s="141" t="s">
        <v>450</v>
      </c>
      <c r="I27" s="141"/>
      <c r="J27" s="158"/>
      <c r="K27" s="158"/>
      <c r="L27" s="141" t="s">
        <v>450</v>
      </c>
      <c r="M27" s="141"/>
      <c r="N27" s="158"/>
      <c r="O27" s="158"/>
      <c r="P27" s="140" t="s">
        <v>197</v>
      </c>
      <c r="Q27" s="140"/>
      <c r="R27" s="157"/>
    </row>
    <row r="28" spans="1:18" x14ac:dyDescent="0.25">
      <c r="A28" s="13"/>
      <c r="B28" s="150">
        <v>42094</v>
      </c>
      <c r="C28" s="21"/>
      <c r="D28" s="23"/>
      <c r="E28" s="25"/>
      <c r="F28" s="23"/>
      <c r="G28" s="21"/>
      <c r="H28" s="23"/>
      <c r="I28" s="25"/>
      <c r="J28" s="23"/>
      <c r="K28" s="21"/>
      <c r="L28" s="23"/>
      <c r="M28" s="25"/>
      <c r="N28" s="23"/>
      <c r="O28" s="21"/>
      <c r="P28" s="23"/>
      <c r="Q28" s="25"/>
      <c r="R28" s="23"/>
    </row>
    <row r="29" spans="1:18" x14ac:dyDescent="0.25">
      <c r="A29" s="13"/>
      <c r="B29" s="82" t="s">
        <v>454</v>
      </c>
      <c r="C29" s="28"/>
      <c r="D29" s="31"/>
      <c r="E29" s="47"/>
      <c r="F29" s="31"/>
      <c r="G29" s="28"/>
      <c r="H29" s="31"/>
      <c r="I29" s="47"/>
      <c r="J29" s="31"/>
      <c r="K29" s="28"/>
      <c r="L29" s="31"/>
      <c r="M29" s="47"/>
      <c r="N29" s="31"/>
      <c r="O29" s="28"/>
      <c r="P29" s="31"/>
      <c r="Q29" s="47"/>
      <c r="R29" s="31"/>
    </row>
    <row r="30" spans="1:18" x14ac:dyDescent="0.25">
      <c r="A30" s="13"/>
      <c r="B30" s="151" t="s">
        <v>200</v>
      </c>
      <c r="C30" s="21"/>
      <c r="D30" s="23" t="s">
        <v>201</v>
      </c>
      <c r="E30" s="136">
        <v>240944</v>
      </c>
      <c r="F30" s="23"/>
      <c r="G30" s="21"/>
      <c r="H30" s="23" t="s">
        <v>201</v>
      </c>
      <c r="I30" s="25" t="s">
        <v>205</v>
      </c>
      <c r="J30" s="23"/>
      <c r="K30" s="21"/>
      <c r="L30" s="23" t="s">
        <v>201</v>
      </c>
      <c r="M30" s="25" t="s">
        <v>205</v>
      </c>
      <c r="N30" s="23"/>
      <c r="O30" s="21"/>
      <c r="P30" s="23" t="s">
        <v>201</v>
      </c>
      <c r="Q30" s="136">
        <v>240944</v>
      </c>
      <c r="R30" s="23"/>
    </row>
    <row r="31" spans="1:18" x14ac:dyDescent="0.25">
      <c r="A31" s="13"/>
      <c r="B31" s="152" t="s">
        <v>202</v>
      </c>
      <c r="C31" s="28"/>
      <c r="D31" s="31"/>
      <c r="E31" s="47" t="s">
        <v>205</v>
      </c>
      <c r="F31" s="31"/>
      <c r="G31" s="28"/>
      <c r="H31" s="31"/>
      <c r="I31" s="137">
        <v>108452</v>
      </c>
      <c r="J31" s="31"/>
      <c r="K31" s="28"/>
      <c r="L31" s="31"/>
      <c r="M31" s="47" t="s">
        <v>205</v>
      </c>
      <c r="N31" s="31"/>
      <c r="O31" s="28"/>
      <c r="P31" s="31"/>
      <c r="Q31" s="137">
        <v>108452</v>
      </c>
      <c r="R31" s="31"/>
    </row>
    <row r="32" spans="1:18" x14ac:dyDescent="0.25">
      <c r="A32" s="13"/>
      <c r="B32" s="151" t="s">
        <v>203</v>
      </c>
      <c r="C32" s="21"/>
      <c r="D32" s="23"/>
      <c r="E32" s="25" t="s">
        <v>205</v>
      </c>
      <c r="F32" s="23"/>
      <c r="G32" s="21"/>
      <c r="H32" s="23"/>
      <c r="I32" s="136">
        <v>44468</v>
      </c>
      <c r="J32" s="23"/>
      <c r="K32" s="21"/>
      <c r="L32" s="23"/>
      <c r="M32" s="25" t="s">
        <v>205</v>
      </c>
      <c r="N32" s="23"/>
      <c r="O32" s="21"/>
      <c r="P32" s="23"/>
      <c r="Q32" s="136">
        <v>44468</v>
      </c>
      <c r="R32" s="23"/>
    </row>
    <row r="33" spans="1:18" x14ac:dyDescent="0.25">
      <c r="A33" s="13"/>
      <c r="B33" s="152" t="s">
        <v>204</v>
      </c>
      <c r="C33" s="28"/>
      <c r="D33" s="31"/>
      <c r="E33" s="47" t="s">
        <v>205</v>
      </c>
      <c r="F33" s="31"/>
      <c r="G33" s="28"/>
      <c r="H33" s="31"/>
      <c r="I33" s="137">
        <v>2238</v>
      </c>
      <c r="J33" s="31"/>
      <c r="K33" s="28"/>
      <c r="L33" s="31"/>
      <c r="M33" s="47" t="s">
        <v>205</v>
      </c>
      <c r="N33" s="31"/>
      <c r="O33" s="28"/>
      <c r="P33" s="31"/>
      <c r="Q33" s="137">
        <v>2238</v>
      </c>
      <c r="R33" s="31"/>
    </row>
    <row r="34" spans="1:18" x14ac:dyDescent="0.25">
      <c r="A34" s="13"/>
      <c r="B34" s="151" t="s">
        <v>217</v>
      </c>
      <c r="C34" s="21"/>
      <c r="D34" s="23"/>
      <c r="E34" s="25" t="s">
        <v>205</v>
      </c>
      <c r="F34" s="23"/>
      <c r="G34" s="21"/>
      <c r="H34" s="23"/>
      <c r="I34" s="136">
        <v>8785</v>
      </c>
      <c r="J34" s="23"/>
      <c r="K34" s="21"/>
      <c r="L34" s="23"/>
      <c r="M34" s="25" t="s">
        <v>205</v>
      </c>
      <c r="N34" s="23"/>
      <c r="O34" s="21"/>
      <c r="P34" s="23"/>
      <c r="Q34" s="136">
        <v>8785</v>
      </c>
      <c r="R34" s="23"/>
    </row>
    <row r="35" spans="1:18" x14ac:dyDescent="0.25">
      <c r="A35" s="13"/>
      <c r="B35" s="79"/>
      <c r="C35" s="41"/>
      <c r="D35" s="42"/>
      <c r="E35" s="44"/>
      <c r="F35" s="42"/>
      <c r="G35" s="41"/>
      <c r="H35" s="42"/>
      <c r="I35" s="44"/>
      <c r="J35" s="42"/>
      <c r="K35" s="41"/>
      <c r="L35" s="42"/>
      <c r="M35" s="44"/>
      <c r="N35" s="42"/>
      <c r="O35" s="41"/>
      <c r="P35" s="42"/>
      <c r="Q35" s="44"/>
      <c r="R35" s="42"/>
    </row>
    <row r="36" spans="1:18" x14ac:dyDescent="0.25">
      <c r="A36" s="13"/>
      <c r="B36" s="153">
        <v>42004</v>
      </c>
      <c r="C36" s="28"/>
      <c r="D36" s="31"/>
      <c r="E36" s="47"/>
      <c r="F36" s="31"/>
      <c r="G36" s="28"/>
      <c r="H36" s="31"/>
      <c r="I36" s="47"/>
      <c r="J36" s="31"/>
      <c r="K36" s="28"/>
      <c r="L36" s="31"/>
      <c r="M36" s="47"/>
      <c r="N36" s="31"/>
      <c r="O36" s="28"/>
      <c r="P36" s="31"/>
      <c r="Q36" s="47"/>
      <c r="R36" s="31"/>
    </row>
    <row r="37" spans="1:18" x14ac:dyDescent="0.25">
      <c r="A37" s="13"/>
      <c r="B37" s="154" t="s">
        <v>454</v>
      </c>
      <c r="C37" s="21"/>
      <c r="D37" s="23"/>
      <c r="E37" s="25"/>
      <c r="F37" s="23"/>
      <c r="G37" s="21"/>
      <c r="H37" s="23"/>
      <c r="I37" s="25"/>
      <c r="J37" s="23"/>
      <c r="K37" s="21"/>
      <c r="L37" s="23"/>
      <c r="M37" s="25"/>
      <c r="N37" s="23"/>
      <c r="O37" s="21"/>
      <c r="P37" s="23"/>
      <c r="Q37" s="25"/>
      <c r="R37" s="23"/>
    </row>
    <row r="38" spans="1:18" x14ac:dyDescent="0.25">
      <c r="A38" s="13"/>
      <c r="B38" s="152" t="s">
        <v>200</v>
      </c>
      <c r="C38" s="28"/>
      <c r="D38" s="31" t="s">
        <v>201</v>
      </c>
      <c r="E38" s="137">
        <v>186031</v>
      </c>
      <c r="F38" s="31"/>
      <c r="G38" s="28"/>
      <c r="H38" s="31" t="s">
        <v>201</v>
      </c>
      <c r="I38" s="47" t="s">
        <v>205</v>
      </c>
      <c r="J38" s="31"/>
      <c r="K38" s="28"/>
      <c r="L38" s="31" t="s">
        <v>201</v>
      </c>
      <c r="M38" s="47" t="s">
        <v>205</v>
      </c>
      <c r="N38" s="31"/>
      <c r="O38" s="28"/>
      <c r="P38" s="31" t="s">
        <v>201</v>
      </c>
      <c r="Q38" s="137">
        <v>186031</v>
      </c>
      <c r="R38" s="31"/>
    </row>
    <row r="39" spans="1:18" x14ac:dyDescent="0.25">
      <c r="A39" s="13"/>
      <c r="B39" s="151" t="s">
        <v>202</v>
      </c>
      <c r="C39" s="21"/>
      <c r="D39" s="23"/>
      <c r="E39" s="25" t="s">
        <v>205</v>
      </c>
      <c r="F39" s="23"/>
      <c r="G39" s="21"/>
      <c r="H39" s="23"/>
      <c r="I39" s="136">
        <v>96097</v>
      </c>
      <c r="J39" s="23"/>
      <c r="K39" s="21"/>
      <c r="L39" s="23"/>
      <c r="M39" s="25" t="s">
        <v>205</v>
      </c>
      <c r="N39" s="23"/>
      <c r="O39" s="21"/>
      <c r="P39" s="23"/>
      <c r="Q39" s="136">
        <v>96097</v>
      </c>
      <c r="R39" s="23"/>
    </row>
    <row r="40" spans="1:18" x14ac:dyDescent="0.25">
      <c r="A40" s="13"/>
      <c r="B40" s="152" t="s">
        <v>455</v>
      </c>
      <c r="C40" s="28"/>
      <c r="D40" s="31"/>
      <c r="E40" s="47" t="s">
        <v>205</v>
      </c>
      <c r="F40" s="31"/>
      <c r="G40" s="28"/>
      <c r="H40" s="31"/>
      <c r="I40" s="137">
        <v>48388</v>
      </c>
      <c r="J40" s="31"/>
      <c r="K40" s="28"/>
      <c r="L40" s="31"/>
      <c r="M40" s="47" t="s">
        <v>205</v>
      </c>
      <c r="N40" s="31"/>
      <c r="O40" s="28"/>
      <c r="P40" s="31"/>
      <c r="Q40" s="137">
        <v>48388</v>
      </c>
      <c r="R40" s="31"/>
    </row>
    <row r="41" spans="1:18" x14ac:dyDescent="0.25">
      <c r="A41" s="13"/>
      <c r="B41" s="151" t="s">
        <v>204</v>
      </c>
      <c r="C41" s="21"/>
      <c r="D41" s="23"/>
      <c r="E41" s="25" t="s">
        <v>205</v>
      </c>
      <c r="F41" s="23"/>
      <c r="G41" s="21"/>
      <c r="H41" s="23"/>
      <c r="I41" s="136">
        <v>2287</v>
      </c>
      <c r="J41" s="23"/>
      <c r="K41" s="21"/>
      <c r="L41" s="23"/>
      <c r="M41" s="25" t="s">
        <v>205</v>
      </c>
      <c r="N41" s="23"/>
      <c r="O41" s="21"/>
      <c r="P41" s="23"/>
      <c r="Q41" s="136">
        <v>2287</v>
      </c>
      <c r="R41" s="23"/>
    </row>
    <row r="42" spans="1:18" x14ac:dyDescent="0.25">
      <c r="A42" s="13"/>
      <c r="B42" s="152" t="s">
        <v>217</v>
      </c>
      <c r="C42" s="28"/>
      <c r="D42" s="31"/>
      <c r="E42" s="47" t="s">
        <v>205</v>
      </c>
      <c r="F42" s="31"/>
      <c r="G42" s="28"/>
      <c r="H42" s="31"/>
      <c r="I42" s="137">
        <v>8745</v>
      </c>
      <c r="J42" s="31"/>
      <c r="K42" s="28"/>
      <c r="L42" s="31"/>
      <c r="M42" s="47" t="s">
        <v>205</v>
      </c>
      <c r="N42" s="31"/>
      <c r="O42" s="28"/>
      <c r="P42" s="31"/>
      <c r="Q42" s="137">
        <v>8745</v>
      </c>
      <c r="R42" s="31"/>
    </row>
    <row r="43" spans="1:18" x14ac:dyDescent="0.25">
      <c r="A43" s="13"/>
      <c r="B43" s="79"/>
      <c r="C43" s="41"/>
      <c r="D43" s="42"/>
      <c r="E43" s="44"/>
      <c r="F43" s="42"/>
      <c r="G43" s="41"/>
      <c r="H43" s="42"/>
      <c r="I43" s="44"/>
      <c r="J43" s="42"/>
      <c r="K43" s="41"/>
      <c r="L43" s="42"/>
      <c r="M43" s="44"/>
      <c r="N43" s="42"/>
      <c r="O43" s="41"/>
      <c r="P43" s="42"/>
      <c r="Q43" s="44"/>
      <c r="R43" s="42"/>
    </row>
    <row r="44" spans="1:18" x14ac:dyDescent="0.25">
      <c r="A44" s="13"/>
      <c r="B44" s="105" t="s">
        <v>456</v>
      </c>
      <c r="C44" s="105"/>
      <c r="D44" s="105"/>
      <c r="E44" s="105"/>
      <c r="F44" s="105"/>
      <c r="G44" s="105"/>
      <c r="H44" s="105"/>
      <c r="I44" s="105"/>
      <c r="J44" s="105"/>
      <c r="K44" s="105"/>
      <c r="L44" s="105"/>
      <c r="M44" s="105"/>
      <c r="N44" s="105"/>
      <c r="O44" s="105"/>
      <c r="P44" s="105"/>
      <c r="Q44" s="105"/>
      <c r="R44" s="105"/>
    </row>
    <row r="45" spans="1:18" x14ac:dyDescent="0.25">
      <c r="A45" s="13"/>
      <c r="B45" s="105"/>
      <c r="C45" s="105"/>
      <c r="D45" s="105"/>
      <c r="E45" s="105"/>
      <c r="F45" s="105"/>
      <c r="G45" s="105"/>
      <c r="H45" s="105"/>
      <c r="I45" s="105"/>
      <c r="J45" s="105"/>
      <c r="K45" s="105"/>
      <c r="L45" s="105"/>
      <c r="M45" s="105"/>
      <c r="N45" s="105"/>
      <c r="O45" s="105"/>
      <c r="P45" s="105"/>
      <c r="Q45" s="105"/>
      <c r="R45" s="105"/>
    </row>
    <row r="46" spans="1:18" x14ac:dyDescent="0.25">
      <c r="A46" s="13"/>
      <c r="B46" s="85" t="s">
        <v>457</v>
      </c>
      <c r="C46" s="85"/>
      <c r="D46" s="85"/>
      <c r="E46" s="85"/>
      <c r="F46" s="85"/>
      <c r="G46" s="85"/>
      <c r="H46" s="85"/>
      <c r="I46" s="85"/>
      <c r="J46" s="85"/>
      <c r="K46" s="85"/>
      <c r="L46" s="85"/>
      <c r="M46" s="85"/>
      <c r="N46" s="85"/>
      <c r="O46" s="85"/>
      <c r="P46" s="85"/>
      <c r="Q46" s="85"/>
      <c r="R46" s="85"/>
    </row>
    <row r="47" spans="1:18" x14ac:dyDescent="0.25">
      <c r="A47" s="13"/>
      <c r="B47" s="85"/>
      <c r="C47" s="85"/>
      <c r="D47" s="85"/>
      <c r="E47" s="85"/>
      <c r="F47" s="85"/>
      <c r="G47" s="85"/>
      <c r="H47" s="85"/>
      <c r="I47" s="85"/>
      <c r="J47" s="85"/>
      <c r="K47" s="85"/>
      <c r="L47" s="85"/>
      <c r="M47" s="85"/>
      <c r="N47" s="85"/>
      <c r="O47" s="85"/>
      <c r="P47" s="85"/>
      <c r="Q47" s="85"/>
      <c r="R47" s="85"/>
    </row>
    <row r="48" spans="1:18" ht="25.5" customHeight="1" x14ac:dyDescent="0.25">
      <c r="A48" s="13"/>
      <c r="B48" s="95" t="s">
        <v>458</v>
      </c>
      <c r="C48" s="95"/>
      <c r="D48" s="95"/>
      <c r="E48" s="95"/>
      <c r="F48" s="95"/>
      <c r="G48" s="95"/>
      <c r="H48" s="95"/>
      <c r="I48" s="95"/>
      <c r="J48" s="95"/>
      <c r="K48" s="95"/>
      <c r="L48" s="95"/>
      <c r="M48" s="95"/>
      <c r="N48" s="95"/>
      <c r="O48" s="95"/>
      <c r="P48" s="95"/>
      <c r="Q48" s="95"/>
      <c r="R48" s="95"/>
    </row>
    <row r="49" spans="1:18" x14ac:dyDescent="0.25">
      <c r="A49" s="13"/>
      <c r="B49" s="95"/>
      <c r="C49" s="95"/>
      <c r="D49" s="95"/>
      <c r="E49" s="95"/>
      <c r="F49" s="95"/>
      <c r="G49" s="95"/>
      <c r="H49" s="95"/>
      <c r="I49" s="95"/>
      <c r="J49" s="95"/>
      <c r="K49" s="95"/>
      <c r="L49" s="95"/>
      <c r="M49" s="95"/>
      <c r="N49" s="95"/>
      <c r="O49" s="95"/>
      <c r="P49" s="95"/>
      <c r="Q49" s="95"/>
      <c r="R49" s="95"/>
    </row>
    <row r="50" spans="1:18" x14ac:dyDescent="0.25">
      <c r="A50" s="13"/>
      <c r="B50" s="95" t="s">
        <v>459</v>
      </c>
      <c r="C50" s="95"/>
      <c r="D50" s="95"/>
      <c r="E50" s="95"/>
      <c r="F50" s="95"/>
      <c r="G50" s="95"/>
      <c r="H50" s="95"/>
      <c r="I50" s="95"/>
      <c r="J50" s="95"/>
      <c r="K50" s="95"/>
      <c r="L50" s="95"/>
      <c r="M50" s="95"/>
      <c r="N50" s="95"/>
      <c r="O50" s="95"/>
      <c r="P50" s="95"/>
      <c r="Q50" s="95"/>
      <c r="R50" s="95"/>
    </row>
    <row r="51" spans="1:18" x14ac:dyDescent="0.25">
      <c r="A51" s="13"/>
      <c r="B51" s="85"/>
      <c r="C51" s="85"/>
      <c r="D51" s="85"/>
      <c r="E51" s="85"/>
      <c r="F51" s="85"/>
      <c r="G51" s="85"/>
      <c r="H51" s="85"/>
      <c r="I51" s="85"/>
      <c r="J51" s="85"/>
      <c r="K51" s="85"/>
      <c r="L51" s="85"/>
      <c r="M51" s="85"/>
      <c r="N51" s="85"/>
      <c r="O51" s="85"/>
      <c r="P51" s="85"/>
      <c r="Q51" s="85"/>
      <c r="R51" s="85"/>
    </row>
    <row r="52" spans="1:18" ht="25.5" customHeight="1" x14ac:dyDescent="0.25">
      <c r="A52" s="13"/>
      <c r="B52" s="95" t="s">
        <v>460</v>
      </c>
      <c r="C52" s="95"/>
      <c r="D52" s="95"/>
      <c r="E52" s="95"/>
      <c r="F52" s="95"/>
      <c r="G52" s="95"/>
      <c r="H52" s="95"/>
      <c r="I52" s="95"/>
      <c r="J52" s="95"/>
      <c r="K52" s="95"/>
      <c r="L52" s="95"/>
      <c r="M52" s="95"/>
      <c r="N52" s="95"/>
      <c r="O52" s="95"/>
      <c r="P52" s="95"/>
      <c r="Q52" s="95"/>
      <c r="R52" s="95"/>
    </row>
    <row r="53" spans="1:18" x14ac:dyDescent="0.25">
      <c r="A53" s="13"/>
      <c r="B53" s="85"/>
      <c r="C53" s="85"/>
      <c r="D53" s="85"/>
      <c r="E53" s="85"/>
      <c r="F53" s="85"/>
      <c r="G53" s="85"/>
      <c r="H53" s="85"/>
      <c r="I53" s="85"/>
      <c r="J53" s="85"/>
      <c r="K53" s="85"/>
      <c r="L53" s="85"/>
      <c r="M53" s="85"/>
      <c r="N53" s="85"/>
      <c r="O53" s="85"/>
      <c r="P53" s="85"/>
      <c r="Q53" s="85"/>
      <c r="R53" s="85"/>
    </row>
    <row r="54" spans="1:18" x14ac:dyDescent="0.25">
      <c r="A54" s="13"/>
      <c r="B54" s="105" t="s">
        <v>461</v>
      </c>
      <c r="C54" s="105"/>
      <c r="D54" s="105"/>
      <c r="E54" s="105"/>
      <c r="F54" s="105"/>
      <c r="G54" s="105"/>
      <c r="H54" s="105"/>
      <c r="I54" s="105"/>
      <c r="J54" s="105"/>
      <c r="K54" s="105"/>
      <c r="L54" s="105"/>
      <c r="M54" s="105"/>
      <c r="N54" s="105"/>
      <c r="O54" s="105"/>
      <c r="P54" s="105"/>
      <c r="Q54" s="105"/>
      <c r="R54" s="105"/>
    </row>
    <row r="55" spans="1:18" x14ac:dyDescent="0.25">
      <c r="A55" s="13"/>
      <c r="B55" s="85"/>
      <c r="C55" s="85"/>
      <c r="D55" s="85"/>
      <c r="E55" s="85"/>
      <c r="F55" s="85"/>
      <c r="G55" s="85"/>
      <c r="H55" s="85"/>
      <c r="I55" s="85"/>
      <c r="J55" s="85"/>
      <c r="K55" s="85"/>
      <c r="L55" s="85"/>
      <c r="M55" s="85"/>
      <c r="N55" s="85"/>
      <c r="O55" s="85"/>
      <c r="P55" s="85"/>
      <c r="Q55" s="85"/>
      <c r="R55" s="85"/>
    </row>
    <row r="56" spans="1:18" x14ac:dyDescent="0.25">
      <c r="A56" s="13"/>
      <c r="B56" s="85" t="s">
        <v>462</v>
      </c>
      <c r="C56" s="85"/>
      <c r="D56" s="85"/>
      <c r="E56" s="85"/>
      <c r="F56" s="85"/>
      <c r="G56" s="85"/>
      <c r="H56" s="85"/>
      <c r="I56" s="85"/>
      <c r="J56" s="85"/>
      <c r="K56" s="85"/>
      <c r="L56" s="85"/>
      <c r="M56" s="85"/>
      <c r="N56" s="85"/>
      <c r="O56" s="85"/>
      <c r="P56" s="85"/>
      <c r="Q56" s="85"/>
      <c r="R56" s="85"/>
    </row>
    <row r="57" spans="1:18" x14ac:dyDescent="0.25">
      <c r="A57" s="13"/>
      <c r="B57" s="85"/>
      <c r="C57" s="85"/>
      <c r="D57" s="85"/>
      <c r="E57" s="85"/>
      <c r="F57" s="85"/>
      <c r="G57" s="85"/>
      <c r="H57" s="85"/>
      <c r="I57" s="85"/>
      <c r="J57" s="85"/>
      <c r="K57" s="85"/>
      <c r="L57" s="85"/>
      <c r="M57" s="85"/>
      <c r="N57" s="85"/>
      <c r="O57" s="85"/>
      <c r="P57" s="85"/>
      <c r="Q57" s="85"/>
      <c r="R57" s="85"/>
    </row>
    <row r="58" spans="1:18" x14ac:dyDescent="0.25">
      <c r="A58" s="13"/>
      <c r="B58" s="95" t="s">
        <v>463</v>
      </c>
      <c r="C58" s="95"/>
      <c r="D58" s="95"/>
      <c r="E58" s="95"/>
      <c r="F58" s="95"/>
      <c r="G58" s="95"/>
      <c r="H58" s="95"/>
      <c r="I58" s="95"/>
      <c r="J58" s="95"/>
      <c r="K58" s="95"/>
      <c r="L58" s="95"/>
      <c r="M58" s="95"/>
      <c r="N58" s="95"/>
      <c r="O58" s="95"/>
      <c r="P58" s="95"/>
      <c r="Q58" s="95"/>
      <c r="R58" s="95"/>
    </row>
    <row r="59" spans="1:18" x14ac:dyDescent="0.25">
      <c r="A59" s="13"/>
      <c r="B59" s="85"/>
      <c r="C59" s="85"/>
      <c r="D59" s="85"/>
      <c r="E59" s="85"/>
      <c r="F59" s="85"/>
      <c r="G59" s="85"/>
      <c r="H59" s="85"/>
      <c r="I59" s="85"/>
      <c r="J59" s="85"/>
      <c r="K59" s="85"/>
      <c r="L59" s="85"/>
      <c r="M59" s="85"/>
      <c r="N59" s="85"/>
      <c r="O59" s="85"/>
      <c r="P59" s="85"/>
      <c r="Q59" s="85"/>
      <c r="R59" s="85"/>
    </row>
    <row r="60" spans="1:18" x14ac:dyDescent="0.25">
      <c r="A60" s="13"/>
      <c r="B60" s="95" t="s">
        <v>464</v>
      </c>
      <c r="C60" s="95"/>
      <c r="D60" s="95"/>
      <c r="E60" s="95"/>
      <c r="F60" s="95"/>
      <c r="G60" s="95"/>
      <c r="H60" s="95"/>
      <c r="I60" s="95"/>
      <c r="J60" s="95"/>
      <c r="K60" s="95"/>
      <c r="L60" s="95"/>
      <c r="M60" s="95"/>
      <c r="N60" s="95"/>
      <c r="O60" s="95"/>
      <c r="P60" s="95"/>
      <c r="Q60" s="95"/>
      <c r="R60" s="95"/>
    </row>
    <row r="61" spans="1:18" x14ac:dyDescent="0.25">
      <c r="A61" s="13"/>
      <c r="B61" s="85"/>
      <c r="C61" s="85"/>
      <c r="D61" s="85"/>
      <c r="E61" s="85"/>
      <c r="F61" s="85"/>
      <c r="G61" s="85"/>
      <c r="H61" s="85"/>
      <c r="I61" s="85"/>
      <c r="J61" s="85"/>
      <c r="K61" s="85"/>
      <c r="L61" s="85"/>
      <c r="M61" s="85"/>
      <c r="N61" s="85"/>
      <c r="O61" s="85"/>
      <c r="P61" s="85"/>
      <c r="Q61" s="85"/>
      <c r="R61" s="85"/>
    </row>
    <row r="62" spans="1:18" x14ac:dyDescent="0.25">
      <c r="A62" s="13"/>
      <c r="B62" s="95" t="s">
        <v>465</v>
      </c>
      <c r="C62" s="95"/>
      <c r="D62" s="95"/>
      <c r="E62" s="95"/>
      <c r="F62" s="95"/>
      <c r="G62" s="95"/>
      <c r="H62" s="95"/>
      <c r="I62" s="95"/>
      <c r="J62" s="95"/>
      <c r="K62" s="95"/>
      <c r="L62" s="95"/>
      <c r="M62" s="95"/>
      <c r="N62" s="95"/>
      <c r="O62" s="95"/>
      <c r="P62" s="95"/>
      <c r="Q62" s="95"/>
      <c r="R62" s="95"/>
    </row>
    <row r="63" spans="1:18" x14ac:dyDescent="0.25">
      <c r="A63" s="13"/>
      <c r="B63" s="85"/>
      <c r="C63" s="85"/>
      <c r="D63" s="85"/>
      <c r="E63" s="85"/>
      <c r="F63" s="85"/>
      <c r="G63" s="85"/>
      <c r="H63" s="85"/>
      <c r="I63" s="85"/>
      <c r="J63" s="85"/>
      <c r="K63" s="85"/>
      <c r="L63" s="85"/>
      <c r="M63" s="85"/>
      <c r="N63" s="85"/>
      <c r="O63" s="85"/>
      <c r="P63" s="85"/>
      <c r="Q63" s="85"/>
      <c r="R63" s="85"/>
    </row>
    <row r="64" spans="1:18" x14ac:dyDescent="0.25">
      <c r="A64" s="13"/>
      <c r="B64" s="15"/>
    </row>
    <row r="65" spans="1:18" x14ac:dyDescent="0.25">
      <c r="A65" s="13"/>
      <c r="B65" s="95" t="s">
        <v>466</v>
      </c>
      <c r="C65" s="95"/>
      <c r="D65" s="95"/>
      <c r="E65" s="95"/>
      <c r="F65" s="95"/>
      <c r="G65" s="95"/>
      <c r="H65" s="95"/>
      <c r="I65" s="95"/>
      <c r="J65" s="95"/>
      <c r="K65" s="95"/>
      <c r="L65" s="95"/>
      <c r="M65" s="95"/>
      <c r="N65" s="95"/>
      <c r="O65" s="95"/>
      <c r="P65" s="95"/>
      <c r="Q65" s="95"/>
      <c r="R65" s="95"/>
    </row>
    <row r="66" spans="1:18" x14ac:dyDescent="0.25">
      <c r="A66" s="13"/>
      <c r="B66" s="85"/>
      <c r="C66" s="85"/>
      <c r="D66" s="85"/>
      <c r="E66" s="85"/>
      <c r="F66" s="85"/>
      <c r="G66" s="85"/>
      <c r="H66" s="85"/>
      <c r="I66" s="85"/>
      <c r="J66" s="85"/>
      <c r="K66" s="85"/>
      <c r="L66" s="85"/>
      <c r="M66" s="85"/>
      <c r="N66" s="85"/>
      <c r="O66" s="85"/>
      <c r="P66" s="85"/>
      <c r="Q66" s="85"/>
      <c r="R66" s="85"/>
    </row>
    <row r="67" spans="1:18" x14ac:dyDescent="0.25">
      <c r="A67" s="13"/>
      <c r="B67" s="95" t="s">
        <v>467</v>
      </c>
      <c r="C67" s="95"/>
      <c r="D67" s="95"/>
      <c r="E67" s="95"/>
      <c r="F67" s="95"/>
      <c r="G67" s="95"/>
      <c r="H67" s="95"/>
      <c r="I67" s="95"/>
      <c r="J67" s="95"/>
      <c r="K67" s="95"/>
      <c r="L67" s="95"/>
      <c r="M67" s="95"/>
      <c r="N67" s="95"/>
      <c r="O67" s="95"/>
      <c r="P67" s="95"/>
      <c r="Q67" s="95"/>
      <c r="R67" s="95"/>
    </row>
    <row r="68" spans="1:18" x14ac:dyDescent="0.25">
      <c r="A68" s="13"/>
      <c r="B68" s="85"/>
      <c r="C68" s="85"/>
      <c r="D68" s="85"/>
      <c r="E68" s="85"/>
      <c r="F68" s="85"/>
      <c r="G68" s="85"/>
      <c r="H68" s="85"/>
      <c r="I68" s="85"/>
      <c r="J68" s="85"/>
      <c r="K68" s="85"/>
      <c r="L68" s="85"/>
      <c r="M68" s="85"/>
      <c r="N68" s="85"/>
      <c r="O68" s="85"/>
      <c r="P68" s="85"/>
      <c r="Q68" s="85"/>
      <c r="R68" s="85"/>
    </row>
    <row r="69" spans="1:18" x14ac:dyDescent="0.25">
      <c r="A69" s="13"/>
      <c r="B69" s="95" t="s">
        <v>468</v>
      </c>
      <c r="C69" s="95"/>
      <c r="D69" s="95"/>
      <c r="E69" s="95"/>
      <c r="F69" s="95"/>
      <c r="G69" s="95"/>
      <c r="H69" s="95"/>
      <c r="I69" s="95"/>
      <c r="J69" s="95"/>
      <c r="K69" s="95"/>
      <c r="L69" s="95"/>
      <c r="M69" s="95"/>
      <c r="N69" s="95"/>
      <c r="O69" s="95"/>
      <c r="P69" s="95"/>
      <c r="Q69" s="95"/>
      <c r="R69" s="95"/>
    </row>
    <row r="70" spans="1:18" x14ac:dyDescent="0.25">
      <c r="A70" s="13"/>
      <c r="B70" s="85"/>
      <c r="C70" s="85"/>
      <c r="D70" s="85"/>
      <c r="E70" s="85"/>
      <c r="F70" s="85"/>
      <c r="G70" s="85"/>
      <c r="H70" s="85"/>
      <c r="I70" s="85"/>
      <c r="J70" s="85"/>
      <c r="K70" s="85"/>
      <c r="L70" s="85"/>
      <c r="M70" s="85"/>
      <c r="N70" s="85"/>
      <c r="O70" s="85"/>
      <c r="P70" s="85"/>
      <c r="Q70" s="85"/>
      <c r="R70" s="85"/>
    </row>
    <row r="71" spans="1:18" x14ac:dyDescent="0.25">
      <c r="A71" s="13"/>
      <c r="B71" s="85" t="s">
        <v>469</v>
      </c>
      <c r="C71" s="85"/>
      <c r="D71" s="85"/>
      <c r="E71" s="85"/>
      <c r="F71" s="85"/>
      <c r="G71" s="85"/>
      <c r="H71" s="85"/>
      <c r="I71" s="85"/>
      <c r="J71" s="85"/>
      <c r="K71" s="85"/>
      <c r="L71" s="85"/>
      <c r="M71" s="85"/>
      <c r="N71" s="85"/>
      <c r="O71" s="85"/>
      <c r="P71" s="85"/>
      <c r="Q71" s="85"/>
      <c r="R71" s="85"/>
    </row>
    <row r="72" spans="1:18" x14ac:dyDescent="0.25">
      <c r="A72" s="13"/>
      <c r="B72" s="85"/>
      <c r="C72" s="85"/>
      <c r="D72" s="85"/>
      <c r="E72" s="85"/>
      <c r="F72" s="85"/>
      <c r="G72" s="85"/>
      <c r="H72" s="85"/>
      <c r="I72" s="85"/>
      <c r="J72" s="85"/>
      <c r="K72" s="85"/>
      <c r="L72" s="85"/>
      <c r="M72" s="85"/>
      <c r="N72" s="85"/>
      <c r="O72" s="85"/>
      <c r="P72" s="85"/>
      <c r="Q72" s="85"/>
      <c r="R72" s="85"/>
    </row>
    <row r="73" spans="1:18" x14ac:dyDescent="0.25">
      <c r="A73" s="13"/>
      <c r="B73" s="85"/>
      <c r="C73" s="85"/>
      <c r="D73" s="85"/>
      <c r="E73" s="85"/>
      <c r="F73" s="85"/>
      <c r="G73" s="85"/>
      <c r="H73" s="85"/>
      <c r="I73" s="85"/>
      <c r="J73" s="85"/>
      <c r="K73" s="85"/>
      <c r="L73" s="85"/>
      <c r="M73" s="85"/>
      <c r="N73" s="85"/>
      <c r="O73" s="85"/>
      <c r="P73" s="85"/>
      <c r="Q73" s="85"/>
      <c r="R73" s="85"/>
    </row>
    <row r="74" spans="1:18" ht="15.75" thickBot="1" x14ac:dyDescent="0.3">
      <c r="A74" s="13"/>
      <c r="B74" s="15"/>
      <c r="C74" s="18"/>
      <c r="D74" s="147">
        <v>42094</v>
      </c>
      <c r="E74" s="147"/>
      <c r="F74" s="147"/>
      <c r="G74" s="147"/>
      <c r="H74" s="147"/>
      <c r="I74" s="147"/>
      <c r="J74" s="147"/>
      <c r="K74" s="147"/>
      <c r="L74" s="147"/>
      <c r="M74" s="147"/>
      <c r="N74" s="147"/>
      <c r="O74" s="147"/>
      <c r="P74" s="147"/>
      <c r="Q74" s="18"/>
    </row>
    <row r="75" spans="1:18" x14ac:dyDescent="0.25">
      <c r="A75" s="13"/>
      <c r="B75" s="125" t="s">
        <v>214</v>
      </c>
      <c r="C75" s="157"/>
      <c r="D75" s="161" t="s">
        <v>470</v>
      </c>
      <c r="E75" s="161"/>
      <c r="F75" s="162"/>
      <c r="G75" s="162"/>
      <c r="H75" s="161" t="s">
        <v>449</v>
      </c>
      <c r="I75" s="161"/>
      <c r="J75" s="162"/>
      <c r="K75" s="162"/>
      <c r="L75" s="161" t="s">
        <v>451</v>
      </c>
      <c r="M75" s="161"/>
      <c r="N75" s="162"/>
      <c r="O75" s="161" t="s">
        <v>452</v>
      </c>
      <c r="P75" s="161"/>
      <c r="Q75" s="157"/>
    </row>
    <row r="76" spans="1:18" ht="15.75" thickBot="1" x14ac:dyDescent="0.3">
      <c r="A76" s="13"/>
      <c r="B76" s="126"/>
      <c r="C76" s="158"/>
      <c r="D76" s="141" t="s">
        <v>197</v>
      </c>
      <c r="E76" s="141"/>
      <c r="F76" s="157"/>
      <c r="G76" s="157"/>
      <c r="H76" s="141" t="s">
        <v>450</v>
      </c>
      <c r="I76" s="141"/>
      <c r="J76" s="157"/>
      <c r="K76" s="157"/>
      <c r="L76" s="141" t="s">
        <v>450</v>
      </c>
      <c r="M76" s="141"/>
      <c r="N76" s="157"/>
      <c r="O76" s="141" t="s">
        <v>450</v>
      </c>
      <c r="P76" s="141"/>
      <c r="Q76" s="157"/>
    </row>
    <row r="77" spans="1:18" x14ac:dyDescent="0.25">
      <c r="A77" s="13"/>
      <c r="B77" s="21" t="s">
        <v>471</v>
      </c>
      <c r="C77" s="21"/>
      <c r="D77" s="23"/>
      <c r="E77" s="25"/>
      <c r="F77" s="23"/>
      <c r="G77" s="21"/>
      <c r="H77" s="23"/>
      <c r="I77" s="25"/>
      <c r="J77" s="23"/>
      <c r="K77" s="21"/>
      <c r="L77" s="23"/>
      <c r="M77" s="25"/>
      <c r="N77" s="23"/>
      <c r="O77" s="23"/>
      <c r="P77" s="25"/>
      <c r="Q77" s="23"/>
    </row>
    <row r="78" spans="1:18" x14ac:dyDescent="0.25">
      <c r="A78" s="13"/>
      <c r="B78" s="28" t="s">
        <v>472</v>
      </c>
      <c r="C78" s="28"/>
      <c r="D78" s="31" t="s">
        <v>201</v>
      </c>
      <c r="E78" s="137">
        <v>51948</v>
      </c>
      <c r="F78" s="31"/>
      <c r="G78" s="28"/>
      <c r="H78" s="31" t="s">
        <v>201</v>
      </c>
      <c r="I78" s="137">
        <v>51948</v>
      </c>
      <c r="J78" s="31"/>
      <c r="K78" s="28"/>
      <c r="L78" s="31" t="s">
        <v>201</v>
      </c>
      <c r="M78" s="47"/>
      <c r="N78" s="31"/>
      <c r="O78" s="31" t="s">
        <v>201</v>
      </c>
      <c r="P78" s="47"/>
      <c r="Q78" s="31"/>
    </row>
    <row r="79" spans="1:18" x14ac:dyDescent="0.25">
      <c r="A79" s="13"/>
      <c r="B79" s="21" t="s">
        <v>473</v>
      </c>
      <c r="C79" s="21"/>
      <c r="D79" s="23"/>
      <c r="E79" s="136">
        <v>296888</v>
      </c>
      <c r="F79" s="23"/>
      <c r="G79" s="21"/>
      <c r="H79" s="23"/>
      <c r="I79" s="136">
        <v>296888</v>
      </c>
      <c r="J79" s="23"/>
      <c r="K79" s="21"/>
      <c r="L79" s="23"/>
      <c r="M79" s="25"/>
      <c r="N79" s="23"/>
      <c r="O79" s="23"/>
      <c r="P79" s="25"/>
      <c r="Q79" s="23"/>
    </row>
    <row r="80" spans="1:18" x14ac:dyDescent="0.25">
      <c r="A80" s="13"/>
      <c r="B80" s="31" t="s">
        <v>474</v>
      </c>
      <c r="C80" s="28"/>
      <c r="D80" s="31"/>
      <c r="E80" s="137">
        <v>404887</v>
      </c>
      <c r="F80" s="31"/>
      <c r="G80" s="28"/>
      <c r="H80" s="31"/>
      <c r="I80" s="137">
        <v>240944</v>
      </c>
      <c r="J80" s="31"/>
      <c r="K80" s="28"/>
      <c r="L80" s="31"/>
      <c r="M80" s="137">
        <v>163943</v>
      </c>
      <c r="N80" s="31"/>
      <c r="O80" s="31"/>
      <c r="P80" s="47"/>
      <c r="Q80" s="31"/>
    </row>
    <row r="81" spans="1:18" x14ac:dyDescent="0.25">
      <c r="A81" s="13"/>
      <c r="B81" s="23" t="s">
        <v>475</v>
      </c>
      <c r="C81" s="21"/>
      <c r="D81" s="23"/>
      <c r="E81" s="136">
        <v>183923</v>
      </c>
      <c r="F81" s="23"/>
      <c r="G81" s="21"/>
      <c r="H81" s="23"/>
      <c r="I81" s="136">
        <v>109891</v>
      </c>
      <c r="J81" s="23"/>
      <c r="K81" s="21"/>
      <c r="L81" s="23"/>
      <c r="M81" s="136">
        <v>74032</v>
      </c>
      <c r="N81" s="23"/>
      <c r="O81" s="23"/>
      <c r="P81" s="25"/>
      <c r="Q81" s="23"/>
    </row>
    <row r="82" spans="1:18" x14ac:dyDescent="0.25">
      <c r="A82" s="13"/>
      <c r="B82" s="31" t="s">
        <v>476</v>
      </c>
      <c r="C82" s="28"/>
      <c r="D82" s="31"/>
      <c r="E82" s="137">
        <v>13334</v>
      </c>
      <c r="F82" s="31"/>
      <c r="G82" s="28"/>
      <c r="H82" s="31"/>
      <c r="I82" s="47"/>
      <c r="J82" s="31"/>
      <c r="K82" s="28"/>
      <c r="L82" s="31"/>
      <c r="M82" s="137">
        <v>13334</v>
      </c>
      <c r="N82" s="31"/>
      <c r="O82" s="31"/>
      <c r="P82" s="47"/>
      <c r="Q82" s="31"/>
    </row>
    <row r="83" spans="1:18" x14ac:dyDescent="0.25">
      <c r="A83" s="13"/>
      <c r="B83" s="23" t="s">
        <v>477</v>
      </c>
      <c r="C83" s="21"/>
      <c r="D83" s="23"/>
      <c r="E83" s="136">
        <v>1435364</v>
      </c>
      <c r="F83" s="23"/>
      <c r="G83" s="21"/>
      <c r="H83" s="23"/>
      <c r="I83" s="25"/>
      <c r="J83" s="23"/>
      <c r="K83" s="21"/>
      <c r="L83" s="23"/>
      <c r="M83" s="25"/>
      <c r="N83" s="23"/>
      <c r="O83" s="23"/>
      <c r="P83" s="136">
        <v>1446236</v>
      </c>
      <c r="Q83" s="23"/>
    </row>
    <row r="84" spans="1:18" x14ac:dyDescent="0.25">
      <c r="A84" s="13"/>
      <c r="B84" s="41"/>
      <c r="C84" s="41"/>
      <c r="D84" s="42"/>
      <c r="E84" s="44"/>
      <c r="F84" s="42"/>
      <c r="G84" s="41"/>
      <c r="H84" s="42"/>
      <c r="I84" s="44"/>
      <c r="J84" s="42"/>
      <c r="K84" s="41"/>
      <c r="L84" s="42"/>
      <c r="M84" s="44"/>
      <c r="N84" s="42"/>
      <c r="O84" s="42"/>
      <c r="P84" s="44"/>
      <c r="Q84" s="42"/>
    </row>
    <row r="85" spans="1:18" x14ac:dyDescent="0.25">
      <c r="A85" s="13"/>
      <c r="B85" s="28" t="s">
        <v>478</v>
      </c>
      <c r="C85" s="28"/>
      <c r="D85" s="31"/>
      <c r="E85" s="47"/>
      <c r="F85" s="31"/>
      <c r="G85" s="28"/>
      <c r="H85" s="31"/>
      <c r="I85" s="47"/>
      <c r="J85" s="31"/>
      <c r="K85" s="28"/>
      <c r="L85" s="31"/>
      <c r="M85" s="47"/>
      <c r="N85" s="31"/>
      <c r="O85" s="31"/>
      <c r="P85" s="47"/>
      <c r="Q85" s="31"/>
    </row>
    <row r="86" spans="1:18" x14ac:dyDescent="0.25">
      <c r="A86" s="13"/>
      <c r="B86" s="21" t="s">
        <v>83</v>
      </c>
      <c r="C86" s="21"/>
      <c r="D86" s="23" t="s">
        <v>208</v>
      </c>
      <c r="E86" s="136">
        <v>2210014</v>
      </c>
      <c r="F86" s="23"/>
      <c r="G86" s="21"/>
      <c r="H86" s="23" t="s">
        <v>201</v>
      </c>
      <c r="I86" s="25"/>
      <c r="J86" s="23"/>
      <c r="K86" s="21"/>
      <c r="L86" s="23" t="s">
        <v>208</v>
      </c>
      <c r="M86" s="136">
        <v>2169563</v>
      </c>
      <c r="N86" s="23"/>
      <c r="O86" s="23" t="s">
        <v>201</v>
      </c>
      <c r="P86" s="25"/>
      <c r="Q86" s="23"/>
    </row>
    <row r="87" spans="1:18" x14ac:dyDescent="0.25">
      <c r="A87" s="13"/>
      <c r="B87" s="28" t="s">
        <v>47</v>
      </c>
      <c r="C87" s="28"/>
      <c r="D87" s="31"/>
      <c r="E87" s="137">
        <v>49488</v>
      </c>
      <c r="F87" s="31"/>
      <c r="G87" s="28"/>
      <c r="H87" s="31"/>
      <c r="I87" s="47"/>
      <c r="J87" s="31"/>
      <c r="K87" s="28"/>
      <c r="L87" s="31"/>
      <c r="M87" s="137">
        <v>49517</v>
      </c>
      <c r="N87" s="31"/>
      <c r="O87" s="31"/>
      <c r="P87" s="47"/>
      <c r="Q87" s="31"/>
    </row>
    <row r="88" spans="1:18" x14ac:dyDescent="0.25">
      <c r="A88" s="13"/>
      <c r="B88" s="23" t="s">
        <v>48</v>
      </c>
      <c r="C88" s="21"/>
      <c r="D88" s="23"/>
      <c r="E88" s="136">
        <v>62887</v>
      </c>
      <c r="F88" s="23"/>
      <c r="G88" s="21"/>
      <c r="H88" s="23"/>
      <c r="I88" s="25"/>
      <c r="J88" s="23"/>
      <c r="K88" s="21"/>
      <c r="L88" s="23"/>
      <c r="M88" s="136">
        <v>42740</v>
      </c>
      <c r="N88" s="23"/>
      <c r="O88" s="23"/>
      <c r="P88" s="25"/>
      <c r="Q88" s="23"/>
    </row>
    <row r="89" spans="1:18" x14ac:dyDescent="0.25">
      <c r="A89" s="13"/>
      <c r="B89" s="28" t="s">
        <v>479</v>
      </c>
      <c r="C89" s="28"/>
      <c r="D89" s="31"/>
      <c r="E89" s="137">
        <v>30418</v>
      </c>
      <c r="F89" s="31"/>
      <c r="G89" s="28"/>
      <c r="H89" s="31"/>
      <c r="I89" s="47"/>
      <c r="J89" s="31"/>
      <c r="K89" s="28"/>
      <c r="L89" s="31"/>
      <c r="M89" s="137">
        <v>31574</v>
      </c>
      <c r="N89" s="31"/>
      <c r="O89" s="31"/>
      <c r="P89" s="47"/>
      <c r="Q89" s="31"/>
    </row>
    <row r="90" spans="1:18" x14ac:dyDescent="0.25">
      <c r="A90" s="13"/>
      <c r="B90" s="85"/>
      <c r="C90" s="85"/>
      <c r="D90" s="85"/>
      <c r="E90" s="85"/>
      <c r="F90" s="85"/>
      <c r="G90" s="85"/>
      <c r="H90" s="85"/>
      <c r="I90" s="85"/>
      <c r="J90" s="85"/>
      <c r="K90" s="85"/>
      <c r="L90" s="85"/>
      <c r="M90" s="85"/>
      <c r="N90" s="85"/>
      <c r="O90" s="85"/>
      <c r="P90" s="85"/>
      <c r="Q90" s="85"/>
      <c r="R90" s="85"/>
    </row>
    <row r="91" spans="1:18" ht="15.75" thickBot="1" x14ac:dyDescent="0.3">
      <c r="A91" s="13"/>
      <c r="B91" s="15"/>
      <c r="C91" s="18"/>
      <c r="D91" s="147">
        <v>42004</v>
      </c>
      <c r="E91" s="147"/>
      <c r="F91" s="147"/>
      <c r="G91" s="147"/>
      <c r="H91" s="147"/>
      <c r="I91" s="147"/>
      <c r="J91" s="147"/>
      <c r="K91" s="147"/>
      <c r="L91" s="147"/>
      <c r="M91" s="147"/>
      <c r="N91" s="147"/>
      <c r="O91" s="147"/>
      <c r="P91" s="147"/>
      <c r="Q91" s="147"/>
      <c r="R91" s="18"/>
    </row>
    <row r="92" spans="1:18" x14ac:dyDescent="0.25">
      <c r="A92" s="13"/>
      <c r="B92" s="163" t="s">
        <v>214</v>
      </c>
      <c r="C92" s="157"/>
      <c r="D92" s="161" t="s">
        <v>470</v>
      </c>
      <c r="E92" s="161"/>
      <c r="F92" s="162"/>
      <c r="G92" s="162"/>
      <c r="H92" s="161" t="s">
        <v>449</v>
      </c>
      <c r="I92" s="161"/>
      <c r="J92" s="162"/>
      <c r="K92" s="162"/>
      <c r="L92" s="161" t="s">
        <v>451</v>
      </c>
      <c r="M92" s="161"/>
      <c r="N92" s="162"/>
      <c r="O92" s="162"/>
      <c r="P92" s="161" t="s">
        <v>452</v>
      </c>
      <c r="Q92" s="161"/>
      <c r="R92" s="157"/>
    </row>
    <row r="93" spans="1:18" ht="15.75" thickBot="1" x14ac:dyDescent="0.3">
      <c r="A93" s="13"/>
      <c r="B93" s="164"/>
      <c r="C93" s="158"/>
      <c r="D93" s="141" t="s">
        <v>197</v>
      </c>
      <c r="E93" s="141"/>
      <c r="F93" s="157"/>
      <c r="G93" s="157"/>
      <c r="H93" s="141" t="s">
        <v>450</v>
      </c>
      <c r="I93" s="141"/>
      <c r="J93" s="157"/>
      <c r="K93" s="157"/>
      <c r="L93" s="141" t="s">
        <v>450</v>
      </c>
      <c r="M93" s="141"/>
      <c r="N93" s="157"/>
      <c r="O93" s="157"/>
      <c r="P93" s="141" t="s">
        <v>450</v>
      </c>
      <c r="Q93" s="141"/>
      <c r="R93" s="157"/>
    </row>
    <row r="94" spans="1:18" x14ac:dyDescent="0.25">
      <c r="A94" s="13"/>
      <c r="B94" s="21" t="s">
        <v>471</v>
      </c>
      <c r="C94" s="21"/>
      <c r="D94" s="23"/>
      <c r="E94" s="25"/>
      <c r="F94" s="23"/>
      <c r="G94" s="21"/>
      <c r="H94" s="23"/>
      <c r="I94" s="25"/>
      <c r="J94" s="23"/>
      <c r="K94" s="21"/>
      <c r="L94" s="23"/>
      <c r="M94" s="25"/>
      <c r="N94" s="23"/>
      <c r="O94" s="21"/>
      <c r="P94" s="23"/>
      <c r="Q94" s="25"/>
      <c r="R94" s="23"/>
    </row>
    <row r="95" spans="1:18" x14ac:dyDescent="0.25">
      <c r="A95" s="13"/>
      <c r="B95" s="28" t="s">
        <v>472</v>
      </c>
      <c r="C95" s="28"/>
      <c r="D95" s="31" t="s">
        <v>201</v>
      </c>
      <c r="E95" s="137">
        <v>55467</v>
      </c>
      <c r="F95" s="31"/>
      <c r="G95" s="28"/>
      <c r="H95" s="31" t="s">
        <v>201</v>
      </c>
      <c r="I95" s="137">
        <v>55467</v>
      </c>
      <c r="J95" s="31"/>
      <c r="K95" s="28"/>
      <c r="L95" s="31" t="s">
        <v>201</v>
      </c>
      <c r="M95" s="47" t="s">
        <v>205</v>
      </c>
      <c r="N95" s="31"/>
      <c r="O95" s="28"/>
      <c r="P95" s="31" t="s">
        <v>201</v>
      </c>
      <c r="Q95" s="47" t="s">
        <v>205</v>
      </c>
      <c r="R95" s="31"/>
    </row>
    <row r="96" spans="1:18" x14ac:dyDescent="0.25">
      <c r="A96" s="13"/>
      <c r="B96" s="21" t="s">
        <v>473</v>
      </c>
      <c r="C96" s="21"/>
      <c r="D96" s="23"/>
      <c r="E96" s="136">
        <v>329589</v>
      </c>
      <c r="F96" s="23"/>
      <c r="G96" s="21"/>
      <c r="H96" s="23"/>
      <c r="I96" s="136">
        <v>329589</v>
      </c>
      <c r="J96" s="23"/>
      <c r="K96" s="21"/>
      <c r="L96" s="23"/>
      <c r="M96" s="25" t="s">
        <v>205</v>
      </c>
      <c r="N96" s="23"/>
      <c r="O96" s="21"/>
      <c r="P96" s="23"/>
      <c r="Q96" s="25" t="s">
        <v>205</v>
      </c>
      <c r="R96" s="23"/>
    </row>
    <row r="97" spans="1:18" x14ac:dyDescent="0.25">
      <c r="A97" s="13"/>
      <c r="B97" s="31" t="s">
        <v>474</v>
      </c>
      <c r="C97" s="28"/>
      <c r="D97" s="31"/>
      <c r="E97" s="137">
        <v>341548</v>
      </c>
      <c r="F97" s="31"/>
      <c r="G97" s="28"/>
      <c r="H97" s="31"/>
      <c r="I97" s="137">
        <v>186031</v>
      </c>
      <c r="J97" s="31"/>
      <c r="K97" s="28"/>
      <c r="L97" s="31"/>
      <c r="M97" s="137">
        <v>155517</v>
      </c>
      <c r="N97" s="31"/>
      <c r="O97" s="28"/>
      <c r="P97" s="31"/>
      <c r="Q97" s="47" t="s">
        <v>205</v>
      </c>
      <c r="R97" s="31"/>
    </row>
    <row r="98" spans="1:18" x14ac:dyDescent="0.25">
      <c r="A98" s="13"/>
      <c r="B98" s="23" t="s">
        <v>475</v>
      </c>
      <c r="C98" s="21"/>
      <c r="D98" s="23"/>
      <c r="E98" s="136">
        <v>163581</v>
      </c>
      <c r="F98" s="23"/>
      <c r="G98" s="21"/>
      <c r="H98" s="23"/>
      <c r="I98" s="136">
        <v>76317</v>
      </c>
      <c r="J98" s="23"/>
      <c r="K98" s="21"/>
      <c r="L98" s="23"/>
      <c r="M98" s="136">
        <v>87095</v>
      </c>
      <c r="N98" s="23"/>
      <c r="O98" s="21"/>
      <c r="P98" s="23"/>
      <c r="Q98" s="25" t="s">
        <v>205</v>
      </c>
      <c r="R98" s="23"/>
    </row>
    <row r="99" spans="1:18" x14ac:dyDescent="0.25">
      <c r="A99" s="13"/>
      <c r="B99" s="31" t="s">
        <v>476</v>
      </c>
      <c r="C99" s="28"/>
      <c r="D99" s="31"/>
      <c r="E99" s="137">
        <v>10688</v>
      </c>
      <c r="F99" s="31"/>
      <c r="G99" s="28"/>
      <c r="H99" s="31"/>
      <c r="I99" s="47" t="s">
        <v>205</v>
      </c>
      <c r="J99" s="31"/>
      <c r="K99" s="28"/>
      <c r="L99" s="31"/>
      <c r="M99" s="137">
        <v>10688</v>
      </c>
      <c r="N99" s="31"/>
      <c r="O99" s="28"/>
      <c r="P99" s="31"/>
      <c r="Q99" s="47"/>
      <c r="R99" s="31"/>
    </row>
    <row r="100" spans="1:18" x14ac:dyDescent="0.25">
      <c r="A100" s="13"/>
      <c r="B100" s="23" t="s">
        <v>477</v>
      </c>
      <c r="C100" s="21"/>
      <c r="D100" s="23"/>
      <c r="E100" s="136">
        <v>1413835</v>
      </c>
      <c r="F100" s="23"/>
      <c r="G100" s="21"/>
      <c r="H100" s="23"/>
      <c r="I100" s="25" t="s">
        <v>205</v>
      </c>
      <c r="J100" s="23"/>
      <c r="K100" s="21"/>
      <c r="L100" s="23"/>
      <c r="M100" s="25" t="s">
        <v>205</v>
      </c>
      <c r="N100" s="23"/>
      <c r="O100" s="21"/>
      <c r="P100" s="23"/>
      <c r="Q100" s="136">
        <v>1369314</v>
      </c>
      <c r="R100" s="23"/>
    </row>
    <row r="101" spans="1:18" x14ac:dyDescent="0.25">
      <c r="A101" s="13"/>
      <c r="B101" s="28"/>
      <c r="C101" s="28"/>
      <c r="D101" s="31"/>
      <c r="E101" s="47"/>
      <c r="F101" s="31"/>
      <c r="G101" s="28"/>
      <c r="H101" s="31"/>
      <c r="I101" s="47"/>
      <c r="J101" s="31"/>
      <c r="K101" s="28"/>
      <c r="L101" s="31"/>
      <c r="M101" s="47"/>
      <c r="N101" s="31"/>
      <c r="O101" s="28"/>
      <c r="P101" s="31"/>
      <c r="Q101" s="47"/>
      <c r="R101" s="31"/>
    </row>
    <row r="102" spans="1:18" x14ac:dyDescent="0.25">
      <c r="A102" s="13"/>
      <c r="B102" s="21" t="s">
        <v>478</v>
      </c>
      <c r="C102" s="21"/>
      <c r="D102" s="23"/>
      <c r="E102" s="25"/>
      <c r="F102" s="23"/>
      <c r="G102" s="21"/>
      <c r="H102" s="23"/>
      <c r="I102" s="25"/>
      <c r="J102" s="23"/>
      <c r="K102" s="21"/>
      <c r="L102" s="23"/>
      <c r="M102" s="25"/>
      <c r="N102" s="23"/>
      <c r="O102" s="21"/>
      <c r="P102" s="23"/>
      <c r="Q102" s="25"/>
      <c r="R102" s="23"/>
    </row>
    <row r="103" spans="1:18" x14ac:dyDescent="0.25">
      <c r="A103" s="13"/>
      <c r="B103" s="28" t="s">
        <v>83</v>
      </c>
      <c r="C103" s="28"/>
      <c r="D103" s="31" t="s">
        <v>201</v>
      </c>
      <c r="E103" s="137">
        <v>2146794</v>
      </c>
      <c r="F103" s="31"/>
      <c r="G103" s="28"/>
      <c r="H103" s="31" t="s">
        <v>201</v>
      </c>
      <c r="I103" s="47" t="s">
        <v>205</v>
      </c>
      <c r="J103" s="31"/>
      <c r="K103" s="28"/>
      <c r="L103" s="31" t="s">
        <v>201</v>
      </c>
      <c r="M103" s="137">
        <v>2146510</v>
      </c>
      <c r="N103" s="31"/>
      <c r="O103" s="28"/>
      <c r="P103" s="31" t="s">
        <v>201</v>
      </c>
      <c r="Q103" s="47" t="s">
        <v>205</v>
      </c>
      <c r="R103" s="31"/>
    </row>
    <row r="104" spans="1:18" x14ac:dyDescent="0.25">
      <c r="A104" s="13"/>
      <c r="B104" s="21" t="s">
        <v>47</v>
      </c>
      <c r="C104" s="21"/>
      <c r="D104" s="23"/>
      <c r="E104" s="136">
        <v>49425</v>
      </c>
      <c r="F104" s="23"/>
      <c r="G104" s="21"/>
      <c r="H104" s="23"/>
      <c r="I104" s="25" t="s">
        <v>205</v>
      </c>
      <c r="J104" s="23"/>
      <c r="K104" s="21"/>
      <c r="L104" s="23"/>
      <c r="M104" s="136">
        <v>48760</v>
      </c>
      <c r="N104" s="23"/>
      <c r="O104" s="21"/>
      <c r="P104" s="23"/>
      <c r="Q104" s="25" t="s">
        <v>205</v>
      </c>
      <c r="R104" s="23"/>
    </row>
    <row r="105" spans="1:18" x14ac:dyDescent="0.25">
      <c r="A105" s="13"/>
      <c r="B105" s="31" t="s">
        <v>48</v>
      </c>
      <c r="C105" s="28"/>
      <c r="D105" s="31"/>
      <c r="E105" s="137">
        <v>62887</v>
      </c>
      <c r="F105" s="31"/>
      <c r="G105" s="28"/>
      <c r="H105" s="31"/>
      <c r="I105" s="47" t="s">
        <v>205</v>
      </c>
      <c r="J105" s="31"/>
      <c r="K105" s="28"/>
      <c r="L105" s="31"/>
      <c r="M105" s="137">
        <v>62887</v>
      </c>
      <c r="N105" s="31"/>
      <c r="O105" s="28"/>
      <c r="P105" s="31"/>
      <c r="Q105" s="47" t="s">
        <v>205</v>
      </c>
      <c r="R105" s="31"/>
    </row>
    <row r="106" spans="1:18" x14ac:dyDescent="0.25">
      <c r="A106" s="13"/>
      <c r="B106" s="21" t="s">
        <v>479</v>
      </c>
      <c r="C106" s="21"/>
      <c r="D106" s="23"/>
      <c r="E106" s="136">
        <v>31097</v>
      </c>
      <c r="F106" s="23"/>
      <c r="G106" s="21"/>
      <c r="H106" s="23"/>
      <c r="I106" s="25" t="s">
        <v>205</v>
      </c>
      <c r="J106" s="23"/>
      <c r="K106" s="21"/>
      <c r="L106" s="23"/>
      <c r="M106" s="136">
        <v>32313</v>
      </c>
      <c r="N106" s="23"/>
      <c r="O106" s="21"/>
      <c r="P106" s="23"/>
      <c r="Q106" s="25" t="s">
        <v>205</v>
      </c>
      <c r="R106" s="23"/>
    </row>
    <row r="107" spans="1:18" x14ac:dyDescent="0.25">
      <c r="A107" s="13"/>
      <c r="B107" s="85"/>
      <c r="C107" s="85"/>
      <c r="D107" s="85"/>
      <c r="E107" s="85"/>
      <c r="F107" s="85"/>
      <c r="G107" s="85"/>
      <c r="H107" s="85"/>
      <c r="I107" s="85"/>
      <c r="J107" s="85"/>
      <c r="K107" s="85"/>
      <c r="L107" s="85"/>
      <c r="M107" s="85"/>
      <c r="N107" s="85"/>
      <c r="O107" s="85"/>
      <c r="P107" s="85"/>
      <c r="Q107" s="85"/>
      <c r="R107" s="85"/>
    </row>
    <row r="108" spans="1:18" x14ac:dyDescent="0.25">
      <c r="A108" s="13"/>
      <c r="B108" s="85" t="s">
        <v>480</v>
      </c>
      <c r="C108" s="85"/>
      <c r="D108" s="85"/>
      <c r="E108" s="85"/>
      <c r="F108" s="85"/>
      <c r="G108" s="85"/>
      <c r="H108" s="85"/>
      <c r="I108" s="85"/>
      <c r="J108" s="85"/>
      <c r="K108" s="85"/>
      <c r="L108" s="85"/>
      <c r="M108" s="85"/>
      <c r="N108" s="85"/>
      <c r="O108" s="85"/>
      <c r="P108" s="85"/>
      <c r="Q108" s="85"/>
      <c r="R108" s="85"/>
    </row>
  </sheetData>
  <mergeCells count="105">
    <mergeCell ref="B107:R107"/>
    <mergeCell ref="B108:R108"/>
    <mergeCell ref="B69:R69"/>
    <mergeCell ref="B70:R70"/>
    <mergeCell ref="B71:R71"/>
    <mergeCell ref="B72:R72"/>
    <mergeCell ref="B73:R73"/>
    <mergeCell ref="B90:R90"/>
    <mergeCell ref="B62:R62"/>
    <mergeCell ref="B63:R63"/>
    <mergeCell ref="B65:R65"/>
    <mergeCell ref="B66:R66"/>
    <mergeCell ref="B67:R67"/>
    <mergeCell ref="B68:R68"/>
    <mergeCell ref="B56:R56"/>
    <mergeCell ref="B57:R57"/>
    <mergeCell ref="B58:R58"/>
    <mergeCell ref="B59:R59"/>
    <mergeCell ref="B60:R60"/>
    <mergeCell ref="B61:R61"/>
    <mergeCell ref="B50:R50"/>
    <mergeCell ref="B51:R51"/>
    <mergeCell ref="B52:R52"/>
    <mergeCell ref="B53:R53"/>
    <mergeCell ref="B54:R54"/>
    <mergeCell ref="B55:R55"/>
    <mergeCell ref="B21:R21"/>
    <mergeCell ref="B22:R22"/>
    <mergeCell ref="B24:R24"/>
    <mergeCell ref="B25:R25"/>
    <mergeCell ref="B44:R44"/>
    <mergeCell ref="B45:R45"/>
    <mergeCell ref="B15:R15"/>
    <mergeCell ref="B16:R16"/>
    <mergeCell ref="B17:R17"/>
    <mergeCell ref="B18:R18"/>
    <mergeCell ref="B19:R19"/>
    <mergeCell ref="B20:R20"/>
    <mergeCell ref="B4:R4"/>
    <mergeCell ref="B5:R5"/>
    <mergeCell ref="B6:R6"/>
    <mergeCell ref="B7:R7"/>
    <mergeCell ref="B8:R8"/>
    <mergeCell ref="B14:R14"/>
    <mergeCell ref="N92:N93"/>
    <mergeCell ref="O92:O93"/>
    <mergeCell ref="P92:Q92"/>
    <mergeCell ref="P93:Q93"/>
    <mergeCell ref="R92:R93"/>
    <mergeCell ref="A1:A2"/>
    <mergeCell ref="B1:R1"/>
    <mergeCell ref="B2:R2"/>
    <mergeCell ref="B3:R3"/>
    <mergeCell ref="A4:A108"/>
    <mergeCell ref="G92:G93"/>
    <mergeCell ref="H92:I92"/>
    <mergeCell ref="H93:I93"/>
    <mergeCell ref="J92:J93"/>
    <mergeCell ref="K92:K93"/>
    <mergeCell ref="L92:M92"/>
    <mergeCell ref="L93:M93"/>
    <mergeCell ref="N75:N76"/>
    <mergeCell ref="O75:P75"/>
    <mergeCell ref="O76:P76"/>
    <mergeCell ref="Q75:Q76"/>
    <mergeCell ref="D91:Q91"/>
    <mergeCell ref="B92:B93"/>
    <mergeCell ref="C92:C93"/>
    <mergeCell ref="D92:E92"/>
    <mergeCell ref="D93:E93"/>
    <mergeCell ref="F92:F93"/>
    <mergeCell ref="H75:I75"/>
    <mergeCell ref="H76:I76"/>
    <mergeCell ref="J75:J76"/>
    <mergeCell ref="K75:K76"/>
    <mergeCell ref="L75:M75"/>
    <mergeCell ref="L76:M76"/>
    <mergeCell ref="B75:B76"/>
    <mergeCell ref="C75:C76"/>
    <mergeCell ref="D75:E75"/>
    <mergeCell ref="D76:E76"/>
    <mergeCell ref="F75:F76"/>
    <mergeCell ref="G75:G76"/>
    <mergeCell ref="N26:N27"/>
    <mergeCell ref="O26:O27"/>
    <mergeCell ref="P26:Q26"/>
    <mergeCell ref="P27:Q27"/>
    <mergeCell ref="R26:R27"/>
    <mergeCell ref="D74:P74"/>
    <mergeCell ref="B46:R46"/>
    <mergeCell ref="B47:R47"/>
    <mergeCell ref="B48:R48"/>
    <mergeCell ref="B49:R49"/>
    <mergeCell ref="H26:I26"/>
    <mergeCell ref="H27:I27"/>
    <mergeCell ref="J26:J27"/>
    <mergeCell ref="K26:K27"/>
    <mergeCell ref="L26:M26"/>
    <mergeCell ref="L27:M27"/>
    <mergeCell ref="B26:B27"/>
    <mergeCell ref="C26:C27"/>
    <mergeCell ref="D26:E26"/>
    <mergeCell ref="D27:E27"/>
    <mergeCell ref="F26:F27"/>
    <mergeCell ref="G26:G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1.140625" bestFit="1" customWidth="1"/>
    <col min="2" max="2" width="36.5703125" bestFit="1" customWidth="1"/>
    <col min="3" max="3" width="29.42578125" customWidth="1"/>
    <col min="4" max="4" width="6.42578125" customWidth="1"/>
    <col min="5" max="5" width="17.42578125" customWidth="1"/>
    <col min="6" max="6" width="5" customWidth="1"/>
    <col min="7" max="7" width="29.42578125" customWidth="1"/>
    <col min="8" max="8" width="6.42578125" customWidth="1"/>
    <col min="9" max="9" width="22.5703125" customWidth="1"/>
    <col min="10" max="10" width="5" customWidth="1"/>
    <col min="11" max="11" width="29.42578125" customWidth="1"/>
    <col min="12" max="12" width="7.28515625" customWidth="1"/>
    <col min="13" max="13" width="25.85546875" customWidth="1"/>
    <col min="14" max="14" width="5" customWidth="1"/>
  </cols>
  <sheetData>
    <row r="1" spans="1:14" ht="15" customHeight="1" x14ac:dyDescent="0.25">
      <c r="A1" s="7" t="s">
        <v>481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482</v>
      </c>
      <c r="B3" s="93"/>
      <c r="C3" s="93"/>
      <c r="D3" s="93"/>
      <c r="E3" s="93"/>
      <c r="F3" s="93"/>
      <c r="G3" s="93"/>
      <c r="H3" s="93"/>
      <c r="I3" s="93"/>
      <c r="J3" s="93"/>
      <c r="K3" s="93"/>
      <c r="L3" s="93"/>
      <c r="M3" s="93"/>
      <c r="N3" s="93"/>
    </row>
    <row r="4" spans="1:14" x14ac:dyDescent="0.25">
      <c r="A4" s="13" t="s">
        <v>481</v>
      </c>
      <c r="B4" s="105" t="s">
        <v>483</v>
      </c>
      <c r="C4" s="105"/>
      <c r="D4" s="105"/>
      <c r="E4" s="105"/>
      <c r="F4" s="105"/>
      <c r="G4" s="105"/>
      <c r="H4" s="105"/>
      <c r="I4" s="105"/>
      <c r="J4" s="105"/>
      <c r="K4" s="105"/>
      <c r="L4" s="105"/>
      <c r="M4" s="105"/>
      <c r="N4" s="105"/>
    </row>
    <row r="5" spans="1:14" x14ac:dyDescent="0.25">
      <c r="A5" s="13"/>
      <c r="B5" s="105"/>
      <c r="C5" s="105"/>
      <c r="D5" s="105"/>
      <c r="E5" s="105"/>
      <c r="F5" s="105"/>
      <c r="G5" s="105"/>
      <c r="H5" s="105"/>
      <c r="I5" s="105"/>
      <c r="J5" s="105"/>
      <c r="K5" s="105"/>
      <c r="L5" s="105"/>
      <c r="M5" s="105"/>
      <c r="N5" s="105"/>
    </row>
    <row r="6" spans="1:14" ht="25.5" customHeight="1" x14ac:dyDescent="0.25">
      <c r="A6" s="13"/>
      <c r="B6" s="85" t="s">
        <v>484</v>
      </c>
      <c r="C6" s="85"/>
      <c r="D6" s="85"/>
      <c r="E6" s="85"/>
      <c r="F6" s="85"/>
      <c r="G6" s="85"/>
      <c r="H6" s="85"/>
      <c r="I6" s="85"/>
      <c r="J6" s="85"/>
      <c r="K6" s="85"/>
      <c r="L6" s="85"/>
      <c r="M6" s="85"/>
      <c r="N6" s="85"/>
    </row>
    <row r="7" spans="1:14" x14ac:dyDescent="0.25">
      <c r="A7" s="13"/>
      <c r="B7" s="85"/>
      <c r="C7" s="85"/>
      <c r="D7" s="85"/>
      <c r="E7" s="85"/>
      <c r="F7" s="85"/>
      <c r="G7" s="85"/>
      <c r="H7" s="85"/>
      <c r="I7" s="85"/>
      <c r="J7" s="85"/>
      <c r="K7" s="85"/>
      <c r="L7" s="85"/>
      <c r="M7" s="85"/>
      <c r="N7" s="85"/>
    </row>
    <row r="8" spans="1:14" x14ac:dyDescent="0.25">
      <c r="A8" s="13"/>
      <c r="B8" s="172" t="s">
        <v>485</v>
      </c>
      <c r="C8" s="174"/>
      <c r="D8" s="160" t="s">
        <v>486</v>
      </c>
      <c r="E8" s="160"/>
      <c r="F8" s="174"/>
      <c r="G8" s="174"/>
      <c r="H8" s="160" t="s">
        <v>487</v>
      </c>
      <c r="I8" s="160"/>
      <c r="J8" s="174"/>
      <c r="K8" s="174"/>
      <c r="L8" s="160" t="s">
        <v>490</v>
      </c>
      <c r="M8" s="160"/>
      <c r="N8" s="174"/>
    </row>
    <row r="9" spans="1:14" x14ac:dyDescent="0.25">
      <c r="A9" s="13"/>
      <c r="B9" s="172"/>
      <c r="C9" s="174"/>
      <c r="D9" s="160" t="s">
        <v>487</v>
      </c>
      <c r="E9" s="160"/>
      <c r="F9" s="174"/>
      <c r="G9" s="174"/>
      <c r="H9" s="160" t="s">
        <v>489</v>
      </c>
      <c r="I9" s="160"/>
      <c r="J9" s="174"/>
      <c r="K9" s="174"/>
      <c r="L9" s="160" t="s">
        <v>487</v>
      </c>
      <c r="M9" s="160"/>
      <c r="N9" s="174"/>
    </row>
    <row r="10" spans="1:14" ht="15.75" thickBot="1" x14ac:dyDescent="0.3">
      <c r="A10" s="13"/>
      <c r="B10" s="173"/>
      <c r="C10" s="175"/>
      <c r="D10" s="140" t="s">
        <v>488</v>
      </c>
      <c r="E10" s="140"/>
      <c r="F10" s="175"/>
      <c r="G10" s="175"/>
      <c r="H10" s="140"/>
      <c r="I10" s="140"/>
      <c r="J10" s="175"/>
      <c r="K10" s="175"/>
      <c r="L10" s="140" t="s">
        <v>488</v>
      </c>
      <c r="M10" s="140"/>
      <c r="N10" s="174"/>
    </row>
    <row r="11" spans="1:14" x14ac:dyDescent="0.25">
      <c r="A11" s="13"/>
      <c r="B11" s="166">
        <v>42094</v>
      </c>
      <c r="C11" s="21"/>
      <c r="D11" s="23"/>
      <c r="E11" s="25"/>
      <c r="F11" s="23"/>
      <c r="G11" s="21"/>
      <c r="H11" s="23"/>
      <c r="I11" s="25"/>
      <c r="J11" s="23"/>
      <c r="K11" s="21"/>
      <c r="L11" s="23"/>
      <c r="M11" s="25"/>
      <c r="N11" s="23"/>
    </row>
    <row r="12" spans="1:14" x14ac:dyDescent="0.25">
      <c r="A12" s="13"/>
      <c r="B12" s="167" t="s">
        <v>77</v>
      </c>
      <c r="C12" s="28"/>
      <c r="D12" s="31"/>
      <c r="E12" s="47"/>
      <c r="F12" s="31"/>
      <c r="G12" s="28"/>
      <c r="H12" s="31"/>
      <c r="I12" s="47"/>
      <c r="J12" s="31"/>
      <c r="K12" s="28"/>
      <c r="L12" s="31"/>
      <c r="M12" s="47"/>
      <c r="N12" s="31"/>
    </row>
    <row r="13" spans="1:14" ht="26.25" x14ac:dyDescent="0.25">
      <c r="A13" s="13"/>
      <c r="B13" s="168" t="s">
        <v>111</v>
      </c>
      <c r="C13" s="21"/>
      <c r="D13" s="23" t="s">
        <v>201</v>
      </c>
      <c r="E13" s="136">
        <v>1146</v>
      </c>
      <c r="F13" s="23"/>
      <c r="G13" s="21"/>
      <c r="H13" s="23" t="s">
        <v>201</v>
      </c>
      <c r="I13" s="25" t="s">
        <v>491</v>
      </c>
      <c r="J13" s="23" t="s">
        <v>269</v>
      </c>
      <c r="K13" s="21"/>
      <c r="L13" s="23" t="s">
        <v>201</v>
      </c>
      <c r="M13" s="25">
        <v>705</v>
      </c>
      <c r="N13" s="23"/>
    </row>
    <row r="14" spans="1:14" ht="39.75" thickBot="1" x14ac:dyDescent="0.3">
      <c r="A14" s="13"/>
      <c r="B14" s="167" t="s">
        <v>492</v>
      </c>
      <c r="C14" s="28"/>
      <c r="D14" s="34"/>
      <c r="E14" s="145">
        <v>17</v>
      </c>
      <c r="F14" s="31"/>
      <c r="G14" s="28"/>
      <c r="H14" s="34"/>
      <c r="I14" s="145" t="s">
        <v>493</v>
      </c>
      <c r="J14" s="31" t="s">
        <v>269</v>
      </c>
      <c r="K14" s="28"/>
      <c r="L14" s="34"/>
      <c r="M14" s="145">
        <v>10</v>
      </c>
      <c r="N14" s="31"/>
    </row>
    <row r="15" spans="1:14" ht="26.25" x14ac:dyDescent="0.25">
      <c r="A15" s="13"/>
      <c r="B15" s="169" t="s">
        <v>494</v>
      </c>
      <c r="C15" s="21"/>
      <c r="D15" s="23" t="s">
        <v>201</v>
      </c>
      <c r="E15" s="136">
        <v>1163</v>
      </c>
      <c r="F15" s="23"/>
      <c r="G15" s="21"/>
      <c r="H15" s="23" t="s">
        <v>201</v>
      </c>
      <c r="I15" s="25" t="s">
        <v>495</v>
      </c>
      <c r="J15" s="23" t="s">
        <v>269</v>
      </c>
      <c r="K15" s="21"/>
      <c r="L15" s="23" t="s">
        <v>201</v>
      </c>
      <c r="M15" s="25">
        <v>715</v>
      </c>
      <c r="N15" s="23"/>
    </row>
    <row r="16" spans="1:14" x14ac:dyDescent="0.25">
      <c r="A16" s="13"/>
      <c r="B16" s="170"/>
      <c r="C16" s="41"/>
      <c r="D16" s="42"/>
      <c r="E16" s="44"/>
      <c r="F16" s="42"/>
      <c r="G16" s="41"/>
      <c r="H16" s="42"/>
      <c r="I16" s="44"/>
      <c r="J16" s="42"/>
      <c r="K16" s="41"/>
      <c r="L16" s="42"/>
      <c r="M16" s="44"/>
      <c r="N16" s="42"/>
    </row>
    <row r="17" spans="1:14" x14ac:dyDescent="0.25">
      <c r="A17" s="13"/>
      <c r="B17" s="171">
        <v>41729</v>
      </c>
      <c r="C17" s="28"/>
      <c r="D17" s="31"/>
      <c r="E17" s="47"/>
      <c r="F17" s="31"/>
      <c r="G17" s="28"/>
      <c r="H17" s="31"/>
      <c r="I17" s="47"/>
      <c r="J17" s="31"/>
      <c r="K17" s="28"/>
      <c r="L17" s="31"/>
      <c r="M17" s="47"/>
      <c r="N17" s="31"/>
    </row>
    <row r="18" spans="1:14" x14ac:dyDescent="0.25">
      <c r="A18" s="13"/>
      <c r="B18" s="168" t="s">
        <v>77</v>
      </c>
      <c r="C18" s="21"/>
      <c r="D18" s="23"/>
      <c r="E18" s="25"/>
      <c r="F18" s="23"/>
      <c r="G18" s="21"/>
      <c r="H18" s="23"/>
      <c r="I18" s="25"/>
      <c r="J18" s="23"/>
      <c r="K18" s="21"/>
      <c r="L18" s="23"/>
      <c r="M18" s="25"/>
      <c r="N18" s="23"/>
    </row>
    <row r="19" spans="1:14" ht="26.25" x14ac:dyDescent="0.25">
      <c r="A19" s="13"/>
      <c r="B19" s="167" t="s">
        <v>111</v>
      </c>
      <c r="C19" s="28"/>
      <c r="D19" s="31" t="s">
        <v>201</v>
      </c>
      <c r="E19" s="47" t="s">
        <v>290</v>
      </c>
      <c r="F19" s="31" t="s">
        <v>269</v>
      </c>
      <c r="G19" s="28"/>
      <c r="H19" s="31" t="s">
        <v>201</v>
      </c>
      <c r="I19" s="47">
        <v>2</v>
      </c>
      <c r="J19" s="31"/>
      <c r="K19" s="28"/>
      <c r="L19" s="31" t="s">
        <v>201</v>
      </c>
      <c r="M19" s="47" t="s">
        <v>496</v>
      </c>
      <c r="N19" s="31" t="s">
        <v>269</v>
      </c>
    </row>
    <row r="20" spans="1:14" ht="39.75" thickBot="1" x14ac:dyDescent="0.3">
      <c r="A20" s="13"/>
      <c r="B20" s="168" t="s">
        <v>497</v>
      </c>
      <c r="C20" s="21"/>
      <c r="D20" s="66"/>
      <c r="E20" s="138">
        <v>20</v>
      </c>
      <c r="F20" s="23"/>
      <c r="G20" s="21"/>
      <c r="H20" s="66"/>
      <c r="I20" s="138" t="s">
        <v>498</v>
      </c>
      <c r="J20" s="23" t="s">
        <v>269</v>
      </c>
      <c r="K20" s="21"/>
      <c r="L20" s="66"/>
      <c r="M20" s="138">
        <v>12</v>
      </c>
      <c r="N20" s="23"/>
    </row>
    <row r="21" spans="1:14" ht="26.25" x14ac:dyDescent="0.25">
      <c r="A21" s="13"/>
      <c r="B21" s="167" t="s">
        <v>499</v>
      </c>
      <c r="C21" s="28"/>
      <c r="D21" s="31" t="s">
        <v>201</v>
      </c>
      <c r="E21" s="47">
        <v>15</v>
      </c>
      <c r="F21" s="31"/>
      <c r="G21" s="28"/>
      <c r="H21" s="31" t="s">
        <v>201</v>
      </c>
      <c r="I21" s="47" t="s">
        <v>500</v>
      </c>
      <c r="J21" s="31" t="s">
        <v>269</v>
      </c>
      <c r="K21" s="28"/>
      <c r="L21" s="31" t="s">
        <v>201</v>
      </c>
      <c r="M21" s="47">
        <v>9</v>
      </c>
      <c r="N21" s="31"/>
    </row>
    <row r="22" spans="1:14" x14ac:dyDescent="0.25">
      <c r="A22" s="13"/>
      <c r="B22" s="170"/>
      <c r="C22" s="41"/>
      <c r="D22" s="42"/>
      <c r="E22" s="44"/>
      <c r="F22" s="42"/>
      <c r="G22" s="41"/>
      <c r="H22" s="42"/>
      <c r="I22" s="44"/>
      <c r="J22" s="42"/>
      <c r="K22" s="41"/>
      <c r="L22" s="42"/>
      <c r="M22" s="44"/>
      <c r="N22" s="42"/>
    </row>
    <row r="23" spans="1:14" x14ac:dyDescent="0.25">
      <c r="A23" s="13"/>
      <c r="B23" s="85" t="s">
        <v>501</v>
      </c>
      <c r="C23" s="85"/>
      <c r="D23" s="85"/>
      <c r="E23" s="85"/>
      <c r="F23" s="85"/>
      <c r="G23" s="85"/>
      <c r="H23" s="85"/>
      <c r="I23" s="85"/>
      <c r="J23" s="85"/>
      <c r="K23" s="85"/>
      <c r="L23" s="85"/>
      <c r="M23" s="85"/>
      <c r="N23" s="85"/>
    </row>
    <row r="24" spans="1:14" x14ac:dyDescent="0.25">
      <c r="A24" s="13"/>
      <c r="B24" s="15"/>
      <c r="C24" s="41"/>
      <c r="D24" s="179"/>
      <c r="E24" s="179"/>
      <c r="F24" s="41"/>
      <c r="G24" s="41"/>
      <c r="H24" s="179"/>
      <c r="I24" s="179"/>
      <c r="J24" s="41"/>
      <c r="K24" s="41"/>
      <c r="L24" s="179"/>
      <c r="M24" s="179"/>
      <c r="N24" s="41"/>
    </row>
    <row r="25" spans="1:14" ht="15.75" thickBot="1" x14ac:dyDescent="0.3">
      <c r="A25" s="13"/>
      <c r="B25" s="49" t="s">
        <v>485</v>
      </c>
      <c r="C25" s="130"/>
      <c r="D25" s="141" t="s">
        <v>502</v>
      </c>
      <c r="E25" s="141"/>
      <c r="F25" s="130"/>
      <c r="G25" s="130"/>
      <c r="H25" s="141" t="s">
        <v>503</v>
      </c>
      <c r="I25" s="141"/>
      <c r="J25" s="130"/>
      <c r="K25" s="130"/>
      <c r="L25" s="141" t="s">
        <v>504</v>
      </c>
      <c r="M25" s="141"/>
      <c r="N25" s="18"/>
    </row>
    <row r="26" spans="1:14" x14ac:dyDescent="0.25">
      <c r="A26" s="13"/>
      <c r="B26" s="176" t="s">
        <v>505</v>
      </c>
      <c r="C26" s="21"/>
      <c r="D26" s="23" t="s">
        <v>201</v>
      </c>
      <c r="E26" s="25">
        <v>59</v>
      </c>
      <c r="F26" s="23"/>
      <c r="G26" s="21"/>
      <c r="H26" s="23" t="s">
        <v>201</v>
      </c>
      <c r="I26" s="25" t="s">
        <v>506</v>
      </c>
      <c r="J26" s="23" t="s">
        <v>269</v>
      </c>
      <c r="K26" s="21"/>
      <c r="L26" s="23" t="s">
        <v>201</v>
      </c>
      <c r="M26" s="25" t="s">
        <v>507</v>
      </c>
      <c r="N26" s="23" t="s">
        <v>269</v>
      </c>
    </row>
    <row r="27" spans="1:14" ht="27" thickBot="1" x14ac:dyDescent="0.3">
      <c r="A27" s="13"/>
      <c r="B27" s="31" t="s">
        <v>508</v>
      </c>
      <c r="C27" s="28"/>
      <c r="D27" s="34"/>
      <c r="E27" s="145">
        <v>715</v>
      </c>
      <c r="F27" s="31"/>
      <c r="G27" s="28"/>
      <c r="H27" s="34"/>
      <c r="I27" s="145" t="s">
        <v>205</v>
      </c>
      <c r="J27" s="31"/>
      <c r="K27" s="28"/>
      <c r="L27" s="34"/>
      <c r="M27" s="145">
        <v>715</v>
      </c>
      <c r="N27" s="31"/>
    </row>
    <row r="28" spans="1:14" ht="15.75" thickBot="1" x14ac:dyDescent="0.3">
      <c r="A28" s="13"/>
      <c r="B28" s="176" t="s">
        <v>509</v>
      </c>
      <c r="C28" s="21"/>
      <c r="D28" s="78" t="s">
        <v>201</v>
      </c>
      <c r="E28" s="177">
        <v>774</v>
      </c>
      <c r="F28" s="23"/>
      <c r="G28" s="21"/>
      <c r="H28" s="78" t="s">
        <v>201</v>
      </c>
      <c r="I28" s="177" t="s">
        <v>506</v>
      </c>
      <c r="J28" s="23" t="s">
        <v>269</v>
      </c>
      <c r="K28" s="21"/>
      <c r="L28" s="78" t="s">
        <v>201</v>
      </c>
      <c r="M28" s="177" t="s">
        <v>510</v>
      </c>
      <c r="N28" s="23" t="s">
        <v>269</v>
      </c>
    </row>
    <row r="29" spans="1:14" ht="15.75" thickTop="1" x14ac:dyDescent="0.25">
      <c r="A29" s="13"/>
      <c r="B29" s="41"/>
      <c r="C29" s="41"/>
      <c r="D29" s="42"/>
      <c r="E29" s="44"/>
      <c r="F29" s="42"/>
      <c r="G29" s="41"/>
      <c r="H29" s="42"/>
      <c r="I29" s="44"/>
      <c r="J29" s="42"/>
      <c r="K29" s="41"/>
      <c r="L29" s="42"/>
      <c r="M29" s="44"/>
      <c r="N29" s="42"/>
    </row>
    <row r="30" spans="1:14" x14ac:dyDescent="0.25">
      <c r="A30" s="13"/>
      <c r="B30" s="178" t="s">
        <v>511</v>
      </c>
      <c r="C30" s="28"/>
      <c r="D30" s="31" t="s">
        <v>201</v>
      </c>
      <c r="E30" s="47" t="s">
        <v>512</v>
      </c>
      <c r="F30" s="31" t="s">
        <v>269</v>
      </c>
      <c r="G30" s="28"/>
      <c r="H30" s="31" t="s">
        <v>201</v>
      </c>
      <c r="I30" s="47" t="s">
        <v>513</v>
      </c>
      <c r="J30" s="31" t="s">
        <v>269</v>
      </c>
      <c r="K30" s="28"/>
      <c r="L30" s="31" t="s">
        <v>201</v>
      </c>
      <c r="M30" s="47" t="s">
        <v>514</v>
      </c>
      <c r="N30" s="31" t="s">
        <v>269</v>
      </c>
    </row>
    <row r="31" spans="1:14" ht="27" thickBot="1" x14ac:dyDescent="0.3">
      <c r="A31" s="13"/>
      <c r="B31" s="23" t="s">
        <v>508</v>
      </c>
      <c r="C31" s="21"/>
      <c r="D31" s="66"/>
      <c r="E31" s="138">
        <v>9</v>
      </c>
      <c r="F31" s="23"/>
      <c r="G31" s="21"/>
      <c r="H31" s="66"/>
      <c r="I31" s="138" t="s">
        <v>205</v>
      </c>
      <c r="J31" s="23"/>
      <c r="K31" s="21"/>
      <c r="L31" s="66"/>
      <c r="M31" s="138">
        <v>9</v>
      </c>
      <c r="N31" s="23"/>
    </row>
    <row r="32" spans="1:14" ht="15.75" thickBot="1" x14ac:dyDescent="0.3">
      <c r="A32" s="13"/>
      <c r="B32" s="178" t="s">
        <v>515</v>
      </c>
      <c r="C32" s="28"/>
      <c r="D32" s="81" t="s">
        <v>201</v>
      </c>
      <c r="E32" s="143" t="s">
        <v>516</v>
      </c>
      <c r="F32" s="31" t="s">
        <v>269</v>
      </c>
      <c r="G32" s="28"/>
      <c r="H32" s="81" t="s">
        <v>201</v>
      </c>
      <c r="I32" s="143" t="s">
        <v>513</v>
      </c>
      <c r="J32" s="31" t="s">
        <v>269</v>
      </c>
      <c r="K32" s="28"/>
      <c r="L32" s="81" t="s">
        <v>201</v>
      </c>
      <c r="M32" s="143" t="s">
        <v>517</v>
      </c>
      <c r="N32" s="31" t="s">
        <v>269</v>
      </c>
    </row>
    <row r="33" spans="1:14" ht="15.75" thickTop="1" x14ac:dyDescent="0.25">
      <c r="A33" s="13"/>
      <c r="B33" s="85"/>
      <c r="C33" s="85"/>
      <c r="D33" s="85"/>
      <c r="E33" s="85"/>
      <c r="F33" s="85"/>
      <c r="G33" s="85"/>
      <c r="H33" s="85"/>
      <c r="I33" s="85"/>
      <c r="J33" s="85"/>
      <c r="K33" s="85"/>
      <c r="L33" s="85"/>
      <c r="M33" s="85"/>
      <c r="N33" s="85"/>
    </row>
  </sheetData>
  <mergeCells count="33">
    <mergeCell ref="B6:N6"/>
    <mergeCell ref="B7:N7"/>
    <mergeCell ref="B23:N23"/>
    <mergeCell ref="B33:N33"/>
    <mergeCell ref="D25:E25"/>
    <mergeCell ref="H25:I25"/>
    <mergeCell ref="L25:M25"/>
    <mergeCell ref="A1:A2"/>
    <mergeCell ref="B1:N1"/>
    <mergeCell ref="B2:N2"/>
    <mergeCell ref="B3:N3"/>
    <mergeCell ref="A4:A33"/>
    <mergeCell ref="B4:N4"/>
    <mergeCell ref="B5:N5"/>
    <mergeCell ref="L8:M8"/>
    <mergeCell ref="L9:M9"/>
    <mergeCell ref="L10:M10"/>
    <mergeCell ref="N8:N10"/>
    <mergeCell ref="D24:E24"/>
    <mergeCell ref="H24:I24"/>
    <mergeCell ref="L24:M2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518</v>
      </c>
      <c r="B1" s="1" t="s">
        <v>1</v>
      </c>
    </row>
    <row r="2" spans="1:2" x14ac:dyDescent="0.25">
      <c r="A2" s="7"/>
      <c r="B2" s="1" t="s">
        <v>2</v>
      </c>
    </row>
    <row r="3" spans="1:2" x14ac:dyDescent="0.25">
      <c r="A3" s="3" t="s">
        <v>519</v>
      </c>
      <c r="B3" s="4"/>
    </row>
    <row r="4" spans="1:2" ht="26.25" x14ac:dyDescent="0.25">
      <c r="A4" s="13" t="s">
        <v>518</v>
      </c>
      <c r="B4" s="19" t="s">
        <v>520</v>
      </c>
    </row>
    <row r="5" spans="1:2" x14ac:dyDescent="0.25">
      <c r="A5" s="13"/>
      <c r="B5" s="19"/>
    </row>
    <row r="6" spans="1:2" ht="153.75" x14ac:dyDescent="0.25">
      <c r="A6" s="13"/>
      <c r="B6" s="12" t="s">
        <v>521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522</v>
      </c>
      <c r="B1" s="1" t="s">
        <v>1</v>
      </c>
    </row>
    <row r="2" spans="1:2" x14ac:dyDescent="0.25">
      <c r="A2" s="7"/>
      <c r="B2" s="1" t="s">
        <v>2</v>
      </c>
    </row>
    <row r="3" spans="1:2" ht="30" x14ac:dyDescent="0.25">
      <c r="A3" s="3" t="s">
        <v>523</v>
      </c>
      <c r="B3" s="4"/>
    </row>
    <row r="4" spans="1:2" ht="153.75" x14ac:dyDescent="0.25">
      <c r="A4" s="2" t="s">
        <v>524</v>
      </c>
      <c r="B4" s="12" t="s">
        <v>182</v>
      </c>
    </row>
    <row r="5" spans="1:2" ht="102.75" x14ac:dyDescent="0.25">
      <c r="A5" s="13" t="s">
        <v>525</v>
      </c>
      <c r="B5" s="12" t="s">
        <v>183</v>
      </c>
    </row>
    <row r="6" spans="1:2" x14ac:dyDescent="0.25">
      <c r="A6" s="13"/>
      <c r="B6" s="11"/>
    </row>
    <row r="7" spans="1:2" ht="230.25" x14ac:dyDescent="0.25">
      <c r="A7" s="13"/>
      <c r="B7" s="11" t="s">
        <v>184</v>
      </c>
    </row>
    <row r="8" spans="1:2" x14ac:dyDescent="0.25">
      <c r="A8" s="13"/>
      <c r="B8" s="11"/>
    </row>
    <row r="9" spans="1:2" ht="90" x14ac:dyDescent="0.25">
      <c r="A9" s="13"/>
      <c r="B9" s="11" t="s">
        <v>185</v>
      </c>
    </row>
    <row r="10" spans="1:2" x14ac:dyDescent="0.25">
      <c r="A10" s="13"/>
      <c r="B10" s="11"/>
    </row>
    <row r="11" spans="1:2" ht="64.5" x14ac:dyDescent="0.25">
      <c r="A11" s="13"/>
      <c r="B11" s="11" t="s">
        <v>186</v>
      </c>
    </row>
  </sheetData>
  <mergeCells count="2">
    <mergeCell ref="A1:A2"/>
    <mergeCell ref="A5: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showGridLines="0" workbookViewId="0"/>
  </sheetViews>
  <sheetFormatPr defaultRowHeight="15" x14ac:dyDescent="0.25"/>
  <cols>
    <col min="1" max="1" width="36.5703125" bestFit="1" customWidth="1"/>
    <col min="2" max="2" width="36.140625" customWidth="1"/>
    <col min="3" max="3" width="2.5703125" customWidth="1"/>
    <col min="4" max="4" width="36.5703125" bestFit="1" customWidth="1"/>
    <col min="5" max="5" width="9.28515625" customWidth="1"/>
    <col min="6" max="7" width="11.42578125" customWidth="1"/>
    <col min="8" max="8" width="2.42578125" customWidth="1"/>
    <col min="9" max="9" width="9.28515625" customWidth="1"/>
    <col min="10" max="11" width="11.42578125" customWidth="1"/>
    <col min="12" max="12" width="2.42578125" customWidth="1"/>
    <col min="13" max="13" width="9.28515625" customWidth="1"/>
    <col min="14" max="15" width="11.42578125" customWidth="1"/>
    <col min="16" max="16" width="3" customWidth="1"/>
    <col min="17" max="17" width="9.28515625" customWidth="1"/>
    <col min="18" max="19" width="11.42578125" customWidth="1"/>
    <col min="20" max="20" width="2.42578125" customWidth="1"/>
    <col min="21" max="21" width="9.28515625" customWidth="1"/>
    <col min="22" max="23" width="11.42578125" customWidth="1"/>
    <col min="24" max="24" width="2.42578125" customWidth="1"/>
    <col min="25" max="25" width="6.85546875" customWidth="1"/>
    <col min="26" max="27" width="11.42578125" customWidth="1"/>
    <col min="28" max="28" width="3" customWidth="1"/>
    <col min="29" max="29" width="6.140625" customWidth="1"/>
    <col min="30" max="31" width="11.42578125" customWidth="1"/>
    <col min="32" max="32" width="3.5703125" customWidth="1"/>
    <col min="33" max="33" width="9.28515625" customWidth="1"/>
    <col min="34" max="34" width="11.42578125" customWidth="1"/>
  </cols>
  <sheetData>
    <row r="1" spans="1:34" ht="15" customHeight="1" x14ac:dyDescent="0.25">
      <c r="A1" s="7" t="s">
        <v>526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527</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row>
    <row r="4" spans="1:34" x14ac:dyDescent="0.25">
      <c r="A4" s="13" t="s">
        <v>528</v>
      </c>
      <c r="B4" s="95" t="s">
        <v>190</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1:34" x14ac:dyDescent="0.25">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ht="15.75" thickBot="1" x14ac:dyDescent="0.3">
      <c r="A6" s="13"/>
      <c r="B6" s="15"/>
      <c r="C6" s="18"/>
      <c r="D6" s="147">
        <v>42094</v>
      </c>
      <c r="E6" s="147"/>
      <c r="F6" s="147"/>
      <c r="G6" s="147"/>
      <c r="H6" s="147"/>
      <c r="I6" s="147"/>
      <c r="J6" s="147"/>
      <c r="K6" s="147"/>
      <c r="L6" s="147"/>
      <c r="M6" s="147"/>
      <c r="N6" s="147"/>
      <c r="O6" s="147"/>
      <c r="P6" s="147"/>
      <c r="Q6" s="147"/>
      <c r="R6" s="18"/>
      <c r="S6" s="18"/>
      <c r="T6" s="147">
        <v>42004</v>
      </c>
      <c r="U6" s="147"/>
      <c r="V6" s="147"/>
      <c r="W6" s="147"/>
      <c r="X6" s="147"/>
      <c r="Y6" s="147"/>
      <c r="Z6" s="147"/>
      <c r="AA6" s="147"/>
      <c r="AB6" s="147"/>
      <c r="AC6" s="147"/>
      <c r="AD6" s="147"/>
      <c r="AE6" s="147"/>
      <c r="AF6" s="147"/>
      <c r="AG6" s="147"/>
      <c r="AH6" s="18"/>
    </row>
    <row r="7" spans="1:34" x14ac:dyDescent="0.25">
      <c r="A7" s="13"/>
      <c r="B7" s="182"/>
      <c r="C7" s="183"/>
      <c r="D7" s="184" t="s">
        <v>191</v>
      </c>
      <c r="E7" s="184"/>
      <c r="F7" s="186"/>
      <c r="G7" s="186"/>
      <c r="H7" s="184" t="s">
        <v>193</v>
      </c>
      <c r="I7" s="184"/>
      <c r="J7" s="186"/>
      <c r="K7" s="186"/>
      <c r="L7" s="184" t="s">
        <v>193</v>
      </c>
      <c r="M7" s="184"/>
      <c r="N7" s="186"/>
      <c r="O7" s="186"/>
      <c r="P7" s="184" t="s">
        <v>196</v>
      </c>
      <c r="Q7" s="184"/>
      <c r="R7" s="183"/>
      <c r="S7" s="183"/>
      <c r="T7" s="184" t="s">
        <v>191</v>
      </c>
      <c r="U7" s="184"/>
      <c r="V7" s="186"/>
      <c r="W7" s="186"/>
      <c r="X7" s="184" t="s">
        <v>193</v>
      </c>
      <c r="Y7" s="184"/>
      <c r="Z7" s="186"/>
      <c r="AA7" s="186"/>
      <c r="AB7" s="184" t="s">
        <v>193</v>
      </c>
      <c r="AC7" s="184"/>
      <c r="AD7" s="186"/>
      <c r="AE7" s="186"/>
      <c r="AF7" s="184" t="s">
        <v>196</v>
      </c>
      <c r="AG7" s="184"/>
      <c r="AH7" s="183"/>
    </row>
    <row r="8" spans="1:34" ht="15.75" thickBot="1" x14ac:dyDescent="0.3">
      <c r="A8" s="13"/>
      <c r="B8" s="182"/>
      <c r="C8" s="183"/>
      <c r="D8" s="185" t="s">
        <v>192</v>
      </c>
      <c r="E8" s="185"/>
      <c r="F8" s="183"/>
      <c r="G8" s="183"/>
      <c r="H8" s="185" t="s">
        <v>194</v>
      </c>
      <c r="I8" s="185"/>
      <c r="J8" s="183"/>
      <c r="K8" s="183"/>
      <c r="L8" s="185" t="s">
        <v>195</v>
      </c>
      <c r="M8" s="185"/>
      <c r="N8" s="183"/>
      <c r="O8" s="183"/>
      <c r="P8" s="185" t="s">
        <v>197</v>
      </c>
      <c r="Q8" s="185"/>
      <c r="R8" s="183"/>
      <c r="S8" s="183"/>
      <c r="T8" s="185" t="s">
        <v>192</v>
      </c>
      <c r="U8" s="185"/>
      <c r="V8" s="183"/>
      <c r="W8" s="183"/>
      <c r="X8" s="185" t="s">
        <v>198</v>
      </c>
      <c r="Y8" s="185"/>
      <c r="Z8" s="183"/>
      <c r="AA8" s="183"/>
      <c r="AB8" s="185" t="s">
        <v>195</v>
      </c>
      <c r="AC8" s="185"/>
      <c r="AD8" s="183"/>
      <c r="AE8" s="183"/>
      <c r="AF8" s="185" t="s">
        <v>197</v>
      </c>
      <c r="AG8" s="185"/>
      <c r="AH8" s="183"/>
    </row>
    <row r="9" spans="1:34" x14ac:dyDescent="0.25">
      <c r="A9" s="13"/>
      <c r="B9" s="180" t="s">
        <v>199</v>
      </c>
      <c r="C9" s="21"/>
      <c r="D9" s="23"/>
      <c r="E9" s="25"/>
      <c r="F9" s="23"/>
      <c r="G9" s="21"/>
      <c r="H9" s="23"/>
      <c r="I9" s="25"/>
      <c r="J9" s="23"/>
      <c r="K9" s="21"/>
      <c r="L9" s="23"/>
      <c r="M9" s="25"/>
      <c r="N9" s="23"/>
      <c r="O9" s="21"/>
      <c r="P9" s="23"/>
      <c r="Q9" s="25"/>
      <c r="R9" s="23"/>
      <c r="S9" s="21"/>
      <c r="T9" s="23"/>
      <c r="U9" s="25"/>
      <c r="V9" s="23"/>
      <c r="W9" s="21"/>
      <c r="X9" s="23"/>
      <c r="Y9" s="25"/>
      <c r="Z9" s="23"/>
      <c r="AA9" s="21"/>
      <c r="AB9" s="23"/>
      <c r="AC9" s="25"/>
      <c r="AD9" s="23"/>
      <c r="AE9" s="21"/>
      <c r="AF9" s="23"/>
      <c r="AG9" s="25"/>
      <c r="AH9" s="23"/>
    </row>
    <row r="10" spans="1:34" x14ac:dyDescent="0.25">
      <c r="A10" s="13"/>
      <c r="B10" s="31" t="s">
        <v>200</v>
      </c>
      <c r="C10" s="28"/>
      <c r="D10" s="31" t="s">
        <v>201</v>
      </c>
      <c r="E10" s="137">
        <v>239708</v>
      </c>
      <c r="F10" s="31"/>
      <c r="G10" s="28"/>
      <c r="H10" s="31" t="s">
        <v>201</v>
      </c>
      <c r="I10" s="137">
        <v>1238</v>
      </c>
      <c r="J10" s="31"/>
      <c r="K10" s="28"/>
      <c r="L10" s="31" t="s">
        <v>201</v>
      </c>
      <c r="M10" s="47">
        <v>2</v>
      </c>
      <c r="N10" s="31"/>
      <c r="O10" s="28"/>
      <c r="P10" s="31" t="s">
        <v>201</v>
      </c>
      <c r="Q10" s="137">
        <v>240944</v>
      </c>
      <c r="R10" s="31"/>
      <c r="S10" s="28"/>
      <c r="T10" s="31" t="s">
        <v>201</v>
      </c>
      <c r="U10" s="137">
        <v>185830</v>
      </c>
      <c r="V10" s="31"/>
      <c r="W10" s="28"/>
      <c r="X10" s="31" t="s">
        <v>201</v>
      </c>
      <c r="Y10" s="47">
        <v>220</v>
      </c>
      <c r="Z10" s="31"/>
      <c r="AA10" s="28"/>
      <c r="AB10" s="31" t="s">
        <v>201</v>
      </c>
      <c r="AC10" s="47">
        <v>19</v>
      </c>
      <c r="AD10" s="31"/>
      <c r="AE10" s="28"/>
      <c r="AF10" s="31" t="s">
        <v>201</v>
      </c>
      <c r="AG10" s="137">
        <v>186031</v>
      </c>
      <c r="AH10" s="31"/>
    </row>
    <row r="11" spans="1:34" x14ac:dyDescent="0.25">
      <c r="A11" s="13"/>
      <c r="B11" s="23" t="s">
        <v>202</v>
      </c>
      <c r="C11" s="21"/>
      <c r="D11" s="23"/>
      <c r="E11" s="136">
        <v>108202</v>
      </c>
      <c r="F11" s="23"/>
      <c r="G11" s="21"/>
      <c r="H11" s="23"/>
      <c r="I11" s="25">
        <v>380</v>
      </c>
      <c r="J11" s="23"/>
      <c r="K11" s="21"/>
      <c r="L11" s="23"/>
      <c r="M11" s="25">
        <v>130</v>
      </c>
      <c r="N11" s="23"/>
      <c r="O11" s="21"/>
      <c r="P11" s="23"/>
      <c r="Q11" s="136">
        <v>108452</v>
      </c>
      <c r="R11" s="23"/>
      <c r="S11" s="21"/>
      <c r="T11" s="23"/>
      <c r="U11" s="136">
        <v>95950</v>
      </c>
      <c r="V11" s="23"/>
      <c r="W11" s="21"/>
      <c r="X11" s="23"/>
      <c r="Y11" s="25">
        <v>289</v>
      </c>
      <c r="Z11" s="23"/>
      <c r="AA11" s="21"/>
      <c r="AB11" s="23"/>
      <c r="AC11" s="25">
        <v>142</v>
      </c>
      <c r="AD11" s="23"/>
      <c r="AE11" s="21"/>
      <c r="AF11" s="23"/>
      <c r="AG11" s="136">
        <v>96097</v>
      </c>
      <c r="AH11" s="23"/>
    </row>
    <row r="12" spans="1:34" x14ac:dyDescent="0.25">
      <c r="A12" s="13"/>
      <c r="B12" s="31" t="s">
        <v>203</v>
      </c>
      <c r="C12" s="28"/>
      <c r="D12" s="31"/>
      <c r="E12" s="137">
        <v>44481</v>
      </c>
      <c r="F12" s="31"/>
      <c r="G12" s="28"/>
      <c r="H12" s="31"/>
      <c r="I12" s="47">
        <v>64</v>
      </c>
      <c r="J12" s="31"/>
      <c r="K12" s="28"/>
      <c r="L12" s="31"/>
      <c r="M12" s="47">
        <v>77</v>
      </c>
      <c r="N12" s="31"/>
      <c r="O12" s="28"/>
      <c r="P12" s="31"/>
      <c r="Q12" s="137">
        <v>44468</v>
      </c>
      <c r="R12" s="31"/>
      <c r="S12" s="28"/>
      <c r="T12" s="31"/>
      <c r="U12" s="137">
        <v>48405</v>
      </c>
      <c r="V12" s="31"/>
      <c r="W12" s="28"/>
      <c r="X12" s="31"/>
      <c r="Y12" s="47">
        <v>65</v>
      </c>
      <c r="Z12" s="31"/>
      <c r="AA12" s="28"/>
      <c r="AB12" s="31"/>
      <c r="AC12" s="47">
        <v>82</v>
      </c>
      <c r="AD12" s="31"/>
      <c r="AE12" s="28"/>
      <c r="AF12" s="31"/>
      <c r="AG12" s="137">
        <v>48388</v>
      </c>
      <c r="AH12" s="31"/>
    </row>
    <row r="13" spans="1:34" x14ac:dyDescent="0.25">
      <c r="A13" s="13"/>
      <c r="B13" s="21" t="s">
        <v>204</v>
      </c>
      <c r="C13" s="21"/>
      <c r="D13" s="23"/>
      <c r="E13" s="136">
        <v>2041</v>
      </c>
      <c r="F13" s="23"/>
      <c r="G13" s="21"/>
      <c r="H13" s="23"/>
      <c r="I13" s="25">
        <v>197</v>
      </c>
      <c r="J13" s="23"/>
      <c r="K13" s="21"/>
      <c r="L13" s="23"/>
      <c r="M13" s="25" t="s">
        <v>205</v>
      </c>
      <c r="N13" s="23"/>
      <c r="O13" s="21"/>
      <c r="P13" s="23"/>
      <c r="Q13" s="136">
        <v>2238</v>
      </c>
      <c r="R13" s="23"/>
      <c r="S13" s="21"/>
      <c r="T13" s="23"/>
      <c r="U13" s="136">
        <v>2094</v>
      </c>
      <c r="V13" s="23"/>
      <c r="W13" s="21"/>
      <c r="X13" s="23"/>
      <c r="Y13" s="25">
        <v>193</v>
      </c>
      <c r="Z13" s="23"/>
      <c r="AA13" s="21"/>
      <c r="AB13" s="23"/>
      <c r="AC13" s="25" t="s">
        <v>205</v>
      </c>
      <c r="AD13" s="23"/>
      <c r="AE13" s="21"/>
      <c r="AF13" s="23"/>
      <c r="AG13" s="136">
        <v>2287</v>
      </c>
      <c r="AH13" s="23"/>
    </row>
    <row r="14" spans="1:34" ht="17.25" thickBot="1" x14ac:dyDescent="0.3">
      <c r="A14" s="13"/>
      <c r="B14" s="29" t="s">
        <v>206</v>
      </c>
      <c r="C14" s="28"/>
      <c r="D14" s="34"/>
      <c r="E14" s="144">
        <v>8785</v>
      </c>
      <c r="F14" s="31"/>
      <c r="G14" s="28"/>
      <c r="H14" s="34"/>
      <c r="I14" s="145" t="s">
        <v>205</v>
      </c>
      <c r="J14" s="31"/>
      <c r="K14" s="28"/>
      <c r="L14" s="34"/>
      <c r="M14" s="145" t="s">
        <v>205</v>
      </c>
      <c r="N14" s="31"/>
      <c r="O14" s="28"/>
      <c r="P14" s="34"/>
      <c r="Q14" s="144">
        <v>8785</v>
      </c>
      <c r="R14" s="31"/>
      <c r="S14" s="28"/>
      <c r="T14" s="34"/>
      <c r="U14" s="144">
        <v>8745</v>
      </c>
      <c r="V14" s="31"/>
      <c r="W14" s="28"/>
      <c r="X14" s="34"/>
      <c r="Y14" s="145" t="s">
        <v>205</v>
      </c>
      <c r="Z14" s="31"/>
      <c r="AA14" s="28"/>
      <c r="AB14" s="34"/>
      <c r="AC14" s="145" t="s">
        <v>205</v>
      </c>
      <c r="AD14" s="31"/>
      <c r="AE14" s="28"/>
      <c r="AF14" s="34"/>
      <c r="AG14" s="144">
        <v>8745</v>
      </c>
      <c r="AH14" s="31"/>
    </row>
    <row r="15" spans="1:34" ht="15.75" thickBot="1" x14ac:dyDescent="0.3">
      <c r="A15" s="13"/>
      <c r="B15" s="21" t="s">
        <v>121</v>
      </c>
      <c r="C15" s="21"/>
      <c r="D15" s="78" t="s">
        <v>201</v>
      </c>
      <c r="E15" s="146">
        <v>403217</v>
      </c>
      <c r="F15" s="23"/>
      <c r="G15" s="21"/>
      <c r="H15" s="78" t="s">
        <v>201</v>
      </c>
      <c r="I15" s="146">
        <v>1879</v>
      </c>
      <c r="J15" s="23"/>
      <c r="K15" s="21"/>
      <c r="L15" s="78" t="s">
        <v>201</v>
      </c>
      <c r="M15" s="177">
        <v>209</v>
      </c>
      <c r="N15" s="23"/>
      <c r="O15" s="21"/>
      <c r="P15" s="78" t="s">
        <v>207</v>
      </c>
      <c r="Q15" s="146">
        <v>404887</v>
      </c>
      <c r="R15" s="23"/>
      <c r="S15" s="21"/>
      <c r="T15" s="78" t="s">
        <v>201</v>
      </c>
      <c r="U15" s="146">
        <v>341024</v>
      </c>
      <c r="V15" s="23"/>
      <c r="W15" s="21"/>
      <c r="X15" s="78" t="s">
        <v>201</v>
      </c>
      <c r="Y15" s="177">
        <v>767</v>
      </c>
      <c r="Z15" s="23"/>
      <c r="AA15" s="21"/>
      <c r="AB15" s="78" t="s">
        <v>201</v>
      </c>
      <c r="AC15" s="177">
        <v>243</v>
      </c>
      <c r="AD15" s="23"/>
      <c r="AE15" s="21"/>
      <c r="AF15" s="78" t="s">
        <v>208</v>
      </c>
      <c r="AG15" s="146">
        <v>341548</v>
      </c>
      <c r="AH15" s="23"/>
    </row>
    <row r="16" spans="1:34" ht="15.75" thickTop="1" x14ac:dyDescent="0.25">
      <c r="A16" s="13"/>
      <c r="B16" s="41"/>
      <c r="C16" s="41"/>
      <c r="D16" s="42"/>
      <c r="E16" s="44"/>
      <c r="F16" s="42"/>
      <c r="G16" s="41"/>
      <c r="H16" s="42"/>
      <c r="I16" s="44"/>
      <c r="J16" s="42"/>
      <c r="K16" s="41"/>
      <c r="L16" s="42"/>
      <c r="M16" s="44"/>
      <c r="N16" s="42"/>
      <c r="O16" s="41"/>
      <c r="P16" s="42"/>
      <c r="Q16" s="44"/>
      <c r="R16" s="42"/>
      <c r="S16" s="41"/>
      <c r="T16" s="42"/>
      <c r="U16" s="44"/>
      <c r="V16" s="42"/>
      <c r="W16" s="41"/>
      <c r="X16" s="42"/>
      <c r="Y16" s="44"/>
      <c r="Z16" s="42"/>
      <c r="AA16" s="41"/>
      <c r="AB16" s="42"/>
      <c r="AC16" s="44"/>
      <c r="AD16" s="42"/>
      <c r="AE16" s="41"/>
      <c r="AF16" s="42"/>
      <c r="AG16" s="44"/>
      <c r="AH16" s="42"/>
    </row>
    <row r="17" spans="1:34" x14ac:dyDescent="0.25">
      <c r="A17" s="13"/>
      <c r="B17" s="181" t="s">
        <v>209</v>
      </c>
      <c r="C17" s="28"/>
      <c r="D17" s="31"/>
      <c r="E17" s="47"/>
      <c r="F17" s="31"/>
      <c r="G17" s="28"/>
      <c r="H17" s="31"/>
      <c r="I17" s="47"/>
      <c r="J17" s="31"/>
      <c r="K17" s="28"/>
      <c r="L17" s="31"/>
      <c r="M17" s="47"/>
      <c r="N17" s="31"/>
      <c r="O17" s="28"/>
      <c r="P17" s="31"/>
      <c r="Q17" s="47"/>
      <c r="R17" s="31"/>
      <c r="S17" s="28"/>
      <c r="T17" s="31"/>
      <c r="U17" s="47"/>
      <c r="V17" s="31"/>
      <c r="W17" s="28"/>
      <c r="X17" s="31"/>
      <c r="Y17" s="47"/>
      <c r="Z17" s="31"/>
      <c r="AA17" s="28"/>
      <c r="AB17" s="31"/>
      <c r="AC17" s="47"/>
      <c r="AD17" s="31"/>
      <c r="AE17" s="28"/>
      <c r="AF17" s="31"/>
      <c r="AG17" s="47"/>
      <c r="AH17" s="31"/>
    </row>
    <row r="18" spans="1:34" x14ac:dyDescent="0.25">
      <c r="A18" s="13"/>
      <c r="B18" s="23" t="s">
        <v>200</v>
      </c>
      <c r="C18" s="21"/>
      <c r="D18" s="23" t="s">
        <v>201</v>
      </c>
      <c r="E18" s="136">
        <v>109325</v>
      </c>
      <c r="F18" s="23"/>
      <c r="G18" s="21"/>
      <c r="H18" s="23" t="s">
        <v>201</v>
      </c>
      <c r="I18" s="25">
        <v>567</v>
      </c>
      <c r="J18" s="23"/>
      <c r="K18" s="21"/>
      <c r="L18" s="23" t="s">
        <v>201</v>
      </c>
      <c r="M18" s="25">
        <v>1</v>
      </c>
      <c r="N18" s="23"/>
      <c r="O18" s="21"/>
      <c r="P18" s="23" t="s">
        <v>201</v>
      </c>
      <c r="Q18" s="136">
        <v>109891</v>
      </c>
      <c r="R18" s="23"/>
      <c r="S18" s="21"/>
      <c r="T18" s="23" t="s">
        <v>201</v>
      </c>
      <c r="U18" s="136">
        <v>76179</v>
      </c>
      <c r="V18" s="23"/>
      <c r="W18" s="21"/>
      <c r="X18" s="23" t="s">
        <v>201</v>
      </c>
      <c r="Y18" s="25">
        <v>144</v>
      </c>
      <c r="Z18" s="23"/>
      <c r="AA18" s="21"/>
      <c r="AB18" s="23" t="s">
        <v>201</v>
      </c>
      <c r="AC18" s="25">
        <v>6</v>
      </c>
      <c r="AD18" s="23"/>
      <c r="AE18" s="21"/>
      <c r="AF18" s="23" t="s">
        <v>201</v>
      </c>
      <c r="AG18" s="136">
        <v>76317</v>
      </c>
      <c r="AH18" s="23"/>
    </row>
    <row r="19" spans="1:34" x14ac:dyDescent="0.25">
      <c r="A19" s="13"/>
      <c r="B19" s="31" t="s">
        <v>202</v>
      </c>
      <c r="C19" s="28"/>
      <c r="D19" s="31"/>
      <c r="E19" s="137">
        <v>15092</v>
      </c>
      <c r="F19" s="31"/>
      <c r="G19" s="28"/>
      <c r="H19" s="31"/>
      <c r="I19" s="47">
        <v>45</v>
      </c>
      <c r="J19" s="31"/>
      <c r="K19" s="28"/>
      <c r="L19" s="31"/>
      <c r="M19" s="47" t="s">
        <v>205</v>
      </c>
      <c r="N19" s="31"/>
      <c r="O19" s="28"/>
      <c r="P19" s="31"/>
      <c r="Q19" s="137">
        <v>15137</v>
      </c>
      <c r="R19" s="31"/>
      <c r="S19" s="28"/>
      <c r="T19" s="31"/>
      <c r="U19" s="137">
        <v>19807</v>
      </c>
      <c r="V19" s="31"/>
      <c r="W19" s="28"/>
      <c r="X19" s="31"/>
      <c r="Y19" s="47">
        <v>29</v>
      </c>
      <c r="Z19" s="31"/>
      <c r="AA19" s="28"/>
      <c r="AB19" s="31"/>
      <c r="AC19" s="47">
        <v>19</v>
      </c>
      <c r="AD19" s="31"/>
      <c r="AE19" s="28"/>
      <c r="AF19" s="31"/>
      <c r="AG19" s="137">
        <v>19817</v>
      </c>
      <c r="AH19" s="31"/>
    </row>
    <row r="20" spans="1:34" x14ac:dyDescent="0.25">
      <c r="A20" s="13"/>
      <c r="B20" s="23" t="s">
        <v>203</v>
      </c>
      <c r="C20" s="21"/>
      <c r="D20" s="23"/>
      <c r="E20" s="136">
        <v>21379</v>
      </c>
      <c r="F20" s="23"/>
      <c r="G20" s="21"/>
      <c r="H20" s="23"/>
      <c r="I20" s="25">
        <v>32</v>
      </c>
      <c r="J20" s="23"/>
      <c r="K20" s="21"/>
      <c r="L20" s="23"/>
      <c r="M20" s="25">
        <v>2</v>
      </c>
      <c r="N20" s="23"/>
      <c r="O20" s="21"/>
      <c r="P20" s="23"/>
      <c r="Q20" s="136">
        <v>21409</v>
      </c>
      <c r="R20" s="23"/>
      <c r="S20" s="21"/>
      <c r="T20" s="23"/>
      <c r="U20" s="136">
        <v>26717</v>
      </c>
      <c r="V20" s="23"/>
      <c r="W20" s="21"/>
      <c r="X20" s="23"/>
      <c r="Y20" s="25">
        <v>36</v>
      </c>
      <c r="Z20" s="23"/>
      <c r="AA20" s="21"/>
      <c r="AB20" s="23"/>
      <c r="AC20" s="25">
        <v>6</v>
      </c>
      <c r="AD20" s="23"/>
      <c r="AE20" s="21"/>
      <c r="AF20" s="23"/>
      <c r="AG20" s="136">
        <v>26747</v>
      </c>
      <c r="AH20" s="23"/>
    </row>
    <row r="21" spans="1:34" ht="15.75" thickBot="1" x14ac:dyDescent="0.3">
      <c r="A21" s="13"/>
      <c r="B21" s="28" t="s">
        <v>204</v>
      </c>
      <c r="C21" s="28"/>
      <c r="D21" s="34"/>
      <c r="E21" s="144">
        <v>37693</v>
      </c>
      <c r="F21" s="31"/>
      <c r="G21" s="28"/>
      <c r="H21" s="34"/>
      <c r="I21" s="145">
        <v>32</v>
      </c>
      <c r="J21" s="31"/>
      <c r="K21" s="28"/>
      <c r="L21" s="34"/>
      <c r="M21" s="145">
        <v>239</v>
      </c>
      <c r="N21" s="31"/>
      <c r="O21" s="28"/>
      <c r="P21" s="34"/>
      <c r="Q21" s="144">
        <v>37486</v>
      </c>
      <c r="R21" s="31"/>
      <c r="S21" s="28"/>
      <c r="T21" s="34"/>
      <c r="U21" s="144">
        <v>40878</v>
      </c>
      <c r="V21" s="31"/>
      <c r="W21" s="28"/>
      <c r="X21" s="34"/>
      <c r="Y21" s="145">
        <v>33</v>
      </c>
      <c r="Z21" s="31"/>
      <c r="AA21" s="28"/>
      <c r="AB21" s="34"/>
      <c r="AC21" s="145">
        <v>380</v>
      </c>
      <c r="AD21" s="31"/>
      <c r="AE21" s="28"/>
      <c r="AF21" s="34"/>
      <c r="AG21" s="144">
        <v>40531</v>
      </c>
      <c r="AH21" s="31"/>
    </row>
    <row r="22" spans="1:34" ht="15.75" thickBot="1" x14ac:dyDescent="0.3">
      <c r="A22" s="13"/>
      <c r="B22" s="21" t="s">
        <v>121</v>
      </c>
      <c r="C22" s="21"/>
      <c r="D22" s="78" t="s">
        <v>201</v>
      </c>
      <c r="E22" s="146">
        <v>183489</v>
      </c>
      <c r="F22" s="23"/>
      <c r="G22" s="21"/>
      <c r="H22" s="78" t="s">
        <v>201</v>
      </c>
      <c r="I22" s="177">
        <v>676</v>
      </c>
      <c r="J22" s="23"/>
      <c r="K22" s="21"/>
      <c r="L22" s="78" t="s">
        <v>201</v>
      </c>
      <c r="M22" s="177">
        <v>242</v>
      </c>
      <c r="N22" s="23"/>
      <c r="O22" s="21"/>
      <c r="P22" s="78" t="s">
        <v>201</v>
      </c>
      <c r="Q22" s="146">
        <v>183923</v>
      </c>
      <c r="R22" s="23"/>
      <c r="S22" s="21"/>
      <c r="T22" s="78" t="s">
        <v>201</v>
      </c>
      <c r="U22" s="146">
        <v>163581</v>
      </c>
      <c r="V22" s="23"/>
      <c r="W22" s="21"/>
      <c r="X22" s="78" t="s">
        <v>201</v>
      </c>
      <c r="Y22" s="177">
        <v>242</v>
      </c>
      <c r="Z22" s="23"/>
      <c r="AA22" s="21"/>
      <c r="AB22" s="78" t="s">
        <v>201</v>
      </c>
      <c r="AC22" s="177">
        <v>411</v>
      </c>
      <c r="AD22" s="23"/>
      <c r="AE22" s="21"/>
      <c r="AF22" s="78" t="s">
        <v>201</v>
      </c>
      <c r="AG22" s="146">
        <v>163412</v>
      </c>
      <c r="AH22" s="23"/>
    </row>
    <row r="23" spans="1:34" ht="16.5" thickTop="1" thickBot="1" x14ac:dyDescent="0.3">
      <c r="A23" s="13"/>
      <c r="B23" s="41"/>
      <c r="C23" s="41"/>
      <c r="D23" s="48"/>
      <c r="E23" s="50"/>
      <c r="F23" s="42"/>
      <c r="G23" s="41"/>
      <c r="H23" s="48"/>
      <c r="I23" s="50"/>
      <c r="J23" s="42"/>
      <c r="K23" s="41"/>
      <c r="L23" s="48"/>
      <c r="M23" s="50"/>
      <c r="N23" s="42"/>
      <c r="O23" s="41"/>
      <c r="P23" s="48"/>
      <c r="Q23" s="50"/>
      <c r="R23" s="42"/>
      <c r="S23" s="41"/>
      <c r="T23" s="48"/>
      <c r="U23" s="50"/>
      <c r="V23" s="42"/>
      <c r="W23" s="41"/>
      <c r="X23" s="48"/>
      <c r="Y23" s="50"/>
      <c r="Z23" s="42"/>
      <c r="AA23" s="41"/>
      <c r="AB23" s="48"/>
      <c r="AC23" s="50"/>
      <c r="AD23" s="42"/>
      <c r="AE23" s="41"/>
      <c r="AF23" s="48"/>
      <c r="AG23" s="50"/>
      <c r="AH23" s="42"/>
    </row>
    <row r="24" spans="1:34" ht="15.75" thickBot="1" x14ac:dyDescent="0.3">
      <c r="A24" s="13"/>
      <c r="B24" s="31" t="s">
        <v>33</v>
      </c>
      <c r="C24" s="28"/>
      <c r="D24" s="81" t="s">
        <v>201</v>
      </c>
      <c r="E24" s="139">
        <v>586706</v>
      </c>
      <c r="F24" s="31"/>
      <c r="G24" s="28"/>
      <c r="H24" s="81" t="s">
        <v>201</v>
      </c>
      <c r="I24" s="139">
        <v>2555</v>
      </c>
      <c r="J24" s="31"/>
      <c r="K24" s="28"/>
      <c r="L24" s="81" t="s">
        <v>201</v>
      </c>
      <c r="M24" s="143">
        <v>451</v>
      </c>
      <c r="N24" s="31"/>
      <c r="O24" s="28"/>
      <c r="P24" s="81" t="s">
        <v>201</v>
      </c>
      <c r="Q24" s="139">
        <v>588810</v>
      </c>
      <c r="R24" s="31"/>
      <c r="S24" s="28"/>
      <c r="T24" s="81" t="s">
        <v>201</v>
      </c>
      <c r="U24" s="139">
        <v>504605</v>
      </c>
      <c r="V24" s="31"/>
      <c r="W24" s="28"/>
      <c r="X24" s="81" t="s">
        <v>201</v>
      </c>
      <c r="Y24" s="139">
        <v>1009</v>
      </c>
      <c r="Z24" s="31"/>
      <c r="AA24" s="28"/>
      <c r="AB24" s="81" t="s">
        <v>201</v>
      </c>
      <c r="AC24" s="143">
        <v>654</v>
      </c>
      <c r="AD24" s="31"/>
      <c r="AE24" s="28"/>
      <c r="AF24" s="81" t="s">
        <v>201</v>
      </c>
      <c r="AG24" s="139">
        <v>504960</v>
      </c>
      <c r="AH24" s="31"/>
    </row>
    <row r="25" spans="1:34" ht="15.75" thickTop="1" x14ac:dyDescent="0.25">
      <c r="A25" s="13"/>
      <c r="B25" s="41"/>
      <c r="C25" s="41"/>
      <c r="D25" s="42"/>
      <c r="E25" s="44"/>
      <c r="F25" s="42"/>
      <c r="G25" s="41"/>
      <c r="H25" s="42"/>
      <c r="I25" s="44"/>
      <c r="J25" s="42"/>
      <c r="K25" s="41"/>
      <c r="L25" s="42"/>
      <c r="M25" s="44"/>
      <c r="N25" s="42"/>
      <c r="O25" s="41"/>
      <c r="P25" s="42"/>
      <c r="Q25" s="44"/>
      <c r="R25" s="42"/>
      <c r="S25" s="41"/>
      <c r="T25" s="42"/>
      <c r="U25" s="44"/>
      <c r="V25" s="42"/>
      <c r="W25" s="41"/>
      <c r="X25" s="42"/>
      <c r="Y25" s="44"/>
      <c r="Z25" s="42"/>
      <c r="AA25" s="41"/>
      <c r="AB25" s="42"/>
      <c r="AC25" s="44"/>
      <c r="AD25" s="42"/>
      <c r="AE25" s="41"/>
      <c r="AF25" s="42"/>
      <c r="AG25" s="44"/>
      <c r="AH25" s="42"/>
    </row>
    <row r="26" spans="1:34" ht="89.25" x14ac:dyDescent="0.25">
      <c r="A26" s="13"/>
      <c r="B26" s="61"/>
      <c r="C26" s="62">
        <v>-1</v>
      </c>
      <c r="D26" s="63" t="s">
        <v>210</v>
      </c>
    </row>
    <row r="27" spans="1:34" x14ac:dyDescent="0.25">
      <c r="A27" s="13"/>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row>
    <row r="28" spans="1:34" x14ac:dyDescent="0.25">
      <c r="A28" s="13" t="s">
        <v>529</v>
      </c>
      <c r="B28" s="95" t="s">
        <v>213</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1:34" x14ac:dyDescent="0.25">
      <c r="A29" s="13"/>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row>
    <row r="30" spans="1:34" ht="15.75" thickBot="1" x14ac:dyDescent="0.3">
      <c r="A30" s="13"/>
      <c r="B30" s="15"/>
      <c r="C30" s="18"/>
      <c r="D30" s="141" t="s">
        <v>199</v>
      </c>
      <c r="E30" s="141"/>
      <c r="F30" s="141"/>
      <c r="G30" s="141"/>
      <c r="H30" s="141"/>
      <c r="I30" s="141"/>
      <c r="J30" s="18"/>
      <c r="K30" s="18"/>
      <c r="L30" s="141" t="s">
        <v>209</v>
      </c>
      <c r="M30" s="141"/>
      <c r="N30" s="141"/>
      <c r="O30" s="141"/>
      <c r="P30" s="141"/>
      <c r="Q30" s="141"/>
      <c r="R30" s="18"/>
    </row>
    <row r="31" spans="1:34" x14ac:dyDescent="0.25">
      <c r="A31" s="13"/>
      <c r="B31" s="188" t="s">
        <v>214</v>
      </c>
      <c r="C31" s="183"/>
      <c r="D31" s="184" t="s">
        <v>191</v>
      </c>
      <c r="E31" s="184"/>
      <c r="F31" s="186"/>
      <c r="G31" s="186"/>
      <c r="H31" s="184" t="s">
        <v>196</v>
      </c>
      <c r="I31" s="184"/>
      <c r="J31" s="183"/>
      <c r="K31" s="183"/>
      <c r="L31" s="184" t="s">
        <v>191</v>
      </c>
      <c r="M31" s="184"/>
      <c r="N31" s="186"/>
      <c r="O31" s="186"/>
      <c r="P31" s="184" t="s">
        <v>196</v>
      </c>
      <c r="Q31" s="184"/>
      <c r="R31" s="183"/>
    </row>
    <row r="32" spans="1:34" ht="15.75" thickBot="1" x14ac:dyDescent="0.3">
      <c r="A32" s="13"/>
      <c r="B32" s="189"/>
      <c r="C32" s="190"/>
      <c r="D32" s="185" t="s">
        <v>192</v>
      </c>
      <c r="E32" s="185"/>
      <c r="F32" s="190"/>
      <c r="G32" s="190"/>
      <c r="H32" s="185" t="s">
        <v>197</v>
      </c>
      <c r="I32" s="185"/>
      <c r="J32" s="183"/>
      <c r="K32" s="183"/>
      <c r="L32" s="185" t="s">
        <v>192</v>
      </c>
      <c r="M32" s="185"/>
      <c r="N32" s="190"/>
      <c r="O32" s="190"/>
      <c r="P32" s="185" t="s">
        <v>197</v>
      </c>
      <c r="Q32" s="185"/>
      <c r="R32" s="183"/>
    </row>
    <row r="33" spans="1:34" x14ac:dyDescent="0.25">
      <c r="A33" s="13"/>
      <c r="B33" s="23" t="s">
        <v>215</v>
      </c>
      <c r="C33" s="21"/>
      <c r="D33" s="23" t="s">
        <v>201</v>
      </c>
      <c r="E33" s="136">
        <v>45960</v>
      </c>
      <c r="F33" s="23"/>
      <c r="G33" s="21"/>
      <c r="H33" s="23" t="s">
        <v>201</v>
      </c>
      <c r="I33" s="136">
        <v>46025</v>
      </c>
      <c r="J33" s="23"/>
      <c r="K33" s="21"/>
      <c r="L33" s="23" t="s">
        <v>201</v>
      </c>
      <c r="M33" s="136">
        <v>15854</v>
      </c>
      <c r="N33" s="23"/>
      <c r="O33" s="21"/>
      <c r="P33" s="23" t="s">
        <v>201</v>
      </c>
      <c r="Q33" s="136">
        <v>15873</v>
      </c>
      <c r="R33" s="23"/>
    </row>
    <row r="34" spans="1:34" x14ac:dyDescent="0.25">
      <c r="A34" s="13"/>
      <c r="B34" s="31" t="s">
        <v>216</v>
      </c>
      <c r="C34" s="28"/>
      <c r="D34" s="31"/>
      <c r="E34" s="137">
        <v>270816</v>
      </c>
      <c r="F34" s="31"/>
      <c r="G34" s="28"/>
      <c r="H34" s="31"/>
      <c r="I34" s="137">
        <v>272048</v>
      </c>
      <c r="J34" s="31"/>
      <c r="K34" s="28"/>
      <c r="L34" s="31"/>
      <c r="M34" s="137">
        <v>129942</v>
      </c>
      <c r="N34" s="31"/>
      <c r="O34" s="28"/>
      <c r="P34" s="31"/>
      <c r="Q34" s="137">
        <v>130564</v>
      </c>
      <c r="R34" s="31"/>
    </row>
    <row r="35" spans="1:34" x14ac:dyDescent="0.25">
      <c r="A35" s="13"/>
      <c r="B35" s="21" t="s">
        <v>204</v>
      </c>
      <c r="C35" s="21"/>
      <c r="D35" s="23"/>
      <c r="E35" s="136">
        <v>2041</v>
      </c>
      <c r="F35" s="23"/>
      <c r="G35" s="21"/>
      <c r="H35" s="23"/>
      <c r="I35" s="136">
        <v>2238</v>
      </c>
      <c r="J35" s="23"/>
      <c r="K35" s="21"/>
      <c r="L35" s="23"/>
      <c r="M35" s="136">
        <v>37693</v>
      </c>
      <c r="N35" s="23"/>
      <c r="O35" s="21"/>
      <c r="P35" s="23"/>
      <c r="Q35" s="136">
        <v>37486</v>
      </c>
      <c r="R35" s="23"/>
    </row>
    <row r="36" spans="1:34" x14ac:dyDescent="0.25">
      <c r="A36" s="13"/>
      <c r="B36" s="31" t="s">
        <v>202</v>
      </c>
      <c r="C36" s="28"/>
      <c r="D36" s="31"/>
      <c r="E36" s="137">
        <v>75615</v>
      </c>
      <c r="F36" s="31"/>
      <c r="G36" s="28"/>
      <c r="H36" s="31"/>
      <c r="I36" s="137">
        <v>75791</v>
      </c>
      <c r="J36" s="31"/>
      <c r="K36" s="28"/>
      <c r="L36" s="31"/>
      <c r="M36" s="47" t="s">
        <v>205</v>
      </c>
      <c r="N36" s="31"/>
      <c r="O36" s="28"/>
      <c r="P36" s="31"/>
      <c r="Q36" s="47" t="s">
        <v>205</v>
      </c>
      <c r="R36" s="31"/>
    </row>
    <row r="37" spans="1:34" ht="15.75" thickBot="1" x14ac:dyDescent="0.3">
      <c r="A37" s="13"/>
      <c r="B37" s="23" t="s">
        <v>217</v>
      </c>
      <c r="C37" s="21"/>
      <c r="D37" s="66"/>
      <c r="E37" s="187">
        <v>8785</v>
      </c>
      <c r="F37" s="23"/>
      <c r="G37" s="21"/>
      <c r="H37" s="66"/>
      <c r="I37" s="187">
        <v>8785</v>
      </c>
      <c r="J37" s="23"/>
      <c r="K37" s="21"/>
      <c r="L37" s="66"/>
      <c r="M37" s="138" t="s">
        <v>205</v>
      </c>
      <c r="N37" s="23"/>
      <c r="O37" s="21"/>
      <c r="P37" s="66"/>
      <c r="Q37" s="138" t="s">
        <v>205</v>
      </c>
      <c r="R37" s="23"/>
    </row>
    <row r="38" spans="1:34" ht="15.75" thickBot="1" x14ac:dyDescent="0.3">
      <c r="A38" s="13"/>
      <c r="B38" s="28" t="s">
        <v>121</v>
      </c>
      <c r="C38" s="28"/>
      <c r="D38" s="81" t="s">
        <v>201</v>
      </c>
      <c r="E38" s="139">
        <v>403217</v>
      </c>
      <c r="F38" s="31"/>
      <c r="G38" s="28"/>
      <c r="H38" s="81" t="s">
        <v>201</v>
      </c>
      <c r="I38" s="139">
        <v>404887</v>
      </c>
      <c r="J38" s="31"/>
      <c r="K38" s="28"/>
      <c r="L38" s="81" t="s">
        <v>201</v>
      </c>
      <c r="M38" s="139">
        <v>183489</v>
      </c>
      <c r="N38" s="31"/>
      <c r="O38" s="28"/>
      <c r="P38" s="81" t="s">
        <v>201</v>
      </c>
      <c r="Q38" s="139">
        <v>183923</v>
      </c>
      <c r="R38" s="31"/>
    </row>
    <row r="39" spans="1:34" ht="15.75" thickTop="1" x14ac:dyDescent="0.25">
      <c r="A39" s="13"/>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row>
    <row r="40" spans="1:34" x14ac:dyDescent="0.25">
      <c r="A40" s="13" t="s">
        <v>530</v>
      </c>
      <c r="B40" s="95" t="s">
        <v>218</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row>
    <row r="41" spans="1:34" x14ac:dyDescent="0.25">
      <c r="A41" s="13"/>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row>
    <row r="42" spans="1:34" x14ac:dyDescent="0.25">
      <c r="A42" s="13"/>
      <c r="B42" s="179"/>
      <c r="C42" s="192"/>
      <c r="D42" s="179" t="s">
        <v>219</v>
      </c>
      <c r="E42" s="179"/>
      <c r="F42" s="179"/>
      <c r="G42" s="179"/>
      <c r="H42" s="179"/>
      <c r="I42" s="179"/>
      <c r="J42" s="192"/>
      <c r="K42" s="192"/>
      <c r="L42" s="179" t="s">
        <v>221</v>
      </c>
      <c r="M42" s="179"/>
      <c r="N42" s="179"/>
      <c r="O42" s="179"/>
      <c r="P42" s="179"/>
      <c r="Q42" s="179"/>
      <c r="R42" s="192"/>
      <c r="S42" s="192"/>
      <c r="T42" s="179" t="s">
        <v>121</v>
      </c>
      <c r="U42" s="179"/>
      <c r="V42" s="179"/>
      <c r="W42" s="179"/>
      <c r="X42" s="179"/>
      <c r="Y42" s="179"/>
      <c r="Z42" s="192"/>
    </row>
    <row r="43" spans="1:34" ht="15.75" thickBot="1" x14ac:dyDescent="0.3">
      <c r="A43" s="13"/>
      <c r="B43" s="179"/>
      <c r="C43" s="192"/>
      <c r="D43" s="193" t="s">
        <v>220</v>
      </c>
      <c r="E43" s="193"/>
      <c r="F43" s="193"/>
      <c r="G43" s="193"/>
      <c r="H43" s="193"/>
      <c r="I43" s="193"/>
      <c r="J43" s="192"/>
      <c r="K43" s="192"/>
      <c r="L43" s="193" t="s">
        <v>220</v>
      </c>
      <c r="M43" s="193"/>
      <c r="N43" s="193"/>
      <c r="O43" s="193"/>
      <c r="P43" s="193"/>
      <c r="Q43" s="193"/>
      <c r="R43" s="192"/>
      <c r="S43" s="192"/>
      <c r="T43" s="193"/>
      <c r="U43" s="193"/>
      <c r="V43" s="193"/>
      <c r="W43" s="193"/>
      <c r="X43" s="193"/>
      <c r="Y43" s="193"/>
      <c r="Z43" s="192"/>
    </row>
    <row r="44" spans="1:34" x14ac:dyDescent="0.25">
      <c r="A44" s="13"/>
      <c r="B44" s="155" t="s">
        <v>214</v>
      </c>
      <c r="C44" s="192"/>
      <c r="D44" s="195" t="s">
        <v>196</v>
      </c>
      <c r="E44" s="195"/>
      <c r="F44" s="196"/>
      <c r="G44" s="196"/>
      <c r="H44" s="195" t="s">
        <v>193</v>
      </c>
      <c r="I44" s="195"/>
      <c r="J44" s="192"/>
      <c r="K44" s="192"/>
      <c r="L44" s="195" t="s">
        <v>196</v>
      </c>
      <c r="M44" s="195"/>
      <c r="N44" s="196"/>
      <c r="O44" s="196"/>
      <c r="P44" s="195" t="s">
        <v>193</v>
      </c>
      <c r="Q44" s="195"/>
      <c r="R44" s="192"/>
      <c r="S44" s="192"/>
      <c r="T44" s="195" t="s">
        <v>196</v>
      </c>
      <c r="U44" s="195"/>
      <c r="V44" s="196"/>
      <c r="W44" s="196"/>
      <c r="X44" s="195" t="s">
        <v>193</v>
      </c>
      <c r="Y44" s="195"/>
      <c r="Z44" s="192"/>
    </row>
    <row r="45" spans="1:34" ht="15.75" thickBot="1" x14ac:dyDescent="0.3">
      <c r="A45" s="13"/>
      <c r="B45" s="156"/>
      <c r="C45" s="194"/>
      <c r="D45" s="193" t="s">
        <v>197</v>
      </c>
      <c r="E45" s="193"/>
      <c r="F45" s="192"/>
      <c r="G45" s="192"/>
      <c r="H45" s="193" t="s">
        <v>195</v>
      </c>
      <c r="I45" s="193"/>
      <c r="J45" s="192"/>
      <c r="K45" s="192"/>
      <c r="L45" s="193" t="s">
        <v>197</v>
      </c>
      <c r="M45" s="193"/>
      <c r="N45" s="192"/>
      <c r="O45" s="192"/>
      <c r="P45" s="193" t="s">
        <v>195</v>
      </c>
      <c r="Q45" s="193"/>
      <c r="R45" s="192"/>
      <c r="S45" s="192"/>
      <c r="T45" s="193" t="s">
        <v>197</v>
      </c>
      <c r="U45" s="193"/>
      <c r="V45" s="192"/>
      <c r="W45" s="192"/>
      <c r="X45" s="193" t="s">
        <v>195</v>
      </c>
      <c r="Y45" s="193"/>
      <c r="Z45" s="192"/>
    </row>
    <row r="46" spans="1:34" x14ac:dyDescent="0.25">
      <c r="A46" s="13"/>
      <c r="B46" s="150">
        <v>42094</v>
      </c>
      <c r="C46" s="21"/>
      <c r="D46" s="197"/>
      <c r="E46" s="197"/>
      <c r="F46" s="21"/>
      <c r="G46" s="21"/>
      <c r="H46" s="197"/>
      <c r="I46" s="197"/>
      <c r="J46" s="21"/>
      <c r="K46" s="21"/>
      <c r="L46" s="197"/>
      <c r="M46" s="197"/>
      <c r="N46" s="21"/>
      <c r="O46" s="21"/>
      <c r="P46" s="197"/>
      <c r="Q46" s="197"/>
      <c r="R46" s="21"/>
      <c r="S46" s="21"/>
      <c r="T46" s="197"/>
      <c r="U46" s="197"/>
      <c r="V46" s="21"/>
      <c r="W46" s="21"/>
      <c r="X46" s="197"/>
      <c r="Y46" s="197"/>
      <c r="Z46" s="21"/>
    </row>
    <row r="47" spans="1:34" x14ac:dyDescent="0.25">
      <c r="A47" s="13"/>
      <c r="B47" s="191" t="s">
        <v>199</v>
      </c>
      <c r="C47" s="28"/>
      <c r="D47" s="31"/>
      <c r="E47" s="47"/>
      <c r="F47" s="31"/>
      <c r="G47" s="28"/>
      <c r="H47" s="31"/>
      <c r="I47" s="47"/>
      <c r="J47" s="31"/>
      <c r="K47" s="28"/>
      <c r="L47" s="31"/>
      <c r="M47" s="47"/>
      <c r="N47" s="31"/>
      <c r="O47" s="28"/>
      <c r="P47" s="31"/>
      <c r="Q47" s="47"/>
      <c r="R47" s="31"/>
      <c r="S47" s="28"/>
      <c r="T47" s="31"/>
      <c r="U47" s="47"/>
      <c r="V47" s="31"/>
      <c r="W47" s="28"/>
      <c r="X47" s="31"/>
      <c r="Y47" s="47"/>
      <c r="Z47" s="31"/>
    </row>
    <row r="48" spans="1:34" x14ac:dyDescent="0.25">
      <c r="A48" s="13"/>
      <c r="B48" s="154" t="s">
        <v>200</v>
      </c>
      <c r="C48" s="21"/>
      <c r="D48" s="23" t="s">
        <v>201</v>
      </c>
      <c r="E48" s="136">
        <v>16911</v>
      </c>
      <c r="F48" s="23"/>
      <c r="G48" s="21"/>
      <c r="H48" s="23" t="s">
        <v>201</v>
      </c>
      <c r="I48" s="25">
        <v>2</v>
      </c>
      <c r="J48" s="23"/>
      <c r="K48" s="21"/>
      <c r="L48" s="23" t="s">
        <v>201</v>
      </c>
      <c r="M48" s="25" t="s">
        <v>205</v>
      </c>
      <c r="N48" s="23"/>
      <c r="O48" s="21"/>
      <c r="P48" s="23" t="s">
        <v>201</v>
      </c>
      <c r="Q48" s="25" t="s">
        <v>205</v>
      </c>
      <c r="R48" s="23"/>
      <c r="S48" s="21"/>
      <c r="T48" s="23" t="s">
        <v>201</v>
      </c>
      <c r="U48" s="136">
        <v>16911</v>
      </c>
      <c r="V48" s="23"/>
      <c r="W48" s="21"/>
      <c r="X48" s="23" t="s">
        <v>201</v>
      </c>
      <c r="Y48" s="25">
        <v>2</v>
      </c>
      <c r="Z48" s="23"/>
    </row>
    <row r="49" spans="1:26" x14ac:dyDescent="0.25">
      <c r="A49" s="13"/>
      <c r="B49" s="82" t="s">
        <v>202</v>
      </c>
      <c r="C49" s="28"/>
      <c r="D49" s="31"/>
      <c r="E49" s="137">
        <v>16554</v>
      </c>
      <c r="F49" s="31"/>
      <c r="G49" s="28"/>
      <c r="H49" s="31"/>
      <c r="I49" s="47">
        <v>50</v>
      </c>
      <c r="J49" s="31"/>
      <c r="K49" s="28"/>
      <c r="L49" s="31"/>
      <c r="M49" s="137">
        <v>17559</v>
      </c>
      <c r="N49" s="31"/>
      <c r="O49" s="28"/>
      <c r="P49" s="31"/>
      <c r="Q49" s="47">
        <v>80</v>
      </c>
      <c r="R49" s="31"/>
      <c r="S49" s="28"/>
      <c r="T49" s="31"/>
      <c r="U49" s="137">
        <v>34113</v>
      </c>
      <c r="V49" s="31"/>
      <c r="W49" s="28"/>
      <c r="X49" s="31"/>
      <c r="Y49" s="47">
        <v>130</v>
      </c>
      <c r="Z49" s="31"/>
    </row>
    <row r="50" spans="1:26" x14ac:dyDescent="0.25">
      <c r="A50" s="13"/>
      <c r="B50" s="154" t="s">
        <v>203</v>
      </c>
      <c r="C50" s="21"/>
      <c r="D50" s="23"/>
      <c r="E50" s="136">
        <v>19882</v>
      </c>
      <c r="F50" s="23"/>
      <c r="G50" s="21"/>
      <c r="H50" s="23"/>
      <c r="I50" s="25">
        <v>75</v>
      </c>
      <c r="J50" s="23"/>
      <c r="K50" s="21"/>
      <c r="L50" s="23"/>
      <c r="M50" s="25">
        <v>503</v>
      </c>
      <c r="N50" s="23"/>
      <c r="O50" s="21"/>
      <c r="P50" s="23"/>
      <c r="Q50" s="25">
        <v>2</v>
      </c>
      <c r="R50" s="23"/>
      <c r="S50" s="21"/>
      <c r="T50" s="23"/>
      <c r="U50" s="136">
        <v>20385</v>
      </c>
      <c r="V50" s="23"/>
      <c r="W50" s="21"/>
      <c r="X50" s="23"/>
      <c r="Y50" s="25">
        <v>77</v>
      </c>
      <c r="Z50" s="23"/>
    </row>
    <row r="51" spans="1:26" ht="15.75" thickBot="1" x14ac:dyDescent="0.3">
      <c r="A51" s="13"/>
      <c r="B51" s="82" t="s">
        <v>204</v>
      </c>
      <c r="C51" s="28"/>
      <c r="D51" s="34"/>
      <c r="E51" s="145">
        <v>36</v>
      </c>
      <c r="F51" s="31"/>
      <c r="G51" s="28"/>
      <c r="H51" s="34"/>
      <c r="I51" s="145" t="s">
        <v>205</v>
      </c>
      <c r="J51" s="31"/>
      <c r="K51" s="28"/>
      <c r="L51" s="34"/>
      <c r="M51" s="145" t="s">
        <v>205</v>
      </c>
      <c r="N51" s="31"/>
      <c r="O51" s="28"/>
      <c r="P51" s="34"/>
      <c r="Q51" s="145" t="s">
        <v>205</v>
      </c>
      <c r="R51" s="31"/>
      <c r="S51" s="28"/>
      <c r="T51" s="34"/>
      <c r="U51" s="145">
        <v>36</v>
      </c>
      <c r="V51" s="31"/>
      <c r="W51" s="28"/>
      <c r="X51" s="34"/>
      <c r="Y51" s="145" t="s">
        <v>205</v>
      </c>
      <c r="Z51" s="31"/>
    </row>
    <row r="52" spans="1:26" ht="15.75" thickBot="1" x14ac:dyDescent="0.3">
      <c r="A52" s="13"/>
      <c r="B52" s="154" t="s">
        <v>121</v>
      </c>
      <c r="C52" s="21"/>
      <c r="D52" s="78"/>
      <c r="E52" s="146">
        <v>53383</v>
      </c>
      <c r="F52" s="23"/>
      <c r="G52" s="21"/>
      <c r="H52" s="78"/>
      <c r="I52" s="177">
        <v>127</v>
      </c>
      <c r="J52" s="23"/>
      <c r="K52" s="21"/>
      <c r="L52" s="78"/>
      <c r="M52" s="146">
        <v>18062</v>
      </c>
      <c r="N52" s="23"/>
      <c r="O52" s="21"/>
      <c r="P52" s="78"/>
      <c r="Q52" s="177">
        <v>82</v>
      </c>
      <c r="R52" s="23"/>
      <c r="S52" s="21"/>
      <c r="T52" s="78"/>
      <c r="U52" s="146">
        <v>71445</v>
      </c>
      <c r="V52" s="23"/>
      <c r="W52" s="21"/>
      <c r="X52" s="78"/>
      <c r="Y52" s="177">
        <v>209</v>
      </c>
      <c r="Z52" s="23"/>
    </row>
    <row r="53" spans="1:26" ht="15.75" thickTop="1" x14ac:dyDescent="0.25">
      <c r="A53" s="13"/>
      <c r="B53" s="79"/>
      <c r="C53" s="41"/>
      <c r="D53" s="42"/>
      <c r="E53" s="44"/>
      <c r="F53" s="42"/>
      <c r="G53" s="41"/>
      <c r="H53" s="42"/>
      <c r="I53" s="44"/>
      <c r="J53" s="42"/>
      <c r="K53" s="41"/>
      <c r="L53" s="42"/>
      <c r="M53" s="44"/>
      <c r="N53" s="42"/>
      <c r="O53" s="41"/>
      <c r="P53" s="42"/>
      <c r="Q53" s="44"/>
      <c r="R53" s="42"/>
      <c r="S53" s="41"/>
      <c r="T53" s="42"/>
      <c r="U53" s="44"/>
      <c r="V53" s="42"/>
      <c r="W53" s="41"/>
      <c r="X53" s="42"/>
      <c r="Y53" s="44"/>
      <c r="Z53" s="42"/>
    </row>
    <row r="54" spans="1:26" x14ac:dyDescent="0.25">
      <c r="A54" s="13"/>
      <c r="B54" s="75" t="s">
        <v>209</v>
      </c>
      <c r="C54" s="28"/>
      <c r="D54" s="31"/>
      <c r="E54" s="47"/>
      <c r="F54" s="31"/>
      <c r="G54" s="28"/>
      <c r="H54" s="31"/>
      <c r="I54" s="47"/>
      <c r="J54" s="31"/>
      <c r="K54" s="28"/>
      <c r="L54" s="31"/>
      <c r="M54" s="47"/>
      <c r="N54" s="31"/>
      <c r="O54" s="28"/>
      <c r="P54" s="31"/>
      <c r="Q54" s="47"/>
      <c r="R54" s="31"/>
      <c r="S54" s="28"/>
      <c r="T54" s="31"/>
      <c r="U54" s="47"/>
      <c r="V54" s="31"/>
      <c r="W54" s="28"/>
      <c r="X54" s="31"/>
      <c r="Y54" s="47"/>
      <c r="Z54" s="31"/>
    </row>
    <row r="55" spans="1:26" x14ac:dyDescent="0.25">
      <c r="A55" s="13"/>
      <c r="B55" s="154" t="s">
        <v>200</v>
      </c>
      <c r="C55" s="21"/>
      <c r="D55" s="23"/>
      <c r="E55" s="136">
        <v>4975</v>
      </c>
      <c r="F55" s="23"/>
      <c r="G55" s="21"/>
      <c r="H55" s="23"/>
      <c r="I55" s="25">
        <v>1</v>
      </c>
      <c r="J55" s="23"/>
      <c r="K55" s="21"/>
      <c r="L55" s="23"/>
      <c r="M55" s="25" t="s">
        <v>205</v>
      </c>
      <c r="N55" s="23"/>
      <c r="O55" s="21"/>
      <c r="P55" s="23"/>
      <c r="Q55" s="25" t="s">
        <v>205</v>
      </c>
      <c r="R55" s="23"/>
      <c r="S55" s="21"/>
      <c r="T55" s="23"/>
      <c r="U55" s="136">
        <v>4975</v>
      </c>
      <c r="V55" s="23"/>
      <c r="W55" s="21"/>
      <c r="X55" s="23"/>
      <c r="Y55" s="25">
        <v>1</v>
      </c>
      <c r="Z55" s="23"/>
    </row>
    <row r="56" spans="1:26" x14ac:dyDescent="0.25">
      <c r="A56" s="13"/>
      <c r="B56" s="82" t="s">
        <v>203</v>
      </c>
      <c r="C56" s="28"/>
      <c r="D56" s="31"/>
      <c r="E56" s="137">
        <v>1393</v>
      </c>
      <c r="F56" s="31"/>
      <c r="G56" s="28"/>
      <c r="H56" s="31"/>
      <c r="I56" s="47">
        <v>2</v>
      </c>
      <c r="J56" s="31"/>
      <c r="K56" s="28"/>
      <c r="L56" s="31"/>
      <c r="M56" s="47">
        <v>155</v>
      </c>
      <c r="N56" s="31"/>
      <c r="O56" s="28"/>
      <c r="P56" s="31"/>
      <c r="Q56" s="47" t="s">
        <v>205</v>
      </c>
      <c r="R56" s="31"/>
      <c r="S56" s="28"/>
      <c r="T56" s="31"/>
      <c r="U56" s="137">
        <v>1548</v>
      </c>
      <c r="V56" s="31"/>
      <c r="W56" s="28"/>
      <c r="X56" s="31"/>
      <c r="Y56" s="47">
        <v>2</v>
      </c>
      <c r="Z56" s="31"/>
    </row>
    <row r="57" spans="1:26" ht="15.75" thickBot="1" x14ac:dyDescent="0.3">
      <c r="A57" s="13"/>
      <c r="B57" s="154" t="s">
        <v>204</v>
      </c>
      <c r="C57" s="21"/>
      <c r="D57" s="66"/>
      <c r="E57" s="187">
        <v>13456</v>
      </c>
      <c r="F57" s="23"/>
      <c r="G57" s="21"/>
      <c r="H57" s="66"/>
      <c r="I57" s="138">
        <v>97</v>
      </c>
      <c r="J57" s="23"/>
      <c r="K57" s="21"/>
      <c r="L57" s="66"/>
      <c r="M57" s="187">
        <v>16777</v>
      </c>
      <c r="N57" s="23"/>
      <c r="O57" s="21"/>
      <c r="P57" s="66"/>
      <c r="Q57" s="138">
        <v>142</v>
      </c>
      <c r="R57" s="23"/>
      <c r="S57" s="21"/>
      <c r="T57" s="66"/>
      <c r="U57" s="187">
        <v>30233</v>
      </c>
      <c r="V57" s="23"/>
      <c r="W57" s="21"/>
      <c r="X57" s="66"/>
      <c r="Y57" s="138">
        <v>239</v>
      </c>
      <c r="Z57" s="23"/>
    </row>
    <row r="58" spans="1:26" ht="15.75" thickBot="1" x14ac:dyDescent="0.3">
      <c r="A58" s="13"/>
      <c r="B58" s="82" t="s">
        <v>121</v>
      </c>
      <c r="C58" s="28"/>
      <c r="D58" s="81" t="s">
        <v>201</v>
      </c>
      <c r="E58" s="139">
        <v>19824</v>
      </c>
      <c r="F58" s="31"/>
      <c r="G58" s="28"/>
      <c r="H58" s="81" t="s">
        <v>201</v>
      </c>
      <c r="I58" s="143">
        <v>100</v>
      </c>
      <c r="J58" s="31"/>
      <c r="K58" s="28"/>
      <c r="L58" s="81" t="s">
        <v>201</v>
      </c>
      <c r="M58" s="139">
        <v>16932</v>
      </c>
      <c r="N58" s="31"/>
      <c r="O58" s="28"/>
      <c r="P58" s="81" t="s">
        <v>201</v>
      </c>
      <c r="Q58" s="143">
        <v>142</v>
      </c>
      <c r="R58" s="31"/>
      <c r="S58" s="28"/>
      <c r="T58" s="81" t="s">
        <v>201</v>
      </c>
      <c r="U58" s="139">
        <v>36756</v>
      </c>
      <c r="V58" s="31"/>
      <c r="W58" s="28"/>
      <c r="X58" s="81" t="s">
        <v>201</v>
      </c>
      <c r="Y58" s="143">
        <v>242</v>
      </c>
      <c r="Z58" s="31"/>
    </row>
    <row r="59" spans="1:26" ht="15.75" thickTop="1" x14ac:dyDescent="0.25">
      <c r="A59" s="13"/>
      <c r="B59" s="79"/>
      <c r="C59" s="41"/>
      <c r="D59" s="42"/>
      <c r="E59" s="44"/>
      <c r="F59" s="42"/>
      <c r="G59" s="41"/>
      <c r="H59" s="42"/>
      <c r="I59" s="44"/>
      <c r="J59" s="42"/>
      <c r="K59" s="41"/>
      <c r="L59" s="42"/>
      <c r="M59" s="44"/>
      <c r="N59" s="42"/>
      <c r="O59" s="41"/>
      <c r="P59" s="42"/>
      <c r="Q59" s="44"/>
      <c r="R59" s="42"/>
      <c r="S59" s="41"/>
      <c r="T59" s="42"/>
      <c r="U59" s="44"/>
      <c r="V59" s="42"/>
      <c r="W59" s="41"/>
      <c r="X59" s="42"/>
      <c r="Y59" s="44"/>
      <c r="Z59" s="42"/>
    </row>
    <row r="60" spans="1:26" x14ac:dyDescent="0.25">
      <c r="A60" s="13"/>
      <c r="B60" s="150">
        <v>42004</v>
      </c>
      <c r="C60" s="21"/>
      <c r="D60" s="23"/>
      <c r="E60" s="25"/>
      <c r="F60" s="23"/>
      <c r="G60" s="21"/>
      <c r="H60" s="23"/>
      <c r="I60" s="25"/>
      <c r="J60" s="23"/>
      <c r="K60" s="21"/>
      <c r="L60" s="23"/>
      <c r="M60" s="25"/>
      <c r="N60" s="23"/>
      <c r="O60" s="21"/>
      <c r="P60" s="23"/>
      <c r="Q60" s="25"/>
      <c r="R60" s="23"/>
      <c r="S60" s="21"/>
      <c r="T60" s="23"/>
      <c r="U60" s="25"/>
      <c r="V60" s="23"/>
      <c r="W60" s="21"/>
      <c r="X60" s="23"/>
      <c r="Y60" s="25"/>
      <c r="Z60" s="23"/>
    </row>
    <row r="61" spans="1:26" x14ac:dyDescent="0.25">
      <c r="A61" s="13"/>
      <c r="B61" s="191" t="s">
        <v>199</v>
      </c>
      <c r="C61" s="28"/>
      <c r="D61" s="31"/>
      <c r="E61" s="47"/>
      <c r="F61" s="31"/>
      <c r="G61" s="28"/>
      <c r="H61" s="31"/>
      <c r="I61" s="47"/>
      <c r="J61" s="31"/>
      <c r="K61" s="28"/>
      <c r="L61" s="31"/>
      <c r="M61" s="47"/>
      <c r="N61" s="31"/>
      <c r="O61" s="28"/>
      <c r="P61" s="31"/>
      <c r="Q61" s="47"/>
      <c r="R61" s="31"/>
      <c r="S61" s="28"/>
      <c r="T61" s="31"/>
      <c r="U61" s="47"/>
      <c r="V61" s="31"/>
      <c r="W61" s="28"/>
      <c r="X61" s="31"/>
      <c r="Y61" s="47"/>
      <c r="Z61" s="31"/>
    </row>
    <row r="62" spans="1:26" x14ac:dyDescent="0.25">
      <c r="A62" s="13"/>
      <c r="B62" s="154" t="s">
        <v>200</v>
      </c>
      <c r="C62" s="21"/>
      <c r="D62" s="23" t="s">
        <v>201</v>
      </c>
      <c r="E62" s="136">
        <v>35838</v>
      </c>
      <c r="F62" s="23"/>
      <c r="G62" s="21"/>
      <c r="H62" s="23" t="s">
        <v>201</v>
      </c>
      <c r="I62" s="25">
        <v>19</v>
      </c>
      <c r="J62" s="23"/>
      <c r="K62" s="21"/>
      <c r="L62" s="23" t="s">
        <v>201</v>
      </c>
      <c r="M62" s="25" t="s">
        <v>205</v>
      </c>
      <c r="N62" s="23"/>
      <c r="O62" s="21"/>
      <c r="P62" s="23" t="s">
        <v>201</v>
      </c>
      <c r="Q62" s="25" t="s">
        <v>205</v>
      </c>
      <c r="R62" s="23"/>
      <c r="S62" s="21"/>
      <c r="T62" s="23" t="s">
        <v>201</v>
      </c>
      <c r="U62" s="136">
        <v>35838</v>
      </c>
      <c r="V62" s="23"/>
      <c r="W62" s="21"/>
      <c r="X62" s="23" t="s">
        <v>201</v>
      </c>
      <c r="Y62" s="25">
        <v>19</v>
      </c>
      <c r="Z62" s="23"/>
    </row>
    <row r="63" spans="1:26" x14ac:dyDescent="0.25">
      <c r="A63" s="13"/>
      <c r="B63" s="82" t="s">
        <v>202</v>
      </c>
      <c r="C63" s="28"/>
      <c r="D63" s="31"/>
      <c r="E63" s="137">
        <v>18160</v>
      </c>
      <c r="F63" s="31"/>
      <c r="G63" s="28"/>
      <c r="H63" s="31"/>
      <c r="I63" s="47">
        <v>54</v>
      </c>
      <c r="J63" s="31"/>
      <c r="K63" s="28"/>
      <c r="L63" s="31"/>
      <c r="M63" s="137">
        <v>18468</v>
      </c>
      <c r="N63" s="31"/>
      <c r="O63" s="28"/>
      <c r="P63" s="31"/>
      <c r="Q63" s="47">
        <v>88</v>
      </c>
      <c r="R63" s="31"/>
      <c r="S63" s="28"/>
      <c r="T63" s="31"/>
      <c r="U63" s="137">
        <v>36628</v>
      </c>
      <c r="V63" s="31"/>
      <c r="W63" s="28"/>
      <c r="X63" s="31"/>
      <c r="Y63" s="47">
        <v>142</v>
      </c>
      <c r="Z63" s="31"/>
    </row>
    <row r="64" spans="1:26" ht="15.75" thickBot="1" x14ac:dyDescent="0.3">
      <c r="A64" s="13"/>
      <c r="B64" s="154" t="s">
        <v>203</v>
      </c>
      <c r="C64" s="21"/>
      <c r="D64" s="66"/>
      <c r="E64" s="187">
        <v>16497</v>
      </c>
      <c r="F64" s="23"/>
      <c r="G64" s="21"/>
      <c r="H64" s="66"/>
      <c r="I64" s="138">
        <v>77</v>
      </c>
      <c r="J64" s="23"/>
      <c r="K64" s="21"/>
      <c r="L64" s="66"/>
      <c r="M64" s="138">
        <v>505</v>
      </c>
      <c r="N64" s="23"/>
      <c r="O64" s="21"/>
      <c r="P64" s="66"/>
      <c r="Q64" s="138">
        <v>5</v>
      </c>
      <c r="R64" s="23"/>
      <c r="S64" s="21"/>
      <c r="T64" s="66"/>
      <c r="U64" s="187">
        <v>17002</v>
      </c>
      <c r="V64" s="23"/>
      <c r="W64" s="21"/>
      <c r="X64" s="66"/>
      <c r="Y64" s="138">
        <v>82</v>
      </c>
      <c r="Z64" s="23"/>
    </row>
    <row r="65" spans="1:34" ht="15.75" thickBot="1" x14ac:dyDescent="0.3">
      <c r="A65" s="13"/>
      <c r="B65" s="82" t="s">
        <v>121</v>
      </c>
      <c r="C65" s="28"/>
      <c r="D65" s="81"/>
      <c r="E65" s="139">
        <v>70495</v>
      </c>
      <c r="F65" s="31"/>
      <c r="G65" s="28"/>
      <c r="H65" s="81"/>
      <c r="I65" s="143">
        <v>150</v>
      </c>
      <c r="J65" s="31"/>
      <c r="K65" s="28"/>
      <c r="L65" s="81"/>
      <c r="M65" s="139">
        <v>18973</v>
      </c>
      <c r="N65" s="31"/>
      <c r="O65" s="28"/>
      <c r="P65" s="81"/>
      <c r="Q65" s="143">
        <v>93</v>
      </c>
      <c r="R65" s="31"/>
      <c r="S65" s="28"/>
      <c r="T65" s="81"/>
      <c r="U65" s="139">
        <v>89468</v>
      </c>
      <c r="V65" s="31"/>
      <c r="W65" s="28"/>
      <c r="X65" s="81"/>
      <c r="Y65" s="143">
        <v>243</v>
      </c>
      <c r="Z65" s="31"/>
    </row>
    <row r="66" spans="1:34" ht="15.75" thickTop="1" x14ac:dyDescent="0.25">
      <c r="A66" s="13"/>
      <c r="B66" s="82"/>
      <c r="C66" s="28"/>
      <c r="D66" s="31"/>
      <c r="E66" s="47"/>
      <c r="F66" s="31"/>
      <c r="G66" s="28"/>
      <c r="H66" s="31"/>
      <c r="I66" s="47"/>
      <c r="J66" s="31"/>
      <c r="K66" s="28"/>
      <c r="L66" s="31"/>
      <c r="M66" s="47"/>
      <c r="N66" s="31"/>
      <c r="O66" s="28"/>
      <c r="P66" s="31"/>
      <c r="Q66" s="47"/>
      <c r="R66" s="31"/>
      <c r="S66" s="28"/>
      <c r="T66" s="31"/>
      <c r="U66" s="47"/>
      <c r="V66" s="31"/>
      <c r="W66" s="28"/>
      <c r="X66" s="31"/>
      <c r="Y66" s="47"/>
      <c r="Z66" s="31"/>
    </row>
    <row r="67" spans="1:34" x14ac:dyDescent="0.25">
      <c r="A67" s="13"/>
      <c r="B67" s="83" t="s">
        <v>209</v>
      </c>
      <c r="C67" s="21"/>
      <c r="D67" s="23"/>
      <c r="E67" s="25"/>
      <c r="F67" s="23"/>
      <c r="G67" s="21"/>
      <c r="H67" s="23"/>
      <c r="I67" s="25"/>
      <c r="J67" s="23"/>
      <c r="K67" s="21"/>
      <c r="L67" s="23"/>
      <c r="M67" s="25"/>
      <c r="N67" s="23"/>
      <c r="O67" s="21"/>
      <c r="P67" s="23"/>
      <c r="Q67" s="25"/>
      <c r="R67" s="23"/>
      <c r="S67" s="21"/>
      <c r="T67" s="23"/>
      <c r="U67" s="25"/>
      <c r="V67" s="23"/>
      <c r="W67" s="21"/>
      <c r="X67" s="23"/>
      <c r="Y67" s="25"/>
      <c r="Z67" s="23"/>
    </row>
    <row r="68" spans="1:34" x14ac:dyDescent="0.25">
      <c r="A68" s="13"/>
      <c r="B68" s="82" t="s">
        <v>200</v>
      </c>
      <c r="C68" s="28"/>
      <c r="D68" s="31"/>
      <c r="E68" s="137">
        <v>15046</v>
      </c>
      <c r="F68" s="31"/>
      <c r="G68" s="28"/>
      <c r="H68" s="31"/>
      <c r="I68" s="47">
        <v>6</v>
      </c>
      <c r="J68" s="31"/>
      <c r="K68" s="28"/>
      <c r="L68" s="31"/>
      <c r="M68" s="47" t="s">
        <v>205</v>
      </c>
      <c r="N68" s="31"/>
      <c r="O68" s="28"/>
      <c r="P68" s="31"/>
      <c r="Q68" s="47" t="s">
        <v>205</v>
      </c>
      <c r="R68" s="31"/>
      <c r="S68" s="28"/>
      <c r="T68" s="31"/>
      <c r="U68" s="137">
        <v>15046</v>
      </c>
      <c r="V68" s="31"/>
      <c r="W68" s="28"/>
      <c r="X68" s="31"/>
      <c r="Y68" s="47">
        <v>6</v>
      </c>
      <c r="Z68" s="31"/>
    </row>
    <row r="69" spans="1:34" x14ac:dyDescent="0.25">
      <c r="A69" s="13"/>
      <c r="B69" s="154" t="s">
        <v>202</v>
      </c>
      <c r="C69" s="21"/>
      <c r="D69" s="23"/>
      <c r="E69" s="136">
        <v>10002</v>
      </c>
      <c r="F69" s="23"/>
      <c r="G69" s="21"/>
      <c r="H69" s="23"/>
      <c r="I69" s="25">
        <v>19</v>
      </c>
      <c r="J69" s="23"/>
      <c r="K69" s="21"/>
      <c r="L69" s="23"/>
      <c r="M69" s="25" t="s">
        <v>205</v>
      </c>
      <c r="N69" s="23"/>
      <c r="O69" s="21"/>
      <c r="P69" s="23"/>
      <c r="Q69" s="25" t="s">
        <v>205</v>
      </c>
      <c r="R69" s="23"/>
      <c r="S69" s="21"/>
      <c r="T69" s="23"/>
      <c r="U69" s="136">
        <v>10002</v>
      </c>
      <c r="V69" s="23"/>
      <c r="W69" s="21"/>
      <c r="X69" s="23"/>
      <c r="Y69" s="25">
        <v>19</v>
      </c>
      <c r="Z69" s="23"/>
    </row>
    <row r="70" spans="1:34" x14ac:dyDescent="0.25">
      <c r="A70" s="13"/>
      <c r="B70" s="82" t="s">
        <v>203</v>
      </c>
      <c r="C70" s="28"/>
      <c r="D70" s="31"/>
      <c r="E70" s="137">
        <v>3788</v>
      </c>
      <c r="F70" s="31"/>
      <c r="G70" s="28"/>
      <c r="H70" s="31"/>
      <c r="I70" s="47">
        <v>6</v>
      </c>
      <c r="J70" s="31"/>
      <c r="K70" s="28"/>
      <c r="L70" s="31"/>
      <c r="M70" s="47" t="s">
        <v>205</v>
      </c>
      <c r="N70" s="31"/>
      <c r="O70" s="28"/>
      <c r="P70" s="31"/>
      <c r="Q70" s="47" t="s">
        <v>205</v>
      </c>
      <c r="R70" s="31"/>
      <c r="S70" s="28"/>
      <c r="T70" s="31"/>
      <c r="U70" s="137">
        <v>3788</v>
      </c>
      <c r="V70" s="31"/>
      <c r="W70" s="28"/>
      <c r="X70" s="31"/>
      <c r="Y70" s="47">
        <v>6</v>
      </c>
      <c r="Z70" s="31"/>
    </row>
    <row r="71" spans="1:34" ht="15.75" thickBot="1" x14ac:dyDescent="0.3">
      <c r="A71" s="13"/>
      <c r="B71" s="154" t="s">
        <v>204</v>
      </c>
      <c r="C71" s="21"/>
      <c r="D71" s="66"/>
      <c r="E71" s="187">
        <v>15066</v>
      </c>
      <c r="F71" s="23"/>
      <c r="G71" s="21"/>
      <c r="H71" s="66"/>
      <c r="I71" s="138">
        <v>149</v>
      </c>
      <c r="J71" s="23"/>
      <c r="K71" s="21"/>
      <c r="L71" s="66"/>
      <c r="M71" s="187">
        <v>18155</v>
      </c>
      <c r="N71" s="23"/>
      <c r="O71" s="21"/>
      <c r="P71" s="66"/>
      <c r="Q71" s="138">
        <v>231</v>
      </c>
      <c r="R71" s="23"/>
      <c r="S71" s="21"/>
      <c r="T71" s="66"/>
      <c r="U71" s="187">
        <v>33221</v>
      </c>
      <c r="V71" s="23"/>
      <c r="W71" s="21"/>
      <c r="X71" s="66"/>
      <c r="Y71" s="138">
        <v>380</v>
      </c>
      <c r="Z71" s="23"/>
    </row>
    <row r="72" spans="1:34" ht="15.75" thickBot="1" x14ac:dyDescent="0.3">
      <c r="A72" s="13"/>
      <c r="B72" s="82" t="s">
        <v>121</v>
      </c>
      <c r="C72" s="28"/>
      <c r="D72" s="81" t="s">
        <v>201</v>
      </c>
      <c r="E72" s="139">
        <v>43902</v>
      </c>
      <c r="F72" s="31"/>
      <c r="G72" s="28"/>
      <c r="H72" s="81" t="s">
        <v>201</v>
      </c>
      <c r="I72" s="143">
        <v>180</v>
      </c>
      <c r="J72" s="31"/>
      <c r="K72" s="28"/>
      <c r="L72" s="81" t="s">
        <v>201</v>
      </c>
      <c r="M72" s="139">
        <v>18155</v>
      </c>
      <c r="N72" s="31"/>
      <c r="O72" s="28"/>
      <c r="P72" s="81" t="s">
        <v>201</v>
      </c>
      <c r="Q72" s="143">
        <v>231</v>
      </c>
      <c r="R72" s="31"/>
      <c r="S72" s="28"/>
      <c r="T72" s="81" t="s">
        <v>201</v>
      </c>
      <c r="U72" s="139">
        <v>62057</v>
      </c>
      <c r="V72" s="31"/>
      <c r="W72" s="28"/>
      <c r="X72" s="81" t="s">
        <v>201</v>
      </c>
      <c r="Y72" s="143">
        <v>411</v>
      </c>
      <c r="Z72" s="31"/>
    </row>
    <row r="73" spans="1:34" ht="15.75" thickTop="1" x14ac:dyDescent="0.25">
      <c r="A73" s="1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row>
    <row r="74" spans="1:34" x14ac:dyDescent="0.25">
      <c r="A74" s="13"/>
      <c r="B74" s="15"/>
    </row>
  </sheetData>
  <mergeCells count="113">
    <mergeCell ref="A28:A39"/>
    <mergeCell ref="B28:AH28"/>
    <mergeCell ref="B29:AH29"/>
    <mergeCell ref="B39:AH39"/>
    <mergeCell ref="A40:A74"/>
    <mergeCell ref="B40:AH40"/>
    <mergeCell ref="B41:AH41"/>
    <mergeCell ref="B73:AH73"/>
    <mergeCell ref="A1:A2"/>
    <mergeCell ref="B1:AH1"/>
    <mergeCell ref="B2:AH2"/>
    <mergeCell ref="B3:AH3"/>
    <mergeCell ref="A4:A27"/>
    <mergeCell ref="B4:AH4"/>
    <mergeCell ref="B5:AH5"/>
    <mergeCell ref="B27:AH27"/>
    <mergeCell ref="Z44:Z45"/>
    <mergeCell ref="D46:E46"/>
    <mergeCell ref="H46:I46"/>
    <mergeCell ref="L46:M46"/>
    <mergeCell ref="P46:Q46"/>
    <mergeCell ref="T46:U46"/>
    <mergeCell ref="X46:Y46"/>
    <mergeCell ref="T44:U44"/>
    <mergeCell ref="T45:U45"/>
    <mergeCell ref="V44:V45"/>
    <mergeCell ref="W44:W45"/>
    <mergeCell ref="X44:Y44"/>
    <mergeCell ref="X45:Y45"/>
    <mergeCell ref="N44:N45"/>
    <mergeCell ref="O44:O45"/>
    <mergeCell ref="P44:Q44"/>
    <mergeCell ref="P45:Q45"/>
    <mergeCell ref="R44:R45"/>
    <mergeCell ref="S44:S45"/>
    <mergeCell ref="H44:I44"/>
    <mergeCell ref="H45:I45"/>
    <mergeCell ref="J44:J45"/>
    <mergeCell ref="K44:K45"/>
    <mergeCell ref="L44:M44"/>
    <mergeCell ref="L45:M45"/>
    <mergeCell ref="B44:B45"/>
    <mergeCell ref="C44:C45"/>
    <mergeCell ref="D44:E44"/>
    <mergeCell ref="D45:E45"/>
    <mergeCell ref="F44:F45"/>
    <mergeCell ref="G44:G45"/>
    <mergeCell ref="L42:Q42"/>
    <mergeCell ref="L43:Q43"/>
    <mergeCell ref="R42:R43"/>
    <mergeCell ref="S42:S43"/>
    <mergeCell ref="T42:Y43"/>
    <mergeCell ref="Z42:Z43"/>
    <mergeCell ref="O31:O32"/>
    <mergeCell ref="P31:Q31"/>
    <mergeCell ref="P32:Q32"/>
    <mergeCell ref="R31:R32"/>
    <mergeCell ref="B42:B43"/>
    <mergeCell ref="C42:C43"/>
    <mergeCell ref="D42:I42"/>
    <mergeCell ref="D43:I43"/>
    <mergeCell ref="J42:J43"/>
    <mergeCell ref="K42:K43"/>
    <mergeCell ref="H32:I32"/>
    <mergeCell ref="J31:J32"/>
    <mergeCell ref="K31:K32"/>
    <mergeCell ref="L31:M31"/>
    <mergeCell ref="L32:M32"/>
    <mergeCell ref="N31:N32"/>
    <mergeCell ref="AH7:AH8"/>
    <mergeCell ref="D30:I30"/>
    <mergeCell ref="L30:Q30"/>
    <mergeCell ref="B31:B32"/>
    <mergeCell ref="C31:C32"/>
    <mergeCell ref="D31:E31"/>
    <mergeCell ref="D32:E32"/>
    <mergeCell ref="F31:F32"/>
    <mergeCell ref="G31:G32"/>
    <mergeCell ref="H31:I31"/>
    <mergeCell ref="AB7:AC7"/>
    <mergeCell ref="AB8:AC8"/>
    <mergeCell ref="AD7:AD8"/>
    <mergeCell ref="AE7:AE8"/>
    <mergeCell ref="AF7:AG7"/>
    <mergeCell ref="AF8:AG8"/>
    <mergeCell ref="V7:V8"/>
    <mergeCell ref="W7:W8"/>
    <mergeCell ref="X7:Y7"/>
    <mergeCell ref="X8:Y8"/>
    <mergeCell ref="Z7:Z8"/>
    <mergeCell ref="AA7:AA8"/>
    <mergeCell ref="P7:Q7"/>
    <mergeCell ref="P8:Q8"/>
    <mergeCell ref="R7:R8"/>
    <mergeCell ref="S7:S8"/>
    <mergeCell ref="T7:U7"/>
    <mergeCell ref="T8:U8"/>
    <mergeCell ref="J7:J8"/>
    <mergeCell ref="K7:K8"/>
    <mergeCell ref="L7:M7"/>
    <mergeCell ref="L8:M8"/>
    <mergeCell ref="N7:N8"/>
    <mergeCell ref="O7:O8"/>
    <mergeCell ref="D6:Q6"/>
    <mergeCell ref="T6:AG6"/>
    <mergeCell ref="B7:B8"/>
    <mergeCell ref="C7:C8"/>
    <mergeCell ref="D7:E7"/>
    <mergeCell ref="D8:E8"/>
    <mergeCell ref="F7:F8"/>
    <mergeCell ref="G7:G8"/>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51948</v>
      </c>
      <c r="C4" s="8">
        <v>55467</v>
      </c>
    </row>
    <row r="5" spans="1:3" ht="30" x14ac:dyDescent="0.25">
      <c r="A5" s="2" t="s">
        <v>29</v>
      </c>
      <c r="B5" s="6">
        <v>296888</v>
      </c>
      <c r="C5" s="6">
        <v>329589</v>
      </c>
    </row>
    <row r="6" spans="1:3" x14ac:dyDescent="0.25">
      <c r="A6" s="2" t="s">
        <v>30</v>
      </c>
      <c r="B6" s="6">
        <v>348836</v>
      </c>
      <c r="C6" s="6">
        <v>385056</v>
      </c>
    </row>
    <row r="7" spans="1:3" ht="30" x14ac:dyDescent="0.25">
      <c r="A7" s="2" t="s">
        <v>31</v>
      </c>
      <c r="B7" s="6">
        <v>404887</v>
      </c>
      <c r="C7" s="6">
        <v>341548</v>
      </c>
    </row>
    <row r="8" spans="1:3" ht="45" x14ac:dyDescent="0.25">
      <c r="A8" s="2" t="s">
        <v>32</v>
      </c>
      <c r="B8" s="6">
        <v>183489</v>
      </c>
      <c r="C8" s="6">
        <v>163581</v>
      </c>
    </row>
    <row r="9" spans="1:3" x14ac:dyDescent="0.25">
      <c r="A9" s="2" t="s">
        <v>33</v>
      </c>
      <c r="B9" s="6">
        <v>588376</v>
      </c>
      <c r="C9" s="6">
        <v>505129</v>
      </c>
    </row>
    <row r="10" spans="1:3" x14ac:dyDescent="0.25">
      <c r="A10" s="2" t="s">
        <v>34</v>
      </c>
      <c r="B10" s="6">
        <v>13334</v>
      </c>
      <c r="C10" s="6">
        <v>10688</v>
      </c>
    </row>
    <row r="11" spans="1:3" x14ac:dyDescent="0.25">
      <c r="A11" s="2" t="s">
        <v>35</v>
      </c>
      <c r="B11" s="6">
        <v>1451454</v>
      </c>
      <c r="C11" s="6">
        <v>1431374</v>
      </c>
    </row>
    <row r="12" spans="1:3" x14ac:dyDescent="0.25">
      <c r="A12" s="2" t="s">
        <v>36</v>
      </c>
      <c r="B12" s="6">
        <v>-16090</v>
      </c>
      <c r="C12" s="6">
        <v>-17539</v>
      </c>
    </row>
    <row r="13" spans="1:3" x14ac:dyDescent="0.25">
      <c r="A13" s="2" t="s">
        <v>37</v>
      </c>
      <c r="B13" s="6">
        <v>1435364</v>
      </c>
      <c r="C13" s="6">
        <v>1413835</v>
      </c>
    </row>
    <row r="14" spans="1:3" x14ac:dyDescent="0.25">
      <c r="A14" s="2" t="s">
        <v>38</v>
      </c>
      <c r="B14" s="6">
        <v>100038</v>
      </c>
      <c r="C14" s="6">
        <v>101899</v>
      </c>
    </row>
    <row r="15" spans="1:3" x14ac:dyDescent="0.25">
      <c r="A15" s="2" t="s">
        <v>39</v>
      </c>
      <c r="B15" s="6">
        <v>84811</v>
      </c>
      <c r="C15" s="6">
        <v>84811</v>
      </c>
    </row>
    <row r="16" spans="1:3" x14ac:dyDescent="0.25">
      <c r="A16" s="2" t="s">
        <v>40</v>
      </c>
      <c r="B16" s="6">
        <v>33835</v>
      </c>
      <c r="C16" s="6">
        <v>35680</v>
      </c>
    </row>
    <row r="17" spans="1:3" x14ac:dyDescent="0.25">
      <c r="A17" s="2" t="s">
        <v>41</v>
      </c>
      <c r="B17" s="6">
        <v>89121</v>
      </c>
      <c r="C17" s="6">
        <v>90071</v>
      </c>
    </row>
    <row r="18" spans="1:3" x14ac:dyDescent="0.25">
      <c r="A18" s="2" t="s">
        <v>42</v>
      </c>
      <c r="B18" s="6">
        <v>2693715</v>
      </c>
      <c r="C18" s="6">
        <v>2627169</v>
      </c>
    </row>
    <row r="19" spans="1:3" x14ac:dyDescent="0.25">
      <c r="A19" s="3" t="s">
        <v>43</v>
      </c>
      <c r="B19" s="4"/>
      <c r="C19" s="4"/>
    </row>
    <row r="20" spans="1:3" x14ac:dyDescent="0.25">
      <c r="A20" s="2" t="s">
        <v>44</v>
      </c>
      <c r="B20" s="6">
        <v>707470</v>
      </c>
      <c r="C20" s="6">
        <v>659115</v>
      </c>
    </row>
    <row r="21" spans="1:3" x14ac:dyDescent="0.25">
      <c r="A21" s="2" t="s">
        <v>45</v>
      </c>
      <c r="B21" s="6">
        <v>1502544</v>
      </c>
      <c r="C21" s="6">
        <v>1487679</v>
      </c>
    </row>
    <row r="22" spans="1:3" x14ac:dyDescent="0.25">
      <c r="A22" s="2" t="s">
        <v>46</v>
      </c>
      <c r="B22" s="6">
        <v>2210014</v>
      </c>
      <c r="C22" s="6">
        <v>2146794</v>
      </c>
    </row>
    <row r="23" spans="1:3" x14ac:dyDescent="0.25">
      <c r="A23" s="2" t="s">
        <v>47</v>
      </c>
      <c r="B23" s="6">
        <v>49488</v>
      </c>
      <c r="C23" s="6">
        <v>49425</v>
      </c>
    </row>
    <row r="24" spans="1:3" x14ac:dyDescent="0.25">
      <c r="A24" s="2" t="s">
        <v>48</v>
      </c>
      <c r="B24" s="6">
        <v>62887</v>
      </c>
      <c r="C24" s="6">
        <v>62887</v>
      </c>
    </row>
    <row r="25" spans="1:3" x14ac:dyDescent="0.25">
      <c r="A25" s="2" t="s">
        <v>49</v>
      </c>
      <c r="B25" s="6">
        <v>30418</v>
      </c>
      <c r="C25" s="6">
        <v>31097</v>
      </c>
    </row>
    <row r="26" spans="1:3" x14ac:dyDescent="0.25">
      <c r="A26" s="2" t="s">
        <v>50</v>
      </c>
      <c r="B26" s="6">
        <v>66821</v>
      </c>
      <c r="C26" s="6">
        <v>64426</v>
      </c>
    </row>
    <row r="27" spans="1:3" x14ac:dyDescent="0.25">
      <c r="A27" s="2" t="s">
        <v>51</v>
      </c>
      <c r="B27" s="6">
        <v>2419628</v>
      </c>
      <c r="C27" s="6">
        <v>2354629</v>
      </c>
    </row>
    <row r="28" spans="1:3" x14ac:dyDescent="0.25">
      <c r="A28" s="3" t="s">
        <v>52</v>
      </c>
      <c r="B28" s="4"/>
      <c r="C28" s="4"/>
    </row>
    <row r="29" spans="1:3" ht="45" x14ac:dyDescent="0.25">
      <c r="A29" s="2" t="s">
        <v>53</v>
      </c>
      <c r="B29" s="4" t="s">
        <v>54</v>
      </c>
      <c r="C29" s="4" t="s">
        <v>54</v>
      </c>
    </row>
    <row r="30" spans="1:3" ht="75" x14ac:dyDescent="0.25">
      <c r="A30" s="2" t="s">
        <v>55</v>
      </c>
      <c r="B30" s="4">
        <v>175</v>
      </c>
      <c r="C30" s="4">
        <v>174</v>
      </c>
    </row>
    <row r="31" spans="1:3" x14ac:dyDescent="0.25">
      <c r="A31" s="2" t="s">
        <v>56</v>
      </c>
      <c r="B31" s="6">
        <v>42941</v>
      </c>
      <c r="C31" s="6">
        <v>42569</v>
      </c>
    </row>
    <row r="32" spans="1:3" x14ac:dyDescent="0.25">
      <c r="A32" s="2" t="s">
        <v>57</v>
      </c>
      <c r="B32" s="6">
        <v>251765</v>
      </c>
      <c r="C32" s="6">
        <v>251306</v>
      </c>
    </row>
    <row r="33" spans="1:3" ht="30" x14ac:dyDescent="0.25">
      <c r="A33" s="2" t="s">
        <v>58</v>
      </c>
      <c r="B33" s="6">
        <v>-20794</v>
      </c>
      <c r="C33" s="6">
        <v>-21509</v>
      </c>
    </row>
    <row r="34" spans="1:3" x14ac:dyDescent="0.25">
      <c r="A34" s="2" t="s">
        <v>59</v>
      </c>
      <c r="B34" s="6">
        <v>274087</v>
      </c>
      <c r="C34" s="6">
        <v>272540</v>
      </c>
    </row>
    <row r="35" spans="1:3" ht="30" x14ac:dyDescent="0.25">
      <c r="A35" s="2" t="s">
        <v>60</v>
      </c>
      <c r="B35" s="8">
        <v>2693715</v>
      </c>
      <c r="C35" s="8">
        <v>2627169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0"/>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8.85546875" customWidth="1"/>
    <col min="6" max="6" width="2.7109375" customWidth="1"/>
    <col min="8" max="8" width="2" customWidth="1"/>
    <col min="9" max="9" width="9" customWidth="1"/>
    <col min="10" max="10" width="1.5703125" customWidth="1"/>
    <col min="12" max="12" width="2.7109375" customWidth="1"/>
    <col min="13" max="13" width="10.42578125" customWidth="1"/>
    <col min="14" max="14" width="1.5703125" customWidth="1"/>
    <col min="16" max="16" width="2.42578125" customWidth="1"/>
    <col min="17" max="17" width="9.7109375" customWidth="1"/>
    <col min="18" max="18" width="1.5703125" customWidth="1"/>
    <col min="20" max="20" width="2.85546875" customWidth="1"/>
    <col min="21" max="21" width="8.85546875" customWidth="1"/>
    <col min="22" max="22" width="1.5703125" customWidth="1"/>
    <col min="24" max="24" width="2.85546875" customWidth="1"/>
    <col min="25" max="25" width="8.85546875" customWidth="1"/>
    <col min="26" max="26" width="1.5703125" customWidth="1"/>
    <col min="28" max="28" width="2" customWidth="1"/>
    <col min="29" max="29" width="8.85546875" customWidth="1"/>
    <col min="30" max="30" width="1.5703125" customWidth="1"/>
  </cols>
  <sheetData>
    <row r="1" spans="1:30" ht="15" customHeight="1" x14ac:dyDescent="0.25">
      <c r="A1" s="7" t="s">
        <v>531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532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25">
      <c r="A4" s="13" t="s">
        <v>533</v>
      </c>
      <c r="B4" s="95" t="s">
        <v>227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1:30" x14ac:dyDescent="0.25">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ht="15.75" thickBot="1" x14ac:dyDescent="0.3">
      <c r="A6" s="13"/>
      <c r="B6" s="198" t="s">
        <v>214</v>
      </c>
      <c r="C6" s="97"/>
      <c r="D6" s="199">
        <v>42094</v>
      </c>
      <c r="E6" s="199"/>
      <c r="F6" s="97" t="s">
        <v>228</v>
      </c>
      <c r="G6" s="97"/>
      <c r="H6" s="199">
        <v>42004</v>
      </c>
      <c r="I6" s="199"/>
      <c r="J6" s="17"/>
    </row>
    <row r="7" spans="1:30" x14ac:dyDescent="0.25">
      <c r="A7" s="13"/>
      <c r="B7" s="23" t="s">
        <v>229</v>
      </c>
      <c r="C7" s="21"/>
      <c r="D7" s="23" t="s">
        <v>201</v>
      </c>
      <c r="E7" s="136">
        <v>143951</v>
      </c>
      <c r="F7" s="23"/>
      <c r="G7" s="21"/>
      <c r="H7" s="23" t="s">
        <v>201</v>
      </c>
      <c r="I7" s="136">
        <v>136925</v>
      </c>
      <c r="J7" s="23"/>
    </row>
    <row r="8" spans="1:30" x14ac:dyDescent="0.25">
      <c r="A8" s="13"/>
      <c r="B8" s="31" t="s">
        <v>230</v>
      </c>
      <c r="C8" s="28"/>
      <c r="D8" s="31"/>
      <c r="E8" s="137">
        <v>41595</v>
      </c>
      <c r="F8" s="31"/>
      <c r="G8" s="28"/>
      <c r="H8" s="31"/>
      <c r="I8" s="137">
        <v>41596</v>
      </c>
      <c r="J8" s="31"/>
    </row>
    <row r="9" spans="1:30" x14ac:dyDescent="0.25">
      <c r="A9" s="13"/>
      <c r="B9" s="23" t="s">
        <v>231</v>
      </c>
      <c r="C9" s="21"/>
      <c r="D9" s="23"/>
      <c r="E9" s="136">
        <v>507681</v>
      </c>
      <c r="F9" s="23"/>
      <c r="G9" s="21"/>
      <c r="H9" s="23"/>
      <c r="I9" s="136">
        <v>510120</v>
      </c>
      <c r="J9" s="23"/>
    </row>
    <row r="10" spans="1:30" ht="16.5" x14ac:dyDescent="0.25">
      <c r="A10" s="13"/>
      <c r="B10" s="27" t="s">
        <v>534</v>
      </c>
      <c r="C10" s="28"/>
      <c r="D10" s="31"/>
      <c r="E10" s="137">
        <v>296724</v>
      </c>
      <c r="F10" s="31"/>
      <c r="G10" s="28"/>
      <c r="H10" s="31"/>
      <c r="I10" s="137">
        <v>295969</v>
      </c>
      <c r="J10" s="31"/>
    </row>
    <row r="11" spans="1:30" x14ac:dyDescent="0.25">
      <c r="A11" s="13"/>
      <c r="B11" s="23" t="s">
        <v>233</v>
      </c>
      <c r="C11" s="21"/>
      <c r="D11" s="23"/>
      <c r="E11" s="136">
        <v>228171</v>
      </c>
      <c r="F11" s="23"/>
      <c r="G11" s="21"/>
      <c r="H11" s="23"/>
      <c r="I11" s="136">
        <v>229572</v>
      </c>
      <c r="J11" s="23"/>
    </row>
    <row r="12" spans="1:30" ht="15.75" thickBot="1" x14ac:dyDescent="0.3">
      <c r="A12" s="13"/>
      <c r="B12" s="28" t="s">
        <v>234</v>
      </c>
      <c r="C12" s="28"/>
      <c r="D12" s="34"/>
      <c r="E12" s="144">
        <v>233332</v>
      </c>
      <c r="F12" s="31"/>
      <c r="G12" s="28"/>
      <c r="H12" s="34"/>
      <c r="I12" s="144">
        <v>217192</v>
      </c>
      <c r="J12" s="31"/>
    </row>
    <row r="13" spans="1:30" ht="15.75" thickBot="1" x14ac:dyDescent="0.3">
      <c r="A13" s="13"/>
      <c r="B13" s="154" t="s">
        <v>35</v>
      </c>
      <c r="C13" s="21"/>
      <c r="D13" s="78" t="s">
        <v>201</v>
      </c>
      <c r="E13" s="146">
        <v>1451454</v>
      </c>
      <c r="F13" s="23"/>
      <c r="G13" s="21"/>
      <c r="H13" s="78" t="s">
        <v>201</v>
      </c>
      <c r="I13" s="146">
        <v>1431374</v>
      </c>
      <c r="J13" s="23"/>
    </row>
    <row r="14" spans="1:30" ht="15.75" thickTop="1" x14ac:dyDescent="0.25">
      <c r="A14" s="13"/>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row>
    <row r="15" spans="1:30" ht="51" x14ac:dyDescent="0.25">
      <c r="A15" s="13"/>
      <c r="B15" s="61"/>
      <c r="C15" s="62">
        <v>-1</v>
      </c>
      <c r="D15" s="63" t="s">
        <v>535</v>
      </c>
    </row>
    <row r="16" spans="1:30" x14ac:dyDescent="0.25">
      <c r="A16" s="13" t="s">
        <v>536</v>
      </c>
      <c r="B16" s="85" t="s">
        <v>239</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row>
    <row r="17" spans="1:30" x14ac:dyDescent="0.25">
      <c r="A17" s="13"/>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row>
    <row r="18" spans="1:30" ht="15.75" thickBot="1" x14ac:dyDescent="0.3">
      <c r="A18" s="13"/>
      <c r="B18" s="15"/>
      <c r="C18" s="18"/>
      <c r="D18" s="147">
        <v>42094</v>
      </c>
      <c r="E18" s="147"/>
      <c r="F18" s="147"/>
      <c r="G18" s="147"/>
      <c r="H18" s="147"/>
      <c r="I18" s="147"/>
      <c r="J18" s="18"/>
      <c r="K18" s="18"/>
      <c r="L18" s="147">
        <v>42004</v>
      </c>
      <c r="M18" s="147"/>
      <c r="N18" s="147"/>
      <c r="O18" s="147"/>
      <c r="P18" s="147"/>
      <c r="Q18" s="147"/>
      <c r="R18" s="18"/>
    </row>
    <row r="19" spans="1:30" ht="15.75" thickBot="1" x14ac:dyDescent="0.3">
      <c r="A19" s="13"/>
      <c r="B19" s="198" t="s">
        <v>214</v>
      </c>
      <c r="C19" s="97"/>
      <c r="D19" s="200" t="s">
        <v>240</v>
      </c>
      <c r="E19" s="200"/>
      <c r="F19" s="97"/>
      <c r="G19" s="97"/>
      <c r="H19" s="200" t="s">
        <v>241</v>
      </c>
      <c r="I19" s="200"/>
      <c r="J19" s="17"/>
      <c r="K19" s="17"/>
      <c r="L19" s="200" t="s">
        <v>240</v>
      </c>
      <c r="M19" s="200"/>
      <c r="N19" s="97"/>
      <c r="O19" s="97"/>
      <c r="P19" s="200" t="s">
        <v>241</v>
      </c>
      <c r="Q19" s="200"/>
      <c r="R19" s="17"/>
    </row>
    <row r="20" spans="1:30" x14ac:dyDescent="0.25">
      <c r="A20" s="13"/>
      <c r="B20" s="23" t="s">
        <v>229</v>
      </c>
      <c r="C20" s="21"/>
      <c r="D20" s="23" t="s">
        <v>201</v>
      </c>
      <c r="E20" s="25">
        <v>626</v>
      </c>
      <c r="F20" s="23"/>
      <c r="G20" s="21"/>
      <c r="H20" s="23"/>
      <c r="I20" s="25" t="s">
        <v>205</v>
      </c>
      <c r="J20" s="23"/>
      <c r="K20" s="21"/>
      <c r="L20" s="23" t="s">
        <v>201</v>
      </c>
      <c r="M20" s="25">
        <v>507</v>
      </c>
      <c r="N20" s="23"/>
      <c r="O20" s="21"/>
      <c r="P20" s="23"/>
      <c r="Q20" s="25" t="s">
        <v>205</v>
      </c>
      <c r="R20" s="23"/>
    </row>
    <row r="21" spans="1:30" x14ac:dyDescent="0.25">
      <c r="A21" s="13"/>
      <c r="B21" s="31" t="s">
        <v>230</v>
      </c>
      <c r="C21" s="28"/>
      <c r="D21" s="31"/>
      <c r="E21" s="47">
        <v>423</v>
      </c>
      <c r="F21" s="31"/>
      <c r="G21" s="28"/>
      <c r="H21" s="31"/>
      <c r="I21" s="47" t="s">
        <v>205</v>
      </c>
      <c r="J21" s="31"/>
      <c r="K21" s="28"/>
      <c r="L21" s="31"/>
      <c r="M21" s="47">
        <v>424</v>
      </c>
      <c r="N21" s="31"/>
      <c r="O21" s="28"/>
      <c r="P21" s="31"/>
      <c r="Q21" s="47" t="s">
        <v>205</v>
      </c>
      <c r="R21" s="31"/>
    </row>
    <row r="22" spans="1:30" x14ac:dyDescent="0.25">
      <c r="A22" s="13"/>
      <c r="B22" s="23" t="s">
        <v>231</v>
      </c>
      <c r="C22" s="21"/>
      <c r="D22" s="23"/>
      <c r="E22" s="136">
        <v>6909</v>
      </c>
      <c r="F22" s="23"/>
      <c r="G22" s="21"/>
      <c r="H22" s="23"/>
      <c r="I22" s="25" t="s">
        <v>205</v>
      </c>
      <c r="J22" s="23"/>
      <c r="K22" s="21"/>
      <c r="L22" s="23"/>
      <c r="M22" s="136">
        <v>5806</v>
      </c>
      <c r="N22" s="23"/>
      <c r="O22" s="21"/>
      <c r="P22" s="23"/>
      <c r="Q22" s="25" t="s">
        <v>205</v>
      </c>
      <c r="R22" s="23"/>
    </row>
    <row r="23" spans="1:30" x14ac:dyDescent="0.25">
      <c r="A23" s="13"/>
      <c r="B23" s="31" t="s">
        <v>242</v>
      </c>
      <c r="C23" s="28"/>
      <c r="D23" s="31"/>
      <c r="E23" s="137">
        <v>6123</v>
      </c>
      <c r="F23" s="31"/>
      <c r="G23" s="28"/>
      <c r="H23" s="31"/>
      <c r="I23" s="47" t="s">
        <v>205</v>
      </c>
      <c r="J23" s="31"/>
      <c r="K23" s="28"/>
      <c r="L23" s="31"/>
      <c r="M23" s="137">
        <v>6737</v>
      </c>
      <c r="N23" s="31"/>
      <c r="O23" s="28"/>
      <c r="P23" s="31"/>
      <c r="Q23" s="47" t="s">
        <v>205</v>
      </c>
      <c r="R23" s="31"/>
    </row>
    <row r="24" spans="1:30" x14ac:dyDescent="0.25">
      <c r="A24" s="13"/>
      <c r="B24" s="23" t="s">
        <v>233</v>
      </c>
      <c r="C24" s="21"/>
      <c r="D24" s="23"/>
      <c r="E24" s="136">
        <v>2254</v>
      </c>
      <c r="F24" s="23"/>
      <c r="G24" s="21"/>
      <c r="H24" s="23"/>
      <c r="I24" s="25" t="s">
        <v>205</v>
      </c>
      <c r="J24" s="23"/>
      <c r="K24" s="21"/>
      <c r="L24" s="23"/>
      <c r="M24" s="136">
        <v>2544</v>
      </c>
      <c r="N24" s="23"/>
      <c r="O24" s="21"/>
      <c r="P24" s="23"/>
      <c r="Q24" s="25" t="s">
        <v>205</v>
      </c>
      <c r="R24" s="23"/>
    </row>
    <row r="25" spans="1:30" ht="15.75" thickBot="1" x14ac:dyDescent="0.3">
      <c r="A25" s="13"/>
      <c r="B25" s="28" t="s">
        <v>234</v>
      </c>
      <c r="C25" s="28"/>
      <c r="D25" s="34"/>
      <c r="E25" s="145">
        <v>455</v>
      </c>
      <c r="F25" s="31"/>
      <c r="G25" s="28"/>
      <c r="H25" s="34"/>
      <c r="I25" s="145" t="s">
        <v>205</v>
      </c>
      <c r="J25" s="31"/>
      <c r="K25" s="28"/>
      <c r="L25" s="34"/>
      <c r="M25" s="145">
        <v>751</v>
      </c>
      <c r="N25" s="31"/>
      <c r="O25" s="28"/>
      <c r="P25" s="34"/>
      <c r="Q25" s="145" t="s">
        <v>205</v>
      </c>
      <c r="R25" s="31"/>
    </row>
    <row r="26" spans="1:30" ht="15.75" thickBot="1" x14ac:dyDescent="0.3">
      <c r="A26" s="13"/>
      <c r="B26" s="23" t="s">
        <v>243</v>
      </c>
      <c r="C26" s="21"/>
      <c r="D26" s="78" t="s">
        <v>201</v>
      </c>
      <c r="E26" s="146">
        <v>16790</v>
      </c>
      <c r="F26" s="23"/>
      <c r="G26" s="21"/>
      <c r="H26" s="78"/>
      <c r="I26" s="177" t="s">
        <v>205</v>
      </c>
      <c r="J26" s="23"/>
      <c r="K26" s="21"/>
      <c r="L26" s="78" t="s">
        <v>201</v>
      </c>
      <c r="M26" s="146">
        <v>16769</v>
      </c>
      <c r="N26" s="23"/>
      <c r="O26" s="21"/>
      <c r="P26" s="78"/>
      <c r="Q26" s="177" t="s">
        <v>205</v>
      </c>
      <c r="R26" s="23"/>
    </row>
    <row r="27" spans="1:30" ht="15.75" thickTop="1" x14ac:dyDescent="0.25">
      <c r="A27" s="13" t="s">
        <v>537</v>
      </c>
      <c r="B27" s="85" t="s">
        <v>245</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row>
    <row r="28" spans="1:30" x14ac:dyDescent="0.25">
      <c r="A28" s="13"/>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row>
    <row r="29" spans="1:30" x14ac:dyDescent="0.25">
      <c r="A29" s="13"/>
      <c r="B29" s="65"/>
      <c r="C29" s="157"/>
      <c r="D29" s="159" t="s">
        <v>246</v>
      </c>
      <c r="E29" s="159"/>
      <c r="F29" s="157"/>
      <c r="G29" s="157"/>
      <c r="H29" s="159" t="s">
        <v>248</v>
      </c>
      <c r="I29" s="159"/>
      <c r="J29" s="157"/>
      <c r="K29" s="157"/>
      <c r="L29" s="159" t="s">
        <v>249</v>
      </c>
      <c r="M29" s="159"/>
      <c r="N29" s="157"/>
      <c r="O29" s="157"/>
      <c r="P29" s="159" t="s">
        <v>121</v>
      </c>
      <c r="Q29" s="159"/>
      <c r="R29" s="157"/>
      <c r="S29" s="157"/>
      <c r="T29" s="159" t="s">
        <v>121</v>
      </c>
      <c r="U29" s="159"/>
      <c r="V29" s="157"/>
      <c r="W29" s="157"/>
      <c r="X29" s="159" t="s">
        <v>121</v>
      </c>
      <c r="Y29" s="159"/>
      <c r="Z29" s="157"/>
    </row>
    <row r="30" spans="1:30" ht="15.75" thickBot="1" x14ac:dyDescent="0.3">
      <c r="A30" s="13"/>
      <c r="B30" s="103" t="s">
        <v>214</v>
      </c>
      <c r="C30" s="158"/>
      <c r="D30" s="141" t="s">
        <v>247</v>
      </c>
      <c r="E30" s="141"/>
      <c r="F30" s="158"/>
      <c r="G30" s="158"/>
      <c r="H30" s="141" t="s">
        <v>247</v>
      </c>
      <c r="I30" s="141"/>
      <c r="J30" s="158"/>
      <c r="K30" s="158"/>
      <c r="L30" s="141" t="s">
        <v>247</v>
      </c>
      <c r="M30" s="141"/>
      <c r="N30" s="158"/>
      <c r="O30" s="158"/>
      <c r="P30" s="141" t="s">
        <v>250</v>
      </c>
      <c r="Q30" s="141"/>
      <c r="R30" s="158"/>
      <c r="S30" s="158"/>
      <c r="T30" s="141" t="s">
        <v>251</v>
      </c>
      <c r="U30" s="141"/>
      <c r="V30" s="158"/>
      <c r="W30" s="158"/>
      <c r="X30" s="141" t="s">
        <v>252</v>
      </c>
      <c r="Y30" s="141"/>
      <c r="Z30" s="157"/>
    </row>
    <row r="31" spans="1:30" x14ac:dyDescent="0.25">
      <c r="A31" s="13"/>
      <c r="B31" s="166">
        <v>42094</v>
      </c>
      <c r="C31" s="21"/>
      <c r="D31" s="23"/>
      <c r="E31" s="25"/>
      <c r="F31" s="23"/>
      <c r="G31" s="21"/>
      <c r="H31" s="23"/>
      <c r="I31" s="25"/>
      <c r="J31" s="23"/>
      <c r="K31" s="21"/>
      <c r="L31" s="23"/>
      <c r="M31" s="25"/>
      <c r="N31" s="23"/>
      <c r="O31" s="21"/>
      <c r="P31" s="23"/>
      <c r="Q31" s="25"/>
      <c r="R31" s="23"/>
      <c r="S31" s="21"/>
      <c r="T31" s="23"/>
      <c r="U31" s="25"/>
      <c r="V31" s="23"/>
      <c r="W31" s="21"/>
      <c r="X31" s="23"/>
      <c r="Y31" s="25"/>
      <c r="Z31" s="23"/>
    </row>
    <row r="32" spans="1:30" x14ac:dyDescent="0.25">
      <c r="A32" s="13"/>
      <c r="B32" s="31" t="s">
        <v>229</v>
      </c>
      <c r="C32" s="28"/>
      <c r="D32" s="31" t="s">
        <v>201</v>
      </c>
      <c r="E32" s="47">
        <v>285</v>
      </c>
      <c r="F32" s="31"/>
      <c r="G32" s="28"/>
      <c r="H32" s="31" t="s">
        <v>201</v>
      </c>
      <c r="I32" s="47" t="s">
        <v>205</v>
      </c>
      <c r="J32" s="31"/>
      <c r="K32" s="28"/>
      <c r="L32" s="31" t="s">
        <v>201</v>
      </c>
      <c r="M32" s="47" t="s">
        <v>205</v>
      </c>
      <c r="N32" s="31"/>
      <c r="O32" s="28"/>
      <c r="P32" s="31" t="s">
        <v>201</v>
      </c>
      <c r="Q32" s="47">
        <v>285</v>
      </c>
      <c r="R32" s="31"/>
      <c r="S32" s="28"/>
      <c r="T32" s="31" t="s">
        <v>201</v>
      </c>
      <c r="U32" s="137">
        <v>143040</v>
      </c>
      <c r="V32" s="31"/>
      <c r="W32" s="28"/>
      <c r="X32" s="31" t="s">
        <v>201</v>
      </c>
      <c r="Y32" s="137">
        <v>143951</v>
      </c>
      <c r="Z32" s="31"/>
    </row>
    <row r="33" spans="1:26" x14ac:dyDescent="0.25">
      <c r="A33" s="13"/>
      <c r="B33" s="23" t="s">
        <v>230</v>
      </c>
      <c r="C33" s="21"/>
      <c r="D33" s="23"/>
      <c r="E33" s="25">
        <v>595</v>
      </c>
      <c r="F33" s="23"/>
      <c r="G33" s="21"/>
      <c r="H33" s="23"/>
      <c r="I33" s="25" t="s">
        <v>205</v>
      </c>
      <c r="J33" s="23"/>
      <c r="K33" s="21"/>
      <c r="L33" s="23"/>
      <c r="M33" s="25" t="s">
        <v>205</v>
      </c>
      <c r="N33" s="23"/>
      <c r="O33" s="21"/>
      <c r="P33" s="23"/>
      <c r="Q33" s="25">
        <v>595</v>
      </c>
      <c r="R33" s="23"/>
      <c r="S33" s="21"/>
      <c r="T33" s="23"/>
      <c r="U33" s="136">
        <v>40577</v>
      </c>
      <c r="V33" s="23"/>
      <c r="W33" s="21"/>
      <c r="X33" s="23"/>
      <c r="Y33" s="136">
        <v>41595</v>
      </c>
      <c r="Z33" s="23"/>
    </row>
    <row r="34" spans="1:26" x14ac:dyDescent="0.25">
      <c r="A34" s="13"/>
      <c r="B34" s="31" t="s">
        <v>231</v>
      </c>
      <c r="C34" s="28"/>
      <c r="D34" s="31"/>
      <c r="E34" s="47">
        <v>497</v>
      </c>
      <c r="F34" s="31"/>
      <c r="G34" s="28"/>
      <c r="H34" s="31"/>
      <c r="I34" s="47" t="s">
        <v>205</v>
      </c>
      <c r="J34" s="31"/>
      <c r="K34" s="28"/>
      <c r="L34" s="31"/>
      <c r="M34" s="47" t="s">
        <v>205</v>
      </c>
      <c r="N34" s="31"/>
      <c r="O34" s="28"/>
      <c r="P34" s="31"/>
      <c r="Q34" s="47">
        <v>497</v>
      </c>
      <c r="R34" s="31"/>
      <c r="S34" s="28"/>
      <c r="T34" s="31"/>
      <c r="U34" s="137">
        <v>500275</v>
      </c>
      <c r="V34" s="31"/>
      <c r="W34" s="28"/>
      <c r="X34" s="31"/>
      <c r="Y34" s="137">
        <v>507681</v>
      </c>
      <c r="Z34" s="31"/>
    </row>
    <row r="35" spans="1:26" x14ac:dyDescent="0.25">
      <c r="A35" s="13"/>
      <c r="B35" s="23" t="s">
        <v>242</v>
      </c>
      <c r="C35" s="21"/>
      <c r="D35" s="23"/>
      <c r="E35" s="136">
        <v>1277</v>
      </c>
      <c r="F35" s="23"/>
      <c r="G35" s="21"/>
      <c r="H35" s="23"/>
      <c r="I35" s="25">
        <v>235</v>
      </c>
      <c r="J35" s="23"/>
      <c r="K35" s="21"/>
      <c r="L35" s="23"/>
      <c r="M35" s="25" t="s">
        <v>205</v>
      </c>
      <c r="N35" s="23"/>
      <c r="O35" s="21"/>
      <c r="P35" s="23"/>
      <c r="Q35" s="136">
        <v>1512</v>
      </c>
      <c r="R35" s="23"/>
      <c r="S35" s="21"/>
      <c r="T35" s="23"/>
      <c r="U35" s="136">
        <v>289089</v>
      </c>
      <c r="V35" s="23"/>
      <c r="W35" s="21"/>
      <c r="X35" s="23"/>
      <c r="Y35" s="136">
        <v>296724</v>
      </c>
      <c r="Z35" s="23"/>
    </row>
    <row r="36" spans="1:26" x14ac:dyDescent="0.25">
      <c r="A36" s="13"/>
      <c r="B36" s="31" t="s">
        <v>233</v>
      </c>
      <c r="C36" s="28"/>
      <c r="D36" s="31"/>
      <c r="E36" s="47">
        <v>226</v>
      </c>
      <c r="F36" s="31"/>
      <c r="G36" s="28"/>
      <c r="H36" s="31"/>
      <c r="I36" s="47" t="s">
        <v>205</v>
      </c>
      <c r="J36" s="31"/>
      <c r="K36" s="28"/>
      <c r="L36" s="31"/>
      <c r="M36" s="47" t="s">
        <v>205</v>
      </c>
      <c r="N36" s="31"/>
      <c r="O36" s="28"/>
      <c r="P36" s="31"/>
      <c r="Q36" s="47">
        <v>226</v>
      </c>
      <c r="R36" s="31"/>
      <c r="S36" s="28"/>
      <c r="T36" s="31"/>
      <c r="U36" s="137">
        <v>225691</v>
      </c>
      <c r="V36" s="31"/>
      <c r="W36" s="28"/>
      <c r="X36" s="31"/>
      <c r="Y36" s="137">
        <v>228171</v>
      </c>
      <c r="Z36" s="31"/>
    </row>
    <row r="37" spans="1:26" ht="15.75" thickBot="1" x14ac:dyDescent="0.3">
      <c r="A37" s="13"/>
      <c r="B37" s="21" t="s">
        <v>234</v>
      </c>
      <c r="C37" s="21"/>
      <c r="D37" s="66"/>
      <c r="E37" s="138">
        <v>522</v>
      </c>
      <c r="F37" s="23"/>
      <c r="G37" s="21"/>
      <c r="H37" s="66"/>
      <c r="I37" s="138">
        <v>52</v>
      </c>
      <c r="J37" s="23"/>
      <c r="K37" s="21"/>
      <c r="L37" s="66"/>
      <c r="M37" s="138" t="s">
        <v>205</v>
      </c>
      <c r="N37" s="23"/>
      <c r="O37" s="21"/>
      <c r="P37" s="66"/>
      <c r="Q37" s="138">
        <v>574</v>
      </c>
      <c r="R37" s="23"/>
      <c r="S37" s="21"/>
      <c r="T37" s="66"/>
      <c r="U37" s="187">
        <v>232303</v>
      </c>
      <c r="V37" s="23"/>
      <c r="W37" s="21"/>
      <c r="X37" s="66"/>
      <c r="Y37" s="187">
        <v>233332</v>
      </c>
      <c r="Z37" s="23"/>
    </row>
    <row r="38" spans="1:26" ht="15.75" thickBot="1" x14ac:dyDescent="0.3">
      <c r="A38" s="13"/>
      <c r="B38" s="31" t="s">
        <v>253</v>
      </c>
      <c r="C38" s="28"/>
      <c r="D38" s="81" t="s">
        <v>201</v>
      </c>
      <c r="E38" s="139">
        <v>3402</v>
      </c>
      <c r="F38" s="31"/>
      <c r="G38" s="28"/>
      <c r="H38" s="81" t="s">
        <v>201</v>
      </c>
      <c r="I38" s="143">
        <v>287</v>
      </c>
      <c r="J38" s="31"/>
      <c r="K38" s="28"/>
      <c r="L38" s="81" t="s">
        <v>201</v>
      </c>
      <c r="M38" s="143" t="s">
        <v>205</v>
      </c>
      <c r="N38" s="31"/>
      <c r="O38" s="28"/>
      <c r="P38" s="81" t="s">
        <v>201</v>
      </c>
      <c r="Q38" s="139">
        <v>3689</v>
      </c>
      <c r="R38" s="31"/>
      <c r="S38" s="28"/>
      <c r="T38" s="81" t="s">
        <v>208</v>
      </c>
      <c r="U38" s="139">
        <v>1430975</v>
      </c>
      <c r="V38" s="31"/>
      <c r="W38" s="28"/>
      <c r="X38" s="81" t="s">
        <v>208</v>
      </c>
      <c r="Y38" s="139">
        <v>1451454</v>
      </c>
      <c r="Z38" s="31"/>
    </row>
    <row r="39" spans="1:26" ht="15.75" thickTop="1" x14ac:dyDescent="0.25">
      <c r="A39" s="13"/>
      <c r="B39" s="41"/>
      <c r="C39" s="41"/>
      <c r="D39" s="42"/>
      <c r="E39" s="44"/>
      <c r="F39" s="42"/>
      <c r="G39" s="41"/>
      <c r="H39" s="42"/>
      <c r="I39" s="44"/>
      <c r="J39" s="42"/>
      <c r="K39" s="41"/>
      <c r="L39" s="42"/>
      <c r="M39" s="44"/>
      <c r="N39" s="42"/>
      <c r="O39" s="41"/>
      <c r="P39" s="42"/>
      <c r="Q39" s="44"/>
      <c r="R39" s="42"/>
      <c r="S39" s="41"/>
      <c r="T39" s="42"/>
      <c r="U39" s="44"/>
      <c r="V39" s="42"/>
      <c r="W39" s="41"/>
      <c r="X39" s="42"/>
      <c r="Y39" s="44"/>
      <c r="Z39" s="42"/>
    </row>
    <row r="40" spans="1:26" x14ac:dyDescent="0.25">
      <c r="A40" s="13"/>
      <c r="B40" s="166">
        <v>42004</v>
      </c>
      <c r="C40" s="21"/>
      <c r="D40" s="23"/>
      <c r="E40" s="25"/>
      <c r="F40" s="23"/>
      <c r="G40" s="21"/>
      <c r="H40" s="23"/>
      <c r="I40" s="25"/>
      <c r="J40" s="23"/>
      <c r="K40" s="21"/>
      <c r="L40" s="23"/>
      <c r="M40" s="25"/>
      <c r="N40" s="23"/>
      <c r="O40" s="21"/>
      <c r="P40" s="23"/>
      <c r="Q40" s="25"/>
      <c r="R40" s="23"/>
      <c r="S40" s="21"/>
      <c r="T40" s="23"/>
      <c r="U40" s="25"/>
      <c r="V40" s="23"/>
      <c r="W40" s="21"/>
      <c r="X40" s="23"/>
      <c r="Y40" s="25"/>
      <c r="Z40" s="23"/>
    </row>
    <row r="41" spans="1:26" x14ac:dyDescent="0.25">
      <c r="A41" s="13"/>
      <c r="B41" s="31" t="s">
        <v>229</v>
      </c>
      <c r="C41" s="28"/>
      <c r="D41" s="31" t="s">
        <v>201</v>
      </c>
      <c r="E41" s="47">
        <v>352</v>
      </c>
      <c r="F41" s="31"/>
      <c r="G41" s="28"/>
      <c r="H41" s="31" t="s">
        <v>201</v>
      </c>
      <c r="I41" s="47">
        <v>155</v>
      </c>
      <c r="J41" s="31"/>
      <c r="K41" s="28"/>
      <c r="L41" s="31" t="s">
        <v>201</v>
      </c>
      <c r="M41" s="47" t="s">
        <v>205</v>
      </c>
      <c r="N41" s="31"/>
      <c r="O41" s="28"/>
      <c r="P41" s="31" t="s">
        <v>201</v>
      </c>
      <c r="Q41" s="47">
        <v>507</v>
      </c>
      <c r="R41" s="31"/>
      <c r="S41" s="28"/>
      <c r="T41" s="31" t="s">
        <v>201</v>
      </c>
      <c r="U41" s="137">
        <v>135911</v>
      </c>
      <c r="V41" s="31"/>
      <c r="W41" s="28"/>
      <c r="X41" s="31" t="s">
        <v>201</v>
      </c>
      <c r="Y41" s="137">
        <v>136925</v>
      </c>
      <c r="Z41" s="31"/>
    </row>
    <row r="42" spans="1:26" x14ac:dyDescent="0.25">
      <c r="A42" s="13"/>
      <c r="B42" s="23" t="s">
        <v>230</v>
      </c>
      <c r="C42" s="21"/>
      <c r="D42" s="23"/>
      <c r="E42" s="25">
        <v>690</v>
      </c>
      <c r="F42" s="23"/>
      <c r="G42" s="21"/>
      <c r="H42" s="23"/>
      <c r="I42" s="25" t="s">
        <v>205</v>
      </c>
      <c r="J42" s="23"/>
      <c r="K42" s="21"/>
      <c r="L42" s="23"/>
      <c r="M42" s="25" t="s">
        <v>205</v>
      </c>
      <c r="N42" s="23"/>
      <c r="O42" s="21"/>
      <c r="P42" s="23"/>
      <c r="Q42" s="25">
        <v>690</v>
      </c>
      <c r="R42" s="23"/>
      <c r="S42" s="21"/>
      <c r="T42" s="23"/>
      <c r="U42" s="136">
        <v>40482</v>
      </c>
      <c r="V42" s="23"/>
      <c r="W42" s="21"/>
      <c r="X42" s="23"/>
      <c r="Y42" s="136">
        <v>41596</v>
      </c>
      <c r="Z42" s="23"/>
    </row>
    <row r="43" spans="1:26" x14ac:dyDescent="0.25">
      <c r="A43" s="13"/>
      <c r="B43" s="31" t="s">
        <v>231</v>
      </c>
      <c r="C43" s="28"/>
      <c r="D43" s="31"/>
      <c r="E43" s="137">
        <v>1701</v>
      </c>
      <c r="F43" s="31"/>
      <c r="G43" s="28"/>
      <c r="H43" s="31"/>
      <c r="I43" s="47">
        <v>569</v>
      </c>
      <c r="J43" s="31"/>
      <c r="K43" s="28"/>
      <c r="L43" s="31"/>
      <c r="M43" s="47" t="s">
        <v>205</v>
      </c>
      <c r="N43" s="31"/>
      <c r="O43" s="28"/>
      <c r="P43" s="31"/>
      <c r="Q43" s="137">
        <v>2270</v>
      </c>
      <c r="R43" s="31"/>
      <c r="S43" s="28"/>
      <c r="T43" s="31"/>
      <c r="U43" s="137">
        <v>502044</v>
      </c>
      <c r="V43" s="31"/>
      <c r="W43" s="28"/>
      <c r="X43" s="31"/>
      <c r="Y43" s="137">
        <v>510120</v>
      </c>
      <c r="Z43" s="31"/>
    </row>
    <row r="44" spans="1:26" x14ac:dyDescent="0.25">
      <c r="A44" s="13"/>
      <c r="B44" s="23" t="s">
        <v>242</v>
      </c>
      <c r="C44" s="21"/>
      <c r="D44" s="23"/>
      <c r="E44" s="25">
        <v>682</v>
      </c>
      <c r="F44" s="23"/>
      <c r="G44" s="21"/>
      <c r="H44" s="23"/>
      <c r="I44" s="136">
        <v>1147</v>
      </c>
      <c r="J44" s="23"/>
      <c r="K44" s="21"/>
      <c r="L44" s="23"/>
      <c r="M44" s="25" t="s">
        <v>205</v>
      </c>
      <c r="N44" s="23"/>
      <c r="O44" s="21"/>
      <c r="P44" s="23"/>
      <c r="Q44" s="136">
        <v>1829</v>
      </c>
      <c r="R44" s="23"/>
      <c r="S44" s="21"/>
      <c r="T44" s="23"/>
      <c r="U44" s="136">
        <v>287403</v>
      </c>
      <c r="V44" s="23"/>
      <c r="W44" s="21"/>
      <c r="X44" s="23"/>
      <c r="Y44" s="136">
        <v>295969</v>
      </c>
      <c r="Z44" s="23"/>
    </row>
    <row r="45" spans="1:26" x14ac:dyDescent="0.25">
      <c r="A45" s="13"/>
      <c r="B45" s="31" t="s">
        <v>233</v>
      </c>
      <c r="C45" s="28"/>
      <c r="D45" s="31"/>
      <c r="E45" s="47">
        <v>689</v>
      </c>
      <c r="F45" s="31"/>
      <c r="G45" s="28"/>
      <c r="H45" s="31"/>
      <c r="I45" s="47">
        <v>85</v>
      </c>
      <c r="J45" s="31"/>
      <c r="K45" s="28"/>
      <c r="L45" s="31"/>
      <c r="M45" s="47" t="s">
        <v>205</v>
      </c>
      <c r="N45" s="31"/>
      <c r="O45" s="28"/>
      <c r="P45" s="31"/>
      <c r="Q45" s="47">
        <v>774</v>
      </c>
      <c r="R45" s="31"/>
      <c r="S45" s="28"/>
      <c r="T45" s="31"/>
      <c r="U45" s="137">
        <v>226254</v>
      </c>
      <c r="V45" s="31"/>
      <c r="W45" s="28"/>
      <c r="X45" s="31"/>
      <c r="Y45" s="137">
        <v>229572</v>
      </c>
      <c r="Z45" s="31"/>
    </row>
    <row r="46" spans="1:26" ht="15.75" thickBot="1" x14ac:dyDescent="0.3">
      <c r="A46" s="13"/>
      <c r="B46" s="21" t="s">
        <v>234</v>
      </c>
      <c r="C46" s="21"/>
      <c r="D46" s="66"/>
      <c r="E46" s="138">
        <v>625</v>
      </c>
      <c r="F46" s="23"/>
      <c r="G46" s="21"/>
      <c r="H46" s="66"/>
      <c r="I46" s="138">
        <v>97</v>
      </c>
      <c r="J46" s="23"/>
      <c r="K46" s="21"/>
      <c r="L46" s="66"/>
      <c r="M46" s="138" t="s">
        <v>205</v>
      </c>
      <c r="N46" s="23"/>
      <c r="O46" s="21"/>
      <c r="P46" s="66"/>
      <c r="Q46" s="138">
        <v>722</v>
      </c>
      <c r="R46" s="23"/>
      <c r="S46" s="21"/>
      <c r="T46" s="66"/>
      <c r="U46" s="187">
        <v>215719</v>
      </c>
      <c r="V46" s="23"/>
      <c r="W46" s="21"/>
      <c r="X46" s="66"/>
      <c r="Y46" s="187">
        <v>217192</v>
      </c>
      <c r="Z46" s="23"/>
    </row>
    <row r="47" spans="1:26" ht="15.75" thickBot="1" x14ac:dyDescent="0.3">
      <c r="A47" s="13"/>
      <c r="B47" s="31" t="s">
        <v>253</v>
      </c>
      <c r="C47" s="28"/>
      <c r="D47" s="81" t="s">
        <v>201</v>
      </c>
      <c r="E47" s="139">
        <v>4739</v>
      </c>
      <c r="F47" s="31"/>
      <c r="G47" s="28"/>
      <c r="H47" s="81" t="s">
        <v>201</v>
      </c>
      <c r="I47" s="139">
        <v>2053</v>
      </c>
      <c r="J47" s="31"/>
      <c r="K47" s="28"/>
      <c r="L47" s="81" t="s">
        <v>201</v>
      </c>
      <c r="M47" s="143" t="s">
        <v>205</v>
      </c>
      <c r="N47" s="31"/>
      <c r="O47" s="28"/>
      <c r="P47" s="81" t="s">
        <v>201</v>
      </c>
      <c r="Q47" s="139">
        <v>6792</v>
      </c>
      <c r="R47" s="31"/>
      <c r="S47" s="28"/>
      <c r="T47" s="81" t="s">
        <v>201</v>
      </c>
      <c r="U47" s="139">
        <v>1407813</v>
      </c>
      <c r="V47" s="31"/>
      <c r="W47" s="28"/>
      <c r="X47" s="81" t="s">
        <v>201</v>
      </c>
      <c r="Y47" s="139">
        <v>1431374</v>
      </c>
      <c r="Z47" s="31"/>
    </row>
    <row r="48" spans="1:26" ht="15.75" thickTop="1" x14ac:dyDescent="0.25">
      <c r="A48" s="13"/>
      <c r="B48" s="41"/>
      <c r="C48" s="41"/>
      <c r="D48" s="42"/>
      <c r="E48" s="44"/>
      <c r="F48" s="42"/>
      <c r="G48" s="41"/>
      <c r="H48" s="42"/>
      <c r="I48" s="44"/>
      <c r="J48" s="42"/>
      <c r="K48" s="41"/>
      <c r="L48" s="42"/>
      <c r="M48" s="44"/>
      <c r="N48" s="42"/>
      <c r="O48" s="41"/>
      <c r="P48" s="42"/>
      <c r="Q48" s="44"/>
      <c r="R48" s="42"/>
      <c r="S48" s="41"/>
      <c r="T48" s="42"/>
      <c r="U48" s="44"/>
      <c r="V48" s="42"/>
      <c r="W48" s="41"/>
      <c r="X48" s="42"/>
      <c r="Y48" s="44"/>
      <c r="Z48" s="42"/>
    </row>
    <row r="49" spans="1:30" x14ac:dyDescent="0.25">
      <c r="A49" s="13"/>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row>
    <row r="50" spans="1:30" x14ac:dyDescent="0.25">
      <c r="A50" s="13" t="s">
        <v>538</v>
      </c>
      <c r="B50" s="85" t="s">
        <v>255</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row>
    <row r="51" spans="1:30" x14ac:dyDescent="0.25">
      <c r="A51" s="13"/>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row>
    <row r="52" spans="1:30" x14ac:dyDescent="0.25">
      <c r="A52" s="13"/>
      <c r="B52" s="113" t="s">
        <v>214</v>
      </c>
      <c r="C52" s="115"/>
      <c r="D52" s="117" t="s">
        <v>256</v>
      </c>
      <c r="E52" s="117"/>
      <c r="F52" s="115"/>
      <c r="G52" s="115"/>
      <c r="H52" s="117" t="s">
        <v>259</v>
      </c>
      <c r="I52" s="117"/>
      <c r="J52" s="115"/>
      <c r="K52" s="115"/>
      <c r="L52" s="117" t="s">
        <v>259</v>
      </c>
      <c r="M52" s="117"/>
      <c r="N52" s="115"/>
      <c r="O52" s="115"/>
      <c r="P52" s="117" t="s">
        <v>259</v>
      </c>
      <c r="Q52" s="117"/>
      <c r="R52" s="115"/>
      <c r="S52" s="115"/>
      <c r="T52" s="117" t="s">
        <v>259</v>
      </c>
      <c r="U52" s="117"/>
      <c r="V52" s="115"/>
      <c r="W52" s="115"/>
      <c r="X52" s="117" t="s">
        <v>234</v>
      </c>
      <c r="Y52" s="117"/>
      <c r="Z52" s="115"/>
      <c r="AA52" s="115"/>
      <c r="AB52" s="117" t="s">
        <v>121</v>
      </c>
      <c r="AC52" s="117"/>
      <c r="AD52" s="115"/>
    </row>
    <row r="53" spans="1:30" x14ac:dyDescent="0.25">
      <c r="A53" s="13"/>
      <c r="B53" s="113"/>
      <c r="C53" s="115"/>
      <c r="D53" s="117" t="s">
        <v>257</v>
      </c>
      <c r="E53" s="117"/>
      <c r="F53" s="115"/>
      <c r="G53" s="115"/>
      <c r="H53" s="117" t="s">
        <v>260</v>
      </c>
      <c r="I53" s="117"/>
      <c r="J53" s="115"/>
      <c r="K53" s="115"/>
      <c r="L53" s="117" t="s">
        <v>261</v>
      </c>
      <c r="M53" s="117"/>
      <c r="N53" s="115"/>
      <c r="O53" s="115"/>
      <c r="P53" s="117" t="s">
        <v>263</v>
      </c>
      <c r="Q53" s="117"/>
      <c r="R53" s="115"/>
      <c r="S53" s="115"/>
      <c r="T53" s="117" t="s">
        <v>264</v>
      </c>
      <c r="U53" s="117"/>
      <c r="V53" s="115"/>
      <c r="W53" s="115"/>
      <c r="X53" s="117"/>
      <c r="Y53" s="117"/>
      <c r="Z53" s="115"/>
      <c r="AA53" s="115"/>
      <c r="AB53" s="117"/>
      <c r="AC53" s="117"/>
      <c r="AD53" s="115"/>
    </row>
    <row r="54" spans="1:30" ht="15.75" thickBot="1" x14ac:dyDescent="0.3">
      <c r="A54" s="13"/>
      <c r="B54" s="114"/>
      <c r="C54" s="116"/>
      <c r="D54" s="101" t="s">
        <v>258</v>
      </c>
      <c r="E54" s="101"/>
      <c r="F54" s="116"/>
      <c r="G54" s="116"/>
      <c r="H54" s="101"/>
      <c r="I54" s="101"/>
      <c r="J54" s="116"/>
      <c r="K54" s="116"/>
      <c r="L54" s="101" t="s">
        <v>262</v>
      </c>
      <c r="M54" s="101"/>
      <c r="N54" s="116"/>
      <c r="O54" s="116"/>
      <c r="P54" s="101"/>
      <c r="Q54" s="101"/>
      <c r="R54" s="116"/>
      <c r="S54" s="116"/>
      <c r="T54" s="101"/>
      <c r="U54" s="101"/>
      <c r="V54" s="116"/>
      <c r="W54" s="116"/>
      <c r="X54" s="101"/>
      <c r="Y54" s="101"/>
      <c r="Z54" s="116"/>
      <c r="AA54" s="116"/>
      <c r="AB54" s="101"/>
      <c r="AC54" s="101"/>
      <c r="AD54" s="116"/>
    </row>
    <row r="55" spans="1:30" x14ac:dyDescent="0.25">
      <c r="A55" s="13"/>
      <c r="B55" s="109" t="s">
        <v>265</v>
      </c>
      <c r="C55" s="22"/>
      <c r="D55" s="24"/>
      <c r="E55" s="26"/>
      <c r="F55" s="24"/>
      <c r="G55" s="22"/>
      <c r="H55" s="24"/>
      <c r="I55" s="26"/>
      <c r="J55" s="24"/>
      <c r="K55" s="22"/>
      <c r="L55" s="24"/>
      <c r="M55" s="26"/>
      <c r="N55" s="24"/>
      <c r="O55" s="22"/>
      <c r="P55" s="24"/>
      <c r="Q55" s="26"/>
      <c r="R55" s="24"/>
      <c r="S55" s="22"/>
      <c r="T55" s="24"/>
      <c r="U55" s="26"/>
      <c r="V55" s="24"/>
      <c r="W55" s="22"/>
      <c r="X55" s="24"/>
      <c r="Y55" s="26"/>
      <c r="Z55" s="24"/>
      <c r="AA55" s="22"/>
      <c r="AB55" s="24"/>
      <c r="AC55" s="26"/>
      <c r="AD55" s="24"/>
    </row>
    <row r="56" spans="1:30" x14ac:dyDescent="0.25">
      <c r="A56" s="13"/>
      <c r="B56" s="110" t="s">
        <v>266</v>
      </c>
      <c r="C56" s="29"/>
      <c r="D56" s="27"/>
      <c r="E56" s="32"/>
      <c r="F56" s="27"/>
      <c r="G56" s="29"/>
      <c r="H56" s="27"/>
      <c r="I56" s="32"/>
      <c r="J56" s="27"/>
      <c r="K56" s="29"/>
      <c r="L56" s="27"/>
      <c r="M56" s="32"/>
      <c r="N56" s="27"/>
      <c r="O56" s="29"/>
      <c r="P56" s="27"/>
      <c r="Q56" s="32"/>
      <c r="R56" s="27"/>
      <c r="S56" s="29"/>
      <c r="T56" s="27"/>
      <c r="U56" s="32"/>
      <c r="V56" s="27"/>
      <c r="W56" s="29"/>
      <c r="X56" s="27"/>
      <c r="Y56" s="32"/>
      <c r="Z56" s="27"/>
      <c r="AA56" s="29"/>
      <c r="AB56" s="27"/>
      <c r="AC56" s="32"/>
      <c r="AD56" s="27"/>
    </row>
    <row r="57" spans="1:30" x14ac:dyDescent="0.25">
      <c r="A57" s="13"/>
      <c r="B57" s="24" t="s">
        <v>267</v>
      </c>
      <c r="C57" s="22"/>
      <c r="D57" s="24" t="s">
        <v>201</v>
      </c>
      <c r="E57" s="26">
        <v>784</v>
      </c>
      <c r="F57" s="24"/>
      <c r="G57" s="22"/>
      <c r="H57" s="24" t="s">
        <v>201</v>
      </c>
      <c r="I57" s="26">
        <v>843</v>
      </c>
      <c r="J57" s="24"/>
      <c r="K57" s="22"/>
      <c r="L57" s="24" t="s">
        <v>201</v>
      </c>
      <c r="M57" s="33">
        <v>5287</v>
      </c>
      <c r="N57" s="24"/>
      <c r="O57" s="22"/>
      <c r="P57" s="24" t="s">
        <v>201</v>
      </c>
      <c r="Q57" s="33">
        <v>6520</v>
      </c>
      <c r="R57" s="24"/>
      <c r="S57" s="22"/>
      <c r="T57" s="24" t="s">
        <v>201</v>
      </c>
      <c r="U57" s="33">
        <v>2882</v>
      </c>
      <c r="V57" s="24"/>
      <c r="W57" s="22"/>
      <c r="X57" s="24" t="s">
        <v>201</v>
      </c>
      <c r="Y57" s="33">
        <v>1223</v>
      </c>
      <c r="Z57" s="24"/>
      <c r="AA57" s="22"/>
      <c r="AB57" s="24" t="s">
        <v>201</v>
      </c>
      <c r="AC57" s="33">
        <v>17539</v>
      </c>
      <c r="AD57" s="24"/>
    </row>
    <row r="58" spans="1:30" x14ac:dyDescent="0.25">
      <c r="A58" s="13"/>
      <c r="B58" s="27" t="s">
        <v>86</v>
      </c>
      <c r="C58" s="29"/>
      <c r="D58" s="27"/>
      <c r="E58" s="32">
        <v>354</v>
      </c>
      <c r="F58" s="27"/>
      <c r="G58" s="29"/>
      <c r="H58" s="27"/>
      <c r="I58" s="32" t="s">
        <v>268</v>
      </c>
      <c r="J58" s="27" t="s">
        <v>269</v>
      </c>
      <c r="K58" s="29"/>
      <c r="L58" s="27"/>
      <c r="M58" s="32">
        <v>88</v>
      </c>
      <c r="N58" s="27"/>
      <c r="O58" s="29"/>
      <c r="P58" s="27"/>
      <c r="Q58" s="32" t="s">
        <v>270</v>
      </c>
      <c r="R58" s="27" t="s">
        <v>269</v>
      </c>
      <c r="S58" s="29"/>
      <c r="T58" s="27"/>
      <c r="U58" s="32" t="s">
        <v>271</v>
      </c>
      <c r="V58" s="27" t="s">
        <v>269</v>
      </c>
      <c r="W58" s="29"/>
      <c r="X58" s="27"/>
      <c r="Y58" s="32">
        <v>365</v>
      </c>
      <c r="Z58" s="27"/>
      <c r="AA58" s="29"/>
      <c r="AB58" s="27"/>
      <c r="AC58" s="32">
        <v>293</v>
      </c>
      <c r="AD58" s="27"/>
    </row>
    <row r="59" spans="1:30" x14ac:dyDescent="0.25">
      <c r="A59" s="13"/>
      <c r="B59" s="22" t="s">
        <v>272</v>
      </c>
      <c r="C59" s="22"/>
      <c r="D59" s="24"/>
      <c r="E59" s="26" t="s">
        <v>273</v>
      </c>
      <c r="F59" s="24" t="s">
        <v>269</v>
      </c>
      <c r="G59" s="22"/>
      <c r="H59" s="24"/>
      <c r="I59" s="26" t="s">
        <v>205</v>
      </c>
      <c r="J59" s="24"/>
      <c r="K59" s="22"/>
      <c r="L59" s="24"/>
      <c r="M59" s="26" t="s">
        <v>274</v>
      </c>
      <c r="N59" s="24" t="s">
        <v>269</v>
      </c>
      <c r="O59" s="22"/>
      <c r="P59" s="24"/>
      <c r="Q59" s="26" t="s">
        <v>275</v>
      </c>
      <c r="R59" s="24" t="s">
        <v>269</v>
      </c>
      <c r="S59" s="22"/>
      <c r="T59" s="24"/>
      <c r="U59" s="26" t="s">
        <v>276</v>
      </c>
      <c r="V59" s="24" t="s">
        <v>269</v>
      </c>
      <c r="W59" s="22"/>
      <c r="X59" s="24"/>
      <c r="Y59" s="26" t="s">
        <v>277</v>
      </c>
      <c r="Z59" s="24" t="s">
        <v>269</v>
      </c>
      <c r="AA59" s="22"/>
      <c r="AB59" s="24"/>
      <c r="AC59" s="26" t="s">
        <v>278</v>
      </c>
      <c r="AD59" s="24" t="s">
        <v>269</v>
      </c>
    </row>
    <row r="60" spans="1:30" ht="15.75" thickBot="1" x14ac:dyDescent="0.3">
      <c r="A60" s="13"/>
      <c r="B60" s="29" t="s">
        <v>279</v>
      </c>
      <c r="C60" s="29"/>
      <c r="D60" s="35"/>
      <c r="E60" s="37">
        <v>55</v>
      </c>
      <c r="F60" s="27"/>
      <c r="G60" s="29"/>
      <c r="H60" s="35"/>
      <c r="I60" s="37" t="s">
        <v>205</v>
      </c>
      <c r="J60" s="27"/>
      <c r="K60" s="29"/>
      <c r="L60" s="35"/>
      <c r="M60" s="37">
        <v>30</v>
      </c>
      <c r="N60" s="27"/>
      <c r="O60" s="29"/>
      <c r="P60" s="35"/>
      <c r="Q60" s="37">
        <v>48</v>
      </c>
      <c r="R60" s="27"/>
      <c r="S60" s="29"/>
      <c r="T60" s="35"/>
      <c r="U60" s="37">
        <v>24</v>
      </c>
      <c r="V60" s="27"/>
      <c r="W60" s="29"/>
      <c r="X60" s="35"/>
      <c r="Y60" s="37">
        <v>358</v>
      </c>
      <c r="Z60" s="27"/>
      <c r="AA60" s="29"/>
      <c r="AB60" s="35"/>
      <c r="AC60" s="37">
        <v>515</v>
      </c>
      <c r="AD60" s="27"/>
    </row>
    <row r="61" spans="1:30" ht="15.75" thickBot="1" x14ac:dyDescent="0.3">
      <c r="A61" s="13"/>
      <c r="B61" s="22" t="s">
        <v>280</v>
      </c>
      <c r="C61" s="22"/>
      <c r="D61" s="67"/>
      <c r="E61" s="69" t="s">
        <v>281</v>
      </c>
      <c r="F61" s="24" t="s">
        <v>269</v>
      </c>
      <c r="G61" s="22"/>
      <c r="H61" s="67"/>
      <c r="I61" s="69" t="s">
        <v>205</v>
      </c>
      <c r="J61" s="24"/>
      <c r="K61" s="22"/>
      <c r="L61" s="67"/>
      <c r="M61" s="69" t="s">
        <v>282</v>
      </c>
      <c r="N61" s="24" t="s">
        <v>269</v>
      </c>
      <c r="O61" s="22"/>
      <c r="P61" s="67"/>
      <c r="Q61" s="69" t="s">
        <v>283</v>
      </c>
      <c r="R61" s="24" t="s">
        <v>269</v>
      </c>
      <c r="S61" s="22"/>
      <c r="T61" s="67"/>
      <c r="U61" s="69" t="s">
        <v>284</v>
      </c>
      <c r="V61" s="24" t="s">
        <v>269</v>
      </c>
      <c r="W61" s="22"/>
      <c r="X61" s="67"/>
      <c r="Y61" s="69" t="s">
        <v>285</v>
      </c>
      <c r="Z61" s="24" t="s">
        <v>269</v>
      </c>
      <c r="AA61" s="22"/>
      <c r="AB61" s="67"/>
      <c r="AC61" s="69" t="s">
        <v>286</v>
      </c>
      <c r="AD61" s="24" t="s">
        <v>269</v>
      </c>
    </row>
    <row r="62" spans="1:30" ht="15.75" thickBot="1" x14ac:dyDescent="0.3">
      <c r="A62" s="13"/>
      <c r="B62" s="29" t="s">
        <v>287</v>
      </c>
      <c r="C62" s="29"/>
      <c r="D62" s="52" t="s">
        <v>201</v>
      </c>
      <c r="E62" s="54">
        <v>903</v>
      </c>
      <c r="F62" s="27"/>
      <c r="G62" s="29"/>
      <c r="H62" s="52" t="s">
        <v>201</v>
      </c>
      <c r="I62" s="54">
        <v>574</v>
      </c>
      <c r="J62" s="27"/>
      <c r="K62" s="29"/>
      <c r="L62" s="52" t="s">
        <v>201</v>
      </c>
      <c r="M62" s="53">
        <v>4501</v>
      </c>
      <c r="N62" s="27"/>
      <c r="O62" s="29"/>
      <c r="P62" s="52" t="s">
        <v>201</v>
      </c>
      <c r="Q62" s="53">
        <v>6195</v>
      </c>
      <c r="R62" s="27"/>
      <c r="S62" s="29"/>
      <c r="T62" s="52" t="s">
        <v>201</v>
      </c>
      <c r="U62" s="53">
        <v>2547</v>
      </c>
      <c r="V62" s="27"/>
      <c r="W62" s="29"/>
      <c r="X62" s="52" t="s">
        <v>201</v>
      </c>
      <c r="Y62" s="53">
        <v>1370</v>
      </c>
      <c r="Z62" s="27"/>
      <c r="AA62" s="29"/>
      <c r="AB62" s="52" t="s">
        <v>201</v>
      </c>
      <c r="AC62" s="53">
        <v>16090</v>
      </c>
      <c r="AD62" s="27"/>
    </row>
    <row r="63" spans="1:30" ht="15.75" thickTop="1" x14ac:dyDescent="0.25">
      <c r="A63" s="13"/>
      <c r="B63" s="11"/>
      <c r="C63" s="11"/>
      <c r="D63" s="43"/>
      <c r="E63" s="45"/>
      <c r="F63" s="43"/>
      <c r="G63" s="11"/>
      <c r="H63" s="43"/>
      <c r="I63" s="45"/>
      <c r="J63" s="43"/>
      <c r="K63" s="11"/>
      <c r="L63" s="43"/>
      <c r="M63" s="45"/>
      <c r="N63" s="43"/>
      <c r="O63" s="11"/>
      <c r="P63" s="43"/>
      <c r="Q63" s="45"/>
      <c r="R63" s="43"/>
      <c r="S63" s="11"/>
      <c r="T63" s="43"/>
      <c r="U63" s="45"/>
      <c r="V63" s="43"/>
      <c r="W63" s="11"/>
      <c r="X63" s="43"/>
      <c r="Y63" s="45"/>
      <c r="Z63" s="43"/>
      <c r="AA63" s="11"/>
      <c r="AB63" s="43"/>
      <c r="AC63" s="45"/>
      <c r="AD63" s="43"/>
    </row>
    <row r="64" spans="1:30" x14ac:dyDescent="0.25">
      <c r="A64" s="13"/>
      <c r="B64" s="109" t="s">
        <v>265</v>
      </c>
      <c r="C64" s="109"/>
      <c r="D64" s="20"/>
      <c r="E64" s="111"/>
      <c r="F64" s="20"/>
      <c r="G64" s="109"/>
      <c r="H64" s="20"/>
      <c r="I64" s="111"/>
      <c r="J64" s="20"/>
      <c r="K64" s="109"/>
      <c r="L64" s="20"/>
      <c r="M64" s="111"/>
      <c r="N64" s="20"/>
      <c r="O64" s="109"/>
      <c r="P64" s="20"/>
      <c r="Q64" s="111"/>
      <c r="R64" s="20"/>
      <c r="S64" s="109"/>
      <c r="T64" s="20"/>
      <c r="U64" s="111"/>
      <c r="V64" s="20"/>
      <c r="W64" s="109"/>
      <c r="X64" s="20"/>
      <c r="Y64" s="111"/>
      <c r="Z64" s="20"/>
      <c r="AA64" s="109"/>
      <c r="AB64" s="20"/>
      <c r="AC64" s="111"/>
      <c r="AD64" s="20"/>
    </row>
    <row r="65" spans="1:30" x14ac:dyDescent="0.25">
      <c r="A65" s="13"/>
      <c r="B65" s="112">
        <v>41729</v>
      </c>
      <c r="C65" s="29"/>
      <c r="D65" s="27"/>
      <c r="E65" s="32"/>
      <c r="F65" s="27"/>
      <c r="G65" s="29"/>
      <c r="H65" s="27"/>
      <c r="I65" s="32"/>
      <c r="J65" s="27"/>
      <c r="K65" s="29"/>
      <c r="L65" s="27"/>
      <c r="M65" s="32"/>
      <c r="N65" s="27"/>
      <c r="O65" s="29"/>
      <c r="P65" s="27"/>
      <c r="Q65" s="32"/>
      <c r="R65" s="27"/>
      <c r="S65" s="29"/>
      <c r="T65" s="27"/>
      <c r="U65" s="32"/>
      <c r="V65" s="27"/>
      <c r="W65" s="29"/>
      <c r="X65" s="27"/>
      <c r="Y65" s="32"/>
      <c r="Z65" s="27"/>
      <c r="AA65" s="29"/>
      <c r="AB65" s="27"/>
      <c r="AC65" s="32"/>
      <c r="AD65" s="27"/>
    </row>
    <row r="66" spans="1:30" x14ac:dyDescent="0.25">
      <c r="A66" s="13"/>
      <c r="B66" s="24" t="s">
        <v>267</v>
      </c>
      <c r="C66" s="22"/>
      <c r="D66" s="24" t="s">
        <v>201</v>
      </c>
      <c r="E66" s="26">
        <v>699</v>
      </c>
      <c r="F66" s="24"/>
      <c r="G66" s="22"/>
      <c r="H66" s="24" t="s">
        <v>201</v>
      </c>
      <c r="I66" s="33">
        <v>1580</v>
      </c>
      <c r="J66" s="24"/>
      <c r="K66" s="22"/>
      <c r="L66" s="24" t="s">
        <v>201</v>
      </c>
      <c r="M66" s="33">
        <v>7710</v>
      </c>
      <c r="N66" s="24"/>
      <c r="O66" s="22"/>
      <c r="P66" s="24" t="s">
        <v>201</v>
      </c>
      <c r="Q66" s="33">
        <v>9073</v>
      </c>
      <c r="R66" s="24"/>
      <c r="S66" s="22"/>
      <c r="T66" s="24" t="s">
        <v>201</v>
      </c>
      <c r="U66" s="33">
        <v>3051</v>
      </c>
      <c r="V66" s="24"/>
      <c r="W66" s="22"/>
      <c r="X66" s="24" t="s">
        <v>201</v>
      </c>
      <c r="Y66" s="26">
        <v>982</v>
      </c>
      <c r="Z66" s="24"/>
      <c r="AA66" s="22"/>
      <c r="AB66" s="24" t="s">
        <v>201</v>
      </c>
      <c r="AC66" s="33">
        <v>23095</v>
      </c>
      <c r="AD66" s="24"/>
    </row>
    <row r="67" spans="1:30" x14ac:dyDescent="0.25">
      <c r="A67" s="13"/>
      <c r="B67" s="27" t="s">
        <v>86</v>
      </c>
      <c r="C67" s="29"/>
      <c r="D67" s="27"/>
      <c r="E67" s="32" t="s">
        <v>288</v>
      </c>
      <c r="F67" s="27" t="s">
        <v>269</v>
      </c>
      <c r="G67" s="29"/>
      <c r="H67" s="27"/>
      <c r="I67" s="32">
        <v>258</v>
      </c>
      <c r="J67" s="27"/>
      <c r="K67" s="29"/>
      <c r="L67" s="27"/>
      <c r="M67" s="32" t="s">
        <v>289</v>
      </c>
      <c r="N67" s="27" t="s">
        <v>269</v>
      </c>
      <c r="O67" s="29"/>
      <c r="P67" s="27"/>
      <c r="Q67" s="32">
        <v>105</v>
      </c>
      <c r="R67" s="27"/>
      <c r="S67" s="29"/>
      <c r="T67" s="27"/>
      <c r="U67" s="32">
        <v>194</v>
      </c>
      <c r="V67" s="27"/>
      <c r="W67" s="29"/>
      <c r="X67" s="27"/>
      <c r="Y67" s="32" t="s">
        <v>290</v>
      </c>
      <c r="Z67" s="27" t="s">
        <v>269</v>
      </c>
      <c r="AA67" s="29"/>
      <c r="AB67" s="27"/>
      <c r="AC67" s="32">
        <v>359</v>
      </c>
      <c r="AD67" s="27"/>
    </row>
    <row r="68" spans="1:30" x14ac:dyDescent="0.25">
      <c r="A68" s="13"/>
      <c r="B68" s="22" t="s">
        <v>272</v>
      </c>
      <c r="C68" s="22"/>
      <c r="D68" s="24"/>
      <c r="E68" s="26" t="s">
        <v>291</v>
      </c>
      <c r="F68" s="24" t="s">
        <v>269</v>
      </c>
      <c r="G68" s="22"/>
      <c r="H68" s="24"/>
      <c r="I68" s="26" t="s">
        <v>205</v>
      </c>
      <c r="J68" s="24"/>
      <c r="K68" s="22"/>
      <c r="L68" s="24"/>
      <c r="M68" s="26" t="s">
        <v>292</v>
      </c>
      <c r="N68" s="24" t="s">
        <v>269</v>
      </c>
      <c r="O68" s="22"/>
      <c r="P68" s="24"/>
      <c r="Q68" s="26" t="s">
        <v>293</v>
      </c>
      <c r="R68" s="24" t="s">
        <v>269</v>
      </c>
      <c r="S68" s="22"/>
      <c r="T68" s="24"/>
      <c r="U68" s="26" t="s">
        <v>294</v>
      </c>
      <c r="V68" s="24" t="s">
        <v>269</v>
      </c>
      <c r="W68" s="22"/>
      <c r="X68" s="24"/>
      <c r="Y68" s="26" t="s">
        <v>295</v>
      </c>
      <c r="Z68" s="24" t="s">
        <v>269</v>
      </c>
      <c r="AA68" s="22"/>
      <c r="AB68" s="24"/>
      <c r="AC68" s="26" t="s">
        <v>296</v>
      </c>
      <c r="AD68" s="24" t="s">
        <v>269</v>
      </c>
    </row>
    <row r="69" spans="1:30" ht="15.75" thickBot="1" x14ac:dyDescent="0.3">
      <c r="A69" s="13"/>
      <c r="B69" s="29" t="s">
        <v>279</v>
      </c>
      <c r="C69" s="29"/>
      <c r="D69" s="35"/>
      <c r="E69" s="37">
        <v>75</v>
      </c>
      <c r="F69" s="27"/>
      <c r="G69" s="29"/>
      <c r="H69" s="35"/>
      <c r="I69" s="37">
        <v>4</v>
      </c>
      <c r="J69" s="27"/>
      <c r="K69" s="29"/>
      <c r="L69" s="35"/>
      <c r="M69" s="37">
        <v>27</v>
      </c>
      <c r="N69" s="27"/>
      <c r="O69" s="29"/>
      <c r="P69" s="35"/>
      <c r="Q69" s="37">
        <v>395</v>
      </c>
      <c r="R69" s="27"/>
      <c r="S69" s="29"/>
      <c r="T69" s="35"/>
      <c r="U69" s="37">
        <v>11</v>
      </c>
      <c r="V69" s="27"/>
      <c r="W69" s="29"/>
      <c r="X69" s="35"/>
      <c r="Y69" s="37">
        <v>288</v>
      </c>
      <c r="Z69" s="27"/>
      <c r="AA69" s="29"/>
      <c r="AB69" s="35"/>
      <c r="AC69" s="37">
        <v>800</v>
      </c>
      <c r="AD69" s="27"/>
    </row>
    <row r="70" spans="1:30" ht="15.75" thickBot="1" x14ac:dyDescent="0.3">
      <c r="A70" s="13"/>
      <c r="B70" s="22" t="s">
        <v>280</v>
      </c>
      <c r="C70" s="22"/>
      <c r="D70" s="67"/>
      <c r="E70" s="69">
        <v>64</v>
      </c>
      <c r="F70" s="24"/>
      <c r="G70" s="22"/>
      <c r="H70" s="67"/>
      <c r="I70" s="69">
        <v>4</v>
      </c>
      <c r="J70" s="24"/>
      <c r="K70" s="22"/>
      <c r="L70" s="67"/>
      <c r="M70" s="69" t="s">
        <v>297</v>
      </c>
      <c r="N70" s="24" t="s">
        <v>269</v>
      </c>
      <c r="O70" s="22"/>
      <c r="P70" s="67"/>
      <c r="Q70" s="69" t="s">
        <v>298</v>
      </c>
      <c r="R70" s="24" t="s">
        <v>269</v>
      </c>
      <c r="S70" s="22"/>
      <c r="T70" s="67"/>
      <c r="U70" s="69" t="s">
        <v>299</v>
      </c>
      <c r="V70" s="24" t="s">
        <v>269</v>
      </c>
      <c r="W70" s="22"/>
      <c r="X70" s="67"/>
      <c r="Y70" s="69" t="s">
        <v>300</v>
      </c>
      <c r="Z70" s="24" t="s">
        <v>269</v>
      </c>
      <c r="AA70" s="22"/>
      <c r="AB70" s="67"/>
      <c r="AC70" s="69" t="s">
        <v>301</v>
      </c>
      <c r="AD70" s="24" t="s">
        <v>269</v>
      </c>
    </row>
    <row r="71" spans="1:30" ht="15.75" thickBot="1" x14ac:dyDescent="0.3">
      <c r="A71" s="13"/>
      <c r="B71" s="29" t="s">
        <v>287</v>
      </c>
      <c r="C71" s="29"/>
      <c r="D71" s="52" t="s">
        <v>201</v>
      </c>
      <c r="E71" s="54">
        <v>633</v>
      </c>
      <c r="F71" s="27"/>
      <c r="G71" s="29"/>
      <c r="H71" s="52" t="s">
        <v>201</v>
      </c>
      <c r="I71" s="53">
        <v>1842</v>
      </c>
      <c r="J71" s="27"/>
      <c r="K71" s="29"/>
      <c r="L71" s="52" t="s">
        <v>201</v>
      </c>
      <c r="M71" s="53">
        <v>7080</v>
      </c>
      <c r="N71" s="27"/>
      <c r="O71" s="29"/>
      <c r="P71" s="52" t="s">
        <v>201</v>
      </c>
      <c r="Q71" s="53">
        <v>8842</v>
      </c>
      <c r="R71" s="27"/>
      <c r="S71" s="29"/>
      <c r="T71" s="52" t="s">
        <v>201</v>
      </c>
      <c r="U71" s="53">
        <v>2853</v>
      </c>
      <c r="V71" s="27"/>
      <c r="W71" s="29"/>
      <c r="X71" s="52" t="s">
        <v>201</v>
      </c>
      <c r="Y71" s="54">
        <v>860</v>
      </c>
      <c r="Z71" s="27"/>
      <c r="AA71" s="29"/>
      <c r="AB71" s="52" t="s">
        <v>201</v>
      </c>
      <c r="AC71" s="53">
        <v>22110</v>
      </c>
      <c r="AD71" s="27"/>
    </row>
    <row r="72" spans="1:30" ht="15.75" thickTop="1" x14ac:dyDescent="0.25">
      <c r="A72" s="13" t="s">
        <v>539</v>
      </c>
      <c r="B72" s="85" t="s">
        <v>302</v>
      </c>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1:30" x14ac:dyDescent="0.25">
      <c r="A73" s="13"/>
      <c r="B73" s="113" t="s">
        <v>214</v>
      </c>
      <c r="C73" s="174"/>
      <c r="D73" s="160" t="s">
        <v>256</v>
      </c>
      <c r="E73" s="160"/>
      <c r="F73" s="174"/>
      <c r="G73" s="174"/>
      <c r="H73" s="160" t="s">
        <v>259</v>
      </c>
      <c r="I73" s="160"/>
      <c r="J73" s="174"/>
      <c r="K73" s="174"/>
      <c r="L73" s="160" t="s">
        <v>259</v>
      </c>
      <c r="M73" s="160"/>
      <c r="N73" s="174"/>
      <c r="O73" s="174"/>
      <c r="P73" s="160" t="s">
        <v>259</v>
      </c>
      <c r="Q73" s="160"/>
      <c r="R73" s="174"/>
      <c r="S73" s="174"/>
      <c r="T73" s="160" t="s">
        <v>259</v>
      </c>
      <c r="U73" s="160"/>
      <c r="V73" s="174"/>
      <c r="W73" s="174"/>
      <c r="X73" s="160" t="s">
        <v>234</v>
      </c>
      <c r="Y73" s="160"/>
      <c r="Z73" s="174"/>
      <c r="AA73" s="174"/>
      <c r="AB73" s="160" t="s">
        <v>121</v>
      </c>
      <c r="AC73" s="160"/>
      <c r="AD73" s="174"/>
    </row>
    <row r="74" spans="1:30" x14ac:dyDescent="0.25">
      <c r="A74" s="13"/>
      <c r="B74" s="113"/>
      <c r="C74" s="174"/>
      <c r="D74" s="160" t="s">
        <v>257</v>
      </c>
      <c r="E74" s="160"/>
      <c r="F74" s="174"/>
      <c r="G74" s="174"/>
      <c r="H74" s="160" t="s">
        <v>260</v>
      </c>
      <c r="I74" s="160"/>
      <c r="J74" s="174"/>
      <c r="K74" s="174"/>
      <c r="L74" s="160" t="s">
        <v>261</v>
      </c>
      <c r="M74" s="160"/>
      <c r="N74" s="174"/>
      <c r="O74" s="174"/>
      <c r="P74" s="160" t="s">
        <v>263</v>
      </c>
      <c r="Q74" s="160"/>
      <c r="R74" s="174"/>
      <c r="S74" s="174"/>
      <c r="T74" s="160" t="s">
        <v>303</v>
      </c>
      <c r="U74" s="160"/>
      <c r="V74" s="174"/>
      <c r="W74" s="174"/>
      <c r="X74" s="160"/>
      <c r="Y74" s="160"/>
      <c r="Z74" s="174"/>
      <c r="AA74" s="174"/>
      <c r="AB74" s="160"/>
      <c r="AC74" s="160"/>
      <c r="AD74" s="174"/>
    </row>
    <row r="75" spans="1:30" ht="15.75" thickBot="1" x14ac:dyDescent="0.3">
      <c r="A75" s="13"/>
      <c r="B75" s="114"/>
      <c r="C75" s="175"/>
      <c r="D75" s="140" t="s">
        <v>258</v>
      </c>
      <c r="E75" s="140"/>
      <c r="F75" s="175"/>
      <c r="G75" s="175"/>
      <c r="H75" s="140"/>
      <c r="I75" s="140"/>
      <c r="J75" s="175"/>
      <c r="K75" s="175"/>
      <c r="L75" s="140" t="s">
        <v>262</v>
      </c>
      <c r="M75" s="140"/>
      <c r="N75" s="175"/>
      <c r="O75" s="175"/>
      <c r="P75" s="140"/>
      <c r="Q75" s="140"/>
      <c r="R75" s="175"/>
      <c r="S75" s="175"/>
      <c r="T75" s="140" t="s">
        <v>304</v>
      </c>
      <c r="U75" s="140"/>
      <c r="V75" s="175"/>
      <c r="W75" s="175"/>
      <c r="X75" s="140"/>
      <c r="Y75" s="140"/>
      <c r="Z75" s="175"/>
      <c r="AA75" s="175"/>
      <c r="AB75" s="140"/>
      <c r="AC75" s="140"/>
      <c r="AD75" s="174"/>
    </row>
    <row r="76" spans="1:30" x14ac:dyDescent="0.25">
      <c r="A76" s="13"/>
      <c r="B76" s="150">
        <v>42094</v>
      </c>
      <c r="C76" s="21"/>
      <c r="D76" s="23"/>
      <c r="E76" s="25"/>
      <c r="F76" s="23"/>
      <c r="G76" s="21"/>
      <c r="H76" s="23"/>
      <c r="I76" s="25"/>
      <c r="J76" s="23"/>
      <c r="K76" s="21"/>
      <c r="L76" s="23"/>
      <c r="M76" s="25"/>
      <c r="N76" s="23"/>
      <c r="O76" s="21"/>
      <c r="P76" s="23"/>
      <c r="Q76" s="25"/>
      <c r="R76" s="23"/>
      <c r="S76" s="21"/>
      <c r="T76" s="23"/>
      <c r="U76" s="25"/>
      <c r="V76" s="23"/>
      <c r="W76" s="21"/>
      <c r="X76" s="23"/>
      <c r="Y76" s="25"/>
      <c r="Z76" s="23"/>
      <c r="AA76" s="21"/>
      <c r="AB76" s="23"/>
      <c r="AC76" s="25"/>
      <c r="AD76" s="23"/>
    </row>
    <row r="77" spans="1:30" x14ac:dyDescent="0.25">
      <c r="A77" s="13"/>
      <c r="B77" s="191" t="s">
        <v>305</v>
      </c>
      <c r="C77" s="28"/>
      <c r="D77" s="31"/>
      <c r="E77" s="47"/>
      <c r="F77" s="31"/>
      <c r="G77" s="28"/>
      <c r="H77" s="31"/>
      <c r="I77" s="47"/>
      <c r="J77" s="31"/>
      <c r="K77" s="28"/>
      <c r="L77" s="31"/>
      <c r="M77" s="47"/>
      <c r="N77" s="31"/>
      <c r="O77" s="28"/>
      <c r="P77" s="31"/>
      <c r="Q77" s="47"/>
      <c r="R77" s="31"/>
      <c r="S77" s="28"/>
      <c r="T77" s="31"/>
      <c r="U77" s="47"/>
      <c r="V77" s="31"/>
      <c r="W77" s="28"/>
      <c r="X77" s="31"/>
      <c r="Y77" s="47"/>
      <c r="Z77" s="31"/>
      <c r="AA77" s="28"/>
      <c r="AB77" s="31"/>
      <c r="AC77" s="47"/>
      <c r="AD77" s="31"/>
    </row>
    <row r="78" spans="1:30" ht="26.25" x14ac:dyDescent="0.25">
      <c r="A78" s="13"/>
      <c r="B78" s="201" t="s">
        <v>306</v>
      </c>
      <c r="C78" s="21"/>
      <c r="D78" s="23" t="s">
        <v>201</v>
      </c>
      <c r="E78" s="25">
        <v>334</v>
      </c>
      <c r="F78" s="23"/>
      <c r="G78" s="21"/>
      <c r="H78" s="23" t="s">
        <v>201</v>
      </c>
      <c r="I78" s="25" t="s">
        <v>205</v>
      </c>
      <c r="J78" s="23"/>
      <c r="K78" s="21"/>
      <c r="L78" s="23" t="s">
        <v>201</v>
      </c>
      <c r="M78" s="136">
        <v>2349</v>
      </c>
      <c r="N78" s="23"/>
      <c r="O78" s="21"/>
      <c r="P78" s="23" t="s">
        <v>201</v>
      </c>
      <c r="Q78" s="136">
        <v>2294</v>
      </c>
      <c r="R78" s="23"/>
      <c r="S78" s="21"/>
      <c r="T78" s="23" t="s">
        <v>201</v>
      </c>
      <c r="U78" s="25">
        <v>557</v>
      </c>
      <c r="V78" s="23"/>
      <c r="W78" s="21"/>
      <c r="X78" s="23" t="s">
        <v>201</v>
      </c>
      <c r="Y78" s="25">
        <v>15</v>
      </c>
      <c r="Z78" s="23"/>
      <c r="AA78" s="21"/>
      <c r="AB78" s="23" t="s">
        <v>201</v>
      </c>
      <c r="AC78" s="136">
        <v>5549</v>
      </c>
      <c r="AD78" s="23"/>
    </row>
    <row r="79" spans="1:30" ht="27" thickBot="1" x14ac:dyDescent="0.3">
      <c r="A79" s="13"/>
      <c r="B79" s="202" t="s">
        <v>307</v>
      </c>
      <c r="C79" s="28"/>
      <c r="D79" s="34"/>
      <c r="E79" s="145">
        <v>569</v>
      </c>
      <c r="F79" s="31"/>
      <c r="G79" s="28"/>
      <c r="H79" s="34"/>
      <c r="I79" s="145">
        <v>574</v>
      </c>
      <c r="J79" s="31"/>
      <c r="K79" s="28"/>
      <c r="L79" s="34"/>
      <c r="M79" s="144">
        <v>2152</v>
      </c>
      <c r="N79" s="31"/>
      <c r="O79" s="28"/>
      <c r="P79" s="34"/>
      <c r="Q79" s="144">
        <v>3901</v>
      </c>
      <c r="R79" s="31"/>
      <c r="S79" s="28"/>
      <c r="T79" s="34"/>
      <c r="U79" s="144">
        <v>1990</v>
      </c>
      <c r="V79" s="31"/>
      <c r="W79" s="28"/>
      <c r="X79" s="34"/>
      <c r="Y79" s="144">
        <v>1355</v>
      </c>
      <c r="Z79" s="31"/>
      <c r="AA79" s="28"/>
      <c r="AB79" s="34"/>
      <c r="AC79" s="144">
        <v>10541</v>
      </c>
      <c r="AD79" s="31"/>
    </row>
    <row r="80" spans="1:30" ht="15.75" thickBot="1" x14ac:dyDescent="0.3">
      <c r="A80" s="13"/>
      <c r="B80" s="154" t="s">
        <v>287</v>
      </c>
      <c r="C80" s="21"/>
      <c r="D80" s="78" t="s">
        <v>201</v>
      </c>
      <c r="E80" s="177">
        <v>903</v>
      </c>
      <c r="F80" s="23"/>
      <c r="G80" s="21"/>
      <c r="H80" s="78" t="s">
        <v>201</v>
      </c>
      <c r="I80" s="177">
        <v>574</v>
      </c>
      <c r="J80" s="23"/>
      <c r="K80" s="21"/>
      <c r="L80" s="78" t="s">
        <v>201</v>
      </c>
      <c r="M80" s="146">
        <v>4501</v>
      </c>
      <c r="N80" s="23"/>
      <c r="O80" s="21"/>
      <c r="P80" s="78" t="s">
        <v>201</v>
      </c>
      <c r="Q80" s="146">
        <v>6195</v>
      </c>
      <c r="R80" s="23"/>
      <c r="S80" s="21"/>
      <c r="T80" s="78" t="s">
        <v>201</v>
      </c>
      <c r="U80" s="146">
        <v>2547</v>
      </c>
      <c r="V80" s="23"/>
      <c r="W80" s="21"/>
      <c r="X80" s="78" t="s">
        <v>201</v>
      </c>
      <c r="Y80" s="146">
        <v>1370</v>
      </c>
      <c r="Z80" s="23"/>
      <c r="AA80" s="21"/>
      <c r="AB80" s="78" t="s">
        <v>201</v>
      </c>
      <c r="AC80" s="146">
        <v>16090</v>
      </c>
      <c r="AD80" s="23"/>
    </row>
    <row r="81" spans="1:30" ht="15.75" thickTop="1" x14ac:dyDescent="0.25">
      <c r="A81" s="13"/>
      <c r="B81" s="79"/>
      <c r="C81" s="41"/>
      <c r="D81" s="42"/>
      <c r="E81" s="44"/>
      <c r="F81" s="42"/>
      <c r="G81" s="41"/>
      <c r="H81" s="42"/>
      <c r="I81" s="44"/>
      <c r="J81" s="42"/>
      <c r="K81" s="41"/>
      <c r="L81" s="42"/>
      <c r="M81" s="44"/>
      <c r="N81" s="42"/>
      <c r="O81" s="41"/>
      <c r="P81" s="42"/>
      <c r="Q81" s="44"/>
      <c r="R81" s="42"/>
      <c r="S81" s="41"/>
      <c r="T81" s="42"/>
      <c r="U81" s="44"/>
      <c r="V81" s="42"/>
      <c r="W81" s="41"/>
      <c r="X81" s="42"/>
      <c r="Y81" s="44"/>
      <c r="Z81" s="42"/>
      <c r="AA81" s="41"/>
      <c r="AB81" s="42"/>
      <c r="AC81" s="44"/>
      <c r="AD81" s="42"/>
    </row>
    <row r="82" spans="1:30" x14ac:dyDescent="0.25">
      <c r="A82" s="13"/>
      <c r="B82" s="153">
        <v>42004</v>
      </c>
      <c r="C82" s="28"/>
      <c r="D82" s="31"/>
      <c r="E82" s="47"/>
      <c r="F82" s="31"/>
      <c r="G82" s="28"/>
      <c r="H82" s="31"/>
      <c r="I82" s="47"/>
      <c r="J82" s="31"/>
      <c r="K82" s="28"/>
      <c r="L82" s="31"/>
      <c r="M82" s="47"/>
      <c r="N82" s="31"/>
      <c r="O82" s="28"/>
      <c r="P82" s="31"/>
      <c r="Q82" s="47"/>
      <c r="R82" s="31"/>
      <c r="S82" s="28"/>
      <c r="T82" s="31"/>
      <c r="U82" s="47"/>
      <c r="V82" s="31"/>
      <c r="W82" s="28"/>
      <c r="X82" s="31"/>
      <c r="Y82" s="47"/>
      <c r="Z82" s="31"/>
      <c r="AA82" s="28"/>
      <c r="AB82" s="31"/>
      <c r="AC82" s="47"/>
      <c r="AD82" s="31"/>
    </row>
    <row r="83" spans="1:30" x14ac:dyDescent="0.25">
      <c r="A83" s="13"/>
      <c r="B83" s="203" t="s">
        <v>305</v>
      </c>
      <c r="C83" s="21"/>
      <c r="D83" s="23"/>
      <c r="E83" s="25"/>
      <c r="F83" s="23"/>
      <c r="G83" s="21"/>
      <c r="H83" s="23"/>
      <c r="I83" s="25"/>
      <c r="J83" s="23"/>
      <c r="K83" s="21"/>
      <c r="L83" s="23"/>
      <c r="M83" s="25"/>
      <c r="N83" s="23"/>
      <c r="O83" s="21"/>
      <c r="P83" s="23"/>
      <c r="Q83" s="25"/>
      <c r="R83" s="23"/>
      <c r="S83" s="21"/>
      <c r="T83" s="23"/>
      <c r="U83" s="25"/>
      <c r="V83" s="23"/>
      <c r="W83" s="21"/>
      <c r="X83" s="23"/>
      <c r="Y83" s="25"/>
      <c r="Z83" s="23"/>
      <c r="AA83" s="21"/>
      <c r="AB83" s="23"/>
      <c r="AC83" s="25"/>
      <c r="AD83" s="23"/>
    </row>
    <row r="84" spans="1:30" ht="26.25" x14ac:dyDescent="0.25">
      <c r="A84" s="13"/>
      <c r="B84" s="202" t="s">
        <v>306</v>
      </c>
      <c r="C84" s="28"/>
      <c r="D84" s="31" t="s">
        <v>201</v>
      </c>
      <c r="E84" s="47">
        <v>293</v>
      </c>
      <c r="F84" s="31"/>
      <c r="G84" s="28"/>
      <c r="H84" s="31" t="s">
        <v>201</v>
      </c>
      <c r="I84" s="47" t="s">
        <v>205</v>
      </c>
      <c r="J84" s="31"/>
      <c r="K84" s="28"/>
      <c r="L84" s="31" t="s">
        <v>201</v>
      </c>
      <c r="M84" s="137">
        <v>2733</v>
      </c>
      <c r="N84" s="31"/>
      <c r="O84" s="28"/>
      <c r="P84" s="31" t="s">
        <v>201</v>
      </c>
      <c r="Q84" s="137">
        <v>2113</v>
      </c>
      <c r="R84" s="31"/>
      <c r="S84" s="28"/>
      <c r="T84" s="31" t="s">
        <v>201</v>
      </c>
      <c r="U84" s="47">
        <v>638</v>
      </c>
      <c r="V84" s="31"/>
      <c r="W84" s="28"/>
      <c r="X84" s="31" t="s">
        <v>201</v>
      </c>
      <c r="Y84" s="47">
        <v>5</v>
      </c>
      <c r="Z84" s="31"/>
      <c r="AA84" s="28"/>
      <c r="AB84" s="31" t="s">
        <v>201</v>
      </c>
      <c r="AC84" s="137">
        <v>5782</v>
      </c>
      <c r="AD84" s="31"/>
    </row>
    <row r="85" spans="1:30" ht="27" thickBot="1" x14ac:dyDescent="0.3">
      <c r="A85" s="13"/>
      <c r="B85" s="201" t="s">
        <v>307</v>
      </c>
      <c r="C85" s="21"/>
      <c r="D85" s="66"/>
      <c r="E85" s="138">
        <v>491</v>
      </c>
      <c r="F85" s="23"/>
      <c r="G85" s="21"/>
      <c r="H85" s="66"/>
      <c r="I85" s="138">
        <v>843</v>
      </c>
      <c r="J85" s="23"/>
      <c r="K85" s="21"/>
      <c r="L85" s="66"/>
      <c r="M85" s="187">
        <v>2554</v>
      </c>
      <c r="N85" s="23"/>
      <c r="O85" s="21"/>
      <c r="P85" s="66"/>
      <c r="Q85" s="187">
        <v>4407</v>
      </c>
      <c r="R85" s="23"/>
      <c r="S85" s="21"/>
      <c r="T85" s="66"/>
      <c r="U85" s="187">
        <v>2244</v>
      </c>
      <c r="V85" s="23"/>
      <c r="W85" s="21"/>
      <c r="X85" s="66"/>
      <c r="Y85" s="187">
        <v>1218</v>
      </c>
      <c r="Z85" s="23"/>
      <c r="AA85" s="21"/>
      <c r="AB85" s="66"/>
      <c r="AC85" s="187">
        <v>11757</v>
      </c>
      <c r="AD85" s="23"/>
    </row>
    <row r="86" spans="1:30" ht="15.75" thickBot="1" x14ac:dyDescent="0.3">
      <c r="A86" s="13"/>
      <c r="B86" s="82" t="s">
        <v>287</v>
      </c>
      <c r="C86" s="28"/>
      <c r="D86" s="81" t="s">
        <v>201</v>
      </c>
      <c r="E86" s="143">
        <v>784</v>
      </c>
      <c r="F86" s="31"/>
      <c r="G86" s="28"/>
      <c r="H86" s="81" t="s">
        <v>201</v>
      </c>
      <c r="I86" s="143">
        <v>843</v>
      </c>
      <c r="J86" s="31"/>
      <c r="K86" s="28"/>
      <c r="L86" s="81" t="s">
        <v>201</v>
      </c>
      <c r="M86" s="139">
        <v>5287</v>
      </c>
      <c r="N86" s="31"/>
      <c r="O86" s="28"/>
      <c r="P86" s="81" t="s">
        <v>201</v>
      </c>
      <c r="Q86" s="139">
        <v>6520</v>
      </c>
      <c r="R86" s="31"/>
      <c r="S86" s="28"/>
      <c r="T86" s="81" t="s">
        <v>201</v>
      </c>
      <c r="U86" s="139">
        <v>2882</v>
      </c>
      <c r="V86" s="31"/>
      <c r="W86" s="28"/>
      <c r="X86" s="81" t="s">
        <v>201</v>
      </c>
      <c r="Y86" s="139">
        <v>1223</v>
      </c>
      <c r="Z86" s="31"/>
      <c r="AA86" s="28"/>
      <c r="AB86" s="81" t="s">
        <v>201</v>
      </c>
      <c r="AC86" s="139">
        <v>17539</v>
      </c>
      <c r="AD86" s="31"/>
    </row>
    <row r="87" spans="1:30" ht="15.75" thickTop="1" x14ac:dyDescent="0.25">
      <c r="A87" s="13"/>
      <c r="B87" s="79"/>
      <c r="C87" s="41"/>
      <c r="D87" s="42"/>
      <c r="E87" s="44"/>
      <c r="F87" s="42"/>
      <c r="G87" s="41"/>
      <c r="H87" s="42"/>
      <c r="I87" s="44"/>
      <c r="J87" s="42"/>
      <c r="K87" s="41"/>
      <c r="L87" s="42"/>
      <c r="M87" s="44"/>
      <c r="N87" s="42"/>
      <c r="O87" s="41"/>
      <c r="P87" s="42"/>
      <c r="Q87" s="44"/>
      <c r="R87" s="42"/>
      <c r="S87" s="41"/>
      <c r="T87" s="42"/>
      <c r="U87" s="44"/>
      <c r="V87" s="42"/>
      <c r="W87" s="41"/>
      <c r="X87" s="42"/>
      <c r="Y87" s="44"/>
      <c r="Z87" s="42"/>
      <c r="AA87" s="41"/>
      <c r="AB87" s="42"/>
      <c r="AC87" s="44"/>
      <c r="AD87" s="42"/>
    </row>
    <row r="88" spans="1:30" x14ac:dyDescent="0.25">
      <c r="A88" s="13"/>
      <c r="B88" s="150">
        <v>41729</v>
      </c>
      <c r="C88" s="21"/>
      <c r="D88" s="23"/>
      <c r="E88" s="25"/>
      <c r="F88" s="23"/>
      <c r="G88" s="21"/>
      <c r="H88" s="23"/>
      <c r="I88" s="25"/>
      <c r="J88" s="23"/>
      <c r="K88" s="21"/>
      <c r="L88" s="23"/>
      <c r="M88" s="25"/>
      <c r="N88" s="23"/>
      <c r="O88" s="21"/>
      <c r="P88" s="23"/>
      <c r="Q88" s="25"/>
      <c r="R88" s="23"/>
      <c r="S88" s="21"/>
      <c r="T88" s="23"/>
      <c r="U88" s="25"/>
      <c r="V88" s="23"/>
      <c r="W88" s="21"/>
      <c r="X88" s="23"/>
      <c r="Y88" s="25"/>
      <c r="Z88" s="23"/>
      <c r="AA88" s="21"/>
      <c r="AB88" s="23"/>
      <c r="AC88" s="25"/>
      <c r="AD88" s="23"/>
    </row>
    <row r="89" spans="1:30" x14ac:dyDescent="0.25">
      <c r="A89" s="13"/>
      <c r="B89" s="191" t="s">
        <v>305</v>
      </c>
      <c r="C89" s="28"/>
      <c r="D89" s="31"/>
      <c r="E89" s="47"/>
      <c r="F89" s="31"/>
      <c r="G89" s="28"/>
      <c r="H89" s="31"/>
      <c r="I89" s="47"/>
      <c r="J89" s="31"/>
      <c r="K89" s="28"/>
      <c r="L89" s="31"/>
      <c r="M89" s="47"/>
      <c r="N89" s="31"/>
      <c r="O89" s="28"/>
      <c r="P89" s="31"/>
      <c r="Q89" s="47"/>
      <c r="R89" s="31"/>
      <c r="S89" s="28"/>
      <c r="T89" s="31"/>
      <c r="U89" s="47"/>
      <c r="V89" s="31"/>
      <c r="W89" s="28"/>
      <c r="X89" s="31"/>
      <c r="Y89" s="47"/>
      <c r="Z89" s="31"/>
      <c r="AA89" s="28"/>
      <c r="AB89" s="31"/>
      <c r="AC89" s="47"/>
      <c r="AD89" s="31"/>
    </row>
    <row r="90" spans="1:30" ht="26.25" x14ac:dyDescent="0.25">
      <c r="A90" s="13"/>
      <c r="B90" s="201" t="s">
        <v>306</v>
      </c>
      <c r="C90" s="21"/>
      <c r="D90" s="23" t="s">
        <v>201</v>
      </c>
      <c r="E90" s="25">
        <v>102</v>
      </c>
      <c r="F90" s="23"/>
      <c r="G90" s="21"/>
      <c r="H90" s="23" t="s">
        <v>201</v>
      </c>
      <c r="I90" s="25">
        <v>89</v>
      </c>
      <c r="J90" s="23"/>
      <c r="K90" s="21"/>
      <c r="L90" s="23" t="s">
        <v>201</v>
      </c>
      <c r="M90" s="136">
        <v>4205</v>
      </c>
      <c r="N90" s="23"/>
      <c r="O90" s="21"/>
      <c r="P90" s="23" t="s">
        <v>201</v>
      </c>
      <c r="Q90" s="136">
        <v>2281</v>
      </c>
      <c r="R90" s="23"/>
      <c r="S90" s="21"/>
      <c r="T90" s="23" t="s">
        <v>201</v>
      </c>
      <c r="U90" s="25">
        <v>508</v>
      </c>
      <c r="V90" s="23"/>
      <c r="W90" s="21"/>
      <c r="X90" s="23" t="s">
        <v>201</v>
      </c>
      <c r="Y90" s="25">
        <v>32</v>
      </c>
      <c r="Z90" s="23"/>
      <c r="AA90" s="21"/>
      <c r="AB90" s="23" t="s">
        <v>201</v>
      </c>
      <c r="AC90" s="136">
        <v>7217</v>
      </c>
      <c r="AD90" s="23"/>
    </row>
    <row r="91" spans="1:30" ht="27" thickBot="1" x14ac:dyDescent="0.3">
      <c r="A91" s="13"/>
      <c r="B91" s="202" t="s">
        <v>307</v>
      </c>
      <c r="C91" s="28"/>
      <c r="D91" s="34"/>
      <c r="E91" s="145">
        <v>531</v>
      </c>
      <c r="F91" s="31"/>
      <c r="G91" s="28"/>
      <c r="H91" s="34"/>
      <c r="I91" s="144">
        <v>1753</v>
      </c>
      <c r="J91" s="31"/>
      <c r="K91" s="28"/>
      <c r="L91" s="34"/>
      <c r="M91" s="144">
        <v>2875</v>
      </c>
      <c r="N91" s="31"/>
      <c r="O91" s="28"/>
      <c r="P91" s="34"/>
      <c r="Q91" s="144">
        <v>6561</v>
      </c>
      <c r="R91" s="31"/>
      <c r="S91" s="28"/>
      <c r="T91" s="34"/>
      <c r="U91" s="144">
        <v>2345</v>
      </c>
      <c r="V91" s="31"/>
      <c r="W91" s="28"/>
      <c r="X91" s="34"/>
      <c r="Y91" s="145">
        <v>828</v>
      </c>
      <c r="Z91" s="31"/>
      <c r="AA91" s="28"/>
      <c r="AB91" s="34"/>
      <c r="AC91" s="144">
        <v>14893</v>
      </c>
      <c r="AD91" s="31"/>
    </row>
    <row r="92" spans="1:30" ht="15.75" thickBot="1" x14ac:dyDescent="0.3">
      <c r="A92" s="13"/>
      <c r="B92" s="154" t="s">
        <v>287</v>
      </c>
      <c r="C92" s="21"/>
      <c r="D92" s="78" t="s">
        <v>201</v>
      </c>
      <c r="E92" s="177">
        <v>633</v>
      </c>
      <c r="F92" s="23"/>
      <c r="G92" s="21"/>
      <c r="H92" s="78" t="s">
        <v>201</v>
      </c>
      <c r="I92" s="146">
        <v>1842</v>
      </c>
      <c r="J92" s="23"/>
      <c r="K92" s="21"/>
      <c r="L92" s="78" t="s">
        <v>201</v>
      </c>
      <c r="M92" s="146">
        <v>7080</v>
      </c>
      <c r="N92" s="23"/>
      <c r="O92" s="21"/>
      <c r="P92" s="78" t="s">
        <v>201</v>
      </c>
      <c r="Q92" s="146">
        <v>8842</v>
      </c>
      <c r="R92" s="23"/>
      <c r="S92" s="21"/>
      <c r="T92" s="78" t="s">
        <v>201</v>
      </c>
      <c r="U92" s="146">
        <v>2853</v>
      </c>
      <c r="V92" s="23"/>
      <c r="W92" s="21"/>
      <c r="X92" s="78" t="s">
        <v>201</v>
      </c>
      <c r="Y92" s="177">
        <v>860</v>
      </c>
      <c r="Z92" s="23"/>
      <c r="AA92" s="21"/>
      <c r="AB92" s="78" t="s">
        <v>201</v>
      </c>
      <c r="AC92" s="146">
        <v>22110</v>
      </c>
      <c r="AD92" s="23"/>
    </row>
    <row r="93" spans="1:30" ht="15.75" thickTop="1" x14ac:dyDescent="0.25">
      <c r="A93" s="13"/>
      <c r="B93" s="79"/>
      <c r="C93" s="41"/>
      <c r="D93" s="42"/>
      <c r="E93" s="44"/>
      <c r="F93" s="42"/>
      <c r="G93" s="41"/>
      <c r="H93" s="42"/>
      <c r="I93" s="44"/>
      <c r="J93" s="42"/>
      <c r="K93" s="41"/>
      <c r="L93" s="42"/>
      <c r="M93" s="44"/>
      <c r="N93" s="42"/>
      <c r="O93" s="41"/>
      <c r="P93" s="42"/>
      <c r="Q93" s="44"/>
      <c r="R93" s="42"/>
      <c r="S93" s="41"/>
      <c r="T93" s="42"/>
      <c r="U93" s="44"/>
      <c r="V93" s="42"/>
      <c r="W93" s="41"/>
      <c r="X93" s="42"/>
      <c r="Y93" s="44"/>
      <c r="Z93" s="42"/>
      <c r="AA93" s="41"/>
      <c r="AB93" s="42"/>
      <c r="AC93" s="44"/>
      <c r="AD93" s="42"/>
    </row>
    <row r="94" spans="1:30" x14ac:dyDescent="0.25">
      <c r="A94" s="13" t="s">
        <v>540</v>
      </c>
      <c r="B94" s="85" t="s">
        <v>308</v>
      </c>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row>
    <row r="95" spans="1:30" x14ac:dyDescent="0.25">
      <c r="A95" s="13"/>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row>
    <row r="96" spans="1:30" x14ac:dyDescent="0.25">
      <c r="A96" s="13"/>
      <c r="B96" s="100"/>
      <c r="C96" s="174"/>
      <c r="D96" s="160" t="s">
        <v>256</v>
      </c>
      <c r="E96" s="160"/>
      <c r="F96" s="174"/>
      <c r="G96" s="174"/>
      <c r="H96" s="160" t="s">
        <v>259</v>
      </c>
      <c r="I96" s="160"/>
      <c r="J96" s="174"/>
      <c r="K96" s="174"/>
      <c r="L96" s="160" t="s">
        <v>259</v>
      </c>
      <c r="M96" s="160"/>
      <c r="N96" s="174"/>
      <c r="O96" s="174"/>
      <c r="P96" s="160" t="s">
        <v>259</v>
      </c>
      <c r="Q96" s="160"/>
      <c r="R96" s="174"/>
      <c r="S96" s="174"/>
      <c r="T96" s="160" t="s">
        <v>259</v>
      </c>
      <c r="U96" s="160"/>
      <c r="V96" s="174"/>
      <c r="W96" s="174"/>
      <c r="X96" s="160" t="s">
        <v>234</v>
      </c>
      <c r="Y96" s="160"/>
      <c r="Z96" s="174"/>
      <c r="AA96" s="174"/>
      <c r="AB96" s="160" t="s">
        <v>121</v>
      </c>
      <c r="AC96" s="160"/>
      <c r="AD96" s="174"/>
    </row>
    <row r="97" spans="1:30" x14ac:dyDescent="0.25">
      <c r="A97" s="13"/>
      <c r="B97" s="108" t="s">
        <v>214</v>
      </c>
      <c r="C97" s="174"/>
      <c r="D97" s="160" t="s">
        <v>257</v>
      </c>
      <c r="E97" s="160"/>
      <c r="F97" s="174"/>
      <c r="G97" s="174"/>
      <c r="H97" s="160" t="s">
        <v>260</v>
      </c>
      <c r="I97" s="160"/>
      <c r="J97" s="174"/>
      <c r="K97" s="174"/>
      <c r="L97" s="160" t="s">
        <v>309</v>
      </c>
      <c r="M97" s="160"/>
      <c r="N97" s="174"/>
      <c r="O97" s="174"/>
      <c r="P97" s="160" t="s">
        <v>263</v>
      </c>
      <c r="Q97" s="160"/>
      <c r="R97" s="174"/>
      <c r="S97" s="174"/>
      <c r="T97" s="160" t="s">
        <v>303</v>
      </c>
      <c r="U97" s="160"/>
      <c r="V97" s="174"/>
      <c r="W97" s="174"/>
      <c r="X97" s="160"/>
      <c r="Y97" s="160"/>
      <c r="Z97" s="174"/>
      <c r="AA97" s="174"/>
      <c r="AB97" s="160"/>
      <c r="AC97" s="160"/>
      <c r="AD97" s="174"/>
    </row>
    <row r="98" spans="1:30" ht="15.75" thickBot="1" x14ac:dyDescent="0.3">
      <c r="A98" s="13"/>
      <c r="B98" s="121"/>
      <c r="C98" s="175"/>
      <c r="D98" s="140" t="s">
        <v>258</v>
      </c>
      <c r="E98" s="140"/>
      <c r="F98" s="175"/>
      <c r="G98" s="175"/>
      <c r="H98" s="140"/>
      <c r="I98" s="140"/>
      <c r="J98" s="175"/>
      <c r="K98" s="175"/>
      <c r="L98" s="140" t="s">
        <v>262</v>
      </c>
      <c r="M98" s="140"/>
      <c r="N98" s="175"/>
      <c r="O98" s="175"/>
      <c r="P98" s="140"/>
      <c r="Q98" s="140"/>
      <c r="R98" s="175"/>
      <c r="S98" s="175"/>
      <c r="T98" s="140" t="s">
        <v>304</v>
      </c>
      <c r="U98" s="140"/>
      <c r="V98" s="175"/>
      <c r="W98" s="175"/>
      <c r="X98" s="140"/>
      <c r="Y98" s="140"/>
      <c r="Z98" s="175"/>
      <c r="AA98" s="175"/>
      <c r="AB98" s="140"/>
      <c r="AC98" s="140"/>
      <c r="AD98" s="174"/>
    </row>
    <row r="99" spans="1:30" x14ac:dyDescent="0.25">
      <c r="A99" s="13"/>
      <c r="B99" s="150">
        <v>42094</v>
      </c>
      <c r="C99" s="21"/>
      <c r="D99" s="23"/>
      <c r="E99" s="25"/>
      <c r="F99" s="23"/>
      <c r="G99" s="21"/>
      <c r="H99" s="23"/>
      <c r="I99" s="25"/>
      <c r="J99" s="23"/>
      <c r="K99" s="21"/>
      <c r="L99" s="23"/>
      <c r="M99" s="25"/>
      <c r="N99" s="23"/>
      <c r="O99" s="21"/>
      <c r="P99" s="23"/>
      <c r="Q99" s="25"/>
      <c r="R99" s="23"/>
      <c r="S99" s="21"/>
      <c r="T99" s="23"/>
      <c r="U99" s="25"/>
      <c r="V99" s="23"/>
      <c r="W99" s="21"/>
      <c r="X99" s="23"/>
      <c r="Y99" s="25"/>
      <c r="Z99" s="23"/>
      <c r="AA99" s="21"/>
      <c r="AB99" s="23"/>
      <c r="AC99" s="25"/>
      <c r="AD99" s="23"/>
    </row>
    <row r="100" spans="1:30" x14ac:dyDescent="0.25">
      <c r="A100" s="13"/>
      <c r="B100" s="202" t="s">
        <v>310</v>
      </c>
      <c r="C100" s="28"/>
      <c r="D100" s="31" t="s">
        <v>201</v>
      </c>
      <c r="E100" s="137">
        <v>1252</v>
      </c>
      <c r="F100" s="31"/>
      <c r="G100" s="28"/>
      <c r="H100" s="31" t="s">
        <v>201</v>
      </c>
      <c r="I100" s="47">
        <v>401</v>
      </c>
      <c r="J100" s="31"/>
      <c r="K100" s="28"/>
      <c r="L100" s="31" t="s">
        <v>201</v>
      </c>
      <c r="M100" s="137">
        <v>31213</v>
      </c>
      <c r="N100" s="31"/>
      <c r="O100" s="28"/>
      <c r="P100" s="31" t="s">
        <v>201</v>
      </c>
      <c r="Q100" s="137">
        <v>19840</v>
      </c>
      <c r="R100" s="31"/>
      <c r="S100" s="28"/>
      <c r="T100" s="31" t="s">
        <v>201</v>
      </c>
      <c r="U100" s="137">
        <v>3123</v>
      </c>
      <c r="V100" s="31"/>
      <c r="W100" s="28"/>
      <c r="X100" s="31" t="s">
        <v>201</v>
      </c>
      <c r="Y100" s="47">
        <v>197</v>
      </c>
      <c r="Z100" s="31"/>
      <c r="AA100" s="28"/>
      <c r="AB100" s="31" t="s">
        <v>201</v>
      </c>
      <c r="AC100" s="137">
        <v>56026</v>
      </c>
      <c r="AD100" s="31"/>
    </row>
    <row r="101" spans="1:30" ht="15.75" thickBot="1" x14ac:dyDescent="0.3">
      <c r="A101" s="13"/>
      <c r="B101" s="201" t="s">
        <v>311</v>
      </c>
      <c r="C101" s="21"/>
      <c r="D101" s="66"/>
      <c r="E101" s="187">
        <v>142699</v>
      </c>
      <c r="F101" s="23"/>
      <c r="G101" s="21"/>
      <c r="H101" s="66"/>
      <c r="I101" s="187">
        <v>41194</v>
      </c>
      <c r="J101" s="23"/>
      <c r="K101" s="21"/>
      <c r="L101" s="66"/>
      <c r="M101" s="187">
        <v>476468</v>
      </c>
      <c r="N101" s="23"/>
      <c r="O101" s="21"/>
      <c r="P101" s="66"/>
      <c r="Q101" s="187">
        <v>276884</v>
      </c>
      <c r="R101" s="23"/>
      <c r="S101" s="21"/>
      <c r="T101" s="66"/>
      <c r="U101" s="187">
        <v>225048</v>
      </c>
      <c r="V101" s="23"/>
      <c r="W101" s="21"/>
      <c r="X101" s="66"/>
      <c r="Y101" s="187">
        <v>233135</v>
      </c>
      <c r="Z101" s="23"/>
      <c r="AA101" s="21"/>
      <c r="AB101" s="66"/>
      <c r="AC101" s="187">
        <v>1395428</v>
      </c>
      <c r="AD101" s="23"/>
    </row>
    <row r="102" spans="1:30" ht="15.75" thickBot="1" x14ac:dyDescent="0.3">
      <c r="A102" s="13"/>
      <c r="B102" s="82" t="s">
        <v>121</v>
      </c>
      <c r="C102" s="28"/>
      <c r="D102" s="81" t="s">
        <v>201</v>
      </c>
      <c r="E102" s="139">
        <v>143951</v>
      </c>
      <c r="F102" s="31"/>
      <c r="G102" s="28"/>
      <c r="H102" s="81" t="s">
        <v>201</v>
      </c>
      <c r="I102" s="139">
        <v>41595</v>
      </c>
      <c r="J102" s="31"/>
      <c r="K102" s="28"/>
      <c r="L102" s="81" t="s">
        <v>201</v>
      </c>
      <c r="M102" s="139">
        <v>507681</v>
      </c>
      <c r="N102" s="31"/>
      <c r="O102" s="28"/>
      <c r="P102" s="81" t="s">
        <v>201</v>
      </c>
      <c r="Q102" s="139">
        <v>296724</v>
      </c>
      <c r="R102" s="31"/>
      <c r="S102" s="28"/>
      <c r="T102" s="81" t="s">
        <v>201</v>
      </c>
      <c r="U102" s="139">
        <v>228171</v>
      </c>
      <c r="V102" s="31"/>
      <c r="W102" s="28"/>
      <c r="X102" s="81" t="s">
        <v>201</v>
      </c>
      <c r="Y102" s="139">
        <v>233332</v>
      </c>
      <c r="Z102" s="31"/>
      <c r="AA102" s="28"/>
      <c r="AB102" s="81" t="s">
        <v>201</v>
      </c>
      <c r="AC102" s="139">
        <v>1451454</v>
      </c>
      <c r="AD102" s="31"/>
    </row>
    <row r="103" spans="1:30" ht="15.75" thickTop="1" x14ac:dyDescent="0.25">
      <c r="A103" s="13"/>
      <c r="B103" s="79"/>
      <c r="C103" s="41"/>
      <c r="D103" s="42"/>
      <c r="E103" s="44"/>
      <c r="F103" s="42"/>
      <c r="G103" s="41"/>
      <c r="H103" s="42"/>
      <c r="I103" s="44"/>
      <c r="J103" s="42"/>
      <c r="K103" s="41"/>
      <c r="L103" s="42"/>
      <c r="M103" s="44"/>
      <c r="N103" s="42"/>
      <c r="O103" s="41"/>
      <c r="P103" s="42"/>
      <c r="Q103" s="44"/>
      <c r="R103" s="42"/>
      <c r="S103" s="41"/>
      <c r="T103" s="42"/>
      <c r="U103" s="44"/>
      <c r="V103" s="42"/>
      <c r="W103" s="41"/>
      <c r="X103" s="42"/>
      <c r="Y103" s="44"/>
      <c r="Z103" s="42"/>
      <c r="AA103" s="41"/>
      <c r="AB103" s="42"/>
      <c r="AC103" s="44"/>
      <c r="AD103" s="42"/>
    </row>
    <row r="104" spans="1:30" x14ac:dyDescent="0.25">
      <c r="A104" s="13"/>
      <c r="B104" s="150">
        <v>42004</v>
      </c>
      <c r="C104" s="21"/>
      <c r="D104" s="23"/>
      <c r="E104" s="25"/>
      <c r="F104" s="23"/>
      <c r="G104" s="21"/>
      <c r="H104" s="23"/>
      <c r="I104" s="25"/>
      <c r="J104" s="23"/>
      <c r="K104" s="21"/>
      <c r="L104" s="23"/>
      <c r="M104" s="25"/>
      <c r="N104" s="23"/>
      <c r="O104" s="21"/>
      <c r="P104" s="23"/>
      <c r="Q104" s="25"/>
      <c r="R104" s="23"/>
      <c r="S104" s="21"/>
      <c r="T104" s="23"/>
      <c r="U104" s="25"/>
      <c r="V104" s="23"/>
      <c r="W104" s="21"/>
      <c r="X104" s="23"/>
      <c r="Y104" s="25"/>
      <c r="Z104" s="23"/>
      <c r="AA104" s="21"/>
      <c r="AB104" s="23"/>
      <c r="AC104" s="25"/>
      <c r="AD104" s="23"/>
    </row>
    <row r="105" spans="1:30" x14ac:dyDescent="0.25">
      <c r="A105" s="13"/>
      <c r="B105" s="202" t="s">
        <v>310</v>
      </c>
      <c r="C105" s="28"/>
      <c r="D105" s="31" t="s">
        <v>201</v>
      </c>
      <c r="E105" s="137">
        <v>1040</v>
      </c>
      <c r="F105" s="31"/>
      <c r="G105" s="28"/>
      <c r="H105" s="31" t="s">
        <v>201</v>
      </c>
      <c r="I105" s="47">
        <v>401</v>
      </c>
      <c r="J105" s="31"/>
      <c r="K105" s="28"/>
      <c r="L105" s="31" t="s">
        <v>201</v>
      </c>
      <c r="M105" s="137">
        <v>32242</v>
      </c>
      <c r="N105" s="31"/>
      <c r="O105" s="28"/>
      <c r="P105" s="31" t="s">
        <v>201</v>
      </c>
      <c r="Q105" s="137">
        <v>20120</v>
      </c>
      <c r="R105" s="31"/>
      <c r="S105" s="28"/>
      <c r="T105" s="31" t="s">
        <v>201</v>
      </c>
      <c r="U105" s="137">
        <v>3074</v>
      </c>
      <c r="V105" s="31"/>
      <c r="W105" s="28"/>
      <c r="X105" s="31" t="s">
        <v>201</v>
      </c>
      <c r="Y105" s="47">
        <v>216</v>
      </c>
      <c r="Z105" s="31"/>
      <c r="AA105" s="28"/>
      <c r="AB105" s="31" t="s">
        <v>201</v>
      </c>
      <c r="AC105" s="137">
        <v>57093</v>
      </c>
      <c r="AD105" s="31"/>
    </row>
    <row r="106" spans="1:30" ht="15.75" thickBot="1" x14ac:dyDescent="0.3">
      <c r="A106" s="13"/>
      <c r="B106" s="201" t="s">
        <v>311</v>
      </c>
      <c r="C106" s="21"/>
      <c r="D106" s="66"/>
      <c r="E106" s="187">
        <v>135885</v>
      </c>
      <c r="F106" s="23"/>
      <c r="G106" s="21"/>
      <c r="H106" s="66"/>
      <c r="I106" s="187">
        <v>41195</v>
      </c>
      <c r="J106" s="23"/>
      <c r="K106" s="21"/>
      <c r="L106" s="66"/>
      <c r="M106" s="187">
        <v>477878</v>
      </c>
      <c r="N106" s="23"/>
      <c r="O106" s="21"/>
      <c r="P106" s="66"/>
      <c r="Q106" s="187">
        <v>275849</v>
      </c>
      <c r="R106" s="23"/>
      <c r="S106" s="21"/>
      <c r="T106" s="66"/>
      <c r="U106" s="187">
        <v>226498</v>
      </c>
      <c r="V106" s="23"/>
      <c r="W106" s="21"/>
      <c r="X106" s="66"/>
      <c r="Y106" s="187">
        <v>216976</v>
      </c>
      <c r="Z106" s="23"/>
      <c r="AA106" s="21"/>
      <c r="AB106" s="66"/>
      <c r="AC106" s="187">
        <v>1374281</v>
      </c>
      <c r="AD106" s="23"/>
    </row>
    <row r="107" spans="1:30" ht="15.75" thickBot="1" x14ac:dyDescent="0.3">
      <c r="A107" s="13"/>
      <c r="B107" s="82" t="s">
        <v>121</v>
      </c>
      <c r="C107" s="28"/>
      <c r="D107" s="81" t="s">
        <v>201</v>
      </c>
      <c r="E107" s="139">
        <v>136925</v>
      </c>
      <c r="F107" s="31"/>
      <c r="G107" s="28"/>
      <c r="H107" s="81" t="s">
        <v>201</v>
      </c>
      <c r="I107" s="139">
        <v>41596</v>
      </c>
      <c r="J107" s="31"/>
      <c r="K107" s="28"/>
      <c r="L107" s="81" t="s">
        <v>201</v>
      </c>
      <c r="M107" s="139">
        <v>510120</v>
      </c>
      <c r="N107" s="31"/>
      <c r="O107" s="28"/>
      <c r="P107" s="81" t="s">
        <v>201</v>
      </c>
      <c r="Q107" s="139">
        <v>295969</v>
      </c>
      <c r="R107" s="31"/>
      <c r="S107" s="28"/>
      <c r="T107" s="81" t="s">
        <v>201</v>
      </c>
      <c r="U107" s="139">
        <v>229572</v>
      </c>
      <c r="V107" s="31"/>
      <c r="W107" s="28"/>
      <c r="X107" s="81" t="s">
        <v>201</v>
      </c>
      <c r="Y107" s="139">
        <v>217192</v>
      </c>
      <c r="Z107" s="31"/>
      <c r="AA107" s="28"/>
      <c r="AB107" s="81" t="s">
        <v>201</v>
      </c>
      <c r="AC107" s="139">
        <v>1431374</v>
      </c>
      <c r="AD107" s="31"/>
    </row>
    <row r="108" spans="1:30" ht="15.75" thickTop="1" x14ac:dyDescent="0.25">
      <c r="A108" s="13"/>
      <c r="B108" s="79"/>
      <c r="C108" s="41"/>
      <c r="D108" s="42"/>
      <c r="E108" s="44"/>
      <c r="F108" s="42"/>
      <c r="G108" s="41"/>
      <c r="H108" s="42"/>
      <c r="I108" s="44"/>
      <c r="J108" s="42"/>
      <c r="K108" s="41"/>
      <c r="L108" s="42"/>
      <c r="M108" s="44"/>
      <c r="N108" s="42"/>
      <c r="O108" s="41"/>
      <c r="P108" s="42"/>
      <c r="Q108" s="44"/>
      <c r="R108" s="42"/>
      <c r="S108" s="41"/>
      <c r="T108" s="42"/>
      <c r="U108" s="44"/>
      <c r="V108" s="42"/>
      <c r="W108" s="41"/>
      <c r="X108" s="42"/>
      <c r="Y108" s="44"/>
      <c r="Z108" s="42"/>
      <c r="AA108" s="41"/>
      <c r="AB108" s="42"/>
      <c r="AC108" s="44"/>
      <c r="AD108" s="42"/>
    </row>
    <row r="109" spans="1:30" x14ac:dyDescent="0.25">
      <c r="A109" s="13"/>
      <c r="B109" s="150">
        <v>41729</v>
      </c>
      <c r="C109" s="21"/>
      <c r="D109" s="23"/>
      <c r="E109" s="25"/>
      <c r="F109" s="23"/>
      <c r="G109" s="21"/>
      <c r="H109" s="23"/>
      <c r="I109" s="25"/>
      <c r="J109" s="23"/>
      <c r="K109" s="21"/>
      <c r="L109" s="23"/>
      <c r="M109" s="25"/>
      <c r="N109" s="23"/>
      <c r="O109" s="21"/>
      <c r="P109" s="23"/>
      <c r="Q109" s="25"/>
      <c r="R109" s="23"/>
      <c r="S109" s="21"/>
      <c r="T109" s="23"/>
      <c r="U109" s="25"/>
      <c r="V109" s="23"/>
      <c r="W109" s="21"/>
      <c r="X109" s="23"/>
      <c r="Y109" s="25"/>
      <c r="Z109" s="23"/>
      <c r="AA109" s="21"/>
      <c r="AB109" s="23"/>
      <c r="AC109" s="25"/>
      <c r="AD109" s="23"/>
    </row>
    <row r="110" spans="1:30" x14ac:dyDescent="0.25">
      <c r="A110" s="13"/>
      <c r="B110" s="202" t="s">
        <v>310</v>
      </c>
      <c r="C110" s="28"/>
      <c r="D110" s="31" t="s">
        <v>201</v>
      </c>
      <c r="E110" s="137">
        <v>1585</v>
      </c>
      <c r="F110" s="31"/>
      <c r="G110" s="28"/>
      <c r="H110" s="31" t="s">
        <v>201</v>
      </c>
      <c r="I110" s="47">
        <v>556</v>
      </c>
      <c r="J110" s="31"/>
      <c r="K110" s="28"/>
      <c r="L110" s="31" t="s">
        <v>201</v>
      </c>
      <c r="M110" s="137">
        <v>49914</v>
      </c>
      <c r="N110" s="31"/>
      <c r="O110" s="28"/>
      <c r="P110" s="31" t="s">
        <v>201</v>
      </c>
      <c r="Q110" s="137">
        <v>20844</v>
      </c>
      <c r="R110" s="31"/>
      <c r="S110" s="28"/>
      <c r="T110" s="31" t="s">
        <v>201</v>
      </c>
      <c r="U110" s="137">
        <v>2973</v>
      </c>
      <c r="V110" s="31"/>
      <c r="W110" s="28"/>
      <c r="X110" s="31" t="s">
        <v>201</v>
      </c>
      <c r="Y110" s="47">
        <v>361</v>
      </c>
      <c r="Z110" s="31"/>
      <c r="AA110" s="28"/>
      <c r="AB110" s="31" t="s">
        <v>201</v>
      </c>
      <c r="AC110" s="137">
        <v>76233</v>
      </c>
      <c r="AD110" s="31"/>
    </row>
    <row r="111" spans="1:30" ht="15.75" thickBot="1" x14ac:dyDescent="0.3">
      <c r="A111" s="13"/>
      <c r="B111" s="201" t="s">
        <v>311</v>
      </c>
      <c r="C111" s="21"/>
      <c r="D111" s="66"/>
      <c r="E111" s="187">
        <v>137079</v>
      </c>
      <c r="F111" s="23"/>
      <c r="G111" s="21"/>
      <c r="H111" s="66"/>
      <c r="I111" s="187">
        <v>35898</v>
      </c>
      <c r="J111" s="23"/>
      <c r="K111" s="21"/>
      <c r="L111" s="66"/>
      <c r="M111" s="187">
        <v>472105</v>
      </c>
      <c r="N111" s="23"/>
      <c r="O111" s="21"/>
      <c r="P111" s="66"/>
      <c r="Q111" s="187">
        <v>284268</v>
      </c>
      <c r="R111" s="23"/>
      <c r="S111" s="21"/>
      <c r="T111" s="66"/>
      <c r="U111" s="187">
        <v>223438</v>
      </c>
      <c r="V111" s="23"/>
      <c r="W111" s="21"/>
      <c r="X111" s="66"/>
      <c r="Y111" s="187">
        <v>165756</v>
      </c>
      <c r="Z111" s="23"/>
      <c r="AA111" s="21"/>
      <c r="AB111" s="66"/>
      <c r="AC111" s="187">
        <v>1318544</v>
      </c>
      <c r="AD111" s="23"/>
    </row>
    <row r="112" spans="1:30" ht="15.75" thickBot="1" x14ac:dyDescent="0.3">
      <c r="A112" s="13"/>
      <c r="B112" s="82" t="s">
        <v>121</v>
      </c>
      <c r="C112" s="28"/>
      <c r="D112" s="81" t="s">
        <v>201</v>
      </c>
      <c r="E112" s="139">
        <v>138664</v>
      </c>
      <c r="F112" s="31"/>
      <c r="G112" s="28"/>
      <c r="H112" s="81" t="s">
        <v>201</v>
      </c>
      <c r="I112" s="139">
        <v>36454</v>
      </c>
      <c r="J112" s="31"/>
      <c r="K112" s="28"/>
      <c r="L112" s="81" t="s">
        <v>201</v>
      </c>
      <c r="M112" s="139">
        <v>522019</v>
      </c>
      <c r="N112" s="31"/>
      <c r="O112" s="28"/>
      <c r="P112" s="81" t="s">
        <v>201</v>
      </c>
      <c r="Q112" s="139">
        <v>305112</v>
      </c>
      <c r="R112" s="31"/>
      <c r="S112" s="28"/>
      <c r="T112" s="81" t="s">
        <v>201</v>
      </c>
      <c r="U112" s="139">
        <v>226411</v>
      </c>
      <c r="V112" s="31"/>
      <c r="W112" s="28"/>
      <c r="X112" s="81" t="s">
        <v>201</v>
      </c>
      <c r="Y112" s="139">
        <v>166117</v>
      </c>
      <c r="Z112" s="31"/>
      <c r="AA112" s="28"/>
      <c r="AB112" s="81" t="s">
        <v>201</v>
      </c>
      <c r="AC112" s="139">
        <v>1394777</v>
      </c>
      <c r="AD112" s="31"/>
    </row>
    <row r="113" spans="1:30" ht="15.75" thickTop="1" x14ac:dyDescent="0.25">
      <c r="A113" s="1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row>
    <row r="114" spans="1:30" x14ac:dyDescent="0.25">
      <c r="A114" s="13" t="s">
        <v>541</v>
      </c>
      <c r="B114" s="85" t="s">
        <v>313</v>
      </c>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row>
    <row r="115" spans="1:30" x14ac:dyDescent="0.25">
      <c r="A115" s="13"/>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row>
    <row r="116" spans="1:30" x14ac:dyDescent="0.25">
      <c r="A116" s="13"/>
      <c r="B116" s="16"/>
      <c r="C116" s="157"/>
      <c r="D116" s="160" t="s">
        <v>314</v>
      </c>
      <c r="E116" s="160"/>
      <c r="F116" s="157"/>
      <c r="G116" s="157"/>
      <c r="H116" s="159" t="s">
        <v>317</v>
      </c>
      <c r="I116" s="159"/>
      <c r="J116" s="157"/>
      <c r="K116" s="157"/>
      <c r="L116" s="160" t="s">
        <v>317</v>
      </c>
      <c r="M116" s="160"/>
      <c r="N116" s="157"/>
      <c r="O116" s="157"/>
      <c r="P116" s="159" t="s">
        <v>322</v>
      </c>
      <c r="Q116" s="159"/>
      <c r="R116" s="157"/>
    </row>
    <row r="117" spans="1:30" x14ac:dyDescent="0.25">
      <c r="A117" s="13"/>
      <c r="B117" s="122" t="s">
        <v>214</v>
      </c>
      <c r="C117" s="157"/>
      <c r="D117" s="160" t="s">
        <v>315</v>
      </c>
      <c r="E117" s="160"/>
      <c r="F117" s="157"/>
      <c r="G117" s="157"/>
      <c r="H117" s="159" t="s">
        <v>318</v>
      </c>
      <c r="I117" s="159"/>
      <c r="J117" s="157"/>
      <c r="K117" s="157"/>
      <c r="L117" s="160" t="s">
        <v>318</v>
      </c>
      <c r="M117" s="160"/>
      <c r="N117" s="157"/>
      <c r="O117" s="157"/>
      <c r="P117" s="159" t="s">
        <v>320</v>
      </c>
      <c r="Q117" s="159"/>
      <c r="R117" s="157"/>
    </row>
    <row r="118" spans="1:30" x14ac:dyDescent="0.25">
      <c r="A118" s="13"/>
      <c r="B118" s="64"/>
      <c r="C118" s="157"/>
      <c r="D118" s="160" t="s">
        <v>316</v>
      </c>
      <c r="E118" s="160"/>
      <c r="F118" s="157"/>
      <c r="G118" s="157"/>
      <c r="H118" s="159" t="s">
        <v>319</v>
      </c>
      <c r="I118" s="159"/>
      <c r="J118" s="157"/>
      <c r="K118" s="157"/>
      <c r="L118" s="160" t="s">
        <v>321</v>
      </c>
      <c r="M118" s="160"/>
      <c r="N118" s="157"/>
      <c r="O118" s="157"/>
      <c r="P118" s="159"/>
      <c r="Q118" s="159"/>
      <c r="R118" s="157"/>
    </row>
    <row r="119" spans="1:30" ht="15.75" thickBot="1" x14ac:dyDescent="0.3">
      <c r="A119" s="13"/>
      <c r="B119" s="123"/>
      <c r="C119" s="158"/>
      <c r="D119" s="140"/>
      <c r="E119" s="140"/>
      <c r="F119" s="158"/>
      <c r="G119" s="158"/>
      <c r="H119" s="141" t="s">
        <v>320</v>
      </c>
      <c r="I119" s="141"/>
      <c r="J119" s="158"/>
      <c r="K119" s="158"/>
      <c r="L119" s="140"/>
      <c r="M119" s="140"/>
      <c r="N119" s="158"/>
      <c r="O119" s="158"/>
      <c r="P119" s="141"/>
      <c r="Q119" s="141"/>
      <c r="R119" s="157"/>
    </row>
    <row r="120" spans="1:30" x14ac:dyDescent="0.25">
      <c r="A120" s="13"/>
      <c r="B120" s="166">
        <v>42094</v>
      </c>
      <c r="C120" s="21"/>
      <c r="D120" s="23"/>
      <c r="E120" s="25"/>
      <c r="F120" s="23"/>
      <c r="G120" s="21"/>
      <c r="H120" s="23"/>
      <c r="I120" s="25"/>
      <c r="J120" s="23"/>
      <c r="K120" s="21"/>
      <c r="L120" s="23"/>
      <c r="M120" s="25"/>
      <c r="N120" s="23"/>
      <c r="O120" s="21"/>
      <c r="P120" s="23"/>
      <c r="Q120" s="25"/>
      <c r="R120" s="23"/>
    </row>
    <row r="121" spans="1:30" x14ac:dyDescent="0.25">
      <c r="A121" s="13"/>
      <c r="B121" s="31" t="s">
        <v>229</v>
      </c>
      <c r="C121" s="28"/>
      <c r="D121" s="31" t="s">
        <v>201</v>
      </c>
      <c r="E121" s="137">
        <v>1252</v>
      </c>
      <c r="F121" s="31"/>
      <c r="G121" s="28"/>
      <c r="H121" s="31" t="s">
        <v>201</v>
      </c>
      <c r="I121" s="47">
        <v>182</v>
      </c>
      <c r="J121" s="31"/>
      <c r="K121" s="28"/>
      <c r="L121" s="31" t="s">
        <v>201</v>
      </c>
      <c r="M121" s="137">
        <v>1070</v>
      </c>
      <c r="N121" s="31"/>
      <c r="O121" s="28"/>
      <c r="P121" s="31" t="s">
        <v>201</v>
      </c>
      <c r="Q121" s="47">
        <v>334</v>
      </c>
      <c r="R121" s="31"/>
    </row>
    <row r="122" spans="1:30" x14ac:dyDescent="0.25">
      <c r="A122" s="13"/>
      <c r="B122" s="23" t="s">
        <v>230</v>
      </c>
      <c r="C122" s="21"/>
      <c r="D122" s="23"/>
      <c r="E122" s="25">
        <v>401</v>
      </c>
      <c r="F122" s="23"/>
      <c r="G122" s="21"/>
      <c r="H122" s="23"/>
      <c r="I122" s="25">
        <v>401</v>
      </c>
      <c r="J122" s="23"/>
      <c r="K122" s="21"/>
      <c r="L122" s="23"/>
      <c r="M122" s="25" t="s">
        <v>205</v>
      </c>
      <c r="N122" s="23"/>
      <c r="O122" s="21"/>
      <c r="P122" s="23"/>
      <c r="Q122" s="25" t="s">
        <v>205</v>
      </c>
      <c r="R122" s="23"/>
    </row>
    <row r="123" spans="1:30" x14ac:dyDescent="0.25">
      <c r="A123" s="13"/>
      <c r="B123" s="31" t="s">
        <v>231</v>
      </c>
      <c r="C123" s="28"/>
      <c r="D123" s="31"/>
      <c r="E123" s="137">
        <v>31213</v>
      </c>
      <c r="F123" s="31"/>
      <c r="G123" s="28"/>
      <c r="H123" s="31"/>
      <c r="I123" s="137">
        <v>13012</v>
      </c>
      <c r="J123" s="31"/>
      <c r="K123" s="28"/>
      <c r="L123" s="31"/>
      <c r="M123" s="137">
        <v>18201</v>
      </c>
      <c r="N123" s="31"/>
      <c r="O123" s="28"/>
      <c r="P123" s="31"/>
      <c r="Q123" s="137">
        <v>2349</v>
      </c>
      <c r="R123" s="31"/>
    </row>
    <row r="124" spans="1:30" x14ac:dyDescent="0.25">
      <c r="A124" s="13"/>
      <c r="B124" s="23" t="s">
        <v>242</v>
      </c>
      <c r="C124" s="21"/>
      <c r="D124" s="23"/>
      <c r="E124" s="136">
        <v>19840</v>
      </c>
      <c r="F124" s="23"/>
      <c r="G124" s="21"/>
      <c r="H124" s="23"/>
      <c r="I124" s="136">
        <v>4841</v>
      </c>
      <c r="J124" s="23"/>
      <c r="K124" s="21"/>
      <c r="L124" s="23"/>
      <c r="M124" s="136">
        <v>14999</v>
      </c>
      <c r="N124" s="23"/>
      <c r="O124" s="21"/>
      <c r="P124" s="23"/>
      <c r="Q124" s="136">
        <v>2294</v>
      </c>
      <c r="R124" s="23"/>
    </row>
    <row r="125" spans="1:30" x14ac:dyDescent="0.25">
      <c r="A125" s="13"/>
      <c r="B125" s="31" t="s">
        <v>233</v>
      </c>
      <c r="C125" s="28"/>
      <c r="D125" s="31"/>
      <c r="E125" s="137">
        <v>3123</v>
      </c>
      <c r="F125" s="31"/>
      <c r="G125" s="28"/>
      <c r="H125" s="31"/>
      <c r="I125" s="47">
        <v>799</v>
      </c>
      <c r="J125" s="31"/>
      <c r="K125" s="28"/>
      <c r="L125" s="31"/>
      <c r="M125" s="137">
        <v>2324</v>
      </c>
      <c r="N125" s="31"/>
      <c r="O125" s="28"/>
      <c r="P125" s="31"/>
      <c r="Q125" s="47">
        <v>557</v>
      </c>
      <c r="R125" s="31"/>
    </row>
    <row r="126" spans="1:30" ht="15.75" thickBot="1" x14ac:dyDescent="0.3">
      <c r="A126" s="13"/>
      <c r="B126" s="21" t="s">
        <v>234</v>
      </c>
      <c r="C126" s="21"/>
      <c r="D126" s="66"/>
      <c r="E126" s="138">
        <v>196</v>
      </c>
      <c r="F126" s="23"/>
      <c r="G126" s="21"/>
      <c r="H126" s="66"/>
      <c r="I126" s="138">
        <v>2</v>
      </c>
      <c r="J126" s="23"/>
      <c r="K126" s="21"/>
      <c r="L126" s="66"/>
      <c r="M126" s="138">
        <v>194</v>
      </c>
      <c r="N126" s="23"/>
      <c r="O126" s="21"/>
      <c r="P126" s="66"/>
      <c r="Q126" s="138">
        <v>15</v>
      </c>
      <c r="R126" s="23"/>
    </row>
    <row r="127" spans="1:30" ht="15.75" thickBot="1" x14ac:dyDescent="0.3">
      <c r="A127" s="13"/>
      <c r="B127" s="28" t="s">
        <v>121</v>
      </c>
      <c r="C127" s="28"/>
      <c r="D127" s="81" t="s">
        <v>201</v>
      </c>
      <c r="E127" s="139">
        <v>56025</v>
      </c>
      <c r="F127" s="31"/>
      <c r="G127" s="28"/>
      <c r="H127" s="81" t="s">
        <v>201</v>
      </c>
      <c r="I127" s="139">
        <v>19237</v>
      </c>
      <c r="J127" s="31"/>
      <c r="K127" s="28"/>
      <c r="L127" s="81" t="s">
        <v>201</v>
      </c>
      <c r="M127" s="139">
        <v>36788</v>
      </c>
      <c r="N127" s="31"/>
      <c r="O127" s="28"/>
      <c r="P127" s="81" t="s">
        <v>201</v>
      </c>
      <c r="Q127" s="139">
        <v>5549</v>
      </c>
      <c r="R127" s="31"/>
    </row>
    <row r="128" spans="1:30" ht="15.75" thickTop="1" x14ac:dyDescent="0.25">
      <c r="A128" s="13"/>
      <c r="B128" s="41"/>
      <c r="C128" s="41"/>
      <c r="D128" s="42"/>
      <c r="E128" s="44"/>
      <c r="F128" s="42"/>
      <c r="G128" s="41"/>
      <c r="H128" s="42"/>
      <c r="I128" s="44"/>
      <c r="J128" s="42"/>
      <c r="K128" s="41"/>
      <c r="L128" s="42"/>
      <c r="M128" s="44"/>
      <c r="N128" s="42"/>
      <c r="O128" s="41"/>
      <c r="P128" s="42"/>
      <c r="Q128" s="44"/>
      <c r="R128" s="42"/>
    </row>
    <row r="129" spans="1:30" x14ac:dyDescent="0.25">
      <c r="A129" s="13"/>
      <c r="B129" s="166">
        <v>42004</v>
      </c>
      <c r="C129" s="21"/>
      <c r="D129" s="23"/>
      <c r="E129" s="25"/>
      <c r="F129" s="23"/>
      <c r="G129" s="21"/>
      <c r="H129" s="23"/>
      <c r="I129" s="25"/>
      <c r="J129" s="23"/>
      <c r="K129" s="21"/>
      <c r="L129" s="23"/>
      <c r="M129" s="25"/>
      <c r="N129" s="23"/>
      <c r="O129" s="21"/>
      <c r="P129" s="23"/>
      <c r="Q129" s="25"/>
      <c r="R129" s="23"/>
    </row>
    <row r="130" spans="1:30" x14ac:dyDescent="0.25">
      <c r="A130" s="13"/>
      <c r="B130" s="31" t="s">
        <v>229</v>
      </c>
      <c r="C130" s="28"/>
      <c r="D130" s="31" t="s">
        <v>201</v>
      </c>
      <c r="E130" s="137">
        <v>1040</v>
      </c>
      <c r="F130" s="31"/>
      <c r="G130" s="28"/>
      <c r="H130" s="31" t="s">
        <v>201</v>
      </c>
      <c r="I130" s="47">
        <v>189</v>
      </c>
      <c r="J130" s="31"/>
      <c r="K130" s="28"/>
      <c r="L130" s="31" t="s">
        <v>201</v>
      </c>
      <c r="M130" s="47">
        <v>851</v>
      </c>
      <c r="N130" s="31"/>
      <c r="O130" s="28"/>
      <c r="P130" s="31" t="s">
        <v>201</v>
      </c>
      <c r="Q130" s="47">
        <v>293</v>
      </c>
      <c r="R130" s="31"/>
    </row>
    <row r="131" spans="1:30" x14ac:dyDescent="0.25">
      <c r="A131" s="13"/>
      <c r="B131" s="23" t="s">
        <v>230</v>
      </c>
      <c r="C131" s="21"/>
      <c r="D131" s="23"/>
      <c r="E131" s="25">
        <v>401</v>
      </c>
      <c r="F131" s="23"/>
      <c r="G131" s="21"/>
      <c r="H131" s="23"/>
      <c r="I131" s="25">
        <v>401</v>
      </c>
      <c r="J131" s="23"/>
      <c r="K131" s="21"/>
      <c r="L131" s="23"/>
      <c r="M131" s="25" t="s">
        <v>205</v>
      </c>
      <c r="N131" s="23"/>
      <c r="O131" s="21"/>
      <c r="P131" s="23"/>
      <c r="Q131" s="25" t="s">
        <v>205</v>
      </c>
      <c r="R131" s="23"/>
    </row>
    <row r="132" spans="1:30" x14ac:dyDescent="0.25">
      <c r="A132" s="13"/>
      <c r="B132" s="31" t="s">
        <v>231</v>
      </c>
      <c r="C132" s="28"/>
      <c r="D132" s="31"/>
      <c r="E132" s="137">
        <v>32242</v>
      </c>
      <c r="F132" s="31"/>
      <c r="G132" s="28"/>
      <c r="H132" s="31"/>
      <c r="I132" s="137">
        <v>11984</v>
      </c>
      <c r="J132" s="31"/>
      <c r="K132" s="28"/>
      <c r="L132" s="31"/>
      <c r="M132" s="137">
        <v>20258</v>
      </c>
      <c r="N132" s="31"/>
      <c r="O132" s="28"/>
      <c r="P132" s="31"/>
      <c r="Q132" s="137">
        <v>2733</v>
      </c>
      <c r="R132" s="31"/>
    </row>
    <row r="133" spans="1:30" x14ac:dyDescent="0.25">
      <c r="A133" s="13"/>
      <c r="B133" s="23" t="s">
        <v>242</v>
      </c>
      <c r="C133" s="21"/>
      <c r="D133" s="23"/>
      <c r="E133" s="136">
        <v>20120</v>
      </c>
      <c r="F133" s="23"/>
      <c r="G133" s="21"/>
      <c r="H133" s="23"/>
      <c r="I133" s="136">
        <v>5492</v>
      </c>
      <c r="J133" s="23"/>
      <c r="K133" s="21"/>
      <c r="L133" s="23"/>
      <c r="M133" s="136">
        <v>14628</v>
      </c>
      <c r="N133" s="23"/>
      <c r="O133" s="21"/>
      <c r="P133" s="23"/>
      <c r="Q133" s="136">
        <v>2113</v>
      </c>
      <c r="R133" s="23"/>
    </row>
    <row r="134" spans="1:30" x14ac:dyDescent="0.25">
      <c r="A134" s="13"/>
      <c r="B134" s="31" t="s">
        <v>233</v>
      </c>
      <c r="C134" s="28"/>
      <c r="D134" s="31"/>
      <c r="E134" s="137">
        <v>3074</v>
      </c>
      <c r="F134" s="31"/>
      <c r="G134" s="28"/>
      <c r="H134" s="31"/>
      <c r="I134" s="47">
        <v>758</v>
      </c>
      <c r="J134" s="31"/>
      <c r="K134" s="28"/>
      <c r="L134" s="31"/>
      <c r="M134" s="137">
        <v>2316</v>
      </c>
      <c r="N134" s="31"/>
      <c r="O134" s="28"/>
      <c r="P134" s="31"/>
      <c r="Q134" s="47">
        <v>638</v>
      </c>
      <c r="R134" s="31"/>
    </row>
    <row r="135" spans="1:30" ht="15.75" thickBot="1" x14ac:dyDescent="0.3">
      <c r="A135" s="13"/>
      <c r="B135" s="21" t="s">
        <v>234</v>
      </c>
      <c r="C135" s="21"/>
      <c r="D135" s="66"/>
      <c r="E135" s="138">
        <v>216</v>
      </c>
      <c r="F135" s="23"/>
      <c r="G135" s="21"/>
      <c r="H135" s="66"/>
      <c r="I135" s="138">
        <v>3</v>
      </c>
      <c r="J135" s="23"/>
      <c r="K135" s="21"/>
      <c r="L135" s="66"/>
      <c r="M135" s="138">
        <v>213</v>
      </c>
      <c r="N135" s="23"/>
      <c r="O135" s="21"/>
      <c r="P135" s="66"/>
      <c r="Q135" s="138">
        <v>5</v>
      </c>
      <c r="R135" s="23"/>
    </row>
    <row r="136" spans="1:30" ht="15.75" thickBot="1" x14ac:dyDescent="0.3">
      <c r="A136" s="13"/>
      <c r="B136" s="28" t="s">
        <v>121</v>
      </c>
      <c r="C136" s="28"/>
      <c r="D136" s="81" t="s">
        <v>201</v>
      </c>
      <c r="E136" s="139">
        <v>57093</v>
      </c>
      <c r="F136" s="31"/>
      <c r="G136" s="28"/>
      <c r="H136" s="81" t="s">
        <v>201</v>
      </c>
      <c r="I136" s="139">
        <v>18827</v>
      </c>
      <c r="J136" s="31"/>
      <c r="K136" s="28"/>
      <c r="L136" s="81" t="s">
        <v>201</v>
      </c>
      <c r="M136" s="139">
        <v>38266</v>
      </c>
      <c r="N136" s="31"/>
      <c r="O136" s="28"/>
      <c r="P136" s="81" t="s">
        <v>201</v>
      </c>
      <c r="Q136" s="139">
        <v>5782</v>
      </c>
      <c r="R136" s="31"/>
    </row>
    <row r="137" spans="1:30" ht="15.75" thickTop="1" x14ac:dyDescent="0.25">
      <c r="A137" s="13"/>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row>
    <row r="138" spans="1:30" x14ac:dyDescent="0.25">
      <c r="A138" s="13" t="s">
        <v>542</v>
      </c>
      <c r="B138" s="85" t="s">
        <v>323</v>
      </c>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row>
    <row r="139" spans="1:30" x14ac:dyDescent="0.25">
      <c r="A139" s="13"/>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row>
    <row r="140" spans="1:30" ht="15.75" thickBot="1" x14ac:dyDescent="0.3">
      <c r="A140" s="13"/>
      <c r="B140" s="15"/>
      <c r="C140" s="18"/>
      <c r="D140" s="141" t="s">
        <v>324</v>
      </c>
      <c r="E140" s="141"/>
      <c r="F140" s="141"/>
      <c r="G140" s="141"/>
      <c r="H140" s="141"/>
      <c r="I140" s="141"/>
      <c r="J140" s="141"/>
      <c r="K140" s="141"/>
      <c r="L140" s="141"/>
      <c r="M140" s="141"/>
      <c r="N140" s="141"/>
      <c r="O140" s="141"/>
      <c r="P140" s="141"/>
      <c r="Q140" s="141"/>
      <c r="R140" s="18"/>
    </row>
    <row r="141" spans="1:30" ht="15.75" thickBot="1" x14ac:dyDescent="0.3">
      <c r="A141" s="13"/>
      <c r="B141" s="15"/>
      <c r="C141" s="18"/>
      <c r="D141" s="142">
        <v>2015</v>
      </c>
      <c r="E141" s="142"/>
      <c r="F141" s="142"/>
      <c r="G141" s="142"/>
      <c r="H141" s="142"/>
      <c r="I141" s="142"/>
      <c r="J141" s="18"/>
      <c r="K141" s="18"/>
      <c r="L141" s="142">
        <v>2014</v>
      </c>
      <c r="M141" s="142"/>
      <c r="N141" s="142"/>
      <c r="O141" s="142"/>
      <c r="P141" s="142"/>
      <c r="Q141" s="142"/>
      <c r="R141" s="18"/>
    </row>
    <row r="142" spans="1:30" x14ac:dyDescent="0.25">
      <c r="A142" s="13"/>
      <c r="B142" s="163" t="s">
        <v>214</v>
      </c>
      <c r="C142" s="157"/>
      <c r="D142" s="161" t="s">
        <v>325</v>
      </c>
      <c r="E142" s="161"/>
      <c r="F142" s="162"/>
      <c r="G142" s="162"/>
      <c r="H142" s="161" t="s">
        <v>121</v>
      </c>
      <c r="I142" s="161"/>
      <c r="J142" s="157"/>
      <c r="K142" s="157"/>
      <c r="L142" s="161" t="s">
        <v>325</v>
      </c>
      <c r="M142" s="161"/>
      <c r="N142" s="162"/>
      <c r="O142" s="162"/>
      <c r="P142" s="161" t="s">
        <v>121</v>
      </c>
      <c r="Q142" s="161"/>
      <c r="R142" s="157"/>
    </row>
    <row r="143" spans="1:30" x14ac:dyDescent="0.25">
      <c r="A143" s="13"/>
      <c r="B143" s="163"/>
      <c r="C143" s="157"/>
      <c r="D143" s="159" t="s">
        <v>317</v>
      </c>
      <c r="E143" s="159"/>
      <c r="F143" s="157"/>
      <c r="G143" s="157"/>
      <c r="H143" s="159" t="s">
        <v>326</v>
      </c>
      <c r="I143" s="159"/>
      <c r="J143" s="157"/>
      <c r="K143" s="157"/>
      <c r="L143" s="159" t="s">
        <v>317</v>
      </c>
      <c r="M143" s="159"/>
      <c r="N143" s="157"/>
      <c r="O143" s="157"/>
      <c r="P143" s="159" t="s">
        <v>326</v>
      </c>
      <c r="Q143" s="159"/>
      <c r="R143" s="157"/>
    </row>
    <row r="144" spans="1:30" ht="15.75" thickBot="1" x14ac:dyDescent="0.3">
      <c r="A144" s="13"/>
      <c r="B144" s="164"/>
      <c r="C144" s="158"/>
      <c r="D144" s="141" t="s">
        <v>318</v>
      </c>
      <c r="E144" s="141"/>
      <c r="F144" s="158"/>
      <c r="G144" s="158"/>
      <c r="H144" s="141" t="s">
        <v>327</v>
      </c>
      <c r="I144" s="141"/>
      <c r="J144" s="158"/>
      <c r="K144" s="158"/>
      <c r="L144" s="141" t="s">
        <v>318</v>
      </c>
      <c r="M144" s="141"/>
      <c r="N144" s="158"/>
      <c r="O144" s="158"/>
      <c r="P144" s="141" t="s">
        <v>327</v>
      </c>
      <c r="Q144" s="141"/>
      <c r="R144" s="157"/>
    </row>
    <row r="145" spans="1:30" x14ac:dyDescent="0.25">
      <c r="A145" s="13"/>
      <c r="B145" s="23" t="s">
        <v>229</v>
      </c>
      <c r="C145" s="21"/>
      <c r="D145" s="23" t="s">
        <v>201</v>
      </c>
      <c r="E145" s="136">
        <v>1252</v>
      </c>
      <c r="F145" s="23"/>
      <c r="G145" s="21"/>
      <c r="H145" s="23" t="s">
        <v>201</v>
      </c>
      <c r="I145" s="25">
        <v>11</v>
      </c>
      <c r="J145" s="23"/>
      <c r="K145" s="21"/>
      <c r="L145" s="23" t="s">
        <v>201</v>
      </c>
      <c r="M145" s="136">
        <v>1582</v>
      </c>
      <c r="N145" s="23"/>
      <c r="O145" s="21"/>
      <c r="P145" s="23" t="s">
        <v>201</v>
      </c>
      <c r="Q145" s="25">
        <v>19</v>
      </c>
      <c r="R145" s="23"/>
    </row>
    <row r="146" spans="1:30" x14ac:dyDescent="0.25">
      <c r="A146" s="13"/>
      <c r="B146" s="31" t="s">
        <v>328</v>
      </c>
      <c r="C146" s="28"/>
      <c r="D146" s="31"/>
      <c r="E146" s="47">
        <v>401</v>
      </c>
      <c r="F146" s="31"/>
      <c r="G146" s="28"/>
      <c r="H146" s="31"/>
      <c r="I146" s="47" t="s">
        <v>205</v>
      </c>
      <c r="J146" s="31"/>
      <c r="K146" s="28"/>
      <c r="L146" s="31"/>
      <c r="M146" s="47">
        <v>557</v>
      </c>
      <c r="N146" s="31"/>
      <c r="O146" s="28"/>
      <c r="P146" s="31"/>
      <c r="Q146" s="47">
        <v>1</v>
      </c>
      <c r="R146" s="31"/>
    </row>
    <row r="147" spans="1:30" x14ac:dyDescent="0.25">
      <c r="A147" s="13"/>
      <c r="B147" s="23" t="s">
        <v>329</v>
      </c>
      <c r="C147" s="21"/>
      <c r="D147" s="23"/>
      <c r="E147" s="136">
        <v>31213</v>
      </c>
      <c r="F147" s="23"/>
      <c r="G147" s="21"/>
      <c r="H147" s="23"/>
      <c r="I147" s="25">
        <v>261</v>
      </c>
      <c r="J147" s="23"/>
      <c r="K147" s="21"/>
      <c r="L147" s="23"/>
      <c r="M147" s="136">
        <v>49943</v>
      </c>
      <c r="N147" s="23"/>
      <c r="O147" s="21"/>
      <c r="P147" s="23"/>
      <c r="Q147" s="25">
        <v>529</v>
      </c>
      <c r="R147" s="23"/>
    </row>
    <row r="148" spans="1:30" x14ac:dyDescent="0.25">
      <c r="A148" s="13"/>
      <c r="B148" s="31" t="s">
        <v>330</v>
      </c>
      <c r="C148" s="28"/>
      <c r="D148" s="31"/>
      <c r="E148" s="137">
        <v>19840</v>
      </c>
      <c r="F148" s="31"/>
      <c r="G148" s="28"/>
      <c r="H148" s="31"/>
      <c r="I148" s="47">
        <v>197</v>
      </c>
      <c r="J148" s="31"/>
      <c r="K148" s="28"/>
      <c r="L148" s="31"/>
      <c r="M148" s="137">
        <v>20656</v>
      </c>
      <c r="N148" s="31"/>
      <c r="O148" s="28"/>
      <c r="P148" s="31"/>
      <c r="Q148" s="47">
        <v>209</v>
      </c>
      <c r="R148" s="31"/>
    </row>
    <row r="149" spans="1:30" x14ac:dyDescent="0.25">
      <c r="A149" s="13"/>
      <c r="B149" s="23" t="s">
        <v>331</v>
      </c>
      <c r="C149" s="21"/>
      <c r="D149" s="23"/>
      <c r="E149" s="136">
        <v>3123</v>
      </c>
      <c r="F149" s="23"/>
      <c r="G149" s="21"/>
      <c r="H149" s="23"/>
      <c r="I149" s="25">
        <v>21</v>
      </c>
      <c r="J149" s="23"/>
      <c r="K149" s="21"/>
      <c r="L149" s="23"/>
      <c r="M149" s="136">
        <v>3166</v>
      </c>
      <c r="N149" s="23"/>
      <c r="O149" s="21"/>
      <c r="P149" s="23"/>
      <c r="Q149" s="25">
        <v>17</v>
      </c>
      <c r="R149" s="23"/>
    </row>
    <row r="150" spans="1:30" ht="15.75" thickBot="1" x14ac:dyDescent="0.3">
      <c r="A150" s="13"/>
      <c r="B150" s="28" t="s">
        <v>234</v>
      </c>
      <c r="C150" s="28"/>
      <c r="D150" s="34"/>
      <c r="E150" s="145">
        <v>196</v>
      </c>
      <c r="F150" s="31"/>
      <c r="G150" s="28"/>
      <c r="H150" s="34"/>
      <c r="I150" s="145">
        <v>2</v>
      </c>
      <c r="J150" s="31"/>
      <c r="K150" s="28"/>
      <c r="L150" s="34"/>
      <c r="M150" s="145">
        <v>360</v>
      </c>
      <c r="N150" s="31"/>
      <c r="O150" s="28"/>
      <c r="P150" s="34"/>
      <c r="Q150" s="145">
        <v>2</v>
      </c>
      <c r="R150" s="31"/>
    </row>
    <row r="151" spans="1:30" ht="15.75" thickBot="1" x14ac:dyDescent="0.3">
      <c r="A151" s="13"/>
      <c r="B151" s="21" t="s">
        <v>121</v>
      </c>
      <c r="C151" s="21"/>
      <c r="D151" s="78" t="s">
        <v>201</v>
      </c>
      <c r="E151" s="146">
        <v>56025</v>
      </c>
      <c r="F151" s="23"/>
      <c r="G151" s="21"/>
      <c r="H151" s="78" t="s">
        <v>201</v>
      </c>
      <c r="I151" s="177">
        <v>492</v>
      </c>
      <c r="J151" s="23"/>
      <c r="K151" s="21"/>
      <c r="L151" s="78" t="s">
        <v>201</v>
      </c>
      <c r="M151" s="146">
        <v>76264</v>
      </c>
      <c r="N151" s="23"/>
      <c r="O151" s="21"/>
      <c r="P151" s="78" t="s">
        <v>201</v>
      </c>
      <c r="Q151" s="177">
        <v>777</v>
      </c>
      <c r="R151" s="23"/>
    </row>
    <row r="152" spans="1:30" ht="15.75" thickTop="1" x14ac:dyDescent="0.25">
      <c r="A152" s="13"/>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row>
    <row r="153" spans="1:30" x14ac:dyDescent="0.25">
      <c r="A153" s="13" t="s">
        <v>543</v>
      </c>
      <c r="B153" s="85" t="s">
        <v>344</v>
      </c>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row>
    <row r="154" spans="1:30" x14ac:dyDescent="0.25">
      <c r="A154" s="13"/>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row>
    <row r="155" spans="1:30" x14ac:dyDescent="0.25">
      <c r="A155" s="13"/>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row>
    <row r="156" spans="1:30" x14ac:dyDescent="0.25">
      <c r="A156" s="13"/>
      <c r="B156" s="163" t="s">
        <v>214</v>
      </c>
      <c r="C156" s="157"/>
      <c r="D156" s="159" t="s">
        <v>256</v>
      </c>
      <c r="E156" s="159"/>
      <c r="F156" s="157"/>
      <c r="G156" s="157"/>
      <c r="H156" s="160" t="s">
        <v>259</v>
      </c>
      <c r="I156" s="160"/>
      <c r="J156" s="157"/>
      <c r="K156" s="157"/>
      <c r="L156" s="159" t="s">
        <v>234</v>
      </c>
      <c r="M156" s="159"/>
      <c r="N156" s="157"/>
      <c r="O156" s="157"/>
      <c r="P156" s="160" t="s">
        <v>347</v>
      </c>
      <c r="Q156" s="160"/>
      <c r="R156" s="157"/>
    </row>
    <row r="157" spans="1:30" x14ac:dyDescent="0.25">
      <c r="A157" s="13"/>
      <c r="B157" s="163"/>
      <c r="C157" s="157"/>
      <c r="D157" s="159" t="s">
        <v>345</v>
      </c>
      <c r="E157" s="159"/>
      <c r="F157" s="157"/>
      <c r="G157" s="157"/>
      <c r="H157" s="160"/>
      <c r="I157" s="160"/>
      <c r="J157" s="157"/>
      <c r="K157" s="157"/>
      <c r="L157" s="159"/>
      <c r="M157" s="159"/>
      <c r="N157" s="157"/>
      <c r="O157" s="157"/>
      <c r="P157" s="160" t="s">
        <v>252</v>
      </c>
      <c r="Q157" s="160"/>
      <c r="R157" s="157"/>
    </row>
    <row r="158" spans="1:30" ht="15.75" thickBot="1" x14ac:dyDescent="0.3">
      <c r="A158" s="13"/>
      <c r="B158" s="164"/>
      <c r="C158" s="158"/>
      <c r="D158" s="141" t="s">
        <v>346</v>
      </c>
      <c r="E158" s="141"/>
      <c r="F158" s="158"/>
      <c r="G158" s="158"/>
      <c r="H158" s="140"/>
      <c r="I158" s="140"/>
      <c r="J158" s="158"/>
      <c r="K158" s="158"/>
      <c r="L158" s="141"/>
      <c r="M158" s="141"/>
      <c r="N158" s="158"/>
      <c r="O158" s="158"/>
      <c r="P158" s="140"/>
      <c r="Q158" s="140"/>
      <c r="R158" s="157"/>
    </row>
    <row r="159" spans="1:30" x14ac:dyDescent="0.25">
      <c r="A159" s="13"/>
      <c r="B159" s="166">
        <v>42094</v>
      </c>
      <c r="C159" s="21"/>
      <c r="D159" s="23"/>
      <c r="E159" s="25"/>
      <c r="F159" s="23"/>
      <c r="G159" s="21"/>
      <c r="H159" s="23"/>
      <c r="I159" s="25"/>
      <c r="J159" s="23"/>
      <c r="K159" s="21"/>
      <c r="L159" s="23"/>
      <c r="M159" s="25"/>
      <c r="N159" s="23"/>
      <c r="O159" s="21"/>
      <c r="P159" s="23"/>
      <c r="Q159" s="25"/>
      <c r="R159" s="23"/>
    </row>
    <row r="160" spans="1:30" x14ac:dyDescent="0.25">
      <c r="A160" s="13"/>
      <c r="B160" s="31" t="s">
        <v>348</v>
      </c>
      <c r="C160" s="28"/>
      <c r="D160" s="31" t="s">
        <v>201</v>
      </c>
      <c r="E160" s="137">
        <v>10454</v>
      </c>
      <c r="F160" s="31"/>
      <c r="G160" s="28"/>
      <c r="H160" s="31" t="s">
        <v>201</v>
      </c>
      <c r="I160" s="137">
        <v>48027</v>
      </c>
      <c r="J160" s="31"/>
      <c r="K160" s="28"/>
      <c r="L160" s="31" t="s">
        <v>201</v>
      </c>
      <c r="M160" s="47">
        <v>124</v>
      </c>
      <c r="N160" s="31"/>
      <c r="O160" s="28"/>
      <c r="P160" s="31" t="s">
        <v>201</v>
      </c>
      <c r="Q160" s="137">
        <v>58605</v>
      </c>
      <c r="R160" s="31"/>
    </row>
    <row r="161" spans="1:30" x14ac:dyDescent="0.25">
      <c r="A161" s="13"/>
      <c r="B161" s="21" t="s">
        <v>349</v>
      </c>
      <c r="C161" s="21"/>
      <c r="D161" s="23"/>
      <c r="E161" s="136">
        <v>2101</v>
      </c>
      <c r="F161" s="23"/>
      <c r="G161" s="21"/>
      <c r="H161" s="23"/>
      <c r="I161" s="136">
        <v>71305</v>
      </c>
      <c r="J161" s="23"/>
      <c r="K161" s="21"/>
      <c r="L161" s="23"/>
      <c r="M161" s="25">
        <v>841</v>
      </c>
      <c r="N161" s="23"/>
      <c r="O161" s="21"/>
      <c r="P161" s="23"/>
      <c r="Q161" s="136">
        <v>74247</v>
      </c>
      <c r="R161" s="23"/>
    </row>
    <row r="162" spans="1:30" ht="15.75" thickBot="1" x14ac:dyDescent="0.3">
      <c r="A162" s="13"/>
      <c r="B162" s="28" t="s">
        <v>350</v>
      </c>
      <c r="C162" s="28"/>
      <c r="D162" s="34"/>
      <c r="E162" s="145" t="s">
        <v>205</v>
      </c>
      <c r="F162" s="31"/>
      <c r="G162" s="28"/>
      <c r="H162" s="34"/>
      <c r="I162" s="145" t="s">
        <v>205</v>
      </c>
      <c r="J162" s="31"/>
      <c r="K162" s="28"/>
      <c r="L162" s="34"/>
      <c r="M162" s="145" t="s">
        <v>205</v>
      </c>
      <c r="N162" s="31"/>
      <c r="O162" s="28"/>
      <c r="P162" s="34"/>
      <c r="Q162" s="145" t="s">
        <v>205</v>
      </c>
      <c r="R162" s="31"/>
    </row>
    <row r="163" spans="1:30" ht="15.75" thickBot="1" x14ac:dyDescent="0.3">
      <c r="A163" s="13"/>
      <c r="B163" s="23" t="s">
        <v>351</v>
      </c>
      <c r="C163" s="21"/>
      <c r="D163" s="78" t="s">
        <v>201</v>
      </c>
      <c r="E163" s="146">
        <v>12555</v>
      </c>
      <c r="F163" s="23"/>
      <c r="G163" s="21"/>
      <c r="H163" s="78" t="s">
        <v>201</v>
      </c>
      <c r="I163" s="146">
        <v>119332</v>
      </c>
      <c r="J163" s="23"/>
      <c r="K163" s="21"/>
      <c r="L163" s="78" t="s">
        <v>201</v>
      </c>
      <c r="M163" s="177">
        <v>965</v>
      </c>
      <c r="N163" s="23"/>
      <c r="O163" s="21"/>
      <c r="P163" s="78" t="s">
        <v>201</v>
      </c>
      <c r="Q163" s="146">
        <v>132852</v>
      </c>
      <c r="R163" s="23"/>
    </row>
    <row r="164" spans="1:30" ht="15.75" thickTop="1" x14ac:dyDescent="0.25">
      <c r="A164" s="13"/>
      <c r="B164" s="41"/>
      <c r="C164" s="41"/>
      <c r="D164" s="42"/>
      <c r="E164" s="44"/>
      <c r="F164" s="42"/>
      <c r="G164" s="41"/>
      <c r="H164" s="42"/>
      <c r="I164" s="44"/>
      <c r="J164" s="42"/>
      <c r="K164" s="41"/>
      <c r="L164" s="42"/>
      <c r="M164" s="44"/>
      <c r="N164" s="42"/>
      <c r="O164" s="41"/>
      <c r="P164" s="42"/>
      <c r="Q164" s="44"/>
      <c r="R164" s="42"/>
    </row>
    <row r="165" spans="1:30" x14ac:dyDescent="0.25">
      <c r="A165" s="13"/>
      <c r="B165" s="171">
        <v>42004</v>
      </c>
      <c r="C165" s="28"/>
      <c r="D165" s="31"/>
      <c r="E165" s="47"/>
      <c r="F165" s="31"/>
      <c r="G165" s="28"/>
      <c r="H165" s="31"/>
      <c r="I165" s="47"/>
      <c r="J165" s="31"/>
      <c r="K165" s="28"/>
      <c r="L165" s="31"/>
      <c r="M165" s="47"/>
      <c r="N165" s="31"/>
      <c r="O165" s="28"/>
      <c r="P165" s="31"/>
      <c r="Q165" s="47"/>
      <c r="R165" s="31"/>
    </row>
    <row r="166" spans="1:30" x14ac:dyDescent="0.25">
      <c r="A166" s="13"/>
      <c r="B166" s="23" t="s">
        <v>348</v>
      </c>
      <c r="C166" s="21"/>
      <c r="D166" s="23" t="s">
        <v>201</v>
      </c>
      <c r="E166" s="136">
        <v>8059</v>
      </c>
      <c r="F166" s="23"/>
      <c r="G166" s="21"/>
      <c r="H166" s="23" t="s">
        <v>201</v>
      </c>
      <c r="I166" s="136">
        <v>51060</v>
      </c>
      <c r="J166" s="23"/>
      <c r="K166" s="21"/>
      <c r="L166" s="23" t="s">
        <v>201</v>
      </c>
      <c r="M166" s="25">
        <v>114</v>
      </c>
      <c r="N166" s="23"/>
      <c r="O166" s="21"/>
      <c r="P166" s="23" t="s">
        <v>201</v>
      </c>
      <c r="Q166" s="136">
        <v>59233</v>
      </c>
      <c r="R166" s="23"/>
    </row>
    <row r="167" spans="1:30" x14ac:dyDescent="0.25">
      <c r="A167" s="13"/>
      <c r="B167" s="28" t="s">
        <v>349</v>
      </c>
      <c r="C167" s="28"/>
      <c r="D167" s="31"/>
      <c r="E167" s="137">
        <v>2817</v>
      </c>
      <c r="F167" s="31"/>
      <c r="G167" s="28"/>
      <c r="H167" s="31"/>
      <c r="I167" s="137">
        <v>79167</v>
      </c>
      <c r="J167" s="31"/>
      <c r="K167" s="28"/>
      <c r="L167" s="31"/>
      <c r="M167" s="137">
        <v>1153</v>
      </c>
      <c r="N167" s="31"/>
      <c r="O167" s="28"/>
      <c r="P167" s="31"/>
      <c r="Q167" s="137">
        <v>83137</v>
      </c>
      <c r="R167" s="31"/>
    </row>
    <row r="168" spans="1:30" ht="15.75" thickBot="1" x14ac:dyDescent="0.3">
      <c r="A168" s="13"/>
      <c r="B168" s="21" t="s">
        <v>350</v>
      </c>
      <c r="C168" s="21"/>
      <c r="D168" s="66"/>
      <c r="E168" s="138" t="s">
        <v>205</v>
      </c>
      <c r="F168" s="23"/>
      <c r="G168" s="21"/>
      <c r="H168" s="66"/>
      <c r="I168" s="138" t="s">
        <v>205</v>
      </c>
      <c r="J168" s="23"/>
      <c r="K168" s="21"/>
      <c r="L168" s="66"/>
      <c r="M168" s="138" t="s">
        <v>205</v>
      </c>
      <c r="N168" s="23"/>
      <c r="O168" s="21"/>
      <c r="P168" s="66"/>
      <c r="Q168" s="138" t="s">
        <v>205</v>
      </c>
      <c r="R168" s="23"/>
    </row>
    <row r="169" spans="1:30" ht="15.75" thickBot="1" x14ac:dyDescent="0.3">
      <c r="A169" s="13"/>
      <c r="B169" s="31" t="s">
        <v>351</v>
      </c>
      <c r="C169" s="28"/>
      <c r="D169" s="81" t="s">
        <v>201</v>
      </c>
      <c r="E169" s="139">
        <v>10876</v>
      </c>
      <c r="F169" s="31"/>
      <c r="G169" s="28"/>
      <c r="H169" s="81" t="s">
        <v>201</v>
      </c>
      <c r="I169" s="139">
        <v>130227</v>
      </c>
      <c r="J169" s="31"/>
      <c r="K169" s="28"/>
      <c r="L169" s="81" t="s">
        <v>201</v>
      </c>
      <c r="M169" s="139">
        <v>1267</v>
      </c>
      <c r="N169" s="31"/>
      <c r="O169" s="28"/>
      <c r="P169" s="81" t="s">
        <v>201</v>
      </c>
      <c r="Q169" s="139">
        <v>142370</v>
      </c>
      <c r="R169" s="31"/>
    </row>
    <row r="170" spans="1:30" ht="15.75" thickTop="1" x14ac:dyDescent="0.25">
      <c r="A170" s="13"/>
      <c r="B170" s="41"/>
      <c r="C170" s="41"/>
      <c r="D170" s="42"/>
      <c r="E170" s="44"/>
      <c r="F170" s="42"/>
      <c r="G170" s="41"/>
      <c r="H170" s="42"/>
      <c r="I170" s="44"/>
      <c r="J170" s="42"/>
      <c r="K170" s="41"/>
      <c r="L170" s="42"/>
      <c r="M170" s="44"/>
      <c r="N170" s="42"/>
      <c r="O170" s="41"/>
      <c r="P170" s="42"/>
      <c r="Q170" s="44"/>
      <c r="R170" s="42"/>
    </row>
    <row r="171" spans="1:30" x14ac:dyDescent="0.25">
      <c r="A171" s="13" t="s">
        <v>544</v>
      </c>
      <c r="B171" s="85" t="s">
        <v>353</v>
      </c>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row>
    <row r="172" spans="1:30" x14ac:dyDescent="0.25">
      <c r="A172" s="13"/>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row>
    <row r="173" spans="1:30" ht="15.75" thickBot="1" x14ac:dyDescent="0.3">
      <c r="A173" s="13"/>
      <c r="B173" s="15"/>
      <c r="C173" s="18"/>
      <c r="D173" s="147">
        <v>42094</v>
      </c>
      <c r="E173" s="147"/>
      <c r="F173" s="147"/>
      <c r="G173" s="147"/>
      <c r="H173" s="147"/>
      <c r="I173" s="147"/>
      <c r="J173" s="18"/>
      <c r="K173" s="18"/>
      <c r="L173" s="147">
        <v>42004</v>
      </c>
      <c r="M173" s="147"/>
      <c r="N173" s="147"/>
      <c r="O173" s="147"/>
      <c r="P173" s="147"/>
      <c r="Q173" s="147"/>
      <c r="R173" s="18"/>
    </row>
    <row r="174" spans="1:30" ht="15.75" thickBot="1" x14ac:dyDescent="0.3">
      <c r="A174" s="13"/>
      <c r="B174" s="135" t="s">
        <v>214</v>
      </c>
      <c r="C174" s="130"/>
      <c r="D174" s="142" t="s">
        <v>354</v>
      </c>
      <c r="E174" s="142"/>
      <c r="F174" s="130"/>
      <c r="G174" s="130"/>
      <c r="H174" s="142" t="s">
        <v>355</v>
      </c>
      <c r="I174" s="142"/>
      <c r="J174" s="130"/>
      <c r="K174" s="130"/>
      <c r="L174" s="142" t="s">
        <v>354</v>
      </c>
      <c r="M174" s="142"/>
      <c r="N174" s="130"/>
      <c r="O174" s="130"/>
      <c r="P174" s="142" t="s">
        <v>355</v>
      </c>
      <c r="Q174" s="142"/>
      <c r="R174" s="18"/>
    </row>
    <row r="175" spans="1:30" x14ac:dyDescent="0.25">
      <c r="A175" s="13"/>
      <c r="B175" s="23" t="s">
        <v>229</v>
      </c>
      <c r="C175" s="21"/>
      <c r="D175" s="23" t="s">
        <v>201</v>
      </c>
      <c r="E175" s="25">
        <v>803</v>
      </c>
      <c r="F175" s="23"/>
      <c r="G175" s="21"/>
      <c r="H175" s="23" t="s">
        <v>201</v>
      </c>
      <c r="I175" s="25">
        <v>261</v>
      </c>
      <c r="J175" s="23"/>
      <c r="K175" s="21"/>
      <c r="L175" s="23" t="s">
        <v>201</v>
      </c>
      <c r="M175" s="25">
        <v>838</v>
      </c>
      <c r="N175" s="23"/>
      <c r="O175" s="21"/>
      <c r="P175" s="23" t="s">
        <v>201</v>
      </c>
      <c r="Q175" s="25">
        <v>266</v>
      </c>
      <c r="R175" s="23"/>
    </row>
    <row r="176" spans="1:30" x14ac:dyDescent="0.25">
      <c r="A176" s="13"/>
      <c r="B176" s="31" t="s">
        <v>230</v>
      </c>
      <c r="C176" s="28"/>
      <c r="D176" s="31"/>
      <c r="E176" s="47" t="s">
        <v>205</v>
      </c>
      <c r="F176" s="31"/>
      <c r="G176" s="28"/>
      <c r="H176" s="31"/>
      <c r="I176" s="47" t="s">
        <v>205</v>
      </c>
      <c r="J176" s="31"/>
      <c r="K176" s="28"/>
      <c r="L176" s="31"/>
      <c r="M176" s="47" t="s">
        <v>205</v>
      </c>
      <c r="N176" s="31"/>
      <c r="O176" s="28"/>
      <c r="P176" s="31"/>
      <c r="Q176" s="47" t="s">
        <v>205</v>
      </c>
      <c r="R176" s="31"/>
    </row>
    <row r="177" spans="1:30" x14ac:dyDescent="0.25">
      <c r="A177" s="13"/>
      <c r="B177" s="23" t="s">
        <v>231</v>
      </c>
      <c r="C177" s="21"/>
      <c r="D177" s="23"/>
      <c r="E177" s="136">
        <v>24062</v>
      </c>
      <c r="F177" s="23"/>
      <c r="G177" s="21"/>
      <c r="H177" s="23"/>
      <c r="I177" s="25">
        <v>457</v>
      </c>
      <c r="J177" s="23"/>
      <c r="K177" s="21"/>
      <c r="L177" s="23"/>
      <c r="M177" s="136">
        <v>26565</v>
      </c>
      <c r="N177" s="23"/>
      <c r="O177" s="21"/>
      <c r="P177" s="23"/>
      <c r="Q177" s="25" t="s">
        <v>205</v>
      </c>
      <c r="R177" s="23"/>
    </row>
    <row r="178" spans="1:30" x14ac:dyDescent="0.25">
      <c r="A178" s="13"/>
      <c r="B178" s="31" t="s">
        <v>242</v>
      </c>
      <c r="C178" s="28"/>
      <c r="D178" s="31"/>
      <c r="E178" s="137">
        <v>15537</v>
      </c>
      <c r="F178" s="31"/>
      <c r="G178" s="28"/>
      <c r="H178" s="31"/>
      <c r="I178" s="137">
        <v>1235</v>
      </c>
      <c r="J178" s="31"/>
      <c r="K178" s="28"/>
      <c r="L178" s="31"/>
      <c r="M178" s="137">
        <v>14940</v>
      </c>
      <c r="N178" s="31"/>
      <c r="O178" s="28"/>
      <c r="P178" s="31"/>
      <c r="Q178" s="137">
        <v>1622</v>
      </c>
      <c r="R178" s="31"/>
    </row>
    <row r="179" spans="1:30" x14ac:dyDescent="0.25">
      <c r="A179" s="13"/>
      <c r="B179" s="23" t="s">
        <v>233</v>
      </c>
      <c r="C179" s="21"/>
      <c r="D179" s="23"/>
      <c r="E179" s="136">
        <v>1993</v>
      </c>
      <c r="F179" s="23"/>
      <c r="G179" s="21"/>
      <c r="H179" s="23"/>
      <c r="I179" s="25">
        <v>150</v>
      </c>
      <c r="J179" s="23"/>
      <c r="K179" s="21"/>
      <c r="L179" s="23"/>
      <c r="M179" s="136">
        <v>1856</v>
      </c>
      <c r="N179" s="23"/>
      <c r="O179" s="21"/>
      <c r="P179" s="23"/>
      <c r="Q179" s="25">
        <v>356</v>
      </c>
      <c r="R179" s="23"/>
    </row>
    <row r="180" spans="1:30" ht="15.75" thickBot="1" x14ac:dyDescent="0.3">
      <c r="A180" s="13"/>
      <c r="B180" s="28" t="s">
        <v>234</v>
      </c>
      <c r="C180" s="28"/>
      <c r="D180" s="34"/>
      <c r="E180" s="145">
        <v>195</v>
      </c>
      <c r="F180" s="31"/>
      <c r="G180" s="28"/>
      <c r="H180" s="34"/>
      <c r="I180" s="145" t="s">
        <v>205</v>
      </c>
      <c r="J180" s="31"/>
      <c r="K180" s="28"/>
      <c r="L180" s="34"/>
      <c r="M180" s="145">
        <v>211</v>
      </c>
      <c r="N180" s="31"/>
      <c r="O180" s="28"/>
      <c r="P180" s="34"/>
      <c r="Q180" s="145" t="s">
        <v>205</v>
      </c>
      <c r="R180" s="31"/>
    </row>
    <row r="181" spans="1:30" ht="15.75" thickBot="1" x14ac:dyDescent="0.3">
      <c r="A181" s="13"/>
      <c r="B181" s="23" t="s">
        <v>356</v>
      </c>
      <c r="C181" s="21"/>
      <c r="D181" s="78" t="s">
        <v>201</v>
      </c>
      <c r="E181" s="146">
        <v>42590</v>
      </c>
      <c r="F181" s="23"/>
      <c r="G181" s="21"/>
      <c r="H181" s="78" t="s">
        <v>201</v>
      </c>
      <c r="I181" s="146">
        <v>2103</v>
      </c>
      <c r="J181" s="23"/>
      <c r="K181" s="21"/>
      <c r="L181" s="78" t="s">
        <v>201</v>
      </c>
      <c r="M181" s="146">
        <v>44410</v>
      </c>
      <c r="N181" s="23"/>
      <c r="O181" s="21"/>
      <c r="P181" s="78" t="s">
        <v>201</v>
      </c>
      <c r="Q181" s="146">
        <v>2244</v>
      </c>
      <c r="R181" s="23"/>
    </row>
    <row r="182" spans="1:30" ht="15.75" thickTop="1" x14ac:dyDescent="0.25">
      <c r="A182" s="13"/>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row>
    <row r="183" spans="1:30" x14ac:dyDescent="0.25">
      <c r="A183" s="13" t="s">
        <v>545</v>
      </c>
      <c r="B183" s="85" t="s">
        <v>357</v>
      </c>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row>
    <row r="184" spans="1:30" x14ac:dyDescent="0.25">
      <c r="A184" s="13"/>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row>
    <row r="185" spans="1:30" x14ac:dyDescent="0.25">
      <c r="A185" s="13"/>
      <c r="B185" s="179"/>
      <c r="C185" s="157"/>
      <c r="D185" s="159" t="s">
        <v>358</v>
      </c>
      <c r="E185" s="159"/>
      <c r="F185" s="159"/>
      <c r="G185" s="159"/>
      <c r="H185" s="159"/>
      <c r="I185" s="159"/>
      <c r="J185" s="159"/>
      <c r="K185" s="159"/>
      <c r="L185" s="159"/>
      <c r="M185" s="159"/>
      <c r="N185" s="157"/>
      <c r="O185" s="157"/>
      <c r="P185" s="159" t="s">
        <v>358</v>
      </c>
      <c r="Q185" s="159"/>
      <c r="R185" s="159"/>
      <c r="S185" s="159"/>
      <c r="T185" s="159"/>
      <c r="U185" s="159"/>
      <c r="V185" s="159"/>
      <c r="W185" s="159"/>
      <c r="X185" s="159"/>
      <c r="Y185" s="159"/>
      <c r="Z185" s="157"/>
    </row>
    <row r="186" spans="1:30" ht="15.75" thickBot="1" x14ac:dyDescent="0.3">
      <c r="A186" s="13"/>
      <c r="B186" s="179"/>
      <c r="C186" s="157"/>
      <c r="D186" s="141">
        <v>2015</v>
      </c>
      <c r="E186" s="141"/>
      <c r="F186" s="141"/>
      <c r="G186" s="141"/>
      <c r="H186" s="141"/>
      <c r="I186" s="141"/>
      <c r="J186" s="141"/>
      <c r="K186" s="141"/>
      <c r="L186" s="141"/>
      <c r="M186" s="141"/>
      <c r="N186" s="157"/>
      <c r="O186" s="157"/>
      <c r="P186" s="141">
        <v>2014</v>
      </c>
      <c r="Q186" s="141"/>
      <c r="R186" s="141"/>
      <c r="S186" s="141"/>
      <c r="T186" s="141"/>
      <c r="U186" s="141"/>
      <c r="V186" s="141"/>
      <c r="W186" s="141"/>
      <c r="X186" s="141"/>
      <c r="Y186" s="141"/>
      <c r="Z186" s="157"/>
    </row>
    <row r="187" spans="1:30" x14ac:dyDescent="0.25">
      <c r="A187" s="13"/>
      <c r="B187" s="155" t="s">
        <v>214</v>
      </c>
      <c r="C187" s="157"/>
      <c r="D187" s="161" t="s">
        <v>359</v>
      </c>
      <c r="E187" s="161"/>
      <c r="F187" s="162"/>
      <c r="G187" s="162"/>
      <c r="H187" s="161" t="s">
        <v>362</v>
      </c>
      <c r="I187" s="161"/>
      <c r="J187" s="162"/>
      <c r="K187" s="162"/>
      <c r="L187" s="161" t="s">
        <v>363</v>
      </c>
      <c r="M187" s="161"/>
      <c r="N187" s="157"/>
      <c r="O187" s="157"/>
      <c r="P187" s="161" t="s">
        <v>359</v>
      </c>
      <c r="Q187" s="161"/>
      <c r="R187" s="162"/>
      <c r="S187" s="162"/>
      <c r="T187" s="161" t="s">
        <v>362</v>
      </c>
      <c r="U187" s="161"/>
      <c r="V187" s="162"/>
      <c r="W187" s="162"/>
      <c r="X187" s="161" t="s">
        <v>363</v>
      </c>
      <c r="Y187" s="161"/>
      <c r="Z187" s="157"/>
    </row>
    <row r="188" spans="1:30" x14ac:dyDescent="0.25">
      <c r="A188" s="13"/>
      <c r="B188" s="155"/>
      <c r="C188" s="157"/>
      <c r="D188" s="159" t="s">
        <v>360</v>
      </c>
      <c r="E188" s="159"/>
      <c r="F188" s="157"/>
      <c r="G188" s="157"/>
      <c r="H188" s="159" t="s">
        <v>317</v>
      </c>
      <c r="I188" s="159"/>
      <c r="J188" s="157"/>
      <c r="K188" s="157"/>
      <c r="L188" s="159" t="s">
        <v>317</v>
      </c>
      <c r="M188" s="159"/>
      <c r="N188" s="157"/>
      <c r="O188" s="157"/>
      <c r="P188" s="159" t="s">
        <v>364</v>
      </c>
      <c r="Q188" s="159"/>
      <c r="R188" s="157"/>
      <c r="S188" s="157"/>
      <c r="T188" s="159" t="s">
        <v>317</v>
      </c>
      <c r="U188" s="159"/>
      <c r="V188" s="157"/>
      <c r="W188" s="157"/>
      <c r="X188" s="159" t="s">
        <v>317</v>
      </c>
      <c r="Y188" s="159"/>
      <c r="Z188" s="157"/>
    </row>
    <row r="189" spans="1:30" ht="15.75" thickBot="1" x14ac:dyDescent="0.3">
      <c r="A189" s="13"/>
      <c r="B189" s="155"/>
      <c r="C189" s="157"/>
      <c r="D189" s="141" t="s">
        <v>361</v>
      </c>
      <c r="E189" s="141"/>
      <c r="F189" s="157"/>
      <c r="G189" s="157"/>
      <c r="H189" s="141" t="s">
        <v>318</v>
      </c>
      <c r="I189" s="141"/>
      <c r="J189" s="157"/>
      <c r="K189" s="157"/>
      <c r="L189" s="141" t="s">
        <v>318</v>
      </c>
      <c r="M189" s="141"/>
      <c r="N189" s="157"/>
      <c r="O189" s="157"/>
      <c r="P189" s="141"/>
      <c r="Q189" s="141"/>
      <c r="R189" s="157"/>
      <c r="S189" s="157"/>
      <c r="T189" s="141" t="s">
        <v>318</v>
      </c>
      <c r="U189" s="141"/>
      <c r="V189" s="157"/>
      <c r="W189" s="157"/>
      <c r="X189" s="141" t="s">
        <v>318</v>
      </c>
      <c r="Y189" s="141"/>
      <c r="Z189" s="157"/>
    </row>
    <row r="190" spans="1:30" x14ac:dyDescent="0.25">
      <c r="A190" s="13"/>
      <c r="B190" s="154" t="s">
        <v>229</v>
      </c>
      <c r="C190" s="21"/>
      <c r="D190" s="23"/>
      <c r="E190" s="25" t="s">
        <v>205</v>
      </c>
      <c r="F190" s="23"/>
      <c r="G190" s="21"/>
      <c r="H190" s="23" t="s">
        <v>201</v>
      </c>
      <c r="I190" s="25" t="s">
        <v>205</v>
      </c>
      <c r="J190" s="23"/>
      <c r="K190" s="21"/>
      <c r="L190" s="23" t="s">
        <v>201</v>
      </c>
      <c r="M190" s="25" t="s">
        <v>205</v>
      </c>
      <c r="N190" s="23"/>
      <c r="O190" s="21"/>
      <c r="P190" s="23"/>
      <c r="Q190" s="25">
        <v>1</v>
      </c>
      <c r="R190" s="23"/>
      <c r="S190" s="21"/>
      <c r="T190" s="23" t="s">
        <v>201</v>
      </c>
      <c r="U190" s="25">
        <v>52</v>
      </c>
      <c r="V190" s="23"/>
      <c r="W190" s="21"/>
      <c r="X190" s="23" t="s">
        <v>201</v>
      </c>
      <c r="Y190" s="25">
        <v>54</v>
      </c>
      <c r="Z190" s="23"/>
    </row>
    <row r="191" spans="1:30" x14ac:dyDescent="0.25">
      <c r="A191" s="13"/>
      <c r="B191" s="82" t="s">
        <v>328</v>
      </c>
      <c r="C191" s="28"/>
      <c r="D191" s="31"/>
      <c r="E191" s="47" t="s">
        <v>205</v>
      </c>
      <c r="F191" s="31"/>
      <c r="G191" s="28"/>
      <c r="H191" s="31"/>
      <c r="I191" s="47" t="s">
        <v>205</v>
      </c>
      <c r="J191" s="31"/>
      <c r="K191" s="28"/>
      <c r="L191" s="31"/>
      <c r="M191" s="47" t="s">
        <v>205</v>
      </c>
      <c r="N191" s="31"/>
      <c r="O191" s="28"/>
      <c r="P191" s="31"/>
      <c r="Q191" s="47" t="s">
        <v>205</v>
      </c>
      <c r="R191" s="31"/>
      <c r="S191" s="28"/>
      <c r="T191" s="31"/>
      <c r="U191" s="47" t="s">
        <v>205</v>
      </c>
      <c r="V191" s="31"/>
      <c r="W191" s="28"/>
      <c r="X191" s="31"/>
      <c r="Y191" s="47" t="s">
        <v>205</v>
      </c>
      <c r="Z191" s="31"/>
    </row>
    <row r="192" spans="1:30" x14ac:dyDescent="0.25">
      <c r="A192" s="13"/>
      <c r="B192" s="154" t="s">
        <v>329</v>
      </c>
      <c r="C192" s="21"/>
      <c r="D192" s="23"/>
      <c r="E192" s="25">
        <v>1</v>
      </c>
      <c r="F192" s="23"/>
      <c r="G192" s="21"/>
      <c r="H192" s="23"/>
      <c r="I192" s="25">
        <v>457</v>
      </c>
      <c r="J192" s="23"/>
      <c r="K192" s="21"/>
      <c r="L192" s="23"/>
      <c r="M192" s="25">
        <v>457</v>
      </c>
      <c r="N192" s="23"/>
      <c r="O192" s="21"/>
      <c r="P192" s="23"/>
      <c r="Q192" s="25">
        <v>1</v>
      </c>
      <c r="R192" s="23"/>
      <c r="S192" s="21"/>
      <c r="T192" s="23"/>
      <c r="U192" s="25">
        <v>584</v>
      </c>
      <c r="V192" s="23"/>
      <c r="W192" s="21"/>
      <c r="X192" s="23"/>
      <c r="Y192" s="25">
        <v>584</v>
      </c>
      <c r="Z192" s="23"/>
    </row>
    <row r="193" spans="1:30" x14ac:dyDescent="0.25">
      <c r="A193" s="13"/>
      <c r="B193" s="82" t="s">
        <v>330</v>
      </c>
      <c r="C193" s="28"/>
      <c r="D193" s="31"/>
      <c r="E193" s="47">
        <v>4</v>
      </c>
      <c r="F193" s="31"/>
      <c r="G193" s="28"/>
      <c r="H193" s="31"/>
      <c r="I193" s="47">
        <v>464</v>
      </c>
      <c r="J193" s="31"/>
      <c r="K193" s="28"/>
      <c r="L193" s="31"/>
      <c r="M193" s="47">
        <v>437</v>
      </c>
      <c r="N193" s="31"/>
      <c r="O193" s="28"/>
      <c r="P193" s="31"/>
      <c r="Q193" s="47">
        <v>3</v>
      </c>
      <c r="R193" s="31"/>
      <c r="S193" s="28"/>
      <c r="T193" s="31"/>
      <c r="U193" s="47">
        <v>836</v>
      </c>
      <c r="V193" s="31"/>
      <c r="W193" s="28"/>
      <c r="X193" s="31"/>
      <c r="Y193" s="47">
        <v>890</v>
      </c>
      <c r="Z193" s="31"/>
    </row>
    <row r="194" spans="1:30" x14ac:dyDescent="0.25">
      <c r="A194" s="13"/>
      <c r="B194" s="154" t="s">
        <v>331</v>
      </c>
      <c r="C194" s="21"/>
      <c r="D194" s="23"/>
      <c r="E194" s="25" t="s">
        <v>205</v>
      </c>
      <c r="F194" s="23"/>
      <c r="G194" s="21"/>
      <c r="H194" s="23"/>
      <c r="I194" s="25" t="s">
        <v>205</v>
      </c>
      <c r="J194" s="23"/>
      <c r="K194" s="21"/>
      <c r="L194" s="23"/>
      <c r="M194" s="25" t="s">
        <v>205</v>
      </c>
      <c r="N194" s="23"/>
      <c r="O194" s="21"/>
      <c r="P194" s="23"/>
      <c r="Q194" s="25">
        <v>3</v>
      </c>
      <c r="R194" s="23"/>
      <c r="S194" s="21"/>
      <c r="T194" s="23"/>
      <c r="U194" s="25">
        <v>248</v>
      </c>
      <c r="V194" s="23"/>
      <c r="W194" s="21"/>
      <c r="X194" s="23"/>
      <c r="Y194" s="25">
        <v>248</v>
      </c>
      <c r="Z194" s="23"/>
    </row>
    <row r="195" spans="1:30" ht="15.75" thickBot="1" x14ac:dyDescent="0.3">
      <c r="A195" s="13"/>
      <c r="B195" s="82" t="s">
        <v>234</v>
      </c>
      <c r="C195" s="28"/>
      <c r="D195" s="34"/>
      <c r="E195" s="145" t="s">
        <v>205</v>
      </c>
      <c r="F195" s="31"/>
      <c r="G195" s="28"/>
      <c r="H195" s="34"/>
      <c r="I195" s="145" t="s">
        <v>205</v>
      </c>
      <c r="J195" s="31"/>
      <c r="K195" s="28"/>
      <c r="L195" s="34"/>
      <c r="M195" s="145" t="s">
        <v>205</v>
      </c>
      <c r="N195" s="31"/>
      <c r="O195" s="28"/>
      <c r="P195" s="34"/>
      <c r="Q195" s="145">
        <v>1</v>
      </c>
      <c r="R195" s="31"/>
      <c r="S195" s="28"/>
      <c r="T195" s="34"/>
      <c r="U195" s="145">
        <v>34</v>
      </c>
      <c r="V195" s="31"/>
      <c r="W195" s="28"/>
      <c r="X195" s="34"/>
      <c r="Y195" s="145">
        <v>34</v>
      </c>
      <c r="Z195" s="31"/>
    </row>
    <row r="196" spans="1:30" ht="15.75" thickBot="1" x14ac:dyDescent="0.3">
      <c r="A196" s="13"/>
      <c r="B196" s="154" t="s">
        <v>356</v>
      </c>
      <c r="C196" s="21"/>
      <c r="D196" s="78"/>
      <c r="E196" s="177">
        <v>5</v>
      </c>
      <c r="F196" s="23"/>
      <c r="G196" s="21"/>
      <c r="H196" s="78" t="s">
        <v>201</v>
      </c>
      <c r="I196" s="177">
        <v>921</v>
      </c>
      <c r="J196" s="23"/>
      <c r="K196" s="21"/>
      <c r="L196" s="78" t="s">
        <v>201</v>
      </c>
      <c r="M196" s="177">
        <v>894</v>
      </c>
      <c r="N196" s="23"/>
      <c r="O196" s="21"/>
      <c r="P196" s="78"/>
      <c r="Q196" s="177">
        <v>9</v>
      </c>
      <c r="R196" s="23"/>
      <c r="S196" s="21"/>
      <c r="T196" s="78" t="s">
        <v>201</v>
      </c>
      <c r="U196" s="146">
        <v>1754</v>
      </c>
      <c r="V196" s="23"/>
      <c r="W196" s="21"/>
      <c r="X196" s="78" t="s">
        <v>201</v>
      </c>
      <c r="Y196" s="146">
        <v>1810</v>
      </c>
      <c r="Z196" s="23"/>
    </row>
    <row r="197" spans="1:30" ht="15.75" thickTop="1" x14ac:dyDescent="0.25">
      <c r="A197" s="1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row>
    <row r="198" spans="1:30" x14ac:dyDescent="0.25">
      <c r="A198" s="13" t="s">
        <v>546</v>
      </c>
      <c r="B198" s="85" t="s">
        <v>366</v>
      </c>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row>
    <row r="199" spans="1:30" x14ac:dyDescent="0.25">
      <c r="A199" s="13"/>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row>
    <row r="200" spans="1:30" x14ac:dyDescent="0.25">
      <c r="A200" s="13"/>
      <c r="B200" s="182"/>
      <c r="C200" s="174"/>
      <c r="D200" s="160" t="s">
        <v>358</v>
      </c>
      <c r="E200" s="160"/>
      <c r="F200" s="160"/>
      <c r="G200" s="160"/>
      <c r="H200" s="160"/>
      <c r="I200" s="160"/>
      <c r="J200" s="174"/>
      <c r="K200" s="174"/>
      <c r="L200" s="160" t="s">
        <v>358</v>
      </c>
      <c r="M200" s="160"/>
      <c r="N200" s="160"/>
      <c r="O200" s="160"/>
      <c r="P200" s="160"/>
      <c r="Q200" s="160"/>
      <c r="R200" s="174"/>
    </row>
    <row r="201" spans="1:30" ht="15.75" thickBot="1" x14ac:dyDescent="0.3">
      <c r="A201" s="13"/>
      <c r="B201" s="182"/>
      <c r="C201" s="174"/>
      <c r="D201" s="140">
        <v>2015</v>
      </c>
      <c r="E201" s="140"/>
      <c r="F201" s="140"/>
      <c r="G201" s="140"/>
      <c r="H201" s="140"/>
      <c r="I201" s="140"/>
      <c r="J201" s="174"/>
      <c r="K201" s="174"/>
      <c r="L201" s="140">
        <v>2014</v>
      </c>
      <c r="M201" s="140"/>
      <c r="N201" s="140"/>
      <c r="O201" s="140"/>
      <c r="P201" s="140"/>
      <c r="Q201" s="140"/>
      <c r="R201" s="174"/>
    </row>
    <row r="202" spans="1:30" x14ac:dyDescent="0.25">
      <c r="A202" s="13"/>
      <c r="B202" s="188" t="s">
        <v>214</v>
      </c>
      <c r="C202" s="174"/>
      <c r="D202" s="204" t="s">
        <v>367</v>
      </c>
      <c r="E202" s="204"/>
      <c r="F202" s="205"/>
      <c r="G202" s="205"/>
      <c r="H202" s="132" t="s">
        <v>317</v>
      </c>
      <c r="I202" s="132"/>
      <c r="J202" s="174"/>
      <c r="K202" s="174"/>
      <c r="L202" s="204" t="s">
        <v>367</v>
      </c>
      <c r="M202" s="204"/>
      <c r="N202" s="205"/>
      <c r="O202" s="205"/>
      <c r="P202" s="132" t="s">
        <v>317</v>
      </c>
      <c r="Q202" s="132"/>
      <c r="R202" s="174"/>
    </row>
    <row r="203" spans="1:30" ht="17.25" thickBot="1" x14ac:dyDescent="0.3">
      <c r="A203" s="13"/>
      <c r="B203" s="189"/>
      <c r="C203" s="175"/>
      <c r="D203" s="140" t="s">
        <v>361</v>
      </c>
      <c r="E203" s="140"/>
      <c r="F203" s="175"/>
      <c r="G203" s="175"/>
      <c r="H203" s="101" t="s">
        <v>368</v>
      </c>
      <c r="I203" s="101"/>
      <c r="J203" s="175"/>
      <c r="K203" s="175"/>
      <c r="L203" s="140" t="s">
        <v>361</v>
      </c>
      <c r="M203" s="140"/>
      <c r="N203" s="175"/>
      <c r="O203" s="175"/>
      <c r="P203" s="101" t="s">
        <v>368</v>
      </c>
      <c r="Q203" s="101"/>
      <c r="R203" s="174"/>
    </row>
    <row r="204" spans="1:30" x14ac:dyDescent="0.25">
      <c r="A204" s="13"/>
      <c r="B204" s="23" t="s">
        <v>369</v>
      </c>
      <c r="C204" s="21"/>
      <c r="D204" s="23"/>
      <c r="E204" s="25">
        <v>1</v>
      </c>
      <c r="F204" s="23"/>
      <c r="G204" s="21"/>
      <c r="H204" s="23" t="s">
        <v>201</v>
      </c>
      <c r="I204" s="25">
        <v>118</v>
      </c>
      <c r="J204" s="23"/>
      <c r="K204" s="21"/>
      <c r="L204" s="23"/>
      <c r="M204" s="25">
        <v>3</v>
      </c>
      <c r="N204" s="23"/>
      <c r="O204" s="21"/>
      <c r="P204" s="23" t="s">
        <v>201</v>
      </c>
      <c r="Q204" s="136">
        <v>1262</v>
      </c>
      <c r="R204" s="23"/>
    </row>
    <row r="205" spans="1:30" x14ac:dyDescent="0.25">
      <c r="A205" s="13"/>
      <c r="B205" s="31" t="s">
        <v>370</v>
      </c>
      <c r="C205" s="28"/>
      <c r="D205" s="31"/>
      <c r="E205" s="47">
        <v>1</v>
      </c>
      <c r="F205" s="31"/>
      <c r="G205" s="28"/>
      <c r="H205" s="31"/>
      <c r="I205" s="47">
        <v>156</v>
      </c>
      <c r="J205" s="31"/>
      <c r="K205" s="28"/>
      <c r="L205" s="31"/>
      <c r="M205" s="47">
        <v>1</v>
      </c>
      <c r="N205" s="31"/>
      <c r="O205" s="28"/>
      <c r="P205" s="31"/>
      <c r="Q205" s="47">
        <v>156</v>
      </c>
      <c r="R205" s="31"/>
    </row>
    <row r="206" spans="1:30" ht="26.25" x14ac:dyDescent="0.25">
      <c r="A206" s="13"/>
      <c r="B206" s="23" t="s">
        <v>371</v>
      </c>
      <c r="C206" s="21"/>
      <c r="D206" s="23"/>
      <c r="E206" s="25">
        <v>3</v>
      </c>
      <c r="F206" s="23"/>
      <c r="G206" s="21"/>
      <c r="H206" s="23"/>
      <c r="I206" s="25">
        <v>620</v>
      </c>
      <c r="J206" s="23"/>
      <c r="K206" s="21"/>
      <c r="L206" s="23"/>
      <c r="M206" s="25">
        <v>2</v>
      </c>
      <c r="N206" s="23"/>
      <c r="O206" s="21"/>
      <c r="P206" s="23"/>
      <c r="Q206" s="25">
        <v>197</v>
      </c>
      <c r="R206" s="23"/>
    </row>
    <row r="207" spans="1:30" ht="15.75" thickBot="1" x14ac:dyDescent="0.3">
      <c r="A207" s="13"/>
      <c r="B207" s="28" t="s">
        <v>94</v>
      </c>
      <c r="C207" s="28"/>
      <c r="D207" s="34"/>
      <c r="E207" s="145" t="s">
        <v>205</v>
      </c>
      <c r="F207" s="31"/>
      <c r="G207" s="28"/>
      <c r="H207" s="34"/>
      <c r="I207" s="145" t="s">
        <v>205</v>
      </c>
      <c r="J207" s="31"/>
      <c r="K207" s="28"/>
      <c r="L207" s="34"/>
      <c r="M207" s="145">
        <v>3</v>
      </c>
      <c r="N207" s="31"/>
      <c r="O207" s="28"/>
      <c r="P207" s="34"/>
      <c r="Q207" s="145">
        <v>195</v>
      </c>
      <c r="R207" s="31"/>
    </row>
    <row r="208" spans="1:30" ht="15.75" thickBot="1" x14ac:dyDescent="0.3">
      <c r="A208" s="13"/>
      <c r="B208" s="23" t="s">
        <v>356</v>
      </c>
      <c r="C208" s="21"/>
      <c r="D208" s="78"/>
      <c r="E208" s="177">
        <v>5</v>
      </c>
      <c r="F208" s="23"/>
      <c r="G208" s="21"/>
      <c r="H208" s="78" t="s">
        <v>201</v>
      </c>
      <c r="I208" s="177">
        <v>894</v>
      </c>
      <c r="J208" s="23"/>
      <c r="K208" s="21"/>
      <c r="L208" s="78"/>
      <c r="M208" s="177">
        <v>9</v>
      </c>
      <c r="N208" s="23"/>
      <c r="O208" s="21"/>
      <c r="P208" s="78" t="s">
        <v>201</v>
      </c>
      <c r="Q208" s="146">
        <v>1810</v>
      </c>
      <c r="R208" s="23"/>
    </row>
    <row r="209" spans="1:30" ht="15.75" thickTop="1" x14ac:dyDescent="0.25">
      <c r="A209" s="13"/>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row>
    <row r="210" spans="1:30" ht="16.5" x14ac:dyDescent="0.25">
      <c r="A210" s="13"/>
      <c r="B210" s="134" t="s">
        <v>372</v>
      </c>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row>
  </sheetData>
  <mergeCells count="313">
    <mergeCell ref="A183:A197"/>
    <mergeCell ref="B183:AD183"/>
    <mergeCell ref="B184:AD184"/>
    <mergeCell ref="B197:AD197"/>
    <mergeCell ref="A198:A210"/>
    <mergeCell ref="B198:AD198"/>
    <mergeCell ref="B199:AD199"/>
    <mergeCell ref="B209:AD209"/>
    <mergeCell ref="B210:AD210"/>
    <mergeCell ref="A153:A170"/>
    <mergeCell ref="B153:AD153"/>
    <mergeCell ref="B154:AD154"/>
    <mergeCell ref="B155:AD155"/>
    <mergeCell ref="A171:A182"/>
    <mergeCell ref="B171:AD171"/>
    <mergeCell ref="B172:AD172"/>
    <mergeCell ref="B182:AD182"/>
    <mergeCell ref="A114:A137"/>
    <mergeCell ref="B114:AD114"/>
    <mergeCell ref="B115:AD115"/>
    <mergeCell ref="B137:AD137"/>
    <mergeCell ref="A138:A152"/>
    <mergeCell ref="B138:AD138"/>
    <mergeCell ref="B139:AD139"/>
    <mergeCell ref="B152:AD152"/>
    <mergeCell ref="A50:A71"/>
    <mergeCell ref="B50:AD50"/>
    <mergeCell ref="B51:AD51"/>
    <mergeCell ref="A72:A93"/>
    <mergeCell ref="B72:AD72"/>
    <mergeCell ref="A94:A113"/>
    <mergeCell ref="B94:AD94"/>
    <mergeCell ref="B95:AD95"/>
    <mergeCell ref="B113:AD113"/>
    <mergeCell ref="B5:AD5"/>
    <mergeCell ref="B14:AD14"/>
    <mergeCell ref="A16:A26"/>
    <mergeCell ref="B16:AD16"/>
    <mergeCell ref="B17:AD17"/>
    <mergeCell ref="A27:A49"/>
    <mergeCell ref="B27:AD27"/>
    <mergeCell ref="B28:AD28"/>
    <mergeCell ref="B49:AD49"/>
    <mergeCell ref="O202:O203"/>
    <mergeCell ref="P202:Q202"/>
    <mergeCell ref="P203:Q203"/>
    <mergeCell ref="R202:R203"/>
    <mergeCell ref="A1:A2"/>
    <mergeCell ref="B1:AD1"/>
    <mergeCell ref="B2:AD2"/>
    <mergeCell ref="B3:AD3"/>
    <mergeCell ref="A4:A15"/>
    <mergeCell ref="B4:AD4"/>
    <mergeCell ref="H203:I203"/>
    <mergeCell ref="J202:J203"/>
    <mergeCell ref="K202:K203"/>
    <mergeCell ref="L202:M202"/>
    <mergeCell ref="L203:M203"/>
    <mergeCell ref="N202:N203"/>
    <mergeCell ref="L200:Q200"/>
    <mergeCell ref="L201:Q201"/>
    <mergeCell ref="R200:R201"/>
    <mergeCell ref="B202:B203"/>
    <mergeCell ref="C202:C203"/>
    <mergeCell ref="D202:E202"/>
    <mergeCell ref="D203:E203"/>
    <mergeCell ref="F202:F203"/>
    <mergeCell ref="G202:G203"/>
    <mergeCell ref="H202:I202"/>
    <mergeCell ref="X187:Y187"/>
    <mergeCell ref="X188:Y188"/>
    <mergeCell ref="X189:Y189"/>
    <mergeCell ref="Z187:Z189"/>
    <mergeCell ref="B200:B201"/>
    <mergeCell ref="C200:C201"/>
    <mergeCell ref="D200:I200"/>
    <mergeCell ref="D201:I201"/>
    <mergeCell ref="J200:J201"/>
    <mergeCell ref="K200:K201"/>
    <mergeCell ref="S187:S189"/>
    <mergeCell ref="T187:U187"/>
    <mergeCell ref="T188:U188"/>
    <mergeCell ref="T189:U189"/>
    <mergeCell ref="V187:V189"/>
    <mergeCell ref="W187:W189"/>
    <mergeCell ref="N187:N189"/>
    <mergeCell ref="O187:O189"/>
    <mergeCell ref="P187:Q187"/>
    <mergeCell ref="P188:Q188"/>
    <mergeCell ref="P189:Q189"/>
    <mergeCell ref="R187:R189"/>
    <mergeCell ref="H187:I187"/>
    <mergeCell ref="H188:I188"/>
    <mergeCell ref="H189:I189"/>
    <mergeCell ref="J187:J189"/>
    <mergeCell ref="K187:K189"/>
    <mergeCell ref="L187:M187"/>
    <mergeCell ref="L188:M188"/>
    <mergeCell ref="L189:M189"/>
    <mergeCell ref="P185:Y185"/>
    <mergeCell ref="P186:Y186"/>
    <mergeCell ref="Z185:Z186"/>
    <mergeCell ref="B187:B189"/>
    <mergeCell ref="C187:C189"/>
    <mergeCell ref="D187:E187"/>
    <mergeCell ref="D188:E188"/>
    <mergeCell ref="D189:E189"/>
    <mergeCell ref="F187:F189"/>
    <mergeCell ref="G187:G189"/>
    <mergeCell ref="D174:E174"/>
    <mergeCell ref="H174:I174"/>
    <mergeCell ref="L174:M174"/>
    <mergeCell ref="P174:Q174"/>
    <mergeCell ref="B185:B186"/>
    <mergeCell ref="C185:C186"/>
    <mergeCell ref="D185:M185"/>
    <mergeCell ref="D186:M186"/>
    <mergeCell ref="N185:N186"/>
    <mergeCell ref="O185:O186"/>
    <mergeCell ref="O156:O158"/>
    <mergeCell ref="P156:Q156"/>
    <mergeCell ref="P157:Q157"/>
    <mergeCell ref="P158:Q158"/>
    <mergeCell ref="R156:R158"/>
    <mergeCell ref="D173:I173"/>
    <mergeCell ref="L173:Q173"/>
    <mergeCell ref="G156:G158"/>
    <mergeCell ref="H156:I158"/>
    <mergeCell ref="J156:J158"/>
    <mergeCell ref="K156:K158"/>
    <mergeCell ref="L156:M158"/>
    <mergeCell ref="N156:N158"/>
    <mergeCell ref="B156:B158"/>
    <mergeCell ref="C156:C158"/>
    <mergeCell ref="D156:E156"/>
    <mergeCell ref="D157:E157"/>
    <mergeCell ref="D158:E158"/>
    <mergeCell ref="F156:F158"/>
    <mergeCell ref="N142:N144"/>
    <mergeCell ref="O142:O144"/>
    <mergeCell ref="P142:Q142"/>
    <mergeCell ref="P143:Q143"/>
    <mergeCell ref="P144:Q144"/>
    <mergeCell ref="R142:R144"/>
    <mergeCell ref="H142:I142"/>
    <mergeCell ref="H143:I143"/>
    <mergeCell ref="H144:I144"/>
    <mergeCell ref="J142:J144"/>
    <mergeCell ref="K142:K144"/>
    <mergeCell ref="L142:M142"/>
    <mergeCell ref="L143:M143"/>
    <mergeCell ref="L144:M144"/>
    <mergeCell ref="D140:Q140"/>
    <mergeCell ref="D141:I141"/>
    <mergeCell ref="L141:Q141"/>
    <mergeCell ref="B142:B144"/>
    <mergeCell ref="C142:C144"/>
    <mergeCell ref="D142:E142"/>
    <mergeCell ref="D143:E143"/>
    <mergeCell ref="D144:E144"/>
    <mergeCell ref="F142:F144"/>
    <mergeCell ref="G142:G144"/>
    <mergeCell ref="O116:O119"/>
    <mergeCell ref="P116:Q116"/>
    <mergeCell ref="P117:Q117"/>
    <mergeCell ref="P118:Q118"/>
    <mergeCell ref="P119:Q119"/>
    <mergeCell ref="R116:R119"/>
    <mergeCell ref="K116:K119"/>
    <mergeCell ref="L116:M116"/>
    <mergeCell ref="L117:M117"/>
    <mergeCell ref="L118:M118"/>
    <mergeCell ref="L119:M119"/>
    <mergeCell ref="N116:N119"/>
    <mergeCell ref="G116:G119"/>
    <mergeCell ref="H116:I116"/>
    <mergeCell ref="H117:I117"/>
    <mergeCell ref="H118:I118"/>
    <mergeCell ref="H119:I119"/>
    <mergeCell ref="J116:J119"/>
    <mergeCell ref="C116:C119"/>
    <mergeCell ref="D116:E116"/>
    <mergeCell ref="D117:E117"/>
    <mergeCell ref="D118:E118"/>
    <mergeCell ref="D119:E119"/>
    <mergeCell ref="F116:F119"/>
    <mergeCell ref="W96:W98"/>
    <mergeCell ref="X96:Y98"/>
    <mergeCell ref="Z96:Z98"/>
    <mergeCell ref="AA96:AA98"/>
    <mergeCell ref="AB96:AC98"/>
    <mergeCell ref="AD96:AD98"/>
    <mergeCell ref="R96:R98"/>
    <mergeCell ref="S96:S98"/>
    <mergeCell ref="T96:U96"/>
    <mergeCell ref="T97:U97"/>
    <mergeCell ref="T98:U98"/>
    <mergeCell ref="V96:V98"/>
    <mergeCell ref="L96:M96"/>
    <mergeCell ref="L97:M97"/>
    <mergeCell ref="L98:M98"/>
    <mergeCell ref="N96:N98"/>
    <mergeCell ref="O96:O98"/>
    <mergeCell ref="P96:Q96"/>
    <mergeCell ref="P97:Q97"/>
    <mergeCell ref="P98:Q98"/>
    <mergeCell ref="G96:G98"/>
    <mergeCell ref="H96:I96"/>
    <mergeCell ref="H97:I97"/>
    <mergeCell ref="H98:I98"/>
    <mergeCell ref="J96:J98"/>
    <mergeCell ref="K96:K98"/>
    <mergeCell ref="X73:Y75"/>
    <mergeCell ref="Z73:Z75"/>
    <mergeCell ref="AA73:AA75"/>
    <mergeCell ref="AB73:AC75"/>
    <mergeCell ref="AD73:AD75"/>
    <mergeCell ref="C96:C98"/>
    <mergeCell ref="D96:E96"/>
    <mergeCell ref="D97:E97"/>
    <mergeCell ref="D98:E98"/>
    <mergeCell ref="F96:F98"/>
    <mergeCell ref="S73:S75"/>
    <mergeCell ref="T73:U73"/>
    <mergeCell ref="T74:U74"/>
    <mergeCell ref="T75:U75"/>
    <mergeCell ref="V73:V75"/>
    <mergeCell ref="W73:W75"/>
    <mergeCell ref="N73:N75"/>
    <mergeCell ref="O73:O75"/>
    <mergeCell ref="P73:Q73"/>
    <mergeCell ref="P74:Q74"/>
    <mergeCell ref="P75:Q75"/>
    <mergeCell ref="R73:R75"/>
    <mergeCell ref="H75:I75"/>
    <mergeCell ref="J73:J75"/>
    <mergeCell ref="K73:K75"/>
    <mergeCell ref="L73:M73"/>
    <mergeCell ref="L74:M74"/>
    <mergeCell ref="L75:M75"/>
    <mergeCell ref="AD52:AD54"/>
    <mergeCell ref="B73:B75"/>
    <mergeCell ref="C73:C75"/>
    <mergeCell ref="D73:E73"/>
    <mergeCell ref="D74:E74"/>
    <mergeCell ref="D75:E75"/>
    <mergeCell ref="F73:F75"/>
    <mergeCell ref="G73:G75"/>
    <mergeCell ref="H73:I73"/>
    <mergeCell ref="H74:I74"/>
    <mergeCell ref="V52:V54"/>
    <mergeCell ref="W52:W54"/>
    <mergeCell ref="X52:Y54"/>
    <mergeCell ref="Z52:Z54"/>
    <mergeCell ref="AA52:AA54"/>
    <mergeCell ref="AB52:AC54"/>
    <mergeCell ref="P52:Q52"/>
    <mergeCell ref="P53:Q53"/>
    <mergeCell ref="P54:Q54"/>
    <mergeCell ref="R52:R54"/>
    <mergeCell ref="S52:S54"/>
    <mergeCell ref="T52:U52"/>
    <mergeCell ref="T53:U53"/>
    <mergeCell ref="T54:U54"/>
    <mergeCell ref="K52:K54"/>
    <mergeCell ref="L52:M52"/>
    <mergeCell ref="L53:M53"/>
    <mergeCell ref="L54:M54"/>
    <mergeCell ref="N52:N54"/>
    <mergeCell ref="O52:O54"/>
    <mergeCell ref="F52:F54"/>
    <mergeCell ref="G52:G54"/>
    <mergeCell ref="H52:I52"/>
    <mergeCell ref="H53:I53"/>
    <mergeCell ref="H54:I54"/>
    <mergeCell ref="J52:J54"/>
    <mergeCell ref="V29:V30"/>
    <mergeCell ref="W29:W30"/>
    <mergeCell ref="X29:Y29"/>
    <mergeCell ref="X30:Y30"/>
    <mergeCell ref="Z29:Z30"/>
    <mergeCell ref="B52:B54"/>
    <mergeCell ref="C52:C54"/>
    <mergeCell ref="D52:E52"/>
    <mergeCell ref="D53:E53"/>
    <mergeCell ref="D54:E54"/>
    <mergeCell ref="P29:Q29"/>
    <mergeCell ref="P30:Q30"/>
    <mergeCell ref="R29:R30"/>
    <mergeCell ref="S29:S30"/>
    <mergeCell ref="T29:U29"/>
    <mergeCell ref="T30:U30"/>
    <mergeCell ref="J29:J30"/>
    <mergeCell ref="K29:K30"/>
    <mergeCell ref="L29:M29"/>
    <mergeCell ref="L30:M30"/>
    <mergeCell ref="N29:N30"/>
    <mergeCell ref="O29:O30"/>
    <mergeCell ref="C29:C30"/>
    <mergeCell ref="D29:E29"/>
    <mergeCell ref="D30:E30"/>
    <mergeCell ref="F29:F30"/>
    <mergeCell ref="G29:G30"/>
    <mergeCell ref="H29:I29"/>
    <mergeCell ref="H30:I30"/>
    <mergeCell ref="D6:E6"/>
    <mergeCell ref="H6:I6"/>
    <mergeCell ref="D18:I18"/>
    <mergeCell ref="L18:Q18"/>
    <mergeCell ref="D19:E19"/>
    <mergeCell ref="H19:I19"/>
    <mergeCell ref="L19:M19"/>
    <mergeCell ref="P19:Q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8.7109375" customWidth="1"/>
    <col min="3" max="3" width="9.28515625" customWidth="1"/>
    <col min="4" max="4" width="2" customWidth="1"/>
    <col min="5" max="5" width="6.5703125" customWidth="1"/>
    <col min="6" max="6" width="1.5703125" customWidth="1"/>
    <col min="7" max="7" width="9.28515625" customWidth="1"/>
    <col min="8" max="8" width="2" customWidth="1"/>
    <col min="9" max="9" width="6.5703125" customWidth="1"/>
    <col min="10" max="10" width="1.5703125"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548</v>
      </c>
      <c r="B3" s="93"/>
      <c r="C3" s="93"/>
      <c r="D3" s="93"/>
      <c r="E3" s="93"/>
      <c r="F3" s="93"/>
      <c r="G3" s="93"/>
      <c r="H3" s="93"/>
      <c r="I3" s="93"/>
      <c r="J3" s="93"/>
    </row>
    <row r="4" spans="1:10" x14ac:dyDescent="0.25">
      <c r="A4" s="13" t="s">
        <v>549</v>
      </c>
      <c r="B4" s="85" t="s">
        <v>376</v>
      </c>
      <c r="C4" s="85"/>
      <c r="D4" s="85"/>
      <c r="E4" s="85"/>
      <c r="F4" s="85"/>
      <c r="G4" s="85"/>
      <c r="H4" s="85"/>
      <c r="I4" s="85"/>
      <c r="J4" s="85"/>
    </row>
    <row r="5" spans="1:10" x14ac:dyDescent="0.25">
      <c r="A5" s="13"/>
      <c r="B5" s="85"/>
      <c r="C5" s="85"/>
      <c r="D5" s="85"/>
      <c r="E5" s="85"/>
      <c r="F5" s="85"/>
      <c r="G5" s="85"/>
      <c r="H5" s="85"/>
      <c r="I5" s="85"/>
      <c r="J5" s="85"/>
    </row>
    <row r="6" spans="1:10" ht="15.75" thickBot="1" x14ac:dyDescent="0.3">
      <c r="A6" s="13"/>
      <c r="B6" s="15"/>
      <c r="C6" s="18"/>
      <c r="D6" s="140" t="s">
        <v>358</v>
      </c>
      <c r="E6" s="140"/>
      <c r="F6" s="140"/>
      <c r="G6" s="140"/>
      <c r="H6" s="140"/>
      <c r="I6" s="140"/>
      <c r="J6" s="18"/>
    </row>
    <row r="7" spans="1:10" ht="15.75" thickBot="1" x14ac:dyDescent="0.3">
      <c r="A7" s="13"/>
      <c r="B7" s="135" t="s">
        <v>214</v>
      </c>
      <c r="C7" s="130"/>
      <c r="D7" s="142">
        <v>2015</v>
      </c>
      <c r="E7" s="142"/>
      <c r="F7" s="130"/>
      <c r="G7" s="130"/>
      <c r="H7" s="142">
        <v>2014</v>
      </c>
      <c r="I7" s="142"/>
      <c r="J7" s="18"/>
    </row>
    <row r="8" spans="1:10" x14ac:dyDescent="0.25">
      <c r="A8" s="13"/>
      <c r="B8" s="23" t="s">
        <v>267</v>
      </c>
      <c r="C8" s="21"/>
      <c r="D8" s="23" t="s">
        <v>201</v>
      </c>
      <c r="E8" s="136">
        <v>35680</v>
      </c>
      <c r="F8" s="23"/>
      <c r="G8" s="21"/>
      <c r="H8" s="23" t="s">
        <v>201</v>
      </c>
      <c r="I8" s="136">
        <v>48071</v>
      </c>
      <c r="J8" s="23"/>
    </row>
    <row r="9" spans="1:10" x14ac:dyDescent="0.25">
      <c r="A9" s="13"/>
      <c r="B9" s="28" t="s">
        <v>377</v>
      </c>
      <c r="C9" s="28"/>
      <c r="D9" s="31"/>
      <c r="E9" s="137">
        <v>1742</v>
      </c>
      <c r="F9" s="31"/>
      <c r="G9" s="28"/>
      <c r="H9" s="31"/>
      <c r="I9" s="137">
        <v>1290</v>
      </c>
      <c r="J9" s="31"/>
    </row>
    <row r="10" spans="1:10" x14ac:dyDescent="0.25">
      <c r="A10" s="13"/>
      <c r="B10" s="21" t="s">
        <v>378</v>
      </c>
      <c r="C10" s="21"/>
      <c r="D10" s="23"/>
      <c r="E10" s="25" t="s">
        <v>379</v>
      </c>
      <c r="F10" s="23" t="s">
        <v>269</v>
      </c>
      <c r="G10" s="21"/>
      <c r="H10" s="23"/>
      <c r="I10" s="25" t="s">
        <v>380</v>
      </c>
      <c r="J10" s="23" t="s">
        <v>269</v>
      </c>
    </row>
    <row r="11" spans="1:10" x14ac:dyDescent="0.25">
      <c r="A11" s="13"/>
      <c r="B11" s="28" t="s">
        <v>381</v>
      </c>
      <c r="C11" s="28"/>
      <c r="D11" s="31"/>
      <c r="E11" s="47" t="s">
        <v>382</v>
      </c>
      <c r="F11" s="31" t="s">
        <v>269</v>
      </c>
      <c r="G11" s="28"/>
      <c r="H11" s="31"/>
      <c r="I11" s="47" t="s">
        <v>383</v>
      </c>
      <c r="J11" s="31" t="s">
        <v>269</v>
      </c>
    </row>
    <row r="12" spans="1:10" ht="15.75" thickBot="1" x14ac:dyDescent="0.3">
      <c r="A12" s="13"/>
      <c r="B12" s="21" t="s">
        <v>94</v>
      </c>
      <c r="C12" s="21"/>
      <c r="D12" s="66"/>
      <c r="E12" s="138" t="s">
        <v>384</v>
      </c>
      <c r="F12" s="23" t="s">
        <v>269</v>
      </c>
      <c r="G12" s="21"/>
      <c r="H12" s="66"/>
      <c r="I12" s="138" t="s">
        <v>205</v>
      </c>
      <c r="J12" s="23"/>
    </row>
    <row r="13" spans="1:10" ht="15.75" thickBot="1" x14ac:dyDescent="0.3">
      <c r="A13" s="13"/>
      <c r="B13" s="28" t="s">
        <v>287</v>
      </c>
      <c r="C13" s="28"/>
      <c r="D13" s="81" t="s">
        <v>201</v>
      </c>
      <c r="E13" s="139">
        <v>33835</v>
      </c>
      <c r="F13" s="31"/>
      <c r="G13" s="28"/>
      <c r="H13" s="81" t="s">
        <v>201</v>
      </c>
      <c r="I13" s="139">
        <v>44036</v>
      </c>
      <c r="J13" s="31"/>
    </row>
    <row r="14" spans="1:10" ht="15.75" thickTop="1" x14ac:dyDescent="0.25">
      <c r="A14" s="13"/>
      <c r="B14" s="28"/>
      <c r="C14" s="28"/>
      <c r="D14" s="31"/>
      <c r="E14" s="47"/>
      <c r="F14" s="31"/>
      <c r="G14" s="28"/>
      <c r="H14" s="31"/>
      <c r="I14" s="47"/>
      <c r="J14" s="31"/>
    </row>
    <row r="15" spans="1:10" x14ac:dyDescent="0.25">
      <c r="A15" s="13" t="s">
        <v>550</v>
      </c>
      <c r="B15" s="85" t="s">
        <v>385</v>
      </c>
      <c r="C15" s="85"/>
      <c r="D15" s="85"/>
      <c r="E15" s="85"/>
      <c r="F15" s="85"/>
      <c r="G15" s="85"/>
      <c r="H15" s="85"/>
      <c r="I15" s="85"/>
      <c r="J15" s="85"/>
    </row>
    <row r="16" spans="1:10" x14ac:dyDescent="0.25">
      <c r="A16" s="13"/>
      <c r="B16" s="85"/>
      <c r="C16" s="85"/>
      <c r="D16" s="85"/>
      <c r="E16" s="85"/>
      <c r="F16" s="85"/>
      <c r="G16" s="85"/>
      <c r="H16" s="85"/>
      <c r="I16" s="85"/>
      <c r="J16" s="85"/>
    </row>
    <row r="17" spans="1:10" ht="15.75" thickBot="1" x14ac:dyDescent="0.3">
      <c r="A17" s="13"/>
      <c r="B17" s="15"/>
      <c r="C17" s="18"/>
      <c r="D17" s="140" t="s">
        <v>358</v>
      </c>
      <c r="E17" s="140"/>
      <c r="F17" s="140"/>
      <c r="G17" s="140"/>
      <c r="H17" s="140"/>
      <c r="I17" s="140"/>
      <c r="J17" s="18"/>
    </row>
    <row r="18" spans="1:10" ht="15.75" thickBot="1" x14ac:dyDescent="0.3">
      <c r="A18" s="13"/>
      <c r="B18" s="135" t="s">
        <v>214</v>
      </c>
      <c r="C18" s="130"/>
      <c r="D18" s="142">
        <v>2015</v>
      </c>
      <c r="E18" s="142"/>
      <c r="F18" s="130"/>
      <c r="G18" s="130"/>
      <c r="H18" s="142">
        <v>2014</v>
      </c>
      <c r="I18" s="142"/>
      <c r="J18" s="18"/>
    </row>
    <row r="19" spans="1:10" x14ac:dyDescent="0.25">
      <c r="A19" s="13"/>
      <c r="B19" s="23" t="s">
        <v>386</v>
      </c>
      <c r="C19" s="21"/>
      <c r="D19" s="23" t="s">
        <v>201</v>
      </c>
      <c r="E19" s="25" t="s">
        <v>387</v>
      </c>
      <c r="F19" s="23" t="s">
        <v>269</v>
      </c>
      <c r="G19" s="21"/>
      <c r="H19" s="23" t="s">
        <v>201</v>
      </c>
      <c r="I19" s="25" t="s">
        <v>388</v>
      </c>
      <c r="J19" s="23" t="s">
        <v>269</v>
      </c>
    </row>
    <row r="20" spans="1:10" x14ac:dyDescent="0.25">
      <c r="A20" s="13"/>
      <c r="B20" s="31" t="s">
        <v>389</v>
      </c>
      <c r="C20" s="28"/>
      <c r="D20" s="31"/>
      <c r="E20" s="47">
        <v>310</v>
      </c>
      <c r="F20" s="31"/>
      <c r="G20" s="28"/>
      <c r="H20" s="31"/>
      <c r="I20" s="47">
        <v>356</v>
      </c>
      <c r="J20" s="31"/>
    </row>
    <row r="21" spans="1:10" x14ac:dyDescent="0.25">
      <c r="A21" s="13"/>
      <c r="B21" s="23" t="s">
        <v>390</v>
      </c>
      <c r="C21" s="21"/>
      <c r="D21" s="23"/>
      <c r="E21" s="25" t="s">
        <v>391</v>
      </c>
      <c r="F21" s="23" t="s">
        <v>269</v>
      </c>
      <c r="G21" s="21"/>
      <c r="H21" s="23"/>
      <c r="I21" s="25" t="s">
        <v>392</v>
      </c>
      <c r="J21" s="23" t="s">
        <v>269</v>
      </c>
    </row>
    <row r="22" spans="1:10" x14ac:dyDescent="0.25">
      <c r="A22" s="13"/>
      <c r="B22" s="31" t="s">
        <v>393</v>
      </c>
      <c r="C22" s="28"/>
      <c r="D22" s="31"/>
      <c r="E22" s="47">
        <v>695</v>
      </c>
      <c r="F22" s="31"/>
      <c r="G22" s="28"/>
      <c r="H22" s="31"/>
      <c r="I22" s="47">
        <v>772</v>
      </c>
      <c r="J22" s="31"/>
    </row>
    <row r="23" spans="1:10" ht="15.75" thickBot="1" x14ac:dyDescent="0.3">
      <c r="A23" s="13"/>
      <c r="B23" s="23" t="s">
        <v>394</v>
      </c>
      <c r="C23" s="21"/>
      <c r="D23" s="66"/>
      <c r="E23" s="138">
        <v>801</v>
      </c>
      <c r="F23" s="23"/>
      <c r="G23" s="21"/>
      <c r="H23" s="66"/>
      <c r="I23" s="138">
        <v>730</v>
      </c>
      <c r="J23" s="23"/>
    </row>
    <row r="24" spans="1:10" ht="15.75" thickBot="1" x14ac:dyDescent="0.3">
      <c r="A24" s="13"/>
      <c r="B24" s="82" t="s">
        <v>121</v>
      </c>
      <c r="C24" s="28"/>
      <c r="D24" s="81" t="s">
        <v>201</v>
      </c>
      <c r="E24" s="139">
        <v>1497</v>
      </c>
      <c r="F24" s="31"/>
      <c r="G24" s="28"/>
      <c r="H24" s="81" t="s">
        <v>201</v>
      </c>
      <c r="I24" s="139">
        <v>1399</v>
      </c>
      <c r="J24" s="31"/>
    </row>
    <row r="25" spans="1:10" ht="15.75" thickTop="1" x14ac:dyDescent="0.25">
      <c r="A25" s="13"/>
      <c r="B25" s="85"/>
      <c r="C25" s="85"/>
      <c r="D25" s="85"/>
      <c r="E25" s="85"/>
      <c r="F25" s="85"/>
      <c r="G25" s="85"/>
      <c r="H25" s="85"/>
      <c r="I25" s="85"/>
      <c r="J25" s="85"/>
    </row>
  </sheetData>
  <mergeCells count="17">
    <mergeCell ref="A15:A25"/>
    <mergeCell ref="B15:J15"/>
    <mergeCell ref="B16:J16"/>
    <mergeCell ref="B25:J25"/>
    <mergeCell ref="A1:A2"/>
    <mergeCell ref="B1:J1"/>
    <mergeCell ref="B2:J2"/>
    <mergeCell ref="B3:J3"/>
    <mergeCell ref="A4:A14"/>
    <mergeCell ref="B4:J4"/>
    <mergeCell ref="B5:J5"/>
    <mergeCell ref="D6:I6"/>
    <mergeCell ref="D7:E7"/>
    <mergeCell ref="H7:I7"/>
    <mergeCell ref="D17:I17"/>
    <mergeCell ref="D18:E18"/>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2.28515625" customWidth="1"/>
    <col min="4" max="4" width="2.5703125" customWidth="1"/>
    <col min="5" max="5" width="8" customWidth="1"/>
    <col min="6" max="6" width="3" customWidth="1"/>
    <col min="7" max="7" width="12.28515625" customWidth="1"/>
    <col min="8" max="8" width="2.5703125" customWidth="1"/>
    <col min="9" max="9" width="8" customWidth="1"/>
    <col min="10" max="10" width="3" customWidth="1"/>
  </cols>
  <sheetData>
    <row r="1" spans="1:10" ht="15" customHeight="1" x14ac:dyDescent="0.25">
      <c r="A1" s="7" t="s">
        <v>551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552</v>
      </c>
      <c r="B3" s="93"/>
      <c r="C3" s="93"/>
      <c r="D3" s="93"/>
      <c r="E3" s="93"/>
      <c r="F3" s="93"/>
      <c r="G3" s="93"/>
      <c r="H3" s="93"/>
      <c r="I3" s="93"/>
      <c r="J3" s="93"/>
    </row>
    <row r="4" spans="1:10" x14ac:dyDescent="0.25">
      <c r="A4" s="13" t="s">
        <v>553</v>
      </c>
      <c r="B4" s="85" t="s">
        <v>400</v>
      </c>
      <c r="C4" s="85"/>
      <c r="D4" s="85"/>
      <c r="E4" s="85"/>
      <c r="F4" s="85"/>
      <c r="G4" s="85"/>
      <c r="H4" s="85"/>
      <c r="I4" s="85"/>
      <c r="J4" s="85"/>
    </row>
    <row r="5" spans="1:10" x14ac:dyDescent="0.25">
      <c r="A5" s="13"/>
      <c r="B5" s="85"/>
      <c r="C5" s="85"/>
      <c r="D5" s="85"/>
      <c r="E5" s="85"/>
      <c r="F5" s="85"/>
      <c r="G5" s="85"/>
      <c r="H5" s="85"/>
      <c r="I5" s="85"/>
      <c r="J5" s="85"/>
    </row>
    <row r="6" spans="1:10" ht="15.75" thickBot="1" x14ac:dyDescent="0.3">
      <c r="A6" s="13"/>
      <c r="B6" s="15"/>
      <c r="C6" s="18"/>
      <c r="D6" s="140" t="s">
        <v>358</v>
      </c>
      <c r="E6" s="140"/>
      <c r="F6" s="140"/>
      <c r="G6" s="140"/>
      <c r="H6" s="140"/>
      <c r="I6" s="140"/>
      <c r="J6" s="18"/>
    </row>
    <row r="7" spans="1:10" ht="15.75" thickBot="1" x14ac:dyDescent="0.3">
      <c r="A7" s="13"/>
      <c r="B7" s="135" t="s">
        <v>214</v>
      </c>
      <c r="C7" s="130"/>
      <c r="D7" s="142">
        <v>2015</v>
      </c>
      <c r="E7" s="142"/>
      <c r="F7" s="130"/>
      <c r="G7" s="130"/>
      <c r="H7" s="142">
        <v>2014</v>
      </c>
      <c r="I7" s="142"/>
      <c r="J7" s="18"/>
    </row>
    <row r="8" spans="1:10" x14ac:dyDescent="0.25">
      <c r="A8" s="13"/>
      <c r="B8" s="23" t="s">
        <v>401</v>
      </c>
      <c r="C8" s="21"/>
      <c r="D8" s="23" t="s">
        <v>201</v>
      </c>
      <c r="E8" s="136">
        <v>1675</v>
      </c>
      <c r="F8" s="23"/>
      <c r="G8" s="21"/>
      <c r="H8" s="23" t="s">
        <v>201</v>
      </c>
      <c r="I8" s="136">
        <v>1500</v>
      </c>
      <c r="J8" s="23"/>
    </row>
    <row r="9" spans="1:10" x14ac:dyDescent="0.25">
      <c r="A9" s="13"/>
      <c r="B9" s="31" t="s">
        <v>402</v>
      </c>
      <c r="C9" s="28"/>
      <c r="D9" s="31"/>
      <c r="E9" s="137">
        <v>1425</v>
      </c>
      <c r="F9" s="31"/>
      <c r="G9" s="28"/>
      <c r="H9" s="31"/>
      <c r="I9" s="137">
        <v>1400</v>
      </c>
      <c r="J9" s="31"/>
    </row>
    <row r="10" spans="1:10" x14ac:dyDescent="0.25">
      <c r="A10" s="13"/>
      <c r="B10" s="23" t="s">
        <v>403</v>
      </c>
      <c r="C10" s="21"/>
      <c r="D10" s="23"/>
      <c r="E10" s="25" t="s">
        <v>404</v>
      </c>
      <c r="F10" s="23" t="s">
        <v>269</v>
      </c>
      <c r="G10" s="21"/>
      <c r="H10" s="23"/>
      <c r="I10" s="25" t="s">
        <v>405</v>
      </c>
      <c r="J10" s="23" t="s">
        <v>269</v>
      </c>
    </row>
    <row r="11" spans="1:10" x14ac:dyDescent="0.25">
      <c r="A11" s="13"/>
      <c r="B11" s="31" t="s">
        <v>406</v>
      </c>
      <c r="C11" s="28"/>
      <c r="D11" s="31"/>
      <c r="E11" s="47">
        <v>75</v>
      </c>
      <c r="F11" s="31"/>
      <c r="G11" s="28"/>
      <c r="H11" s="31"/>
      <c r="I11" s="47">
        <v>75</v>
      </c>
      <c r="J11" s="31"/>
    </row>
    <row r="12" spans="1:10" ht="15.75" thickBot="1" x14ac:dyDescent="0.3">
      <c r="A12" s="13"/>
      <c r="B12" s="23" t="s">
        <v>407</v>
      </c>
      <c r="C12" s="21"/>
      <c r="D12" s="66"/>
      <c r="E12" s="138">
        <v>800</v>
      </c>
      <c r="F12" s="23"/>
      <c r="G12" s="21"/>
      <c r="H12" s="66"/>
      <c r="I12" s="138">
        <v>325</v>
      </c>
      <c r="J12" s="23"/>
    </row>
    <row r="13" spans="1:10" ht="15.75" thickBot="1" x14ac:dyDescent="0.3">
      <c r="A13" s="13"/>
      <c r="B13" s="31" t="s">
        <v>408</v>
      </c>
      <c r="C13" s="28"/>
      <c r="D13" s="81" t="s">
        <v>201</v>
      </c>
      <c r="E13" s="139">
        <v>2025</v>
      </c>
      <c r="F13" s="31"/>
      <c r="G13" s="28"/>
      <c r="H13" s="81" t="s">
        <v>201</v>
      </c>
      <c r="I13" s="139">
        <v>1425</v>
      </c>
      <c r="J13" s="31"/>
    </row>
    <row r="14" spans="1:10" ht="15.75" thickTop="1" x14ac:dyDescent="0.25">
      <c r="A14" s="13"/>
      <c r="B14" s="41"/>
      <c r="C14" s="41"/>
      <c r="D14" s="42"/>
      <c r="E14" s="44"/>
      <c r="F14" s="42"/>
      <c r="G14" s="41"/>
      <c r="H14" s="42"/>
      <c r="I14" s="44"/>
      <c r="J14" s="42"/>
    </row>
    <row r="15" spans="1:10" x14ac:dyDescent="0.25">
      <c r="A15" s="13"/>
      <c r="B15" s="23" t="s">
        <v>409</v>
      </c>
      <c r="C15" s="21"/>
      <c r="D15" s="23"/>
      <c r="E15" s="25">
        <v>4.1500000000000004</v>
      </c>
      <c r="F15" s="23" t="s">
        <v>410</v>
      </c>
      <c r="G15" s="21"/>
      <c r="H15" s="23"/>
      <c r="I15" s="25">
        <v>5</v>
      </c>
      <c r="J15" s="23" t="s">
        <v>410</v>
      </c>
    </row>
    <row r="16" spans="1:10" x14ac:dyDescent="0.25">
      <c r="A16" s="13"/>
      <c r="B16" s="31" t="s">
        <v>411</v>
      </c>
      <c r="C16" s="28"/>
      <c r="D16" s="31"/>
      <c r="E16" s="47">
        <v>7.5</v>
      </c>
      <c r="F16" s="31" t="s">
        <v>410</v>
      </c>
      <c r="G16" s="28"/>
      <c r="H16" s="31"/>
      <c r="I16" s="47">
        <v>7.5</v>
      </c>
      <c r="J16" s="31" t="s">
        <v>410</v>
      </c>
    </row>
    <row r="17" spans="1:10" x14ac:dyDescent="0.25">
      <c r="A17" s="13" t="s">
        <v>554</v>
      </c>
      <c r="B17" s="85" t="s">
        <v>412</v>
      </c>
      <c r="C17" s="85"/>
      <c r="D17" s="85"/>
      <c r="E17" s="85"/>
      <c r="F17" s="85"/>
      <c r="G17" s="85"/>
      <c r="H17" s="85"/>
      <c r="I17" s="85"/>
      <c r="J17" s="85"/>
    </row>
    <row r="18" spans="1:10" x14ac:dyDescent="0.25">
      <c r="A18" s="13"/>
      <c r="B18" s="85"/>
      <c r="C18" s="85"/>
      <c r="D18" s="85"/>
      <c r="E18" s="85"/>
      <c r="F18" s="85"/>
      <c r="G18" s="85"/>
      <c r="H18" s="85"/>
      <c r="I18" s="85"/>
      <c r="J18" s="85"/>
    </row>
    <row r="19" spans="1:10" ht="15.75" thickBot="1" x14ac:dyDescent="0.3">
      <c r="A19" s="13"/>
      <c r="B19" s="15"/>
      <c r="C19" s="18"/>
      <c r="D19" s="140" t="s">
        <v>358</v>
      </c>
      <c r="E19" s="140"/>
      <c r="F19" s="140"/>
      <c r="G19" s="140"/>
      <c r="H19" s="140"/>
      <c r="I19" s="140"/>
      <c r="J19" s="18"/>
    </row>
    <row r="20" spans="1:10" ht="15.75" thickBot="1" x14ac:dyDescent="0.3">
      <c r="A20" s="13"/>
      <c r="B20" s="135" t="s">
        <v>214</v>
      </c>
      <c r="C20" s="130"/>
      <c r="D20" s="142">
        <v>2015</v>
      </c>
      <c r="E20" s="142"/>
      <c r="F20" s="130"/>
      <c r="G20" s="130"/>
      <c r="H20" s="142">
        <v>2014</v>
      </c>
      <c r="I20" s="142"/>
      <c r="J20" s="18"/>
    </row>
    <row r="21" spans="1:10" x14ac:dyDescent="0.25">
      <c r="A21" s="13"/>
      <c r="B21" s="23" t="s">
        <v>402</v>
      </c>
      <c r="C21" s="21"/>
      <c r="D21" s="23" t="s">
        <v>201</v>
      </c>
      <c r="E21" s="25">
        <v>28</v>
      </c>
      <c r="F21" s="23"/>
      <c r="G21" s="21"/>
      <c r="H21" s="23" t="s">
        <v>201</v>
      </c>
      <c r="I21" s="25">
        <v>28</v>
      </c>
      <c r="J21" s="23"/>
    </row>
    <row r="22" spans="1:10" x14ac:dyDescent="0.25">
      <c r="A22" s="13"/>
      <c r="B22" s="31" t="s">
        <v>406</v>
      </c>
      <c r="C22" s="28"/>
      <c r="D22" s="31"/>
      <c r="E22" s="47">
        <v>2</v>
      </c>
      <c r="F22" s="31"/>
      <c r="G22" s="28"/>
      <c r="H22" s="31"/>
      <c r="I22" s="47">
        <v>40</v>
      </c>
      <c r="J22" s="31"/>
    </row>
    <row r="23" spans="1:10" ht="15.75" thickBot="1" x14ac:dyDescent="0.3">
      <c r="A23" s="13"/>
      <c r="B23" s="23" t="s">
        <v>413</v>
      </c>
      <c r="C23" s="21"/>
      <c r="D23" s="66"/>
      <c r="E23" s="138" t="s">
        <v>414</v>
      </c>
      <c r="F23" s="23" t="s">
        <v>269</v>
      </c>
      <c r="G23" s="21"/>
      <c r="H23" s="66"/>
      <c r="I23" s="138" t="s">
        <v>415</v>
      </c>
      <c r="J23" s="23" t="s">
        <v>269</v>
      </c>
    </row>
    <row r="24" spans="1:10" ht="15.75" thickBot="1" x14ac:dyDescent="0.3">
      <c r="A24" s="13"/>
      <c r="B24" s="31" t="s">
        <v>416</v>
      </c>
      <c r="C24" s="28"/>
      <c r="D24" s="81" t="s">
        <v>201</v>
      </c>
      <c r="E24" s="143" t="s">
        <v>417</v>
      </c>
      <c r="F24" s="31" t="s">
        <v>269</v>
      </c>
      <c r="G24" s="28"/>
      <c r="H24" s="81" t="s">
        <v>201</v>
      </c>
      <c r="I24" s="143" t="s">
        <v>418</v>
      </c>
      <c r="J24" s="31" t="s">
        <v>269</v>
      </c>
    </row>
    <row r="25" spans="1:10" ht="15.75" thickTop="1" x14ac:dyDescent="0.25">
      <c r="A25" s="13"/>
      <c r="B25" s="41"/>
      <c r="C25" s="41"/>
      <c r="D25" s="42"/>
      <c r="E25" s="44"/>
      <c r="F25" s="42"/>
      <c r="G25" s="41"/>
      <c r="H25" s="42"/>
      <c r="I25" s="44"/>
      <c r="J25" s="42"/>
    </row>
    <row r="26" spans="1:10" x14ac:dyDescent="0.25">
      <c r="A26" s="13"/>
      <c r="B26" s="23" t="s">
        <v>409</v>
      </c>
      <c r="C26" s="21"/>
      <c r="D26" s="23"/>
      <c r="E26" s="25">
        <v>4.1500000000000004</v>
      </c>
      <c r="F26" s="23" t="s">
        <v>410</v>
      </c>
      <c r="G26" s="21"/>
      <c r="H26" s="23"/>
      <c r="I26" s="25">
        <v>5</v>
      </c>
      <c r="J26" s="23" t="s">
        <v>410</v>
      </c>
    </row>
    <row r="27" spans="1:10" x14ac:dyDescent="0.25">
      <c r="A27" s="13"/>
      <c r="B27" s="41"/>
      <c r="C27" s="41"/>
      <c r="D27" s="42"/>
      <c r="E27" s="44"/>
      <c r="F27" s="42"/>
      <c r="G27" s="41"/>
      <c r="H27" s="42"/>
      <c r="I27" s="44"/>
      <c r="J27" s="42"/>
    </row>
  </sheetData>
  <mergeCells count="16">
    <mergeCell ref="A17:A27"/>
    <mergeCell ref="B17:J17"/>
    <mergeCell ref="B18:J18"/>
    <mergeCell ref="A1:A2"/>
    <mergeCell ref="B1:J1"/>
    <mergeCell ref="B2:J2"/>
    <mergeCell ref="B3:J3"/>
    <mergeCell ref="A4:A16"/>
    <mergeCell ref="B4:J4"/>
    <mergeCell ref="B5:J5"/>
    <mergeCell ref="D6:I6"/>
    <mergeCell ref="D7:E7"/>
    <mergeCell ref="H7:I7"/>
    <mergeCell ref="D19:I19"/>
    <mergeCell ref="D20:E20"/>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26.28515625" bestFit="1" customWidth="1"/>
    <col min="3" max="3" width="2.140625" bestFit="1" customWidth="1"/>
    <col min="4" max="4" width="36.5703125" bestFit="1" customWidth="1"/>
    <col min="5" max="5" width="6.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6.42578125" bestFit="1" customWidth="1"/>
    <col min="20" max="20" width="2" bestFit="1" customWidth="1"/>
    <col min="21" max="21" width="7.42578125" bestFit="1" customWidth="1"/>
    <col min="24" max="24" width="2" bestFit="1" customWidth="1"/>
    <col min="25" max="25" width="7.42578125" bestFit="1" customWidth="1"/>
  </cols>
  <sheetData>
    <row r="1" spans="1:26" ht="15" customHeight="1" x14ac:dyDescent="0.25">
      <c r="A1" s="7" t="s">
        <v>555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556</v>
      </c>
      <c r="B3" s="93"/>
      <c r="C3" s="93"/>
      <c r="D3" s="93"/>
      <c r="E3" s="93"/>
      <c r="F3" s="93"/>
      <c r="G3" s="93"/>
      <c r="H3" s="93"/>
      <c r="I3" s="93"/>
      <c r="J3" s="93"/>
      <c r="K3" s="93"/>
      <c r="L3" s="93"/>
      <c r="M3" s="93"/>
      <c r="N3" s="93"/>
      <c r="O3" s="93"/>
      <c r="P3" s="93"/>
      <c r="Q3" s="93"/>
      <c r="R3" s="93"/>
      <c r="S3" s="93"/>
      <c r="T3" s="93"/>
      <c r="U3" s="93"/>
      <c r="V3" s="93"/>
      <c r="W3" s="93"/>
      <c r="X3" s="93"/>
      <c r="Y3" s="93"/>
      <c r="Z3" s="93"/>
    </row>
    <row r="4" spans="1:26" x14ac:dyDescent="0.25">
      <c r="A4" s="13" t="s">
        <v>557</v>
      </c>
      <c r="B4" s="85" t="s">
        <v>558</v>
      </c>
      <c r="C4" s="85"/>
      <c r="D4" s="85"/>
      <c r="E4" s="85"/>
      <c r="F4" s="85"/>
      <c r="G4" s="85"/>
      <c r="H4" s="85"/>
      <c r="I4" s="85"/>
      <c r="J4" s="85"/>
      <c r="K4" s="85"/>
      <c r="L4" s="85"/>
      <c r="M4" s="85"/>
      <c r="N4" s="85"/>
      <c r="O4" s="85"/>
      <c r="P4" s="85"/>
      <c r="Q4" s="85"/>
      <c r="R4" s="85"/>
      <c r="S4" s="85"/>
      <c r="T4" s="85"/>
      <c r="U4" s="85"/>
      <c r="V4" s="85"/>
      <c r="W4" s="85"/>
      <c r="X4" s="85"/>
      <c r="Y4" s="85"/>
      <c r="Z4" s="85"/>
    </row>
    <row r="5" spans="1:26" x14ac:dyDescent="0.25">
      <c r="A5" s="13"/>
      <c r="B5" s="85"/>
      <c r="C5" s="85"/>
      <c r="D5" s="85"/>
      <c r="E5" s="85"/>
      <c r="F5" s="85"/>
      <c r="G5" s="85"/>
      <c r="H5" s="85"/>
      <c r="I5" s="85"/>
      <c r="J5" s="85"/>
      <c r="K5" s="85"/>
      <c r="L5" s="85"/>
      <c r="M5" s="85"/>
      <c r="N5" s="85"/>
      <c r="O5" s="85"/>
      <c r="P5" s="85"/>
      <c r="Q5" s="85"/>
      <c r="R5" s="85"/>
      <c r="S5" s="85"/>
      <c r="T5" s="85"/>
      <c r="U5" s="85"/>
      <c r="V5" s="85"/>
      <c r="W5" s="85"/>
      <c r="X5" s="85"/>
      <c r="Y5" s="85"/>
      <c r="Z5" s="85"/>
    </row>
    <row r="6" spans="1:26" ht="15.75" thickBot="1" x14ac:dyDescent="0.3">
      <c r="A6" s="13"/>
      <c r="B6" s="15"/>
      <c r="C6" s="18"/>
      <c r="D6" s="147">
        <v>42094</v>
      </c>
      <c r="E6" s="147"/>
      <c r="F6" s="147"/>
      <c r="G6" s="147"/>
      <c r="H6" s="147"/>
      <c r="I6" s="147"/>
      <c r="J6" s="147"/>
      <c r="K6" s="147"/>
      <c r="L6" s="147"/>
      <c r="M6" s="147"/>
      <c r="N6" s="18"/>
      <c r="O6" s="18"/>
      <c r="P6" s="147">
        <v>42004</v>
      </c>
      <c r="Q6" s="147"/>
      <c r="R6" s="147"/>
      <c r="S6" s="147"/>
      <c r="T6" s="147"/>
      <c r="U6" s="147"/>
      <c r="V6" s="147"/>
      <c r="W6" s="147"/>
      <c r="X6" s="147"/>
      <c r="Y6" s="147"/>
      <c r="Z6" s="18"/>
    </row>
    <row r="7" spans="1:26" ht="15.75" thickBot="1" x14ac:dyDescent="0.3">
      <c r="A7" s="13"/>
      <c r="B7" s="135" t="s">
        <v>214</v>
      </c>
      <c r="C7" s="130"/>
      <c r="D7" s="142" t="s">
        <v>424</v>
      </c>
      <c r="E7" s="142"/>
      <c r="F7" s="18"/>
      <c r="G7" s="18"/>
      <c r="H7" s="142" t="s">
        <v>425</v>
      </c>
      <c r="I7" s="142"/>
      <c r="J7" s="18"/>
      <c r="K7" s="18"/>
      <c r="L7" s="142" t="s">
        <v>121</v>
      </c>
      <c r="M7" s="142"/>
      <c r="N7" s="18"/>
      <c r="O7" s="18"/>
      <c r="P7" s="142" t="s">
        <v>424</v>
      </c>
      <c r="Q7" s="142"/>
      <c r="R7" s="18"/>
      <c r="S7" s="18"/>
      <c r="T7" s="142" t="s">
        <v>425</v>
      </c>
      <c r="U7" s="142"/>
      <c r="V7" s="18"/>
      <c r="W7" s="18"/>
      <c r="X7" s="142" t="s">
        <v>121</v>
      </c>
      <c r="Y7" s="142"/>
      <c r="Z7" s="18"/>
    </row>
    <row r="8" spans="1:26" ht="16.5" x14ac:dyDescent="0.25">
      <c r="A8" s="13"/>
      <c r="B8" s="24" t="s">
        <v>426</v>
      </c>
      <c r="C8" s="21"/>
      <c r="D8" s="23" t="s">
        <v>201</v>
      </c>
      <c r="E8" s="136">
        <v>48334</v>
      </c>
      <c r="F8" s="23"/>
      <c r="G8" s="21"/>
      <c r="H8" s="23" t="s">
        <v>201</v>
      </c>
      <c r="I8" s="136">
        <v>271280</v>
      </c>
      <c r="J8" s="23"/>
      <c r="K8" s="21"/>
      <c r="L8" s="23" t="s">
        <v>201</v>
      </c>
      <c r="M8" s="136">
        <v>319614</v>
      </c>
      <c r="N8" s="23"/>
      <c r="O8" s="21"/>
      <c r="P8" s="23" t="s">
        <v>201</v>
      </c>
      <c r="Q8" s="136">
        <v>33633</v>
      </c>
      <c r="R8" s="23"/>
      <c r="S8" s="21"/>
      <c r="T8" s="23" t="s">
        <v>201</v>
      </c>
      <c r="U8" s="136">
        <v>278438</v>
      </c>
      <c r="V8" s="23"/>
      <c r="W8" s="21"/>
      <c r="X8" s="23" t="s">
        <v>201</v>
      </c>
      <c r="Y8" s="136">
        <v>312071</v>
      </c>
      <c r="Z8" s="23"/>
    </row>
    <row r="9" spans="1:26" ht="15.75" thickBot="1" x14ac:dyDescent="0.3">
      <c r="A9" s="13"/>
      <c r="B9" s="31" t="s">
        <v>427</v>
      </c>
      <c r="C9" s="28"/>
      <c r="D9" s="34"/>
      <c r="E9" s="144">
        <v>7384</v>
      </c>
      <c r="F9" s="31"/>
      <c r="G9" s="28"/>
      <c r="H9" s="34"/>
      <c r="I9" s="145" t="s">
        <v>205</v>
      </c>
      <c r="J9" s="31"/>
      <c r="K9" s="28"/>
      <c r="L9" s="34"/>
      <c r="M9" s="144">
        <v>7384</v>
      </c>
      <c r="N9" s="31"/>
      <c r="O9" s="28"/>
      <c r="P9" s="34"/>
      <c r="Q9" s="144">
        <v>8307</v>
      </c>
      <c r="R9" s="31"/>
      <c r="S9" s="28"/>
      <c r="T9" s="34"/>
      <c r="U9" s="145" t="s">
        <v>205</v>
      </c>
      <c r="V9" s="31"/>
      <c r="W9" s="28"/>
      <c r="X9" s="34"/>
      <c r="Y9" s="144">
        <v>8307</v>
      </c>
      <c r="Z9" s="31"/>
    </row>
    <row r="10" spans="1:26" ht="15.75" thickBot="1" x14ac:dyDescent="0.3">
      <c r="A10" s="13"/>
      <c r="B10" s="21" t="s">
        <v>428</v>
      </c>
      <c r="C10" s="21"/>
      <c r="D10" s="78" t="s">
        <v>201</v>
      </c>
      <c r="E10" s="146">
        <v>55718</v>
      </c>
      <c r="F10" s="23"/>
      <c r="G10" s="21"/>
      <c r="H10" s="78" t="s">
        <v>201</v>
      </c>
      <c r="I10" s="146">
        <v>271280</v>
      </c>
      <c r="J10" s="23"/>
      <c r="K10" s="21"/>
      <c r="L10" s="78" t="s">
        <v>201</v>
      </c>
      <c r="M10" s="146">
        <v>326998</v>
      </c>
      <c r="N10" s="23"/>
      <c r="O10" s="21"/>
      <c r="P10" s="78" t="s">
        <v>201</v>
      </c>
      <c r="Q10" s="146">
        <v>41940</v>
      </c>
      <c r="R10" s="23"/>
      <c r="S10" s="21"/>
      <c r="T10" s="78" t="s">
        <v>201</v>
      </c>
      <c r="U10" s="146">
        <v>278438</v>
      </c>
      <c r="V10" s="23"/>
      <c r="W10" s="21"/>
      <c r="X10" s="78" t="s">
        <v>201</v>
      </c>
      <c r="Y10" s="146">
        <v>320378</v>
      </c>
      <c r="Z10" s="23"/>
    </row>
    <row r="11" spans="1:26" ht="15.75" thickTop="1" x14ac:dyDescent="0.25">
      <c r="A11" s="13"/>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ht="38.25" x14ac:dyDescent="0.25">
      <c r="A12" s="13"/>
      <c r="B12" s="61"/>
      <c r="C12" s="62">
        <v>-1</v>
      </c>
      <c r="D12" s="63" t="s">
        <v>429</v>
      </c>
    </row>
  </sheetData>
  <mergeCells count="16">
    <mergeCell ref="A1:A2"/>
    <mergeCell ref="B1:Z1"/>
    <mergeCell ref="B2:Z2"/>
    <mergeCell ref="B3:Z3"/>
    <mergeCell ref="A4:A12"/>
    <mergeCell ref="B4:Z4"/>
    <mergeCell ref="B5:Z5"/>
    <mergeCell ref="B11:Z11"/>
    <mergeCell ref="D6:M6"/>
    <mergeCell ref="P6:Y6"/>
    <mergeCell ref="D7:E7"/>
    <mergeCell ref="H7:I7"/>
    <mergeCell ref="L7:M7"/>
    <mergeCell ref="P7:Q7"/>
    <mergeCell ref="T7:U7"/>
    <mergeCell ref="X7:Y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3.140625" bestFit="1" customWidth="1"/>
    <col min="4" max="4" width="2.85546875" bestFit="1" customWidth="1"/>
    <col min="5" max="5" width="8.85546875" bestFit="1" customWidth="1"/>
    <col min="8" max="8" width="2" bestFit="1" customWidth="1"/>
    <col min="9" max="9" width="7.42578125" bestFit="1" customWidth="1"/>
    <col min="12" max="12" width="2.85546875" bestFit="1" customWidth="1"/>
    <col min="13" max="13" width="8.85546875" bestFit="1" customWidth="1"/>
    <col min="15" max="15" width="2" bestFit="1" customWidth="1"/>
    <col min="16" max="17" width="8.85546875" bestFit="1" customWidth="1"/>
  </cols>
  <sheetData>
    <row r="1" spans="1:18" ht="15" customHeight="1" x14ac:dyDescent="0.25">
      <c r="A1" s="7" t="s">
        <v>559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560</v>
      </c>
      <c r="B3" s="93"/>
      <c r="C3" s="93"/>
      <c r="D3" s="93"/>
      <c r="E3" s="93"/>
      <c r="F3" s="93"/>
      <c r="G3" s="93"/>
      <c r="H3" s="93"/>
      <c r="I3" s="93"/>
      <c r="J3" s="93"/>
      <c r="K3" s="93"/>
      <c r="L3" s="93"/>
      <c r="M3" s="93"/>
      <c r="N3" s="93"/>
      <c r="O3" s="93"/>
      <c r="P3" s="93"/>
      <c r="Q3" s="93"/>
      <c r="R3" s="93"/>
    </row>
    <row r="4" spans="1:18" x14ac:dyDescent="0.25">
      <c r="A4" s="13" t="s">
        <v>561</v>
      </c>
      <c r="B4" s="85" t="s">
        <v>448</v>
      </c>
      <c r="C4" s="85"/>
      <c r="D4" s="85"/>
      <c r="E4" s="85"/>
      <c r="F4" s="85"/>
      <c r="G4" s="85"/>
      <c r="H4" s="85"/>
      <c r="I4" s="85"/>
      <c r="J4" s="85"/>
      <c r="K4" s="85"/>
      <c r="L4" s="85"/>
      <c r="M4" s="85"/>
      <c r="N4" s="85"/>
      <c r="O4" s="85"/>
      <c r="P4" s="85"/>
      <c r="Q4" s="85"/>
      <c r="R4" s="85"/>
    </row>
    <row r="5" spans="1:18" x14ac:dyDescent="0.25">
      <c r="A5" s="13"/>
      <c r="B5" s="85"/>
      <c r="C5" s="85"/>
      <c r="D5" s="85"/>
      <c r="E5" s="85"/>
      <c r="F5" s="85"/>
      <c r="G5" s="85"/>
      <c r="H5" s="85"/>
      <c r="I5" s="85"/>
      <c r="J5" s="85"/>
      <c r="K5" s="85"/>
      <c r="L5" s="85"/>
      <c r="M5" s="85"/>
      <c r="N5" s="85"/>
      <c r="O5" s="85"/>
      <c r="P5" s="85"/>
      <c r="Q5" s="85"/>
      <c r="R5" s="85"/>
    </row>
    <row r="6" spans="1:18" x14ac:dyDescent="0.25">
      <c r="A6" s="13"/>
      <c r="B6" s="155" t="s">
        <v>214</v>
      </c>
      <c r="C6" s="157"/>
      <c r="D6" s="159" t="s">
        <v>449</v>
      </c>
      <c r="E6" s="159"/>
      <c r="F6" s="157"/>
      <c r="G6" s="157"/>
      <c r="H6" s="159" t="s">
        <v>451</v>
      </c>
      <c r="I6" s="159"/>
      <c r="J6" s="157"/>
      <c r="K6" s="157"/>
      <c r="L6" s="159" t="s">
        <v>452</v>
      </c>
      <c r="M6" s="159"/>
      <c r="N6" s="157"/>
      <c r="O6" s="157"/>
      <c r="P6" s="160" t="s">
        <v>453</v>
      </c>
      <c r="Q6" s="160"/>
      <c r="R6" s="157"/>
    </row>
    <row r="7" spans="1:18" ht="15.75" thickBot="1" x14ac:dyDescent="0.3">
      <c r="A7" s="13"/>
      <c r="B7" s="156"/>
      <c r="C7" s="158"/>
      <c r="D7" s="141" t="s">
        <v>450</v>
      </c>
      <c r="E7" s="141"/>
      <c r="F7" s="158"/>
      <c r="G7" s="158"/>
      <c r="H7" s="141" t="s">
        <v>450</v>
      </c>
      <c r="I7" s="141"/>
      <c r="J7" s="158"/>
      <c r="K7" s="158"/>
      <c r="L7" s="141" t="s">
        <v>450</v>
      </c>
      <c r="M7" s="141"/>
      <c r="N7" s="158"/>
      <c r="O7" s="158"/>
      <c r="P7" s="140" t="s">
        <v>197</v>
      </c>
      <c r="Q7" s="140"/>
      <c r="R7" s="157"/>
    </row>
    <row r="8" spans="1:18" x14ac:dyDescent="0.25">
      <c r="A8" s="13"/>
      <c r="B8" s="150">
        <v>42094</v>
      </c>
      <c r="C8" s="21"/>
      <c r="D8" s="23"/>
      <c r="E8" s="25"/>
      <c r="F8" s="23"/>
      <c r="G8" s="21"/>
      <c r="H8" s="23"/>
      <c r="I8" s="25"/>
      <c r="J8" s="23"/>
      <c r="K8" s="21"/>
      <c r="L8" s="23"/>
      <c r="M8" s="25"/>
      <c r="N8" s="23"/>
      <c r="O8" s="21"/>
      <c r="P8" s="23"/>
      <c r="Q8" s="25"/>
      <c r="R8" s="23"/>
    </row>
    <row r="9" spans="1:18" x14ac:dyDescent="0.25">
      <c r="A9" s="13"/>
      <c r="B9" s="82" t="s">
        <v>454</v>
      </c>
      <c r="C9" s="28"/>
      <c r="D9" s="31"/>
      <c r="E9" s="47"/>
      <c r="F9" s="31"/>
      <c r="G9" s="28"/>
      <c r="H9" s="31"/>
      <c r="I9" s="47"/>
      <c r="J9" s="31"/>
      <c r="K9" s="28"/>
      <c r="L9" s="31"/>
      <c r="M9" s="47"/>
      <c r="N9" s="31"/>
      <c r="O9" s="28"/>
      <c r="P9" s="31"/>
      <c r="Q9" s="47"/>
      <c r="R9" s="31"/>
    </row>
    <row r="10" spans="1:18" x14ac:dyDescent="0.25">
      <c r="A10" s="13"/>
      <c r="B10" s="151" t="s">
        <v>200</v>
      </c>
      <c r="C10" s="21"/>
      <c r="D10" s="23" t="s">
        <v>201</v>
      </c>
      <c r="E10" s="136">
        <v>240944</v>
      </c>
      <c r="F10" s="23"/>
      <c r="G10" s="21"/>
      <c r="H10" s="23" t="s">
        <v>201</v>
      </c>
      <c r="I10" s="25" t="s">
        <v>205</v>
      </c>
      <c r="J10" s="23"/>
      <c r="K10" s="21"/>
      <c r="L10" s="23" t="s">
        <v>201</v>
      </c>
      <c r="M10" s="25" t="s">
        <v>205</v>
      </c>
      <c r="N10" s="23"/>
      <c r="O10" s="21"/>
      <c r="P10" s="23" t="s">
        <v>201</v>
      </c>
      <c r="Q10" s="136">
        <v>240944</v>
      </c>
      <c r="R10" s="23"/>
    </row>
    <row r="11" spans="1:18" x14ac:dyDescent="0.25">
      <c r="A11" s="13"/>
      <c r="B11" s="152" t="s">
        <v>202</v>
      </c>
      <c r="C11" s="28"/>
      <c r="D11" s="31"/>
      <c r="E11" s="47" t="s">
        <v>205</v>
      </c>
      <c r="F11" s="31"/>
      <c r="G11" s="28"/>
      <c r="H11" s="31"/>
      <c r="I11" s="137">
        <v>108452</v>
      </c>
      <c r="J11" s="31"/>
      <c r="K11" s="28"/>
      <c r="L11" s="31"/>
      <c r="M11" s="47" t="s">
        <v>205</v>
      </c>
      <c r="N11" s="31"/>
      <c r="O11" s="28"/>
      <c r="P11" s="31"/>
      <c r="Q11" s="137">
        <v>108452</v>
      </c>
      <c r="R11" s="31"/>
    </row>
    <row r="12" spans="1:18" x14ac:dyDescent="0.25">
      <c r="A12" s="13"/>
      <c r="B12" s="151" t="s">
        <v>203</v>
      </c>
      <c r="C12" s="21"/>
      <c r="D12" s="23"/>
      <c r="E12" s="25" t="s">
        <v>205</v>
      </c>
      <c r="F12" s="23"/>
      <c r="G12" s="21"/>
      <c r="H12" s="23"/>
      <c r="I12" s="136">
        <v>44468</v>
      </c>
      <c r="J12" s="23"/>
      <c r="K12" s="21"/>
      <c r="L12" s="23"/>
      <c r="M12" s="25" t="s">
        <v>205</v>
      </c>
      <c r="N12" s="23"/>
      <c r="O12" s="21"/>
      <c r="P12" s="23"/>
      <c r="Q12" s="136">
        <v>44468</v>
      </c>
      <c r="R12" s="23"/>
    </row>
    <row r="13" spans="1:18" x14ac:dyDescent="0.25">
      <c r="A13" s="13"/>
      <c r="B13" s="152" t="s">
        <v>204</v>
      </c>
      <c r="C13" s="28"/>
      <c r="D13" s="31"/>
      <c r="E13" s="47" t="s">
        <v>205</v>
      </c>
      <c r="F13" s="31"/>
      <c r="G13" s="28"/>
      <c r="H13" s="31"/>
      <c r="I13" s="137">
        <v>2238</v>
      </c>
      <c r="J13" s="31"/>
      <c r="K13" s="28"/>
      <c r="L13" s="31"/>
      <c r="M13" s="47" t="s">
        <v>205</v>
      </c>
      <c r="N13" s="31"/>
      <c r="O13" s="28"/>
      <c r="P13" s="31"/>
      <c r="Q13" s="137">
        <v>2238</v>
      </c>
      <c r="R13" s="31"/>
    </row>
    <row r="14" spans="1:18" x14ac:dyDescent="0.25">
      <c r="A14" s="13"/>
      <c r="B14" s="151" t="s">
        <v>217</v>
      </c>
      <c r="C14" s="21"/>
      <c r="D14" s="23"/>
      <c r="E14" s="25" t="s">
        <v>205</v>
      </c>
      <c r="F14" s="23"/>
      <c r="G14" s="21"/>
      <c r="H14" s="23"/>
      <c r="I14" s="136">
        <v>8785</v>
      </c>
      <c r="J14" s="23"/>
      <c r="K14" s="21"/>
      <c r="L14" s="23"/>
      <c r="M14" s="25" t="s">
        <v>205</v>
      </c>
      <c r="N14" s="23"/>
      <c r="O14" s="21"/>
      <c r="P14" s="23"/>
      <c r="Q14" s="136">
        <v>8785</v>
      </c>
      <c r="R14" s="23"/>
    </row>
    <row r="15" spans="1:18" x14ac:dyDescent="0.25">
      <c r="A15" s="13"/>
      <c r="B15" s="79"/>
      <c r="C15" s="41"/>
      <c r="D15" s="42"/>
      <c r="E15" s="44"/>
      <c r="F15" s="42"/>
      <c r="G15" s="41"/>
      <c r="H15" s="42"/>
      <c r="I15" s="44"/>
      <c r="J15" s="42"/>
      <c r="K15" s="41"/>
      <c r="L15" s="42"/>
      <c r="M15" s="44"/>
      <c r="N15" s="42"/>
      <c r="O15" s="41"/>
      <c r="P15" s="42"/>
      <c r="Q15" s="44"/>
      <c r="R15" s="42"/>
    </row>
    <row r="16" spans="1:18" x14ac:dyDescent="0.25">
      <c r="A16" s="13"/>
      <c r="B16" s="153">
        <v>42004</v>
      </c>
      <c r="C16" s="28"/>
      <c r="D16" s="31"/>
      <c r="E16" s="47"/>
      <c r="F16" s="31"/>
      <c r="G16" s="28"/>
      <c r="H16" s="31"/>
      <c r="I16" s="47"/>
      <c r="J16" s="31"/>
      <c r="K16" s="28"/>
      <c r="L16" s="31"/>
      <c r="M16" s="47"/>
      <c r="N16" s="31"/>
      <c r="O16" s="28"/>
      <c r="P16" s="31"/>
      <c r="Q16" s="47"/>
      <c r="R16" s="31"/>
    </row>
    <row r="17" spans="1:18" x14ac:dyDescent="0.25">
      <c r="A17" s="13"/>
      <c r="B17" s="154" t="s">
        <v>454</v>
      </c>
      <c r="C17" s="21"/>
      <c r="D17" s="23"/>
      <c r="E17" s="25"/>
      <c r="F17" s="23"/>
      <c r="G17" s="21"/>
      <c r="H17" s="23"/>
      <c r="I17" s="25"/>
      <c r="J17" s="23"/>
      <c r="K17" s="21"/>
      <c r="L17" s="23"/>
      <c r="M17" s="25"/>
      <c r="N17" s="23"/>
      <c r="O17" s="21"/>
      <c r="P17" s="23"/>
      <c r="Q17" s="25"/>
      <c r="R17" s="23"/>
    </row>
    <row r="18" spans="1:18" x14ac:dyDescent="0.25">
      <c r="A18" s="13"/>
      <c r="B18" s="152" t="s">
        <v>200</v>
      </c>
      <c r="C18" s="28"/>
      <c r="D18" s="31" t="s">
        <v>201</v>
      </c>
      <c r="E18" s="137">
        <v>186031</v>
      </c>
      <c r="F18" s="31"/>
      <c r="G18" s="28"/>
      <c r="H18" s="31" t="s">
        <v>201</v>
      </c>
      <c r="I18" s="47" t="s">
        <v>205</v>
      </c>
      <c r="J18" s="31"/>
      <c r="K18" s="28"/>
      <c r="L18" s="31" t="s">
        <v>201</v>
      </c>
      <c r="M18" s="47" t="s">
        <v>205</v>
      </c>
      <c r="N18" s="31"/>
      <c r="O18" s="28"/>
      <c r="P18" s="31" t="s">
        <v>201</v>
      </c>
      <c r="Q18" s="137">
        <v>186031</v>
      </c>
      <c r="R18" s="31"/>
    </row>
    <row r="19" spans="1:18" x14ac:dyDescent="0.25">
      <c r="A19" s="13"/>
      <c r="B19" s="151" t="s">
        <v>202</v>
      </c>
      <c r="C19" s="21"/>
      <c r="D19" s="23"/>
      <c r="E19" s="25" t="s">
        <v>205</v>
      </c>
      <c r="F19" s="23"/>
      <c r="G19" s="21"/>
      <c r="H19" s="23"/>
      <c r="I19" s="136">
        <v>96097</v>
      </c>
      <c r="J19" s="23"/>
      <c r="K19" s="21"/>
      <c r="L19" s="23"/>
      <c r="M19" s="25" t="s">
        <v>205</v>
      </c>
      <c r="N19" s="23"/>
      <c r="O19" s="21"/>
      <c r="P19" s="23"/>
      <c r="Q19" s="136">
        <v>96097</v>
      </c>
      <c r="R19" s="23"/>
    </row>
    <row r="20" spans="1:18" x14ac:dyDescent="0.25">
      <c r="A20" s="13"/>
      <c r="B20" s="152" t="s">
        <v>455</v>
      </c>
      <c r="C20" s="28"/>
      <c r="D20" s="31"/>
      <c r="E20" s="47" t="s">
        <v>205</v>
      </c>
      <c r="F20" s="31"/>
      <c r="G20" s="28"/>
      <c r="H20" s="31"/>
      <c r="I20" s="137">
        <v>48388</v>
      </c>
      <c r="J20" s="31"/>
      <c r="K20" s="28"/>
      <c r="L20" s="31"/>
      <c r="M20" s="47" t="s">
        <v>205</v>
      </c>
      <c r="N20" s="31"/>
      <c r="O20" s="28"/>
      <c r="P20" s="31"/>
      <c r="Q20" s="137">
        <v>48388</v>
      </c>
      <c r="R20" s="31"/>
    </row>
    <row r="21" spans="1:18" x14ac:dyDescent="0.25">
      <c r="A21" s="13"/>
      <c r="B21" s="151" t="s">
        <v>204</v>
      </c>
      <c r="C21" s="21"/>
      <c r="D21" s="23"/>
      <c r="E21" s="25" t="s">
        <v>205</v>
      </c>
      <c r="F21" s="23"/>
      <c r="G21" s="21"/>
      <c r="H21" s="23"/>
      <c r="I21" s="136">
        <v>2287</v>
      </c>
      <c r="J21" s="23"/>
      <c r="K21" s="21"/>
      <c r="L21" s="23"/>
      <c r="M21" s="25" t="s">
        <v>205</v>
      </c>
      <c r="N21" s="23"/>
      <c r="O21" s="21"/>
      <c r="P21" s="23"/>
      <c r="Q21" s="136">
        <v>2287</v>
      </c>
      <c r="R21" s="23"/>
    </row>
    <row r="22" spans="1:18" x14ac:dyDescent="0.25">
      <c r="A22" s="13"/>
      <c r="B22" s="152" t="s">
        <v>217</v>
      </c>
      <c r="C22" s="28"/>
      <c r="D22" s="31"/>
      <c r="E22" s="47" t="s">
        <v>205</v>
      </c>
      <c r="F22" s="31"/>
      <c r="G22" s="28"/>
      <c r="H22" s="31"/>
      <c r="I22" s="137">
        <v>8745</v>
      </c>
      <c r="J22" s="31"/>
      <c r="K22" s="28"/>
      <c r="L22" s="31"/>
      <c r="M22" s="47" t="s">
        <v>205</v>
      </c>
      <c r="N22" s="31"/>
      <c r="O22" s="28"/>
      <c r="P22" s="31"/>
      <c r="Q22" s="137">
        <v>8745</v>
      </c>
      <c r="R22" s="31"/>
    </row>
    <row r="23" spans="1:18" x14ac:dyDescent="0.25">
      <c r="A23" s="13"/>
      <c r="B23" s="79"/>
    </row>
    <row r="24" spans="1:18" x14ac:dyDescent="0.25">
      <c r="A24" s="13" t="s">
        <v>562</v>
      </c>
      <c r="B24" s="85" t="s">
        <v>469</v>
      </c>
      <c r="C24" s="85"/>
      <c r="D24" s="85"/>
      <c r="E24" s="85"/>
      <c r="F24" s="85"/>
      <c r="G24" s="85"/>
      <c r="H24" s="85"/>
      <c r="I24" s="85"/>
      <c r="J24" s="85"/>
      <c r="K24" s="85"/>
      <c r="L24" s="85"/>
      <c r="M24" s="85"/>
      <c r="N24" s="85"/>
      <c r="O24" s="85"/>
      <c r="P24" s="85"/>
      <c r="Q24" s="85"/>
      <c r="R24" s="85"/>
    </row>
    <row r="25" spans="1:18" x14ac:dyDescent="0.25">
      <c r="A25" s="13"/>
      <c r="B25" s="85"/>
      <c r="C25" s="85"/>
      <c r="D25" s="85"/>
      <c r="E25" s="85"/>
      <c r="F25" s="85"/>
      <c r="G25" s="85"/>
      <c r="H25" s="85"/>
      <c r="I25" s="85"/>
      <c r="J25" s="85"/>
      <c r="K25" s="85"/>
      <c r="L25" s="85"/>
      <c r="M25" s="85"/>
      <c r="N25" s="85"/>
      <c r="O25" s="85"/>
      <c r="P25" s="85"/>
      <c r="Q25" s="85"/>
      <c r="R25" s="85"/>
    </row>
    <row r="26" spans="1:18" x14ac:dyDescent="0.25">
      <c r="A26" s="13"/>
      <c r="B26" s="85"/>
      <c r="C26" s="85"/>
      <c r="D26" s="85"/>
      <c r="E26" s="85"/>
      <c r="F26" s="85"/>
      <c r="G26" s="85"/>
      <c r="H26" s="85"/>
      <c r="I26" s="85"/>
      <c r="J26" s="85"/>
      <c r="K26" s="85"/>
      <c r="L26" s="85"/>
      <c r="M26" s="85"/>
      <c r="N26" s="85"/>
      <c r="O26" s="85"/>
      <c r="P26" s="85"/>
      <c r="Q26" s="85"/>
      <c r="R26" s="85"/>
    </row>
    <row r="27" spans="1:18" ht="15.75" thickBot="1" x14ac:dyDescent="0.3">
      <c r="A27" s="13"/>
      <c r="B27" s="15"/>
      <c r="C27" s="18"/>
      <c r="D27" s="147">
        <v>42094</v>
      </c>
      <c r="E27" s="147"/>
      <c r="F27" s="147"/>
      <c r="G27" s="147"/>
      <c r="H27" s="147"/>
      <c r="I27" s="147"/>
      <c r="J27" s="147"/>
      <c r="K27" s="147"/>
      <c r="L27" s="147"/>
      <c r="M27" s="147"/>
      <c r="N27" s="147"/>
      <c r="O27" s="147"/>
      <c r="P27" s="147"/>
      <c r="Q27" s="18"/>
    </row>
    <row r="28" spans="1:18" x14ac:dyDescent="0.25">
      <c r="A28" s="13"/>
      <c r="B28" s="125" t="s">
        <v>214</v>
      </c>
      <c r="C28" s="157"/>
      <c r="D28" s="161" t="s">
        <v>470</v>
      </c>
      <c r="E28" s="161"/>
      <c r="F28" s="162"/>
      <c r="G28" s="162"/>
      <c r="H28" s="161" t="s">
        <v>449</v>
      </c>
      <c r="I28" s="161"/>
      <c r="J28" s="162"/>
      <c r="K28" s="162"/>
      <c r="L28" s="161" t="s">
        <v>451</v>
      </c>
      <c r="M28" s="161"/>
      <c r="N28" s="162"/>
      <c r="O28" s="161" t="s">
        <v>452</v>
      </c>
      <c r="P28" s="161"/>
      <c r="Q28" s="157"/>
    </row>
    <row r="29" spans="1:18" ht="15.75" thickBot="1" x14ac:dyDescent="0.3">
      <c r="A29" s="13"/>
      <c r="B29" s="126"/>
      <c r="C29" s="158"/>
      <c r="D29" s="141" t="s">
        <v>197</v>
      </c>
      <c r="E29" s="141"/>
      <c r="F29" s="157"/>
      <c r="G29" s="157"/>
      <c r="H29" s="141" t="s">
        <v>450</v>
      </c>
      <c r="I29" s="141"/>
      <c r="J29" s="157"/>
      <c r="K29" s="157"/>
      <c r="L29" s="141" t="s">
        <v>450</v>
      </c>
      <c r="M29" s="141"/>
      <c r="N29" s="157"/>
      <c r="O29" s="141" t="s">
        <v>450</v>
      </c>
      <c r="P29" s="141"/>
      <c r="Q29" s="157"/>
    </row>
    <row r="30" spans="1:18" x14ac:dyDescent="0.25">
      <c r="A30" s="13"/>
      <c r="B30" s="21" t="s">
        <v>471</v>
      </c>
      <c r="C30" s="21"/>
      <c r="D30" s="23"/>
      <c r="E30" s="25"/>
      <c r="F30" s="23"/>
      <c r="G30" s="21"/>
      <c r="H30" s="23"/>
      <c r="I30" s="25"/>
      <c r="J30" s="23"/>
      <c r="K30" s="21"/>
      <c r="L30" s="23"/>
      <c r="M30" s="25"/>
      <c r="N30" s="23"/>
      <c r="O30" s="23"/>
      <c r="P30" s="25"/>
      <c r="Q30" s="23"/>
    </row>
    <row r="31" spans="1:18" x14ac:dyDescent="0.25">
      <c r="A31" s="13"/>
      <c r="B31" s="28" t="s">
        <v>472</v>
      </c>
      <c r="C31" s="28"/>
      <c r="D31" s="31" t="s">
        <v>201</v>
      </c>
      <c r="E31" s="137">
        <v>51948</v>
      </c>
      <c r="F31" s="31"/>
      <c r="G31" s="28"/>
      <c r="H31" s="31" t="s">
        <v>201</v>
      </c>
      <c r="I31" s="137">
        <v>51948</v>
      </c>
      <c r="J31" s="31"/>
      <c r="K31" s="28"/>
      <c r="L31" s="31" t="s">
        <v>201</v>
      </c>
      <c r="M31" s="47"/>
      <c r="N31" s="31"/>
      <c r="O31" s="31" t="s">
        <v>201</v>
      </c>
      <c r="P31" s="47"/>
      <c r="Q31" s="31"/>
    </row>
    <row r="32" spans="1:18" x14ac:dyDescent="0.25">
      <c r="A32" s="13"/>
      <c r="B32" s="21" t="s">
        <v>473</v>
      </c>
      <c r="C32" s="21"/>
      <c r="D32" s="23"/>
      <c r="E32" s="136">
        <v>296888</v>
      </c>
      <c r="F32" s="23"/>
      <c r="G32" s="21"/>
      <c r="H32" s="23"/>
      <c r="I32" s="136">
        <v>296888</v>
      </c>
      <c r="J32" s="23"/>
      <c r="K32" s="21"/>
      <c r="L32" s="23"/>
      <c r="M32" s="25"/>
      <c r="N32" s="23"/>
      <c r="O32" s="23"/>
      <c r="P32" s="25"/>
      <c r="Q32" s="23"/>
    </row>
    <row r="33" spans="1:18" x14ac:dyDescent="0.25">
      <c r="A33" s="13"/>
      <c r="B33" s="31" t="s">
        <v>474</v>
      </c>
      <c r="C33" s="28"/>
      <c r="D33" s="31"/>
      <c r="E33" s="137">
        <v>404887</v>
      </c>
      <c r="F33" s="31"/>
      <c r="G33" s="28"/>
      <c r="H33" s="31"/>
      <c r="I33" s="137">
        <v>240944</v>
      </c>
      <c r="J33" s="31"/>
      <c r="K33" s="28"/>
      <c r="L33" s="31"/>
      <c r="M33" s="137">
        <v>163943</v>
      </c>
      <c r="N33" s="31"/>
      <c r="O33" s="31"/>
      <c r="P33" s="47"/>
      <c r="Q33" s="31"/>
    </row>
    <row r="34" spans="1:18" x14ac:dyDescent="0.25">
      <c r="A34" s="13"/>
      <c r="B34" s="23" t="s">
        <v>475</v>
      </c>
      <c r="C34" s="21"/>
      <c r="D34" s="23"/>
      <c r="E34" s="136">
        <v>183923</v>
      </c>
      <c r="F34" s="23"/>
      <c r="G34" s="21"/>
      <c r="H34" s="23"/>
      <c r="I34" s="136">
        <v>109891</v>
      </c>
      <c r="J34" s="23"/>
      <c r="K34" s="21"/>
      <c r="L34" s="23"/>
      <c r="M34" s="136">
        <v>74032</v>
      </c>
      <c r="N34" s="23"/>
      <c r="O34" s="23"/>
      <c r="P34" s="25"/>
      <c r="Q34" s="23"/>
    </row>
    <row r="35" spans="1:18" x14ac:dyDescent="0.25">
      <c r="A35" s="13"/>
      <c r="B35" s="31" t="s">
        <v>476</v>
      </c>
      <c r="C35" s="28"/>
      <c r="D35" s="31"/>
      <c r="E35" s="137">
        <v>13334</v>
      </c>
      <c r="F35" s="31"/>
      <c r="G35" s="28"/>
      <c r="H35" s="31"/>
      <c r="I35" s="47"/>
      <c r="J35" s="31"/>
      <c r="K35" s="28"/>
      <c r="L35" s="31"/>
      <c r="M35" s="137">
        <v>13334</v>
      </c>
      <c r="N35" s="31"/>
      <c r="O35" s="31"/>
      <c r="P35" s="47"/>
      <c r="Q35" s="31"/>
    </row>
    <row r="36" spans="1:18" x14ac:dyDescent="0.25">
      <c r="A36" s="13"/>
      <c r="B36" s="23" t="s">
        <v>477</v>
      </c>
      <c r="C36" s="21"/>
      <c r="D36" s="23"/>
      <c r="E36" s="136">
        <v>1435364</v>
      </c>
      <c r="F36" s="23"/>
      <c r="G36" s="21"/>
      <c r="H36" s="23"/>
      <c r="I36" s="25"/>
      <c r="J36" s="23"/>
      <c r="K36" s="21"/>
      <c r="L36" s="23"/>
      <c r="M36" s="25"/>
      <c r="N36" s="23"/>
      <c r="O36" s="23"/>
      <c r="P36" s="136">
        <v>1446236</v>
      </c>
      <c r="Q36" s="23"/>
    </row>
    <row r="37" spans="1:18" x14ac:dyDescent="0.25">
      <c r="A37" s="13"/>
      <c r="B37" s="41"/>
      <c r="C37" s="41"/>
      <c r="D37" s="42"/>
      <c r="E37" s="44"/>
      <c r="F37" s="42"/>
      <c r="G37" s="41"/>
      <c r="H37" s="42"/>
      <c r="I37" s="44"/>
      <c r="J37" s="42"/>
      <c r="K37" s="41"/>
      <c r="L37" s="42"/>
      <c r="M37" s="44"/>
      <c r="N37" s="42"/>
      <c r="O37" s="42"/>
      <c r="P37" s="44"/>
      <c r="Q37" s="42"/>
    </row>
    <row r="38" spans="1:18" x14ac:dyDescent="0.25">
      <c r="A38" s="13"/>
      <c r="B38" s="28" t="s">
        <v>478</v>
      </c>
      <c r="C38" s="28"/>
      <c r="D38" s="31"/>
      <c r="E38" s="47"/>
      <c r="F38" s="31"/>
      <c r="G38" s="28"/>
      <c r="H38" s="31"/>
      <c r="I38" s="47"/>
      <c r="J38" s="31"/>
      <c r="K38" s="28"/>
      <c r="L38" s="31"/>
      <c r="M38" s="47"/>
      <c r="N38" s="31"/>
      <c r="O38" s="31"/>
      <c r="P38" s="47"/>
      <c r="Q38" s="31"/>
    </row>
    <row r="39" spans="1:18" x14ac:dyDescent="0.25">
      <c r="A39" s="13"/>
      <c r="B39" s="21" t="s">
        <v>83</v>
      </c>
      <c r="C39" s="21"/>
      <c r="D39" s="23" t="s">
        <v>208</v>
      </c>
      <c r="E39" s="136">
        <v>2210014</v>
      </c>
      <c r="F39" s="23"/>
      <c r="G39" s="21"/>
      <c r="H39" s="23" t="s">
        <v>201</v>
      </c>
      <c r="I39" s="25"/>
      <c r="J39" s="23"/>
      <c r="K39" s="21"/>
      <c r="L39" s="23" t="s">
        <v>208</v>
      </c>
      <c r="M39" s="136">
        <v>2169563</v>
      </c>
      <c r="N39" s="23"/>
      <c r="O39" s="23" t="s">
        <v>201</v>
      </c>
      <c r="P39" s="25"/>
      <c r="Q39" s="23"/>
    </row>
    <row r="40" spans="1:18" x14ac:dyDescent="0.25">
      <c r="A40" s="13"/>
      <c r="B40" s="28" t="s">
        <v>47</v>
      </c>
      <c r="C40" s="28"/>
      <c r="D40" s="31"/>
      <c r="E40" s="137">
        <v>49488</v>
      </c>
      <c r="F40" s="31"/>
      <c r="G40" s="28"/>
      <c r="H40" s="31"/>
      <c r="I40" s="47"/>
      <c r="J40" s="31"/>
      <c r="K40" s="28"/>
      <c r="L40" s="31"/>
      <c r="M40" s="137">
        <v>49517</v>
      </c>
      <c r="N40" s="31"/>
      <c r="O40" s="31"/>
      <c r="P40" s="47"/>
      <c r="Q40" s="31"/>
    </row>
    <row r="41" spans="1:18" x14ac:dyDescent="0.25">
      <c r="A41" s="13"/>
      <c r="B41" s="23" t="s">
        <v>48</v>
      </c>
      <c r="C41" s="21"/>
      <c r="D41" s="23"/>
      <c r="E41" s="136">
        <v>62887</v>
      </c>
      <c r="F41" s="23"/>
      <c r="G41" s="21"/>
      <c r="H41" s="23"/>
      <c r="I41" s="25"/>
      <c r="J41" s="23"/>
      <c r="K41" s="21"/>
      <c r="L41" s="23"/>
      <c r="M41" s="136">
        <v>42740</v>
      </c>
      <c r="N41" s="23"/>
      <c r="O41" s="23"/>
      <c r="P41" s="25"/>
      <c r="Q41" s="23"/>
    </row>
    <row r="42" spans="1:18" x14ac:dyDescent="0.25">
      <c r="A42" s="13"/>
      <c r="B42" s="28" t="s">
        <v>479</v>
      </c>
      <c r="C42" s="28"/>
      <c r="D42" s="31"/>
      <c r="E42" s="137">
        <v>30418</v>
      </c>
      <c r="F42" s="31"/>
      <c r="G42" s="28"/>
      <c r="H42" s="31"/>
      <c r="I42" s="47"/>
      <c r="J42" s="31"/>
      <c r="K42" s="28"/>
      <c r="L42" s="31"/>
      <c r="M42" s="137">
        <v>31574</v>
      </c>
      <c r="N42" s="31"/>
      <c r="O42" s="31"/>
      <c r="P42" s="47"/>
      <c r="Q42" s="31"/>
    </row>
    <row r="43" spans="1:18" x14ac:dyDescent="0.25">
      <c r="A43" s="13"/>
      <c r="B43" s="85"/>
      <c r="C43" s="85"/>
      <c r="D43" s="85"/>
      <c r="E43" s="85"/>
      <c r="F43" s="85"/>
      <c r="G43" s="85"/>
      <c r="H43" s="85"/>
      <c r="I43" s="85"/>
      <c r="J43" s="85"/>
      <c r="K43" s="85"/>
      <c r="L43" s="85"/>
      <c r="M43" s="85"/>
      <c r="N43" s="85"/>
      <c r="O43" s="85"/>
      <c r="P43" s="85"/>
      <c r="Q43" s="85"/>
      <c r="R43" s="85"/>
    </row>
    <row r="44" spans="1:18" ht="15.75" thickBot="1" x14ac:dyDescent="0.3">
      <c r="A44" s="13"/>
      <c r="B44" s="15"/>
      <c r="C44" s="18"/>
      <c r="D44" s="147">
        <v>42004</v>
      </c>
      <c r="E44" s="147"/>
      <c r="F44" s="147"/>
      <c r="G44" s="147"/>
      <c r="H44" s="147"/>
      <c r="I44" s="147"/>
      <c r="J44" s="147"/>
      <c r="K44" s="147"/>
      <c r="L44" s="147"/>
      <c r="M44" s="147"/>
      <c r="N44" s="147"/>
      <c r="O44" s="147"/>
      <c r="P44" s="147"/>
      <c r="Q44" s="147"/>
      <c r="R44" s="18"/>
    </row>
    <row r="45" spans="1:18" x14ac:dyDescent="0.25">
      <c r="A45" s="13"/>
      <c r="B45" s="163" t="s">
        <v>214</v>
      </c>
      <c r="C45" s="157"/>
      <c r="D45" s="161" t="s">
        <v>470</v>
      </c>
      <c r="E45" s="161"/>
      <c r="F45" s="162"/>
      <c r="G45" s="162"/>
      <c r="H45" s="161" t="s">
        <v>449</v>
      </c>
      <c r="I45" s="161"/>
      <c r="J45" s="162"/>
      <c r="K45" s="162"/>
      <c r="L45" s="161" t="s">
        <v>451</v>
      </c>
      <c r="M45" s="161"/>
      <c r="N45" s="162"/>
      <c r="O45" s="162"/>
      <c r="P45" s="161" t="s">
        <v>452</v>
      </c>
      <c r="Q45" s="161"/>
      <c r="R45" s="157"/>
    </row>
    <row r="46" spans="1:18" ht="15.75" thickBot="1" x14ac:dyDescent="0.3">
      <c r="A46" s="13"/>
      <c r="B46" s="164"/>
      <c r="C46" s="158"/>
      <c r="D46" s="141" t="s">
        <v>197</v>
      </c>
      <c r="E46" s="141"/>
      <c r="F46" s="157"/>
      <c r="G46" s="157"/>
      <c r="H46" s="141" t="s">
        <v>450</v>
      </c>
      <c r="I46" s="141"/>
      <c r="J46" s="157"/>
      <c r="K46" s="157"/>
      <c r="L46" s="141" t="s">
        <v>450</v>
      </c>
      <c r="M46" s="141"/>
      <c r="N46" s="157"/>
      <c r="O46" s="157"/>
      <c r="P46" s="141" t="s">
        <v>450</v>
      </c>
      <c r="Q46" s="141"/>
      <c r="R46" s="157"/>
    </row>
    <row r="47" spans="1:18" x14ac:dyDescent="0.25">
      <c r="A47" s="13"/>
      <c r="B47" s="21" t="s">
        <v>471</v>
      </c>
      <c r="C47" s="21"/>
      <c r="D47" s="23"/>
      <c r="E47" s="25"/>
      <c r="F47" s="23"/>
      <c r="G47" s="21"/>
      <c r="H47" s="23"/>
      <c r="I47" s="25"/>
      <c r="J47" s="23"/>
      <c r="K47" s="21"/>
      <c r="L47" s="23"/>
      <c r="M47" s="25"/>
      <c r="N47" s="23"/>
      <c r="O47" s="21"/>
      <c r="P47" s="23"/>
      <c r="Q47" s="25"/>
      <c r="R47" s="23"/>
    </row>
    <row r="48" spans="1:18" x14ac:dyDescent="0.25">
      <c r="A48" s="13"/>
      <c r="B48" s="28" t="s">
        <v>472</v>
      </c>
      <c r="C48" s="28"/>
      <c r="D48" s="31" t="s">
        <v>201</v>
      </c>
      <c r="E48" s="137">
        <v>55467</v>
      </c>
      <c r="F48" s="31"/>
      <c r="G48" s="28"/>
      <c r="H48" s="31" t="s">
        <v>201</v>
      </c>
      <c r="I48" s="137">
        <v>55467</v>
      </c>
      <c r="J48" s="31"/>
      <c r="K48" s="28"/>
      <c r="L48" s="31" t="s">
        <v>201</v>
      </c>
      <c r="M48" s="47" t="s">
        <v>205</v>
      </c>
      <c r="N48" s="31"/>
      <c r="O48" s="28"/>
      <c r="P48" s="31" t="s">
        <v>201</v>
      </c>
      <c r="Q48" s="47" t="s">
        <v>205</v>
      </c>
      <c r="R48" s="31"/>
    </row>
    <row r="49" spans="1:18" x14ac:dyDescent="0.25">
      <c r="A49" s="13"/>
      <c r="B49" s="21" t="s">
        <v>473</v>
      </c>
      <c r="C49" s="21"/>
      <c r="D49" s="23"/>
      <c r="E49" s="136">
        <v>329589</v>
      </c>
      <c r="F49" s="23"/>
      <c r="G49" s="21"/>
      <c r="H49" s="23"/>
      <c r="I49" s="136">
        <v>329589</v>
      </c>
      <c r="J49" s="23"/>
      <c r="K49" s="21"/>
      <c r="L49" s="23"/>
      <c r="M49" s="25" t="s">
        <v>205</v>
      </c>
      <c r="N49" s="23"/>
      <c r="O49" s="21"/>
      <c r="P49" s="23"/>
      <c r="Q49" s="25" t="s">
        <v>205</v>
      </c>
      <c r="R49" s="23"/>
    </row>
    <row r="50" spans="1:18" x14ac:dyDescent="0.25">
      <c r="A50" s="13"/>
      <c r="B50" s="31" t="s">
        <v>474</v>
      </c>
      <c r="C50" s="28"/>
      <c r="D50" s="31"/>
      <c r="E50" s="137">
        <v>341548</v>
      </c>
      <c r="F50" s="31"/>
      <c r="G50" s="28"/>
      <c r="H50" s="31"/>
      <c r="I50" s="137">
        <v>186031</v>
      </c>
      <c r="J50" s="31"/>
      <c r="K50" s="28"/>
      <c r="L50" s="31"/>
      <c r="M50" s="137">
        <v>155517</v>
      </c>
      <c r="N50" s="31"/>
      <c r="O50" s="28"/>
      <c r="P50" s="31"/>
      <c r="Q50" s="47" t="s">
        <v>205</v>
      </c>
      <c r="R50" s="31"/>
    </row>
    <row r="51" spans="1:18" x14ac:dyDescent="0.25">
      <c r="A51" s="13"/>
      <c r="B51" s="23" t="s">
        <v>475</v>
      </c>
      <c r="C51" s="21"/>
      <c r="D51" s="23"/>
      <c r="E51" s="136">
        <v>163581</v>
      </c>
      <c r="F51" s="23"/>
      <c r="G51" s="21"/>
      <c r="H51" s="23"/>
      <c r="I51" s="136">
        <v>76317</v>
      </c>
      <c r="J51" s="23"/>
      <c r="K51" s="21"/>
      <c r="L51" s="23"/>
      <c r="M51" s="136">
        <v>87095</v>
      </c>
      <c r="N51" s="23"/>
      <c r="O51" s="21"/>
      <c r="P51" s="23"/>
      <c r="Q51" s="25" t="s">
        <v>205</v>
      </c>
      <c r="R51" s="23"/>
    </row>
    <row r="52" spans="1:18" x14ac:dyDescent="0.25">
      <c r="A52" s="13"/>
      <c r="B52" s="31" t="s">
        <v>476</v>
      </c>
      <c r="C52" s="28"/>
      <c r="D52" s="31"/>
      <c r="E52" s="137">
        <v>10688</v>
      </c>
      <c r="F52" s="31"/>
      <c r="G52" s="28"/>
      <c r="H52" s="31"/>
      <c r="I52" s="47" t="s">
        <v>205</v>
      </c>
      <c r="J52" s="31"/>
      <c r="K52" s="28"/>
      <c r="L52" s="31"/>
      <c r="M52" s="137">
        <v>10688</v>
      </c>
      <c r="N52" s="31"/>
      <c r="O52" s="28"/>
      <c r="P52" s="31"/>
      <c r="Q52" s="47"/>
      <c r="R52" s="31"/>
    </row>
    <row r="53" spans="1:18" x14ac:dyDescent="0.25">
      <c r="A53" s="13"/>
      <c r="B53" s="23" t="s">
        <v>477</v>
      </c>
      <c r="C53" s="21"/>
      <c r="D53" s="23"/>
      <c r="E53" s="136">
        <v>1413835</v>
      </c>
      <c r="F53" s="23"/>
      <c r="G53" s="21"/>
      <c r="H53" s="23"/>
      <c r="I53" s="25" t="s">
        <v>205</v>
      </c>
      <c r="J53" s="23"/>
      <c r="K53" s="21"/>
      <c r="L53" s="23"/>
      <c r="M53" s="25" t="s">
        <v>205</v>
      </c>
      <c r="N53" s="23"/>
      <c r="O53" s="21"/>
      <c r="P53" s="23"/>
      <c r="Q53" s="136">
        <v>1369314</v>
      </c>
      <c r="R53" s="23"/>
    </row>
    <row r="54" spans="1:18" x14ac:dyDescent="0.25">
      <c r="A54" s="13"/>
      <c r="B54" s="28"/>
      <c r="C54" s="28"/>
      <c r="D54" s="31"/>
      <c r="E54" s="47"/>
      <c r="F54" s="31"/>
      <c r="G54" s="28"/>
      <c r="H54" s="31"/>
      <c r="I54" s="47"/>
      <c r="J54" s="31"/>
      <c r="K54" s="28"/>
      <c r="L54" s="31"/>
      <c r="M54" s="47"/>
      <c r="N54" s="31"/>
      <c r="O54" s="28"/>
      <c r="P54" s="31"/>
      <c r="Q54" s="47"/>
      <c r="R54" s="31"/>
    </row>
    <row r="55" spans="1:18" x14ac:dyDescent="0.25">
      <c r="A55" s="13"/>
      <c r="B55" s="21" t="s">
        <v>478</v>
      </c>
      <c r="C55" s="21"/>
      <c r="D55" s="23"/>
      <c r="E55" s="25"/>
      <c r="F55" s="23"/>
      <c r="G55" s="21"/>
      <c r="H55" s="23"/>
      <c r="I55" s="25"/>
      <c r="J55" s="23"/>
      <c r="K55" s="21"/>
      <c r="L55" s="23"/>
      <c r="M55" s="25"/>
      <c r="N55" s="23"/>
      <c r="O55" s="21"/>
      <c r="P55" s="23"/>
      <c r="Q55" s="25"/>
      <c r="R55" s="23"/>
    </row>
    <row r="56" spans="1:18" x14ac:dyDescent="0.25">
      <c r="A56" s="13"/>
      <c r="B56" s="28" t="s">
        <v>83</v>
      </c>
      <c r="C56" s="28"/>
      <c r="D56" s="31" t="s">
        <v>201</v>
      </c>
      <c r="E56" s="137">
        <v>2146794</v>
      </c>
      <c r="F56" s="31"/>
      <c r="G56" s="28"/>
      <c r="H56" s="31" t="s">
        <v>201</v>
      </c>
      <c r="I56" s="47" t="s">
        <v>205</v>
      </c>
      <c r="J56" s="31"/>
      <c r="K56" s="28"/>
      <c r="L56" s="31" t="s">
        <v>201</v>
      </c>
      <c r="M56" s="137">
        <v>2146510</v>
      </c>
      <c r="N56" s="31"/>
      <c r="O56" s="28"/>
      <c r="P56" s="31" t="s">
        <v>201</v>
      </c>
      <c r="Q56" s="47" t="s">
        <v>205</v>
      </c>
      <c r="R56" s="31"/>
    </row>
    <row r="57" spans="1:18" x14ac:dyDescent="0.25">
      <c r="A57" s="13"/>
      <c r="B57" s="21" t="s">
        <v>47</v>
      </c>
      <c r="C57" s="21"/>
      <c r="D57" s="23"/>
      <c r="E57" s="136">
        <v>49425</v>
      </c>
      <c r="F57" s="23"/>
      <c r="G57" s="21"/>
      <c r="H57" s="23"/>
      <c r="I57" s="25" t="s">
        <v>205</v>
      </c>
      <c r="J57" s="23"/>
      <c r="K57" s="21"/>
      <c r="L57" s="23"/>
      <c r="M57" s="136">
        <v>48760</v>
      </c>
      <c r="N57" s="23"/>
      <c r="O57" s="21"/>
      <c r="P57" s="23"/>
      <c r="Q57" s="25" t="s">
        <v>205</v>
      </c>
      <c r="R57" s="23"/>
    </row>
    <row r="58" spans="1:18" x14ac:dyDescent="0.25">
      <c r="A58" s="13"/>
      <c r="B58" s="31" t="s">
        <v>48</v>
      </c>
      <c r="C58" s="28"/>
      <c r="D58" s="31"/>
      <c r="E58" s="137">
        <v>62887</v>
      </c>
      <c r="F58" s="31"/>
      <c r="G58" s="28"/>
      <c r="H58" s="31"/>
      <c r="I58" s="47" t="s">
        <v>205</v>
      </c>
      <c r="J58" s="31"/>
      <c r="K58" s="28"/>
      <c r="L58" s="31"/>
      <c r="M58" s="137">
        <v>62887</v>
      </c>
      <c r="N58" s="31"/>
      <c r="O58" s="28"/>
      <c r="P58" s="31"/>
      <c r="Q58" s="47" t="s">
        <v>205</v>
      </c>
      <c r="R58" s="31"/>
    </row>
    <row r="59" spans="1:18" x14ac:dyDescent="0.25">
      <c r="A59" s="13"/>
      <c r="B59" s="21" t="s">
        <v>479</v>
      </c>
      <c r="C59" s="21"/>
      <c r="D59" s="23"/>
      <c r="E59" s="136">
        <v>31097</v>
      </c>
      <c r="F59" s="23"/>
      <c r="G59" s="21"/>
      <c r="H59" s="23"/>
      <c r="I59" s="25" t="s">
        <v>205</v>
      </c>
      <c r="J59" s="23"/>
      <c r="K59" s="21"/>
      <c r="L59" s="23"/>
      <c r="M59" s="136">
        <v>32313</v>
      </c>
      <c r="N59" s="23"/>
      <c r="O59" s="21"/>
      <c r="P59" s="23"/>
      <c r="Q59" s="25" t="s">
        <v>205</v>
      </c>
      <c r="R59" s="23"/>
    </row>
    <row r="60" spans="1:18" x14ac:dyDescent="0.25">
      <c r="A60" s="13"/>
      <c r="B60" s="85"/>
      <c r="C60" s="85"/>
      <c r="D60" s="85"/>
      <c r="E60" s="85"/>
      <c r="F60" s="85"/>
      <c r="G60" s="85"/>
      <c r="H60" s="85"/>
      <c r="I60" s="85"/>
      <c r="J60" s="85"/>
      <c r="K60" s="85"/>
      <c r="L60" s="85"/>
      <c r="M60" s="85"/>
      <c r="N60" s="85"/>
      <c r="O60" s="85"/>
      <c r="P60" s="85"/>
      <c r="Q60" s="85"/>
      <c r="R60" s="85"/>
    </row>
  </sheetData>
  <mergeCells count="65">
    <mergeCell ref="B4:R4"/>
    <mergeCell ref="B5:R5"/>
    <mergeCell ref="A24:A60"/>
    <mergeCell ref="B24:R24"/>
    <mergeCell ref="B25:R25"/>
    <mergeCell ref="B26:R26"/>
    <mergeCell ref="B43:R43"/>
    <mergeCell ref="B60:R60"/>
    <mergeCell ref="N45:N46"/>
    <mergeCell ref="O45:O46"/>
    <mergeCell ref="P45:Q45"/>
    <mergeCell ref="P46:Q46"/>
    <mergeCell ref="R45:R46"/>
    <mergeCell ref="A1:A2"/>
    <mergeCell ref="B1:R1"/>
    <mergeCell ref="B2:R2"/>
    <mergeCell ref="B3:R3"/>
    <mergeCell ref="A4:A23"/>
    <mergeCell ref="G45:G46"/>
    <mergeCell ref="H45:I45"/>
    <mergeCell ref="H46:I46"/>
    <mergeCell ref="J45:J46"/>
    <mergeCell ref="K45:K46"/>
    <mergeCell ref="L45:M45"/>
    <mergeCell ref="L46:M46"/>
    <mergeCell ref="N28:N29"/>
    <mergeCell ref="O28:P28"/>
    <mergeCell ref="O29:P29"/>
    <mergeCell ref="Q28:Q29"/>
    <mergeCell ref="D44:Q44"/>
    <mergeCell ref="B45:B46"/>
    <mergeCell ref="C45:C46"/>
    <mergeCell ref="D45:E45"/>
    <mergeCell ref="D46:E46"/>
    <mergeCell ref="F45:F46"/>
    <mergeCell ref="H28:I28"/>
    <mergeCell ref="H29:I29"/>
    <mergeCell ref="J28:J29"/>
    <mergeCell ref="K28:K29"/>
    <mergeCell ref="L28:M28"/>
    <mergeCell ref="L29:M29"/>
    <mergeCell ref="B28:B29"/>
    <mergeCell ref="C28:C29"/>
    <mergeCell ref="D28:E28"/>
    <mergeCell ref="D29:E29"/>
    <mergeCell ref="F28:F29"/>
    <mergeCell ref="G28:G29"/>
    <mergeCell ref="N6:N7"/>
    <mergeCell ref="O6:O7"/>
    <mergeCell ref="P6:Q6"/>
    <mergeCell ref="P7:Q7"/>
    <mergeCell ref="R6:R7"/>
    <mergeCell ref="D27:P2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22.7109375" customWidth="1"/>
    <col min="4" max="4" width="5.85546875" customWidth="1"/>
    <col min="5" max="5" width="16.5703125" customWidth="1"/>
    <col min="6" max="6" width="3.85546875" customWidth="1"/>
    <col min="7" max="7" width="22.7109375" customWidth="1"/>
    <col min="8" max="8" width="4.85546875" customWidth="1"/>
    <col min="9" max="9" width="17.42578125" customWidth="1"/>
    <col min="10" max="10" width="3.85546875" customWidth="1"/>
    <col min="11" max="11" width="22.7109375" customWidth="1"/>
    <col min="12" max="12" width="7.140625" customWidth="1"/>
    <col min="13" max="13" width="26" customWidth="1"/>
    <col min="14" max="14" width="3.85546875" customWidth="1"/>
  </cols>
  <sheetData>
    <row r="1" spans="1:14" ht="15" customHeight="1" x14ac:dyDescent="0.25">
      <c r="A1" s="7" t="s">
        <v>563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564</v>
      </c>
      <c r="B3" s="93"/>
      <c r="C3" s="93"/>
      <c r="D3" s="93"/>
      <c r="E3" s="93"/>
      <c r="F3" s="93"/>
      <c r="G3" s="93"/>
      <c r="H3" s="93"/>
      <c r="I3" s="93"/>
      <c r="J3" s="93"/>
      <c r="K3" s="93"/>
      <c r="L3" s="93"/>
      <c r="M3" s="93"/>
      <c r="N3" s="93"/>
    </row>
    <row r="4" spans="1:14" ht="25.5" customHeight="1" x14ac:dyDescent="0.25">
      <c r="A4" s="13" t="s">
        <v>565</v>
      </c>
      <c r="B4" s="85" t="s">
        <v>566</v>
      </c>
      <c r="C4" s="85"/>
      <c r="D4" s="85"/>
      <c r="E4" s="85"/>
      <c r="F4" s="85"/>
      <c r="G4" s="85"/>
      <c r="H4" s="85"/>
      <c r="I4" s="85"/>
      <c r="J4" s="85"/>
      <c r="K4" s="85"/>
      <c r="L4" s="85"/>
      <c r="M4" s="85"/>
      <c r="N4" s="85"/>
    </row>
    <row r="5" spans="1:14" x14ac:dyDescent="0.25">
      <c r="A5" s="13"/>
      <c r="B5" s="85"/>
      <c r="C5" s="85"/>
      <c r="D5" s="85"/>
      <c r="E5" s="85"/>
      <c r="F5" s="85"/>
      <c r="G5" s="85"/>
      <c r="H5" s="85"/>
      <c r="I5" s="85"/>
      <c r="J5" s="85"/>
      <c r="K5" s="85"/>
      <c r="L5" s="85"/>
      <c r="M5" s="85"/>
      <c r="N5" s="85"/>
    </row>
    <row r="6" spans="1:14" x14ac:dyDescent="0.25">
      <c r="A6" s="13"/>
      <c r="B6" s="172" t="s">
        <v>485</v>
      </c>
      <c r="C6" s="174"/>
      <c r="D6" s="160" t="s">
        <v>486</v>
      </c>
      <c r="E6" s="160"/>
      <c r="F6" s="174"/>
      <c r="G6" s="174"/>
      <c r="H6" s="160" t="s">
        <v>487</v>
      </c>
      <c r="I6" s="160"/>
      <c r="J6" s="174"/>
      <c r="K6" s="174"/>
      <c r="L6" s="160" t="s">
        <v>490</v>
      </c>
      <c r="M6" s="160"/>
      <c r="N6" s="174"/>
    </row>
    <row r="7" spans="1:14" x14ac:dyDescent="0.25">
      <c r="A7" s="13"/>
      <c r="B7" s="172"/>
      <c r="C7" s="174"/>
      <c r="D7" s="160" t="s">
        <v>487</v>
      </c>
      <c r="E7" s="160"/>
      <c r="F7" s="174"/>
      <c r="G7" s="174"/>
      <c r="H7" s="160" t="s">
        <v>489</v>
      </c>
      <c r="I7" s="160"/>
      <c r="J7" s="174"/>
      <c r="K7" s="174"/>
      <c r="L7" s="160" t="s">
        <v>487</v>
      </c>
      <c r="M7" s="160"/>
      <c r="N7" s="174"/>
    </row>
    <row r="8" spans="1:14" ht="15.75" thickBot="1" x14ac:dyDescent="0.3">
      <c r="A8" s="13"/>
      <c r="B8" s="173"/>
      <c r="C8" s="175"/>
      <c r="D8" s="140" t="s">
        <v>488</v>
      </c>
      <c r="E8" s="140"/>
      <c r="F8" s="175"/>
      <c r="G8" s="175"/>
      <c r="H8" s="140"/>
      <c r="I8" s="140"/>
      <c r="J8" s="175"/>
      <c r="K8" s="175"/>
      <c r="L8" s="140" t="s">
        <v>488</v>
      </c>
      <c r="M8" s="140"/>
      <c r="N8" s="174"/>
    </row>
    <row r="9" spans="1:14" x14ac:dyDescent="0.25">
      <c r="A9" s="13"/>
      <c r="B9" s="166">
        <v>42094</v>
      </c>
      <c r="C9" s="21"/>
      <c r="D9" s="23"/>
      <c r="E9" s="25"/>
      <c r="F9" s="23"/>
      <c r="G9" s="21"/>
      <c r="H9" s="23"/>
      <c r="I9" s="25"/>
      <c r="J9" s="23"/>
      <c r="K9" s="21"/>
      <c r="L9" s="23"/>
      <c r="M9" s="25"/>
      <c r="N9" s="23"/>
    </row>
    <row r="10" spans="1:14" x14ac:dyDescent="0.25">
      <c r="A10" s="13"/>
      <c r="B10" s="167" t="s">
        <v>77</v>
      </c>
      <c r="C10" s="28"/>
      <c r="D10" s="31"/>
      <c r="E10" s="47"/>
      <c r="F10" s="31"/>
      <c r="G10" s="28"/>
      <c r="H10" s="31"/>
      <c r="I10" s="47"/>
      <c r="J10" s="31"/>
      <c r="K10" s="28"/>
      <c r="L10" s="31"/>
      <c r="M10" s="47"/>
      <c r="N10" s="31"/>
    </row>
    <row r="11" spans="1:14" ht="26.25" x14ac:dyDescent="0.25">
      <c r="A11" s="13"/>
      <c r="B11" s="168" t="s">
        <v>111</v>
      </c>
      <c r="C11" s="21"/>
      <c r="D11" s="23" t="s">
        <v>201</v>
      </c>
      <c r="E11" s="136">
        <v>1146</v>
      </c>
      <c r="F11" s="23"/>
      <c r="G11" s="21"/>
      <c r="H11" s="23" t="s">
        <v>201</v>
      </c>
      <c r="I11" s="25" t="s">
        <v>491</v>
      </c>
      <c r="J11" s="23" t="s">
        <v>269</v>
      </c>
      <c r="K11" s="21"/>
      <c r="L11" s="23" t="s">
        <v>201</v>
      </c>
      <c r="M11" s="25">
        <v>705</v>
      </c>
      <c r="N11" s="23"/>
    </row>
    <row r="12" spans="1:14" ht="39.75" thickBot="1" x14ac:dyDescent="0.3">
      <c r="A12" s="13"/>
      <c r="B12" s="167" t="s">
        <v>492</v>
      </c>
      <c r="C12" s="28"/>
      <c r="D12" s="34"/>
      <c r="E12" s="145">
        <v>17</v>
      </c>
      <c r="F12" s="31"/>
      <c r="G12" s="28"/>
      <c r="H12" s="34"/>
      <c r="I12" s="145" t="s">
        <v>493</v>
      </c>
      <c r="J12" s="31" t="s">
        <v>269</v>
      </c>
      <c r="K12" s="28"/>
      <c r="L12" s="34"/>
      <c r="M12" s="145">
        <v>10</v>
      </c>
      <c r="N12" s="31"/>
    </row>
    <row r="13" spans="1:14" ht="26.25" x14ac:dyDescent="0.25">
      <c r="A13" s="13"/>
      <c r="B13" s="169" t="s">
        <v>494</v>
      </c>
      <c r="C13" s="21"/>
      <c r="D13" s="23" t="s">
        <v>201</v>
      </c>
      <c r="E13" s="136">
        <v>1163</v>
      </c>
      <c r="F13" s="23"/>
      <c r="G13" s="21"/>
      <c r="H13" s="23" t="s">
        <v>201</v>
      </c>
      <c r="I13" s="25" t="s">
        <v>495</v>
      </c>
      <c r="J13" s="23" t="s">
        <v>269</v>
      </c>
      <c r="K13" s="21"/>
      <c r="L13" s="23" t="s">
        <v>201</v>
      </c>
      <c r="M13" s="25">
        <v>715</v>
      </c>
      <c r="N13" s="23"/>
    </row>
    <row r="14" spans="1:14" x14ac:dyDescent="0.25">
      <c r="A14" s="13"/>
      <c r="B14" s="170"/>
      <c r="C14" s="41"/>
      <c r="D14" s="42"/>
      <c r="E14" s="44"/>
      <c r="F14" s="42"/>
      <c r="G14" s="41"/>
      <c r="H14" s="42"/>
      <c r="I14" s="44"/>
      <c r="J14" s="42"/>
      <c r="K14" s="41"/>
      <c r="L14" s="42"/>
      <c r="M14" s="44"/>
      <c r="N14" s="42"/>
    </row>
    <row r="15" spans="1:14" x14ac:dyDescent="0.25">
      <c r="A15" s="13"/>
      <c r="B15" s="171">
        <v>41729</v>
      </c>
      <c r="C15" s="28"/>
      <c r="D15" s="31"/>
      <c r="E15" s="47"/>
      <c r="F15" s="31"/>
      <c r="G15" s="28"/>
      <c r="H15" s="31"/>
      <c r="I15" s="47"/>
      <c r="J15" s="31"/>
      <c r="K15" s="28"/>
      <c r="L15" s="31"/>
      <c r="M15" s="47"/>
      <c r="N15" s="31"/>
    </row>
    <row r="16" spans="1:14" x14ac:dyDescent="0.25">
      <c r="A16" s="13"/>
      <c r="B16" s="168" t="s">
        <v>77</v>
      </c>
      <c r="C16" s="21"/>
      <c r="D16" s="23"/>
      <c r="E16" s="25"/>
      <c r="F16" s="23"/>
      <c r="G16" s="21"/>
      <c r="H16" s="23"/>
      <c r="I16" s="25"/>
      <c r="J16" s="23"/>
      <c r="K16" s="21"/>
      <c r="L16" s="23"/>
      <c r="M16" s="25"/>
      <c r="N16" s="23"/>
    </row>
    <row r="17" spans="1:14" ht="26.25" x14ac:dyDescent="0.25">
      <c r="A17" s="13"/>
      <c r="B17" s="167" t="s">
        <v>111</v>
      </c>
      <c r="C17" s="28"/>
      <c r="D17" s="31" t="s">
        <v>201</v>
      </c>
      <c r="E17" s="47" t="s">
        <v>290</v>
      </c>
      <c r="F17" s="31" t="s">
        <v>269</v>
      </c>
      <c r="G17" s="28"/>
      <c r="H17" s="31" t="s">
        <v>201</v>
      </c>
      <c r="I17" s="47">
        <v>2</v>
      </c>
      <c r="J17" s="31"/>
      <c r="K17" s="28"/>
      <c r="L17" s="31" t="s">
        <v>201</v>
      </c>
      <c r="M17" s="47" t="s">
        <v>496</v>
      </c>
      <c r="N17" s="31" t="s">
        <v>269</v>
      </c>
    </row>
    <row r="18" spans="1:14" ht="39.75" thickBot="1" x14ac:dyDescent="0.3">
      <c r="A18" s="13"/>
      <c r="B18" s="168" t="s">
        <v>497</v>
      </c>
      <c r="C18" s="21"/>
      <c r="D18" s="66"/>
      <c r="E18" s="138">
        <v>20</v>
      </c>
      <c r="F18" s="23"/>
      <c r="G18" s="21"/>
      <c r="H18" s="66"/>
      <c r="I18" s="138" t="s">
        <v>498</v>
      </c>
      <c r="J18" s="23" t="s">
        <v>269</v>
      </c>
      <c r="K18" s="21"/>
      <c r="L18" s="66"/>
      <c r="M18" s="138">
        <v>12</v>
      </c>
      <c r="N18" s="23"/>
    </row>
    <row r="19" spans="1:14" ht="26.25" x14ac:dyDescent="0.25">
      <c r="A19" s="13"/>
      <c r="B19" s="167" t="s">
        <v>499</v>
      </c>
      <c r="C19" s="28"/>
      <c r="D19" s="31" t="s">
        <v>201</v>
      </c>
      <c r="E19" s="47">
        <v>15</v>
      </c>
      <c r="F19" s="31"/>
      <c r="G19" s="28"/>
      <c r="H19" s="31" t="s">
        <v>201</v>
      </c>
      <c r="I19" s="47" t="s">
        <v>500</v>
      </c>
      <c r="J19" s="31" t="s">
        <v>269</v>
      </c>
      <c r="K19" s="28"/>
      <c r="L19" s="31" t="s">
        <v>201</v>
      </c>
      <c r="M19" s="47">
        <v>9</v>
      </c>
      <c r="N19" s="31"/>
    </row>
    <row r="20" spans="1:14" x14ac:dyDescent="0.25">
      <c r="A20" s="13"/>
      <c r="B20" s="170"/>
      <c r="C20" s="41"/>
      <c r="D20" s="42"/>
      <c r="E20" s="44"/>
      <c r="F20" s="42"/>
      <c r="G20" s="41"/>
      <c r="H20" s="42"/>
      <c r="I20" s="44"/>
      <c r="J20" s="42"/>
      <c r="K20" s="41"/>
      <c r="L20" s="42"/>
      <c r="M20" s="44"/>
      <c r="N20" s="42"/>
    </row>
    <row r="21" spans="1:14" x14ac:dyDescent="0.25">
      <c r="A21" s="13" t="s">
        <v>567</v>
      </c>
      <c r="B21" s="85" t="s">
        <v>501</v>
      </c>
      <c r="C21" s="85"/>
      <c r="D21" s="85"/>
      <c r="E21" s="85"/>
      <c r="F21" s="85"/>
      <c r="G21" s="85"/>
      <c r="H21" s="85"/>
      <c r="I21" s="85"/>
      <c r="J21" s="85"/>
      <c r="K21" s="85"/>
      <c r="L21" s="85"/>
      <c r="M21" s="85"/>
      <c r="N21" s="85"/>
    </row>
    <row r="22" spans="1:14" x14ac:dyDescent="0.25">
      <c r="A22" s="13"/>
      <c r="B22" s="15"/>
      <c r="C22" s="41"/>
      <c r="D22" s="179"/>
      <c r="E22" s="179"/>
      <c r="F22" s="41"/>
      <c r="G22" s="41"/>
      <c r="H22" s="179"/>
      <c r="I22" s="179"/>
      <c r="J22" s="41"/>
      <c r="K22" s="41"/>
      <c r="L22" s="179"/>
      <c r="M22" s="179"/>
      <c r="N22" s="41"/>
    </row>
    <row r="23" spans="1:14" ht="15.75" thickBot="1" x14ac:dyDescent="0.3">
      <c r="A23" s="13"/>
      <c r="B23" s="49" t="s">
        <v>485</v>
      </c>
      <c r="C23" s="130"/>
      <c r="D23" s="141" t="s">
        <v>502</v>
      </c>
      <c r="E23" s="141"/>
      <c r="F23" s="130"/>
      <c r="G23" s="130"/>
      <c r="H23" s="141" t="s">
        <v>503</v>
      </c>
      <c r="I23" s="141"/>
      <c r="J23" s="130"/>
      <c r="K23" s="130"/>
      <c r="L23" s="141" t="s">
        <v>504</v>
      </c>
      <c r="M23" s="141"/>
      <c r="N23" s="18"/>
    </row>
    <row r="24" spans="1:14" x14ac:dyDescent="0.25">
      <c r="A24" s="13"/>
      <c r="B24" s="176" t="s">
        <v>505</v>
      </c>
      <c r="C24" s="21"/>
      <c r="D24" s="23" t="s">
        <v>201</v>
      </c>
      <c r="E24" s="25">
        <v>59</v>
      </c>
      <c r="F24" s="23"/>
      <c r="G24" s="21"/>
      <c r="H24" s="23" t="s">
        <v>201</v>
      </c>
      <c r="I24" s="25" t="s">
        <v>506</v>
      </c>
      <c r="J24" s="23" t="s">
        <v>269</v>
      </c>
      <c r="K24" s="21"/>
      <c r="L24" s="23" t="s">
        <v>201</v>
      </c>
      <c r="M24" s="25" t="s">
        <v>507</v>
      </c>
      <c r="N24" s="23" t="s">
        <v>269</v>
      </c>
    </row>
    <row r="25" spans="1:14" ht="27" thickBot="1" x14ac:dyDescent="0.3">
      <c r="A25" s="13"/>
      <c r="B25" s="31" t="s">
        <v>508</v>
      </c>
      <c r="C25" s="28"/>
      <c r="D25" s="34"/>
      <c r="E25" s="145">
        <v>715</v>
      </c>
      <c r="F25" s="31"/>
      <c r="G25" s="28"/>
      <c r="H25" s="34"/>
      <c r="I25" s="145" t="s">
        <v>205</v>
      </c>
      <c r="J25" s="31"/>
      <c r="K25" s="28"/>
      <c r="L25" s="34"/>
      <c r="M25" s="145">
        <v>715</v>
      </c>
      <c r="N25" s="31"/>
    </row>
    <row r="26" spans="1:14" ht="15.75" thickBot="1" x14ac:dyDescent="0.3">
      <c r="A26" s="13"/>
      <c r="B26" s="176" t="s">
        <v>509</v>
      </c>
      <c r="C26" s="21"/>
      <c r="D26" s="78" t="s">
        <v>201</v>
      </c>
      <c r="E26" s="177">
        <v>774</v>
      </c>
      <c r="F26" s="23"/>
      <c r="G26" s="21"/>
      <c r="H26" s="78" t="s">
        <v>201</v>
      </c>
      <c r="I26" s="177" t="s">
        <v>506</v>
      </c>
      <c r="J26" s="23" t="s">
        <v>269</v>
      </c>
      <c r="K26" s="21"/>
      <c r="L26" s="78" t="s">
        <v>201</v>
      </c>
      <c r="M26" s="177" t="s">
        <v>510</v>
      </c>
      <c r="N26" s="23" t="s">
        <v>269</v>
      </c>
    </row>
    <row r="27" spans="1:14" ht="15.75" thickTop="1" x14ac:dyDescent="0.25">
      <c r="A27" s="13"/>
      <c r="B27" s="41"/>
      <c r="C27" s="41"/>
      <c r="D27" s="42"/>
      <c r="E27" s="44"/>
      <c r="F27" s="42"/>
      <c r="G27" s="41"/>
      <c r="H27" s="42"/>
      <c r="I27" s="44"/>
      <c r="J27" s="42"/>
      <c r="K27" s="41"/>
      <c r="L27" s="42"/>
      <c r="M27" s="44"/>
      <c r="N27" s="42"/>
    </row>
    <row r="28" spans="1:14" x14ac:dyDescent="0.25">
      <c r="A28" s="13"/>
      <c r="B28" s="178" t="s">
        <v>511</v>
      </c>
      <c r="C28" s="28"/>
      <c r="D28" s="31" t="s">
        <v>201</v>
      </c>
      <c r="E28" s="47" t="s">
        <v>512</v>
      </c>
      <c r="F28" s="31" t="s">
        <v>269</v>
      </c>
      <c r="G28" s="28"/>
      <c r="H28" s="31" t="s">
        <v>201</v>
      </c>
      <c r="I28" s="47" t="s">
        <v>513</v>
      </c>
      <c r="J28" s="31" t="s">
        <v>269</v>
      </c>
      <c r="K28" s="28"/>
      <c r="L28" s="31" t="s">
        <v>201</v>
      </c>
      <c r="M28" s="47" t="s">
        <v>514</v>
      </c>
      <c r="N28" s="31" t="s">
        <v>269</v>
      </c>
    </row>
    <row r="29" spans="1:14" ht="27" thickBot="1" x14ac:dyDescent="0.3">
      <c r="A29" s="13"/>
      <c r="B29" s="23" t="s">
        <v>508</v>
      </c>
      <c r="C29" s="21"/>
      <c r="D29" s="66"/>
      <c r="E29" s="138">
        <v>9</v>
      </c>
      <c r="F29" s="23"/>
      <c r="G29" s="21"/>
      <c r="H29" s="66"/>
      <c r="I29" s="138" t="s">
        <v>205</v>
      </c>
      <c r="J29" s="23"/>
      <c r="K29" s="21"/>
      <c r="L29" s="66"/>
      <c r="M29" s="138">
        <v>9</v>
      </c>
      <c r="N29" s="23"/>
    </row>
    <row r="30" spans="1:14" ht="15.75" thickBot="1" x14ac:dyDescent="0.3">
      <c r="A30" s="13"/>
      <c r="B30" s="178" t="s">
        <v>515</v>
      </c>
      <c r="C30" s="28"/>
      <c r="D30" s="81" t="s">
        <v>201</v>
      </c>
      <c r="E30" s="143" t="s">
        <v>516</v>
      </c>
      <c r="F30" s="31" t="s">
        <v>269</v>
      </c>
      <c r="G30" s="28"/>
      <c r="H30" s="81" t="s">
        <v>201</v>
      </c>
      <c r="I30" s="143" t="s">
        <v>513</v>
      </c>
      <c r="J30" s="31" t="s">
        <v>269</v>
      </c>
      <c r="K30" s="28"/>
      <c r="L30" s="81" t="s">
        <v>201</v>
      </c>
      <c r="M30" s="143" t="s">
        <v>517</v>
      </c>
      <c r="N30" s="31" t="s">
        <v>269</v>
      </c>
    </row>
    <row r="31" spans="1:14" ht="15.75" thickTop="1" x14ac:dyDescent="0.25">
      <c r="A31" s="13"/>
      <c r="B31" s="85"/>
      <c r="C31" s="85"/>
      <c r="D31" s="85"/>
      <c r="E31" s="85"/>
      <c r="F31" s="85"/>
      <c r="G31" s="85"/>
      <c r="H31" s="85"/>
      <c r="I31" s="85"/>
      <c r="J31" s="85"/>
      <c r="K31" s="85"/>
      <c r="L31" s="85"/>
      <c r="M31" s="85"/>
      <c r="N31" s="85"/>
    </row>
  </sheetData>
  <mergeCells count="32">
    <mergeCell ref="A21:A31"/>
    <mergeCell ref="B21:N21"/>
    <mergeCell ref="B31:N31"/>
    <mergeCell ref="D23:E23"/>
    <mergeCell ref="H23:I23"/>
    <mergeCell ref="L23:M23"/>
    <mergeCell ref="A1:A2"/>
    <mergeCell ref="B1:N1"/>
    <mergeCell ref="B2:N2"/>
    <mergeCell ref="B3:N3"/>
    <mergeCell ref="A4:A20"/>
    <mergeCell ref="B4:N4"/>
    <mergeCell ref="B5:N5"/>
    <mergeCell ref="L6:M6"/>
    <mergeCell ref="L7:M7"/>
    <mergeCell ref="L8:M8"/>
    <mergeCell ref="N6:N8"/>
    <mergeCell ref="D22:E22"/>
    <mergeCell ref="H22:I22"/>
    <mergeCell ref="L22:M22"/>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3" customWidth="1"/>
  </cols>
  <sheetData>
    <row r="1" spans="1:5" ht="15" customHeight="1" x14ac:dyDescent="0.25">
      <c r="A1" s="1" t="s">
        <v>568</v>
      </c>
      <c r="B1" s="7" t="s">
        <v>1</v>
      </c>
      <c r="C1" s="7"/>
      <c r="D1" s="7" t="s">
        <v>569</v>
      </c>
      <c r="E1" s="7"/>
    </row>
    <row r="2" spans="1:5" ht="30" x14ac:dyDescent="0.25">
      <c r="A2" s="1" t="s">
        <v>25</v>
      </c>
      <c r="B2" s="7" t="s">
        <v>2</v>
      </c>
      <c r="C2" s="7"/>
      <c r="D2" s="7" t="s">
        <v>26</v>
      </c>
      <c r="E2" s="7"/>
    </row>
    <row r="3" spans="1:5" x14ac:dyDescent="0.25">
      <c r="A3" s="3" t="s">
        <v>570</v>
      </c>
      <c r="B3" s="4"/>
      <c r="C3" s="4"/>
      <c r="D3" s="4"/>
      <c r="E3" s="4"/>
    </row>
    <row r="4" spans="1:5" x14ac:dyDescent="0.25">
      <c r="A4" s="2" t="s">
        <v>571</v>
      </c>
      <c r="B4" s="8">
        <v>403217</v>
      </c>
      <c r="C4" s="4"/>
      <c r="D4" s="8">
        <v>341024</v>
      </c>
      <c r="E4" s="4"/>
    </row>
    <row r="5" spans="1:5" x14ac:dyDescent="0.25">
      <c r="A5" s="2" t="s">
        <v>572</v>
      </c>
      <c r="B5" s="6">
        <v>1879</v>
      </c>
      <c r="C5" s="4"/>
      <c r="D5" s="4">
        <v>767</v>
      </c>
      <c r="E5" s="4"/>
    </row>
    <row r="6" spans="1:5" x14ac:dyDescent="0.25">
      <c r="A6" s="2" t="s">
        <v>573</v>
      </c>
      <c r="B6" s="4">
        <v>209</v>
      </c>
      <c r="C6" s="4"/>
      <c r="D6" s="4">
        <v>243</v>
      </c>
      <c r="E6" s="4"/>
    </row>
    <row r="7" spans="1:5" x14ac:dyDescent="0.25">
      <c r="A7" s="2" t="s">
        <v>574</v>
      </c>
      <c r="B7" s="6">
        <v>404887</v>
      </c>
      <c r="C7" s="4"/>
      <c r="D7" s="6">
        <v>341548</v>
      </c>
      <c r="E7" s="4"/>
    </row>
    <row r="8" spans="1:5" x14ac:dyDescent="0.25">
      <c r="A8" s="3" t="s">
        <v>209</v>
      </c>
      <c r="B8" s="4"/>
      <c r="C8" s="4"/>
      <c r="D8" s="4"/>
      <c r="E8" s="4"/>
    </row>
    <row r="9" spans="1:5" x14ac:dyDescent="0.25">
      <c r="A9" s="2" t="s">
        <v>571</v>
      </c>
      <c r="B9" s="6">
        <v>183489</v>
      </c>
      <c r="C9" s="4"/>
      <c r="D9" s="6">
        <v>163581</v>
      </c>
      <c r="E9" s="4"/>
    </row>
    <row r="10" spans="1:5" x14ac:dyDescent="0.25">
      <c r="A10" s="2" t="s">
        <v>572</v>
      </c>
      <c r="B10" s="4">
        <v>676</v>
      </c>
      <c r="C10" s="4"/>
      <c r="D10" s="4">
        <v>242</v>
      </c>
      <c r="E10" s="4"/>
    </row>
    <row r="11" spans="1:5" x14ac:dyDescent="0.25">
      <c r="A11" s="2" t="s">
        <v>573</v>
      </c>
      <c r="B11" s="4">
        <v>242</v>
      </c>
      <c r="C11" s="4"/>
      <c r="D11" s="4">
        <v>411</v>
      </c>
      <c r="E11" s="4"/>
    </row>
    <row r="12" spans="1:5" x14ac:dyDescent="0.25">
      <c r="A12" s="2" t="s">
        <v>574</v>
      </c>
      <c r="B12" s="6">
        <v>183489</v>
      </c>
      <c r="C12" s="4"/>
      <c r="D12" s="6">
        <v>163581</v>
      </c>
      <c r="E12" s="4"/>
    </row>
    <row r="13" spans="1:5" x14ac:dyDescent="0.25">
      <c r="A13" s="3" t="s">
        <v>121</v>
      </c>
      <c r="B13" s="4"/>
      <c r="C13" s="4"/>
      <c r="D13" s="4"/>
      <c r="E13" s="4"/>
    </row>
    <row r="14" spans="1:5" x14ac:dyDescent="0.25">
      <c r="A14" s="2" t="s">
        <v>571</v>
      </c>
      <c r="B14" s="6">
        <v>586706</v>
      </c>
      <c r="C14" s="4"/>
      <c r="D14" s="6">
        <v>504605</v>
      </c>
      <c r="E14" s="4"/>
    </row>
    <row r="15" spans="1:5" x14ac:dyDescent="0.25">
      <c r="A15" s="2" t="s">
        <v>575</v>
      </c>
      <c r="B15" s="6">
        <v>2555</v>
      </c>
      <c r="C15" s="4"/>
      <c r="D15" s="6">
        <v>1009</v>
      </c>
      <c r="E15" s="4"/>
    </row>
    <row r="16" spans="1:5" x14ac:dyDescent="0.25">
      <c r="A16" s="2" t="s">
        <v>576</v>
      </c>
      <c r="B16" s="4">
        <v>451</v>
      </c>
      <c r="C16" s="4"/>
      <c r="D16" s="4">
        <v>654</v>
      </c>
      <c r="E16" s="4"/>
    </row>
    <row r="17" spans="1:5" x14ac:dyDescent="0.25">
      <c r="A17" s="2" t="s">
        <v>574</v>
      </c>
      <c r="B17" s="6">
        <v>588376</v>
      </c>
      <c r="C17" s="4"/>
      <c r="D17" s="6">
        <v>505129</v>
      </c>
      <c r="E17" s="4"/>
    </row>
    <row r="18" spans="1:5" x14ac:dyDescent="0.25">
      <c r="A18" s="2" t="s">
        <v>200</v>
      </c>
      <c r="B18" s="4"/>
      <c r="C18" s="4"/>
      <c r="D18" s="4"/>
      <c r="E18" s="4"/>
    </row>
    <row r="19" spans="1:5" x14ac:dyDescent="0.25">
      <c r="A19" s="3" t="s">
        <v>570</v>
      </c>
      <c r="B19" s="4"/>
      <c r="C19" s="4"/>
      <c r="D19" s="4"/>
      <c r="E19" s="4"/>
    </row>
    <row r="20" spans="1:5" x14ac:dyDescent="0.25">
      <c r="A20" s="2" t="s">
        <v>571</v>
      </c>
      <c r="B20" s="6">
        <v>239708</v>
      </c>
      <c r="C20" s="4"/>
      <c r="D20" s="6">
        <v>185830</v>
      </c>
      <c r="E20" s="4"/>
    </row>
    <row r="21" spans="1:5" x14ac:dyDescent="0.25">
      <c r="A21" s="2" t="s">
        <v>572</v>
      </c>
      <c r="B21" s="6">
        <v>1238</v>
      </c>
      <c r="C21" s="4"/>
      <c r="D21" s="4">
        <v>220</v>
      </c>
      <c r="E21" s="4"/>
    </row>
    <row r="22" spans="1:5" x14ac:dyDescent="0.25">
      <c r="A22" s="2" t="s">
        <v>573</v>
      </c>
      <c r="B22" s="4">
        <v>2</v>
      </c>
      <c r="C22" s="4"/>
      <c r="D22" s="4">
        <v>19</v>
      </c>
      <c r="E22" s="4"/>
    </row>
    <row r="23" spans="1:5" x14ac:dyDescent="0.25">
      <c r="A23" s="2" t="s">
        <v>574</v>
      </c>
      <c r="B23" s="6">
        <v>240944</v>
      </c>
      <c r="C23" s="4"/>
      <c r="D23" s="6">
        <v>186031</v>
      </c>
      <c r="E23" s="4"/>
    </row>
    <row r="24" spans="1:5" x14ac:dyDescent="0.25">
      <c r="A24" s="3" t="s">
        <v>209</v>
      </c>
      <c r="B24" s="4"/>
      <c r="C24" s="4"/>
      <c r="D24" s="4"/>
      <c r="E24" s="4"/>
    </row>
    <row r="25" spans="1:5" x14ac:dyDescent="0.25">
      <c r="A25" s="2" t="s">
        <v>571</v>
      </c>
      <c r="B25" s="6">
        <v>109325</v>
      </c>
      <c r="C25" s="4"/>
      <c r="D25" s="6">
        <v>76179</v>
      </c>
      <c r="E25" s="4"/>
    </row>
    <row r="26" spans="1:5" x14ac:dyDescent="0.25">
      <c r="A26" s="2" t="s">
        <v>572</v>
      </c>
      <c r="B26" s="4">
        <v>567</v>
      </c>
      <c r="C26" s="4"/>
      <c r="D26" s="4">
        <v>144</v>
      </c>
      <c r="E26" s="4"/>
    </row>
    <row r="27" spans="1:5" x14ac:dyDescent="0.25">
      <c r="A27" s="2" t="s">
        <v>573</v>
      </c>
      <c r="B27" s="4">
        <v>1</v>
      </c>
      <c r="C27" s="4"/>
      <c r="D27" s="4">
        <v>6</v>
      </c>
      <c r="E27" s="4"/>
    </row>
    <row r="28" spans="1:5" x14ac:dyDescent="0.25">
      <c r="A28" s="2" t="s">
        <v>574</v>
      </c>
      <c r="B28" s="6">
        <v>109891</v>
      </c>
      <c r="C28" s="4"/>
      <c r="D28" s="6">
        <v>76317</v>
      </c>
      <c r="E28" s="4"/>
    </row>
    <row r="29" spans="1:5" x14ac:dyDescent="0.25">
      <c r="A29" s="2" t="s">
        <v>202</v>
      </c>
      <c r="B29" s="4"/>
      <c r="C29" s="4"/>
      <c r="D29" s="4"/>
      <c r="E29" s="4"/>
    </row>
    <row r="30" spans="1:5" x14ac:dyDescent="0.25">
      <c r="A30" s="3" t="s">
        <v>570</v>
      </c>
      <c r="B30" s="4"/>
      <c r="C30" s="4"/>
      <c r="D30" s="4"/>
      <c r="E30" s="4"/>
    </row>
    <row r="31" spans="1:5" x14ac:dyDescent="0.25">
      <c r="A31" s="2" t="s">
        <v>571</v>
      </c>
      <c r="B31" s="6">
        <v>108202</v>
      </c>
      <c r="C31" s="4"/>
      <c r="D31" s="6">
        <v>95950</v>
      </c>
      <c r="E31" s="4"/>
    </row>
    <row r="32" spans="1:5" x14ac:dyDescent="0.25">
      <c r="A32" s="2" t="s">
        <v>572</v>
      </c>
      <c r="B32" s="4">
        <v>380</v>
      </c>
      <c r="C32" s="4"/>
      <c r="D32" s="4">
        <v>289</v>
      </c>
      <c r="E32" s="4"/>
    </row>
    <row r="33" spans="1:5" x14ac:dyDescent="0.25">
      <c r="A33" s="2" t="s">
        <v>573</v>
      </c>
      <c r="B33" s="4">
        <v>130</v>
      </c>
      <c r="C33" s="4"/>
      <c r="D33" s="4">
        <v>142</v>
      </c>
      <c r="E33" s="4"/>
    </row>
    <row r="34" spans="1:5" x14ac:dyDescent="0.25">
      <c r="A34" s="2" t="s">
        <v>574</v>
      </c>
      <c r="B34" s="6">
        <v>108452</v>
      </c>
      <c r="C34" s="4"/>
      <c r="D34" s="6">
        <v>96097</v>
      </c>
      <c r="E34" s="4"/>
    </row>
    <row r="35" spans="1:5" x14ac:dyDescent="0.25">
      <c r="A35" s="3" t="s">
        <v>209</v>
      </c>
      <c r="B35" s="4"/>
      <c r="C35" s="4"/>
      <c r="D35" s="4"/>
      <c r="E35" s="4"/>
    </row>
    <row r="36" spans="1:5" x14ac:dyDescent="0.25">
      <c r="A36" s="2" t="s">
        <v>571</v>
      </c>
      <c r="B36" s="6">
        <v>15092</v>
      </c>
      <c r="C36" s="4"/>
      <c r="D36" s="6">
        <v>19807</v>
      </c>
      <c r="E36" s="4"/>
    </row>
    <row r="37" spans="1:5" x14ac:dyDescent="0.25">
      <c r="A37" s="2" t="s">
        <v>572</v>
      </c>
      <c r="B37" s="4">
        <v>45</v>
      </c>
      <c r="C37" s="4"/>
      <c r="D37" s="4">
        <v>29</v>
      </c>
      <c r="E37" s="4"/>
    </row>
    <row r="38" spans="1:5" x14ac:dyDescent="0.25">
      <c r="A38" s="2" t="s">
        <v>573</v>
      </c>
      <c r="B38" s="4"/>
      <c r="C38" s="4"/>
      <c r="D38" s="4">
        <v>19</v>
      </c>
      <c r="E38" s="4"/>
    </row>
    <row r="39" spans="1:5" x14ac:dyDescent="0.25">
      <c r="A39" s="2" t="s">
        <v>574</v>
      </c>
      <c r="B39" s="6">
        <v>15137</v>
      </c>
      <c r="C39" s="4"/>
      <c r="D39" s="6">
        <v>19817</v>
      </c>
      <c r="E39" s="4"/>
    </row>
    <row r="40" spans="1:5" x14ac:dyDescent="0.25">
      <c r="A40" s="2" t="s">
        <v>203</v>
      </c>
      <c r="B40" s="4"/>
      <c r="C40" s="4"/>
      <c r="D40" s="4"/>
      <c r="E40" s="4"/>
    </row>
    <row r="41" spans="1:5" x14ac:dyDescent="0.25">
      <c r="A41" s="3" t="s">
        <v>570</v>
      </c>
      <c r="B41" s="4"/>
      <c r="C41" s="4"/>
      <c r="D41" s="4"/>
      <c r="E41" s="4"/>
    </row>
    <row r="42" spans="1:5" x14ac:dyDescent="0.25">
      <c r="A42" s="2" t="s">
        <v>571</v>
      </c>
      <c r="B42" s="6">
        <v>44481</v>
      </c>
      <c r="C42" s="4"/>
      <c r="D42" s="6">
        <v>48405</v>
      </c>
      <c r="E42" s="4"/>
    </row>
    <row r="43" spans="1:5" x14ac:dyDescent="0.25">
      <c r="A43" s="2" t="s">
        <v>572</v>
      </c>
      <c r="B43" s="4">
        <v>64</v>
      </c>
      <c r="C43" s="4"/>
      <c r="D43" s="4">
        <v>65</v>
      </c>
      <c r="E43" s="4"/>
    </row>
    <row r="44" spans="1:5" x14ac:dyDescent="0.25">
      <c r="A44" s="2" t="s">
        <v>573</v>
      </c>
      <c r="B44" s="4">
        <v>77</v>
      </c>
      <c r="C44" s="4"/>
      <c r="D44" s="4">
        <v>82</v>
      </c>
      <c r="E44" s="4"/>
    </row>
    <row r="45" spans="1:5" x14ac:dyDescent="0.25">
      <c r="A45" s="2" t="s">
        <v>574</v>
      </c>
      <c r="B45" s="6">
        <v>44468</v>
      </c>
      <c r="C45" s="4"/>
      <c r="D45" s="6">
        <v>48388</v>
      </c>
      <c r="E45" s="4"/>
    </row>
    <row r="46" spans="1:5" x14ac:dyDescent="0.25">
      <c r="A46" s="3" t="s">
        <v>209</v>
      </c>
      <c r="B46" s="4"/>
      <c r="C46" s="4"/>
      <c r="D46" s="4"/>
      <c r="E46" s="4"/>
    </row>
    <row r="47" spans="1:5" x14ac:dyDescent="0.25">
      <c r="A47" s="2" t="s">
        <v>571</v>
      </c>
      <c r="B47" s="6">
        <v>21379</v>
      </c>
      <c r="C47" s="4"/>
      <c r="D47" s="6">
        <v>26717</v>
      </c>
      <c r="E47" s="4"/>
    </row>
    <row r="48" spans="1:5" x14ac:dyDescent="0.25">
      <c r="A48" s="2" t="s">
        <v>572</v>
      </c>
      <c r="B48" s="4">
        <v>32</v>
      </c>
      <c r="C48" s="4"/>
      <c r="D48" s="4">
        <v>36</v>
      </c>
      <c r="E48" s="4"/>
    </row>
    <row r="49" spans="1:5" x14ac:dyDescent="0.25">
      <c r="A49" s="2" t="s">
        <v>573</v>
      </c>
      <c r="B49" s="4">
        <v>2</v>
      </c>
      <c r="C49" s="4"/>
      <c r="D49" s="4">
        <v>6</v>
      </c>
      <c r="E49" s="4"/>
    </row>
    <row r="50" spans="1:5" x14ac:dyDescent="0.25">
      <c r="A50" s="2" t="s">
        <v>574</v>
      </c>
      <c r="B50" s="6">
        <v>21409</v>
      </c>
      <c r="C50" s="4"/>
      <c r="D50" s="6">
        <v>26747</v>
      </c>
      <c r="E50" s="4"/>
    </row>
    <row r="51" spans="1:5" x14ac:dyDescent="0.25">
      <c r="A51" s="2" t="s">
        <v>204</v>
      </c>
      <c r="B51" s="4"/>
      <c r="C51" s="4"/>
      <c r="D51" s="4"/>
      <c r="E51" s="4"/>
    </row>
    <row r="52" spans="1:5" x14ac:dyDescent="0.25">
      <c r="A52" s="3" t="s">
        <v>570</v>
      </c>
      <c r="B52" s="4"/>
      <c r="C52" s="4"/>
      <c r="D52" s="4"/>
      <c r="E52" s="4"/>
    </row>
    <row r="53" spans="1:5" x14ac:dyDescent="0.25">
      <c r="A53" s="2" t="s">
        <v>571</v>
      </c>
      <c r="B53" s="6">
        <v>2041</v>
      </c>
      <c r="C53" s="4"/>
      <c r="D53" s="6">
        <v>2094</v>
      </c>
      <c r="E53" s="4"/>
    </row>
    <row r="54" spans="1:5" x14ac:dyDescent="0.25">
      <c r="A54" s="2" t="s">
        <v>572</v>
      </c>
      <c r="B54" s="4">
        <v>197</v>
      </c>
      <c r="C54" s="4"/>
      <c r="D54" s="4">
        <v>193</v>
      </c>
      <c r="E54" s="4"/>
    </row>
    <row r="55" spans="1:5" x14ac:dyDescent="0.25">
      <c r="A55" s="2" t="s">
        <v>574</v>
      </c>
      <c r="B55" s="6">
        <v>2238</v>
      </c>
      <c r="C55" s="4"/>
      <c r="D55" s="6">
        <v>2287</v>
      </c>
      <c r="E55" s="4"/>
    </row>
    <row r="56" spans="1:5" x14ac:dyDescent="0.25">
      <c r="A56" s="2" t="s">
        <v>577</v>
      </c>
      <c r="B56" s="4"/>
      <c r="C56" s="4"/>
      <c r="D56" s="6">
        <v>3900</v>
      </c>
      <c r="E56" s="4"/>
    </row>
    <row r="57" spans="1:5" x14ac:dyDescent="0.25">
      <c r="A57" s="3" t="s">
        <v>209</v>
      </c>
      <c r="B57" s="4"/>
      <c r="C57" s="4"/>
      <c r="D57" s="4"/>
      <c r="E57" s="4"/>
    </row>
    <row r="58" spans="1:5" x14ac:dyDescent="0.25">
      <c r="A58" s="2" t="s">
        <v>571</v>
      </c>
      <c r="B58" s="6">
        <v>37693</v>
      </c>
      <c r="C58" s="4"/>
      <c r="D58" s="6">
        <v>40878</v>
      </c>
      <c r="E58" s="4"/>
    </row>
    <row r="59" spans="1:5" x14ac:dyDescent="0.25">
      <c r="A59" s="2" t="s">
        <v>572</v>
      </c>
      <c r="B59" s="4">
        <v>32</v>
      </c>
      <c r="C59" s="4"/>
      <c r="D59" s="4">
        <v>33</v>
      </c>
      <c r="E59" s="4"/>
    </row>
    <row r="60" spans="1:5" x14ac:dyDescent="0.25">
      <c r="A60" s="2" t="s">
        <v>573</v>
      </c>
      <c r="B60" s="4">
        <v>239</v>
      </c>
      <c r="C60" s="4"/>
      <c r="D60" s="4">
        <v>380</v>
      </c>
      <c r="E60" s="4"/>
    </row>
    <row r="61" spans="1:5" x14ac:dyDescent="0.25">
      <c r="A61" s="2" t="s">
        <v>574</v>
      </c>
      <c r="B61" s="6">
        <v>37486</v>
      </c>
      <c r="C61" s="4"/>
      <c r="D61" s="6">
        <v>40531</v>
      </c>
      <c r="E61" s="4"/>
    </row>
    <row r="62" spans="1:5" x14ac:dyDescent="0.25">
      <c r="A62" s="2" t="s">
        <v>217</v>
      </c>
      <c r="B62" s="4"/>
      <c r="C62" s="4"/>
      <c r="D62" s="4"/>
      <c r="E62" s="4"/>
    </row>
    <row r="63" spans="1:5" x14ac:dyDescent="0.25">
      <c r="A63" s="3" t="s">
        <v>570</v>
      </c>
      <c r="B63" s="4"/>
      <c r="C63" s="4"/>
      <c r="D63" s="4"/>
      <c r="E63" s="4"/>
    </row>
    <row r="64" spans="1:5" ht="17.25" x14ac:dyDescent="0.25">
      <c r="A64" s="2" t="s">
        <v>571</v>
      </c>
      <c r="B64" s="6">
        <v>8785</v>
      </c>
      <c r="C64" s="206" t="s">
        <v>578</v>
      </c>
      <c r="D64" s="6">
        <v>8745</v>
      </c>
      <c r="E64" s="206" t="s">
        <v>578</v>
      </c>
    </row>
    <row r="65" spans="1:5" ht="17.25" x14ac:dyDescent="0.25">
      <c r="A65" s="2" t="s">
        <v>574</v>
      </c>
      <c r="B65" s="6">
        <v>8785</v>
      </c>
      <c r="C65" s="206" t="s">
        <v>578</v>
      </c>
      <c r="D65" s="6">
        <v>8745</v>
      </c>
      <c r="E65" s="206" t="s">
        <v>578</v>
      </c>
    </row>
    <row r="66" spans="1:5" x14ac:dyDescent="0.25">
      <c r="A66" s="2" t="s">
        <v>577</v>
      </c>
      <c r="B66" s="6">
        <v>3700</v>
      </c>
      <c r="C66" s="4"/>
      <c r="D66" s="6">
        <v>3900</v>
      </c>
      <c r="E66" s="4"/>
    </row>
    <row r="67" spans="1:5" x14ac:dyDescent="0.25">
      <c r="A67" s="2" t="s">
        <v>579</v>
      </c>
      <c r="B67" s="6">
        <v>4800</v>
      </c>
      <c r="C67" s="4"/>
      <c r="D67" s="6">
        <v>4800</v>
      </c>
      <c r="E67" s="4"/>
    </row>
    <row r="68" spans="1:5" x14ac:dyDescent="0.25">
      <c r="A68" s="2" t="s">
        <v>580</v>
      </c>
      <c r="B68" s="8">
        <v>300</v>
      </c>
      <c r="C68" s="4"/>
      <c r="D68" s="8">
        <v>100</v>
      </c>
      <c r="E68" s="4"/>
    </row>
    <row r="69" spans="1:5" x14ac:dyDescent="0.25">
      <c r="A69" s="93"/>
      <c r="B69" s="93"/>
      <c r="C69" s="93"/>
      <c r="D69" s="93"/>
      <c r="E69" s="93"/>
    </row>
    <row r="70" spans="1:5" ht="45" customHeight="1" x14ac:dyDescent="0.25">
      <c r="A70" s="2" t="s">
        <v>578</v>
      </c>
      <c r="B70" s="13" t="s">
        <v>210</v>
      </c>
      <c r="C70" s="13"/>
      <c r="D70" s="13"/>
      <c r="E70" s="13"/>
    </row>
  </sheetData>
  <mergeCells count="6">
    <mergeCell ref="B1:C1"/>
    <mergeCell ref="D1:E1"/>
    <mergeCell ref="B2:C2"/>
    <mergeCell ref="D2:E2"/>
    <mergeCell ref="A69:E69"/>
    <mergeCell ref="B70:E7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581</v>
      </c>
      <c r="B1" s="7" t="s">
        <v>2</v>
      </c>
      <c r="C1" s="7" t="s">
        <v>26</v>
      </c>
    </row>
    <row r="2" spans="1:3" ht="30" x14ac:dyDescent="0.25">
      <c r="A2" s="1" t="s">
        <v>25</v>
      </c>
      <c r="B2" s="7"/>
      <c r="C2" s="7"/>
    </row>
    <row r="3" spans="1:3" x14ac:dyDescent="0.25">
      <c r="A3" s="3" t="s">
        <v>571</v>
      </c>
      <c r="B3" s="4"/>
      <c r="C3" s="4"/>
    </row>
    <row r="4" spans="1:3" x14ac:dyDescent="0.25">
      <c r="A4" s="2" t="s">
        <v>215</v>
      </c>
      <c r="B4" s="8">
        <v>45960</v>
      </c>
      <c r="C4" s="4"/>
    </row>
    <row r="5" spans="1:3" x14ac:dyDescent="0.25">
      <c r="A5" s="2" t="s">
        <v>216</v>
      </c>
      <c r="B5" s="6">
        <v>270816</v>
      </c>
      <c r="C5" s="4"/>
    </row>
    <row r="6" spans="1:3" x14ac:dyDescent="0.25">
      <c r="A6" s="2" t="s">
        <v>33</v>
      </c>
      <c r="B6" s="6">
        <v>403217</v>
      </c>
      <c r="C6" s="4"/>
    </row>
    <row r="7" spans="1:3" x14ac:dyDescent="0.25">
      <c r="A7" s="3" t="s">
        <v>582</v>
      </c>
      <c r="B7" s="4"/>
      <c r="C7" s="4"/>
    </row>
    <row r="8" spans="1:3" x14ac:dyDescent="0.25">
      <c r="A8" s="2" t="s">
        <v>215</v>
      </c>
      <c r="B8" s="6">
        <v>46025</v>
      </c>
      <c r="C8" s="4"/>
    </row>
    <row r="9" spans="1:3" x14ac:dyDescent="0.25">
      <c r="A9" s="2" t="s">
        <v>216</v>
      </c>
      <c r="B9" s="6">
        <v>272048</v>
      </c>
      <c r="C9" s="4"/>
    </row>
    <row r="10" spans="1:3" x14ac:dyDescent="0.25">
      <c r="A10" s="2" t="s">
        <v>33</v>
      </c>
      <c r="B10" s="6">
        <v>404887</v>
      </c>
      <c r="C10" s="4"/>
    </row>
    <row r="11" spans="1:3" x14ac:dyDescent="0.25">
      <c r="A11" s="3" t="s">
        <v>571</v>
      </c>
      <c r="B11" s="4"/>
      <c r="C11" s="4"/>
    </row>
    <row r="12" spans="1:3" x14ac:dyDescent="0.25">
      <c r="A12" s="2" t="s">
        <v>215</v>
      </c>
      <c r="B12" s="6">
        <v>15854</v>
      </c>
      <c r="C12" s="4"/>
    </row>
    <row r="13" spans="1:3" x14ac:dyDescent="0.25">
      <c r="A13" s="2" t="s">
        <v>216</v>
      </c>
      <c r="B13" s="6">
        <v>129942</v>
      </c>
      <c r="C13" s="4"/>
    </row>
    <row r="14" spans="1:3" x14ac:dyDescent="0.25">
      <c r="A14" s="2" t="s">
        <v>33</v>
      </c>
      <c r="B14" s="6">
        <v>183489</v>
      </c>
      <c r="C14" s="6">
        <v>163581</v>
      </c>
    </row>
    <row r="15" spans="1:3" x14ac:dyDescent="0.25">
      <c r="A15" s="3" t="s">
        <v>582</v>
      </c>
      <c r="B15" s="4"/>
      <c r="C15" s="4"/>
    </row>
    <row r="16" spans="1:3" x14ac:dyDescent="0.25">
      <c r="A16" s="2" t="s">
        <v>215</v>
      </c>
      <c r="B16" s="6">
        <v>15873</v>
      </c>
      <c r="C16" s="4"/>
    </row>
    <row r="17" spans="1:3" x14ac:dyDescent="0.25">
      <c r="A17" s="2" t="s">
        <v>216</v>
      </c>
      <c r="B17" s="6">
        <v>130564</v>
      </c>
      <c r="C17" s="4"/>
    </row>
    <row r="18" spans="1:3" x14ac:dyDescent="0.25">
      <c r="A18" s="2" t="s">
        <v>33</v>
      </c>
      <c r="B18" s="6">
        <v>183923</v>
      </c>
      <c r="C18" s="6">
        <v>163412</v>
      </c>
    </row>
    <row r="19" spans="1:3" x14ac:dyDescent="0.25">
      <c r="A19" s="2" t="s">
        <v>204</v>
      </c>
      <c r="B19" s="4"/>
      <c r="C19" s="4"/>
    </row>
    <row r="20" spans="1:3" x14ac:dyDescent="0.25">
      <c r="A20" s="3" t="s">
        <v>571</v>
      </c>
      <c r="B20" s="4"/>
      <c r="C20" s="4"/>
    </row>
    <row r="21" spans="1:3" x14ac:dyDescent="0.25">
      <c r="A21" s="2" t="s">
        <v>583</v>
      </c>
      <c r="B21" s="6">
        <v>2041</v>
      </c>
      <c r="C21" s="4"/>
    </row>
    <row r="22" spans="1:3" x14ac:dyDescent="0.25">
      <c r="A22" s="3" t="s">
        <v>582</v>
      </c>
      <c r="B22" s="4"/>
      <c r="C22" s="4"/>
    </row>
    <row r="23" spans="1:3" x14ac:dyDescent="0.25">
      <c r="A23" s="2" t="s">
        <v>583</v>
      </c>
      <c r="B23" s="6">
        <v>2238</v>
      </c>
      <c r="C23" s="4"/>
    </row>
    <row r="24" spans="1:3" x14ac:dyDescent="0.25">
      <c r="A24" s="3" t="s">
        <v>571</v>
      </c>
      <c r="B24" s="4"/>
      <c r="C24" s="4"/>
    </row>
    <row r="25" spans="1:3" x14ac:dyDescent="0.25">
      <c r="A25" s="2" t="s">
        <v>583</v>
      </c>
      <c r="B25" s="6">
        <v>37693</v>
      </c>
      <c r="C25" s="4"/>
    </row>
    <row r="26" spans="1:3" x14ac:dyDescent="0.25">
      <c r="A26" s="2" t="s">
        <v>33</v>
      </c>
      <c r="B26" s="6">
        <v>37693</v>
      </c>
      <c r="C26" s="6">
        <v>40878</v>
      </c>
    </row>
    <row r="27" spans="1:3" x14ac:dyDescent="0.25">
      <c r="A27" s="3" t="s">
        <v>582</v>
      </c>
      <c r="B27" s="4"/>
      <c r="C27" s="4"/>
    </row>
    <row r="28" spans="1:3" x14ac:dyDescent="0.25">
      <c r="A28" s="2" t="s">
        <v>583</v>
      </c>
      <c r="B28" s="6">
        <v>37486</v>
      </c>
      <c r="C28" s="4"/>
    </row>
    <row r="29" spans="1:3" x14ac:dyDescent="0.25">
      <c r="A29" s="2" t="s">
        <v>202</v>
      </c>
      <c r="B29" s="4"/>
      <c r="C29" s="4"/>
    </row>
    <row r="30" spans="1:3" x14ac:dyDescent="0.25">
      <c r="A30" s="3" t="s">
        <v>571</v>
      </c>
      <c r="B30" s="4"/>
      <c r="C30" s="4"/>
    </row>
    <row r="31" spans="1:3" x14ac:dyDescent="0.25">
      <c r="A31" s="2" t="s">
        <v>583</v>
      </c>
      <c r="B31" s="6">
        <v>75615</v>
      </c>
      <c r="C31" s="4"/>
    </row>
    <row r="32" spans="1:3" x14ac:dyDescent="0.25">
      <c r="A32" s="3" t="s">
        <v>582</v>
      </c>
      <c r="B32" s="4"/>
      <c r="C32" s="4"/>
    </row>
    <row r="33" spans="1:3" x14ac:dyDescent="0.25">
      <c r="A33" s="2" t="s">
        <v>583</v>
      </c>
      <c r="B33" s="6">
        <v>75791</v>
      </c>
      <c r="C33" s="4"/>
    </row>
    <row r="34" spans="1:3" x14ac:dyDescent="0.25">
      <c r="A34" s="3" t="s">
        <v>571</v>
      </c>
      <c r="B34" s="4"/>
      <c r="C34" s="4"/>
    </row>
    <row r="35" spans="1:3" x14ac:dyDescent="0.25">
      <c r="A35" s="2" t="s">
        <v>583</v>
      </c>
      <c r="B35" s="6">
        <v>15092</v>
      </c>
      <c r="C35" s="4"/>
    </row>
    <row r="36" spans="1:3" x14ac:dyDescent="0.25">
      <c r="A36" s="2" t="s">
        <v>33</v>
      </c>
      <c r="B36" s="6">
        <v>15092</v>
      </c>
      <c r="C36" s="6">
        <v>19807</v>
      </c>
    </row>
    <row r="37" spans="1:3" x14ac:dyDescent="0.25">
      <c r="A37" s="2" t="s">
        <v>217</v>
      </c>
      <c r="B37" s="4"/>
      <c r="C37" s="4"/>
    </row>
    <row r="38" spans="1:3" x14ac:dyDescent="0.25">
      <c r="A38" s="3" t="s">
        <v>571</v>
      </c>
      <c r="B38" s="4"/>
      <c r="C38" s="4"/>
    </row>
    <row r="39" spans="1:3" x14ac:dyDescent="0.25">
      <c r="A39" s="2" t="s">
        <v>583</v>
      </c>
      <c r="B39" s="6">
        <v>8785</v>
      </c>
      <c r="C39" s="4"/>
    </row>
    <row r="40" spans="1:3" x14ac:dyDescent="0.25">
      <c r="A40" s="3" t="s">
        <v>582</v>
      </c>
      <c r="B40" s="4"/>
      <c r="C40" s="4"/>
    </row>
    <row r="41" spans="1:3" x14ac:dyDescent="0.25">
      <c r="A41" s="2" t="s">
        <v>583</v>
      </c>
      <c r="B41" s="8">
        <v>8785</v>
      </c>
      <c r="C41"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584</v>
      </c>
      <c r="B1" s="1" t="s">
        <v>1</v>
      </c>
      <c r="C1" s="1" t="s">
        <v>569</v>
      </c>
    </row>
    <row r="2" spans="1:3" ht="30" x14ac:dyDescent="0.25">
      <c r="A2" s="1" t="s">
        <v>25</v>
      </c>
      <c r="B2" s="1" t="s">
        <v>2</v>
      </c>
      <c r="C2" s="1" t="s">
        <v>26</v>
      </c>
    </row>
    <row r="3" spans="1:3" x14ac:dyDescent="0.25">
      <c r="A3" s="3" t="s">
        <v>585</v>
      </c>
      <c r="B3" s="4"/>
      <c r="C3" s="4"/>
    </row>
    <row r="4" spans="1:3" x14ac:dyDescent="0.25">
      <c r="A4" s="2" t="s">
        <v>586</v>
      </c>
      <c r="B4" s="8">
        <v>53383</v>
      </c>
      <c r="C4" s="8">
        <v>70495</v>
      </c>
    </row>
    <row r="5" spans="1:3" x14ac:dyDescent="0.25">
      <c r="A5" s="2" t="s">
        <v>587</v>
      </c>
      <c r="B5" s="4">
        <v>127</v>
      </c>
      <c r="C5" s="4">
        <v>150</v>
      </c>
    </row>
    <row r="6" spans="1:3" x14ac:dyDescent="0.25">
      <c r="A6" s="2" t="s">
        <v>588</v>
      </c>
      <c r="B6" s="6">
        <v>18062</v>
      </c>
      <c r="C6" s="6">
        <v>18973</v>
      </c>
    </row>
    <row r="7" spans="1:3" ht="30" x14ac:dyDescent="0.25">
      <c r="A7" s="2" t="s">
        <v>589</v>
      </c>
      <c r="B7" s="4">
        <v>82</v>
      </c>
      <c r="C7" s="4">
        <v>93</v>
      </c>
    </row>
    <row r="8" spans="1:3" x14ac:dyDescent="0.25">
      <c r="A8" s="2" t="s">
        <v>590</v>
      </c>
      <c r="B8" s="6">
        <v>71445</v>
      </c>
      <c r="C8" s="6">
        <v>89468</v>
      </c>
    </row>
    <row r="9" spans="1:3" x14ac:dyDescent="0.25">
      <c r="A9" s="2" t="s">
        <v>591</v>
      </c>
      <c r="B9" s="4">
        <v>209</v>
      </c>
      <c r="C9" s="4">
        <v>243</v>
      </c>
    </row>
    <row r="10" spans="1:3" x14ac:dyDescent="0.25">
      <c r="A10" s="3" t="s">
        <v>592</v>
      </c>
      <c r="B10" s="4"/>
      <c r="C10" s="4"/>
    </row>
    <row r="11" spans="1:3" x14ac:dyDescent="0.25">
      <c r="A11" s="2" t="s">
        <v>586</v>
      </c>
      <c r="B11" s="6">
        <v>19824</v>
      </c>
      <c r="C11" s="6">
        <v>43902</v>
      </c>
    </row>
    <row r="12" spans="1:3" x14ac:dyDescent="0.25">
      <c r="A12" s="2" t="s">
        <v>587</v>
      </c>
      <c r="B12" s="4">
        <v>100</v>
      </c>
      <c r="C12" s="4">
        <v>180</v>
      </c>
    </row>
    <row r="13" spans="1:3" x14ac:dyDescent="0.25">
      <c r="A13" s="2" t="s">
        <v>588</v>
      </c>
      <c r="B13" s="6">
        <v>16932</v>
      </c>
      <c r="C13" s="6">
        <v>18155</v>
      </c>
    </row>
    <row r="14" spans="1:3" ht="30" x14ac:dyDescent="0.25">
      <c r="A14" s="2" t="s">
        <v>589</v>
      </c>
      <c r="B14" s="4">
        <v>142</v>
      </c>
      <c r="C14" s="4">
        <v>231</v>
      </c>
    </row>
    <row r="15" spans="1:3" x14ac:dyDescent="0.25">
      <c r="A15" s="2" t="s">
        <v>590</v>
      </c>
      <c r="B15" s="6">
        <v>36756</v>
      </c>
      <c r="C15" s="6">
        <v>62057</v>
      </c>
    </row>
    <row r="16" spans="1:3" x14ac:dyDescent="0.25">
      <c r="A16" s="2" t="s">
        <v>591</v>
      </c>
      <c r="B16" s="4">
        <v>242</v>
      </c>
      <c r="C16" s="4">
        <v>411</v>
      </c>
    </row>
    <row r="17" spans="1:3" x14ac:dyDescent="0.25">
      <c r="A17" s="2" t="s">
        <v>200</v>
      </c>
      <c r="B17" s="4"/>
      <c r="C17" s="4"/>
    </row>
    <row r="18" spans="1:3" x14ac:dyDescent="0.25">
      <c r="A18" s="3" t="s">
        <v>585</v>
      </c>
      <c r="B18" s="4"/>
      <c r="C18" s="4"/>
    </row>
    <row r="19" spans="1:3" x14ac:dyDescent="0.25">
      <c r="A19" s="2" t="s">
        <v>586</v>
      </c>
      <c r="B19" s="6">
        <v>16911</v>
      </c>
      <c r="C19" s="6">
        <v>35838</v>
      </c>
    </row>
    <row r="20" spans="1:3" x14ac:dyDescent="0.25">
      <c r="A20" s="2" t="s">
        <v>587</v>
      </c>
      <c r="B20" s="4">
        <v>2</v>
      </c>
      <c r="C20" s="4">
        <v>19</v>
      </c>
    </row>
    <row r="21" spans="1:3" x14ac:dyDescent="0.25">
      <c r="A21" s="2" t="s">
        <v>590</v>
      </c>
      <c r="B21" s="6">
        <v>16911</v>
      </c>
      <c r="C21" s="6">
        <v>35838</v>
      </c>
    </row>
    <row r="22" spans="1:3" x14ac:dyDescent="0.25">
      <c r="A22" s="2" t="s">
        <v>591</v>
      </c>
      <c r="B22" s="4">
        <v>2</v>
      </c>
      <c r="C22" s="4">
        <v>19</v>
      </c>
    </row>
    <row r="23" spans="1:3" x14ac:dyDescent="0.25">
      <c r="A23" s="3" t="s">
        <v>592</v>
      </c>
      <c r="B23" s="4"/>
      <c r="C23" s="4"/>
    </row>
    <row r="24" spans="1:3" x14ac:dyDescent="0.25">
      <c r="A24" s="2" t="s">
        <v>586</v>
      </c>
      <c r="B24" s="6">
        <v>4975</v>
      </c>
      <c r="C24" s="6">
        <v>15046</v>
      </c>
    </row>
    <row r="25" spans="1:3" x14ac:dyDescent="0.25">
      <c r="A25" s="2" t="s">
        <v>587</v>
      </c>
      <c r="B25" s="4">
        <v>1</v>
      </c>
      <c r="C25" s="4">
        <v>6</v>
      </c>
    </row>
    <row r="26" spans="1:3" x14ac:dyDescent="0.25">
      <c r="A26" s="2" t="s">
        <v>590</v>
      </c>
      <c r="B26" s="6">
        <v>4975</v>
      </c>
      <c r="C26" s="6">
        <v>15046</v>
      </c>
    </row>
    <row r="27" spans="1:3" x14ac:dyDescent="0.25">
      <c r="A27" s="2" t="s">
        <v>591</v>
      </c>
      <c r="B27" s="4">
        <v>1</v>
      </c>
      <c r="C27" s="4">
        <v>6</v>
      </c>
    </row>
    <row r="28" spans="1:3" x14ac:dyDescent="0.25">
      <c r="A28" s="2" t="s">
        <v>202</v>
      </c>
      <c r="B28" s="4"/>
      <c r="C28" s="4"/>
    </row>
    <row r="29" spans="1:3" x14ac:dyDescent="0.25">
      <c r="A29" s="3" t="s">
        <v>585</v>
      </c>
      <c r="B29" s="4"/>
      <c r="C29" s="4"/>
    </row>
    <row r="30" spans="1:3" x14ac:dyDescent="0.25">
      <c r="A30" s="2" t="s">
        <v>586</v>
      </c>
      <c r="B30" s="6">
        <v>16554</v>
      </c>
      <c r="C30" s="6">
        <v>18160</v>
      </c>
    </row>
    <row r="31" spans="1:3" x14ac:dyDescent="0.25">
      <c r="A31" s="2" t="s">
        <v>587</v>
      </c>
      <c r="B31" s="4">
        <v>50</v>
      </c>
      <c r="C31" s="4">
        <v>54</v>
      </c>
    </row>
    <row r="32" spans="1:3" x14ac:dyDescent="0.25">
      <c r="A32" s="2" t="s">
        <v>588</v>
      </c>
      <c r="B32" s="6">
        <v>17559</v>
      </c>
      <c r="C32" s="6">
        <v>18468</v>
      </c>
    </row>
    <row r="33" spans="1:3" ht="30" x14ac:dyDescent="0.25">
      <c r="A33" s="2" t="s">
        <v>589</v>
      </c>
      <c r="B33" s="4">
        <v>80</v>
      </c>
      <c r="C33" s="4">
        <v>88</v>
      </c>
    </row>
    <row r="34" spans="1:3" x14ac:dyDescent="0.25">
      <c r="A34" s="2" t="s">
        <v>590</v>
      </c>
      <c r="B34" s="6">
        <v>34113</v>
      </c>
      <c r="C34" s="6">
        <v>36628</v>
      </c>
    </row>
    <row r="35" spans="1:3" x14ac:dyDescent="0.25">
      <c r="A35" s="2" t="s">
        <v>591</v>
      </c>
      <c r="B35" s="4">
        <v>130</v>
      </c>
      <c r="C35" s="4">
        <v>142</v>
      </c>
    </row>
    <row r="36" spans="1:3" x14ac:dyDescent="0.25">
      <c r="A36" s="3" t="s">
        <v>592</v>
      </c>
      <c r="B36" s="4"/>
      <c r="C36" s="4"/>
    </row>
    <row r="37" spans="1:3" x14ac:dyDescent="0.25">
      <c r="A37" s="2" t="s">
        <v>586</v>
      </c>
      <c r="B37" s="4"/>
      <c r="C37" s="6">
        <v>10002</v>
      </c>
    </row>
    <row r="38" spans="1:3" x14ac:dyDescent="0.25">
      <c r="A38" s="2" t="s">
        <v>587</v>
      </c>
      <c r="B38" s="4"/>
      <c r="C38" s="4">
        <v>19</v>
      </c>
    </row>
    <row r="39" spans="1:3" x14ac:dyDescent="0.25">
      <c r="A39" s="2" t="s">
        <v>590</v>
      </c>
      <c r="B39" s="4"/>
      <c r="C39" s="6">
        <v>10002</v>
      </c>
    </row>
    <row r="40" spans="1:3" x14ac:dyDescent="0.25">
      <c r="A40" s="2" t="s">
        <v>591</v>
      </c>
      <c r="B40" s="4"/>
      <c r="C40" s="4">
        <v>19</v>
      </c>
    </row>
    <row r="41" spans="1:3" x14ac:dyDescent="0.25">
      <c r="A41" s="2" t="s">
        <v>203</v>
      </c>
      <c r="B41" s="4"/>
      <c r="C41" s="4"/>
    </row>
    <row r="42" spans="1:3" x14ac:dyDescent="0.25">
      <c r="A42" s="3" t="s">
        <v>585</v>
      </c>
      <c r="B42" s="4"/>
      <c r="C42" s="4"/>
    </row>
    <row r="43" spans="1:3" x14ac:dyDescent="0.25">
      <c r="A43" s="2" t="s">
        <v>586</v>
      </c>
      <c r="B43" s="6">
        <v>19882</v>
      </c>
      <c r="C43" s="6">
        <v>16497</v>
      </c>
    </row>
    <row r="44" spans="1:3" x14ac:dyDescent="0.25">
      <c r="A44" s="2" t="s">
        <v>587</v>
      </c>
      <c r="B44" s="4">
        <v>75</v>
      </c>
      <c r="C44" s="4">
        <v>77</v>
      </c>
    </row>
    <row r="45" spans="1:3" x14ac:dyDescent="0.25">
      <c r="A45" s="2" t="s">
        <v>588</v>
      </c>
      <c r="B45" s="4">
        <v>503</v>
      </c>
      <c r="C45" s="4">
        <v>505</v>
      </c>
    </row>
    <row r="46" spans="1:3" ht="30" x14ac:dyDescent="0.25">
      <c r="A46" s="2" t="s">
        <v>589</v>
      </c>
      <c r="B46" s="4">
        <v>2</v>
      </c>
      <c r="C46" s="4">
        <v>5</v>
      </c>
    </row>
    <row r="47" spans="1:3" x14ac:dyDescent="0.25">
      <c r="A47" s="2" t="s">
        <v>590</v>
      </c>
      <c r="B47" s="6">
        <v>20385</v>
      </c>
      <c r="C47" s="6">
        <v>17002</v>
      </c>
    </row>
    <row r="48" spans="1:3" x14ac:dyDescent="0.25">
      <c r="A48" s="2" t="s">
        <v>591</v>
      </c>
      <c r="B48" s="4">
        <v>77</v>
      </c>
      <c r="C48" s="4">
        <v>82</v>
      </c>
    </row>
    <row r="49" spans="1:3" x14ac:dyDescent="0.25">
      <c r="A49" s="3" t="s">
        <v>592</v>
      </c>
      <c r="B49" s="4"/>
      <c r="C49" s="4"/>
    </row>
    <row r="50" spans="1:3" x14ac:dyDescent="0.25">
      <c r="A50" s="2" t="s">
        <v>586</v>
      </c>
      <c r="B50" s="6">
        <v>1393</v>
      </c>
      <c r="C50" s="6">
        <v>3788</v>
      </c>
    </row>
    <row r="51" spans="1:3" x14ac:dyDescent="0.25">
      <c r="A51" s="2" t="s">
        <v>587</v>
      </c>
      <c r="B51" s="4">
        <v>2</v>
      </c>
      <c r="C51" s="4">
        <v>6</v>
      </c>
    </row>
    <row r="52" spans="1:3" x14ac:dyDescent="0.25">
      <c r="A52" s="2" t="s">
        <v>588</v>
      </c>
      <c r="B52" s="4">
        <v>155</v>
      </c>
      <c r="C52" s="4"/>
    </row>
    <row r="53" spans="1:3" x14ac:dyDescent="0.25">
      <c r="A53" s="2" t="s">
        <v>590</v>
      </c>
      <c r="B53" s="6">
        <v>1548</v>
      </c>
      <c r="C53" s="6">
        <v>3788</v>
      </c>
    </row>
    <row r="54" spans="1:3" x14ac:dyDescent="0.25">
      <c r="A54" s="2" t="s">
        <v>591</v>
      </c>
      <c r="B54" s="4">
        <v>2</v>
      </c>
      <c r="C54" s="4">
        <v>6</v>
      </c>
    </row>
    <row r="55" spans="1:3" x14ac:dyDescent="0.25">
      <c r="A55" s="2" t="s">
        <v>204</v>
      </c>
      <c r="B55" s="4"/>
      <c r="C55" s="4"/>
    </row>
    <row r="56" spans="1:3" x14ac:dyDescent="0.25">
      <c r="A56" s="3" t="s">
        <v>585</v>
      </c>
      <c r="B56" s="4"/>
      <c r="C56" s="4"/>
    </row>
    <row r="57" spans="1:3" x14ac:dyDescent="0.25">
      <c r="A57" s="2" t="s">
        <v>586</v>
      </c>
      <c r="B57" s="4">
        <v>36</v>
      </c>
      <c r="C57" s="4"/>
    </row>
    <row r="58" spans="1:3" x14ac:dyDescent="0.25">
      <c r="A58" s="2" t="s">
        <v>590</v>
      </c>
      <c r="B58" s="4">
        <v>36</v>
      </c>
      <c r="C58" s="4"/>
    </row>
    <row r="59" spans="1:3" x14ac:dyDescent="0.25">
      <c r="A59" s="3" t="s">
        <v>592</v>
      </c>
      <c r="B59" s="4"/>
      <c r="C59" s="4"/>
    </row>
    <row r="60" spans="1:3" x14ac:dyDescent="0.25">
      <c r="A60" s="2" t="s">
        <v>586</v>
      </c>
      <c r="B60" s="6">
        <v>13456</v>
      </c>
      <c r="C60" s="6">
        <v>15066</v>
      </c>
    </row>
    <row r="61" spans="1:3" x14ac:dyDescent="0.25">
      <c r="A61" s="2" t="s">
        <v>587</v>
      </c>
      <c r="B61" s="4">
        <v>97</v>
      </c>
      <c r="C61" s="4">
        <v>149</v>
      </c>
    </row>
    <row r="62" spans="1:3" x14ac:dyDescent="0.25">
      <c r="A62" s="2" t="s">
        <v>588</v>
      </c>
      <c r="B62" s="6">
        <v>16777</v>
      </c>
      <c r="C62" s="6">
        <v>18155</v>
      </c>
    </row>
    <row r="63" spans="1:3" ht="30" x14ac:dyDescent="0.25">
      <c r="A63" s="2" t="s">
        <v>589</v>
      </c>
      <c r="B63" s="4">
        <v>142</v>
      </c>
      <c r="C63" s="4">
        <v>231</v>
      </c>
    </row>
    <row r="64" spans="1:3" x14ac:dyDescent="0.25">
      <c r="A64" s="2" t="s">
        <v>590</v>
      </c>
      <c r="B64" s="6">
        <v>30233</v>
      </c>
      <c r="C64" s="6">
        <v>33221</v>
      </c>
    </row>
    <row r="65" spans="1:3" x14ac:dyDescent="0.25">
      <c r="A65" s="2" t="s">
        <v>591</v>
      </c>
      <c r="B65" s="8">
        <v>239</v>
      </c>
      <c r="C65" s="8">
        <v>380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593</v>
      </c>
      <c r="B1" s="7" t="s">
        <v>2</v>
      </c>
      <c r="C1" s="7" t="s">
        <v>26</v>
      </c>
    </row>
    <row r="2" spans="1:3" ht="30" x14ac:dyDescent="0.25">
      <c r="A2" s="1" t="s">
        <v>25</v>
      </c>
      <c r="B2" s="7"/>
      <c r="C2" s="7"/>
    </row>
    <row r="3" spans="1:3" ht="30" x14ac:dyDescent="0.25">
      <c r="A3" s="3" t="s">
        <v>188</v>
      </c>
      <c r="B3" s="4"/>
      <c r="C3" s="4"/>
    </row>
    <row r="4" spans="1:3" ht="30" x14ac:dyDescent="0.25">
      <c r="A4" s="2" t="s">
        <v>594</v>
      </c>
      <c r="B4" s="8">
        <v>339200</v>
      </c>
      <c r="C4" s="8">
        <v>337900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7" t="s">
        <v>2</v>
      </c>
      <c r="C1" s="7" t="s">
        <v>26</v>
      </c>
    </row>
    <row r="2" spans="1:3" ht="30" x14ac:dyDescent="0.25">
      <c r="A2" s="1" t="s">
        <v>62</v>
      </c>
      <c r="B2" s="7"/>
      <c r="C2" s="7"/>
    </row>
    <row r="3" spans="1:3" ht="30" x14ac:dyDescent="0.25">
      <c r="A3" s="3" t="s">
        <v>63</v>
      </c>
      <c r="B3" s="4"/>
      <c r="C3" s="4"/>
    </row>
    <row r="4" spans="1:3" ht="30" x14ac:dyDescent="0.25">
      <c r="A4" s="2" t="s">
        <v>64</v>
      </c>
      <c r="B4" s="8">
        <v>183923</v>
      </c>
      <c r="C4" s="8">
        <v>163412</v>
      </c>
    </row>
    <row r="5" spans="1:3" ht="30" x14ac:dyDescent="0.25">
      <c r="A5" s="2" t="s">
        <v>65</v>
      </c>
      <c r="B5" s="9">
        <v>0.01</v>
      </c>
      <c r="C5" s="9">
        <v>0.01</v>
      </c>
    </row>
    <row r="6" spans="1:3" x14ac:dyDescent="0.25">
      <c r="A6" s="2" t="s">
        <v>66</v>
      </c>
      <c r="B6" s="6">
        <v>3000000</v>
      </c>
      <c r="C6" s="6">
        <v>3000000</v>
      </c>
    </row>
    <row r="7" spans="1:3" x14ac:dyDescent="0.25">
      <c r="A7" s="2" t="s">
        <v>67</v>
      </c>
      <c r="B7" s="4" t="s">
        <v>54</v>
      </c>
      <c r="C7" s="4" t="s">
        <v>54</v>
      </c>
    </row>
    <row r="8" spans="1:3" x14ac:dyDescent="0.25">
      <c r="A8" s="2" t="s">
        <v>68</v>
      </c>
      <c r="B8" s="4" t="s">
        <v>54</v>
      </c>
      <c r="C8" s="4" t="s">
        <v>54</v>
      </c>
    </row>
    <row r="9" spans="1:3" ht="30" x14ac:dyDescent="0.25">
      <c r="A9" s="2" t="s">
        <v>69</v>
      </c>
      <c r="B9" s="9">
        <v>0.01</v>
      </c>
      <c r="C9" s="9">
        <v>0.01</v>
      </c>
    </row>
    <row r="10" spans="1:3" x14ac:dyDescent="0.25">
      <c r="A10" s="2" t="s">
        <v>70</v>
      </c>
      <c r="B10" s="6">
        <v>90000000</v>
      </c>
      <c r="C10" s="6">
        <v>90000000</v>
      </c>
    </row>
    <row r="11" spans="1:3" x14ac:dyDescent="0.25">
      <c r="A11" s="2" t="s">
        <v>71</v>
      </c>
      <c r="B11" s="6">
        <v>17532631</v>
      </c>
      <c r="C11" s="6">
        <v>17447223</v>
      </c>
    </row>
    <row r="12" spans="1:3" x14ac:dyDescent="0.25">
      <c r="A12" s="2" t="s">
        <v>72</v>
      </c>
      <c r="B12" s="6">
        <v>17532631</v>
      </c>
      <c r="C12" s="6">
        <v>17447223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x14ac:dyDescent="0.25">
      <c r="A1" s="1" t="s">
        <v>595</v>
      </c>
      <c r="B1" s="7" t="s">
        <v>2</v>
      </c>
      <c r="C1" s="7"/>
      <c r="D1" s="7" t="s">
        <v>26</v>
      </c>
      <c r="E1" s="7"/>
    </row>
    <row r="2" spans="1:5" ht="30" x14ac:dyDescent="0.25">
      <c r="A2" s="1" t="s">
        <v>25</v>
      </c>
      <c r="B2" s="7"/>
      <c r="C2" s="7"/>
      <c r="D2" s="7"/>
      <c r="E2" s="7"/>
    </row>
    <row r="3" spans="1:5" x14ac:dyDescent="0.25">
      <c r="A3" s="3" t="s">
        <v>596</v>
      </c>
      <c r="B3" s="4"/>
      <c r="C3" s="4"/>
      <c r="D3" s="4"/>
      <c r="E3" s="4"/>
    </row>
    <row r="4" spans="1:5" x14ac:dyDescent="0.25">
      <c r="A4" s="2" t="s">
        <v>35</v>
      </c>
      <c r="B4" s="8">
        <v>1451454</v>
      </c>
      <c r="C4" s="4"/>
      <c r="D4" s="8">
        <v>1431374</v>
      </c>
      <c r="E4" s="4"/>
    </row>
    <row r="5" spans="1:5" x14ac:dyDescent="0.25">
      <c r="A5" s="2" t="s">
        <v>597</v>
      </c>
      <c r="B5" s="6">
        <v>1500</v>
      </c>
      <c r="C5" s="4"/>
      <c r="D5" s="6">
        <v>1500</v>
      </c>
      <c r="E5" s="4"/>
    </row>
    <row r="6" spans="1:5" x14ac:dyDescent="0.25">
      <c r="A6" s="2" t="s">
        <v>229</v>
      </c>
      <c r="B6" s="4"/>
      <c r="C6" s="4"/>
      <c r="D6" s="4"/>
      <c r="E6" s="4"/>
    </row>
    <row r="7" spans="1:5" x14ac:dyDescent="0.25">
      <c r="A7" s="3" t="s">
        <v>596</v>
      </c>
      <c r="B7" s="4"/>
      <c r="C7" s="4"/>
      <c r="D7" s="4"/>
      <c r="E7" s="4"/>
    </row>
    <row r="8" spans="1:5" x14ac:dyDescent="0.25">
      <c r="A8" s="2" t="s">
        <v>35</v>
      </c>
      <c r="B8" s="6">
        <v>143951</v>
      </c>
      <c r="C8" s="4"/>
      <c r="D8" s="6">
        <v>136925</v>
      </c>
      <c r="E8" s="4"/>
    </row>
    <row r="9" spans="1:5" x14ac:dyDescent="0.25">
      <c r="A9" s="2" t="s">
        <v>328</v>
      </c>
      <c r="B9" s="4"/>
      <c r="C9" s="4"/>
      <c r="D9" s="4"/>
      <c r="E9" s="4"/>
    </row>
    <row r="10" spans="1:5" x14ac:dyDescent="0.25">
      <c r="A10" s="3" t="s">
        <v>596</v>
      </c>
      <c r="B10" s="4"/>
      <c r="C10" s="4"/>
      <c r="D10" s="4"/>
      <c r="E10" s="4"/>
    </row>
    <row r="11" spans="1:5" x14ac:dyDescent="0.25">
      <c r="A11" s="2" t="s">
        <v>35</v>
      </c>
      <c r="B11" s="6">
        <v>41595</v>
      </c>
      <c r="C11" s="4"/>
      <c r="D11" s="6">
        <v>41596</v>
      </c>
      <c r="E11" s="4"/>
    </row>
    <row r="12" spans="1:5" x14ac:dyDescent="0.25">
      <c r="A12" s="2" t="s">
        <v>329</v>
      </c>
      <c r="B12" s="4"/>
      <c r="C12" s="4"/>
      <c r="D12" s="4"/>
      <c r="E12" s="4"/>
    </row>
    <row r="13" spans="1:5" x14ac:dyDescent="0.25">
      <c r="A13" s="3" t="s">
        <v>596</v>
      </c>
      <c r="B13" s="4"/>
      <c r="C13" s="4"/>
      <c r="D13" s="4"/>
      <c r="E13" s="4"/>
    </row>
    <row r="14" spans="1:5" x14ac:dyDescent="0.25">
      <c r="A14" s="2" t="s">
        <v>35</v>
      </c>
      <c r="B14" s="6">
        <v>507681</v>
      </c>
      <c r="C14" s="4"/>
      <c r="D14" s="6">
        <v>510120</v>
      </c>
      <c r="E14" s="4"/>
    </row>
    <row r="15" spans="1:5" x14ac:dyDescent="0.25">
      <c r="A15" s="2" t="s">
        <v>330</v>
      </c>
      <c r="B15" s="4"/>
      <c r="C15" s="4"/>
      <c r="D15" s="4"/>
      <c r="E15" s="4"/>
    </row>
    <row r="16" spans="1:5" x14ac:dyDescent="0.25">
      <c r="A16" s="3" t="s">
        <v>596</v>
      </c>
      <c r="B16" s="4"/>
      <c r="C16" s="4"/>
      <c r="D16" s="4"/>
      <c r="E16" s="4"/>
    </row>
    <row r="17" spans="1:5" ht="17.25" x14ac:dyDescent="0.25">
      <c r="A17" s="2" t="s">
        <v>35</v>
      </c>
      <c r="B17" s="6">
        <v>296724</v>
      </c>
      <c r="C17" s="206" t="s">
        <v>578</v>
      </c>
      <c r="D17" s="6">
        <v>295969</v>
      </c>
      <c r="E17" s="206" t="s">
        <v>578</v>
      </c>
    </row>
    <row r="18" spans="1:5" ht="30" x14ac:dyDescent="0.25">
      <c r="A18" s="2" t="s">
        <v>598</v>
      </c>
      <c r="B18" s="6">
        <v>10200</v>
      </c>
      <c r="C18" s="4"/>
      <c r="D18" s="6">
        <v>7400</v>
      </c>
      <c r="E18" s="4"/>
    </row>
    <row r="19" spans="1:5" x14ac:dyDescent="0.25">
      <c r="A19" s="2" t="s">
        <v>331</v>
      </c>
      <c r="B19" s="4"/>
      <c r="C19" s="4"/>
      <c r="D19" s="4"/>
      <c r="E19" s="4"/>
    </row>
    <row r="20" spans="1:5" x14ac:dyDescent="0.25">
      <c r="A20" s="3" t="s">
        <v>596</v>
      </c>
      <c r="B20" s="4"/>
      <c r="C20" s="4"/>
      <c r="D20" s="4"/>
      <c r="E20" s="4"/>
    </row>
    <row r="21" spans="1:5" x14ac:dyDescent="0.25">
      <c r="A21" s="2" t="s">
        <v>35</v>
      </c>
      <c r="B21" s="6">
        <v>228171</v>
      </c>
      <c r="C21" s="4"/>
      <c r="D21" s="6">
        <v>229572</v>
      </c>
      <c r="E21" s="4"/>
    </row>
    <row r="22" spans="1:5" x14ac:dyDescent="0.25">
      <c r="A22" s="2" t="s">
        <v>234</v>
      </c>
      <c r="B22" s="4"/>
      <c r="C22" s="4"/>
      <c r="D22" s="4"/>
      <c r="E22" s="4"/>
    </row>
    <row r="23" spans="1:5" x14ac:dyDescent="0.25">
      <c r="A23" s="3" t="s">
        <v>596</v>
      </c>
      <c r="B23" s="4"/>
      <c r="C23" s="4"/>
      <c r="D23" s="4"/>
      <c r="E23" s="4"/>
    </row>
    <row r="24" spans="1:5" x14ac:dyDescent="0.25">
      <c r="A24" s="2" t="s">
        <v>35</v>
      </c>
      <c r="B24" s="8">
        <v>233332</v>
      </c>
      <c r="C24" s="4"/>
      <c r="D24" s="8">
        <v>217192</v>
      </c>
      <c r="E24" s="4"/>
    </row>
    <row r="25" spans="1:5" x14ac:dyDescent="0.25">
      <c r="A25" s="93"/>
      <c r="B25" s="93"/>
      <c r="C25" s="93"/>
      <c r="D25" s="93"/>
      <c r="E25" s="93"/>
    </row>
    <row r="26" spans="1:5" ht="30" customHeight="1" x14ac:dyDescent="0.25">
      <c r="A26" s="2" t="s">
        <v>578</v>
      </c>
      <c r="B26" s="13" t="s">
        <v>599</v>
      </c>
      <c r="C26" s="13"/>
      <c r="D26" s="13"/>
      <c r="E26" s="13"/>
    </row>
  </sheetData>
  <mergeCells count="4">
    <mergeCell ref="B1:C2"/>
    <mergeCell ref="D1:E2"/>
    <mergeCell ref="A25:E25"/>
    <mergeCell ref="B26:E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600</v>
      </c>
      <c r="B1" s="7" t="s">
        <v>2</v>
      </c>
      <c r="C1" s="7" t="s">
        <v>26</v>
      </c>
    </row>
    <row r="2" spans="1:3" ht="30" x14ac:dyDescent="0.25">
      <c r="A2" s="1" t="s">
        <v>25</v>
      </c>
      <c r="B2" s="7"/>
      <c r="C2" s="7"/>
    </row>
    <row r="3" spans="1:3" ht="45" x14ac:dyDescent="0.25">
      <c r="A3" s="3" t="s">
        <v>601</v>
      </c>
      <c r="B3" s="4"/>
      <c r="C3" s="4"/>
    </row>
    <row r="4" spans="1:3" x14ac:dyDescent="0.25">
      <c r="A4" s="2" t="s">
        <v>240</v>
      </c>
      <c r="B4" s="8">
        <v>16790</v>
      </c>
      <c r="C4" s="8">
        <v>16769</v>
      </c>
    </row>
    <row r="5" spans="1:3" x14ac:dyDescent="0.25">
      <c r="A5" s="2" t="s">
        <v>602</v>
      </c>
      <c r="B5" s="6">
        <v>3689</v>
      </c>
      <c r="C5" s="6">
        <v>6792</v>
      </c>
    </row>
    <row r="6" spans="1:3" x14ac:dyDescent="0.25">
      <c r="A6" s="2" t="s">
        <v>603</v>
      </c>
      <c r="B6" s="4"/>
      <c r="C6" s="4"/>
    </row>
    <row r="7" spans="1:3" ht="45" x14ac:dyDescent="0.25">
      <c r="A7" s="3" t="s">
        <v>601</v>
      </c>
      <c r="B7" s="4"/>
      <c r="C7" s="4"/>
    </row>
    <row r="8" spans="1:3" x14ac:dyDescent="0.25">
      <c r="A8" s="2" t="s">
        <v>602</v>
      </c>
      <c r="B8" s="4" t="s">
        <v>54</v>
      </c>
      <c r="C8" s="4" t="s">
        <v>54</v>
      </c>
    </row>
    <row r="9" spans="1:3" x14ac:dyDescent="0.25">
      <c r="A9" s="2" t="s">
        <v>229</v>
      </c>
      <c r="B9" s="4"/>
      <c r="C9" s="4"/>
    </row>
    <row r="10" spans="1:3" ht="45" x14ac:dyDescent="0.25">
      <c r="A10" s="3" t="s">
        <v>601</v>
      </c>
      <c r="B10" s="4"/>
      <c r="C10" s="4"/>
    </row>
    <row r="11" spans="1:3" x14ac:dyDescent="0.25">
      <c r="A11" s="2" t="s">
        <v>240</v>
      </c>
      <c r="B11" s="4">
        <v>626</v>
      </c>
      <c r="C11" s="4">
        <v>507</v>
      </c>
    </row>
    <row r="12" spans="1:3" x14ac:dyDescent="0.25">
      <c r="A12" s="2" t="s">
        <v>602</v>
      </c>
      <c r="B12" s="4">
        <v>285</v>
      </c>
      <c r="C12" s="4">
        <v>507</v>
      </c>
    </row>
    <row r="13" spans="1:3" ht="30" x14ac:dyDescent="0.25">
      <c r="A13" s="2" t="s">
        <v>604</v>
      </c>
      <c r="B13" s="4"/>
      <c r="C13" s="4"/>
    </row>
    <row r="14" spans="1:3" ht="45" x14ac:dyDescent="0.25">
      <c r="A14" s="3" t="s">
        <v>601</v>
      </c>
      <c r="B14" s="4"/>
      <c r="C14" s="4"/>
    </row>
    <row r="15" spans="1:3" x14ac:dyDescent="0.25">
      <c r="A15" s="2" t="s">
        <v>602</v>
      </c>
      <c r="B15" s="4" t="s">
        <v>54</v>
      </c>
      <c r="C15" s="4" t="s">
        <v>54</v>
      </c>
    </row>
    <row r="16" spans="1:3" x14ac:dyDescent="0.25">
      <c r="A16" s="2" t="s">
        <v>328</v>
      </c>
      <c r="B16" s="4"/>
      <c r="C16" s="4"/>
    </row>
    <row r="17" spans="1:3" ht="45" x14ac:dyDescent="0.25">
      <c r="A17" s="3" t="s">
        <v>601</v>
      </c>
      <c r="B17" s="4"/>
      <c r="C17" s="4"/>
    </row>
    <row r="18" spans="1:3" x14ac:dyDescent="0.25">
      <c r="A18" s="2" t="s">
        <v>240</v>
      </c>
      <c r="B18" s="4">
        <v>423</v>
      </c>
      <c r="C18" s="4">
        <v>424</v>
      </c>
    </row>
    <row r="19" spans="1:3" x14ac:dyDescent="0.25">
      <c r="A19" s="2" t="s">
        <v>602</v>
      </c>
      <c r="B19" s="4">
        <v>595</v>
      </c>
      <c r="C19" s="4">
        <v>690</v>
      </c>
    </row>
    <row r="20" spans="1:3" ht="30" x14ac:dyDescent="0.25">
      <c r="A20" s="2" t="s">
        <v>605</v>
      </c>
      <c r="B20" s="4"/>
      <c r="C20" s="4"/>
    </row>
    <row r="21" spans="1:3" ht="45" x14ac:dyDescent="0.25">
      <c r="A21" s="3" t="s">
        <v>601</v>
      </c>
      <c r="B21" s="4"/>
      <c r="C21" s="4"/>
    </row>
    <row r="22" spans="1:3" x14ac:dyDescent="0.25">
      <c r="A22" s="2" t="s">
        <v>602</v>
      </c>
      <c r="B22" s="4" t="s">
        <v>54</v>
      </c>
      <c r="C22" s="4" t="s">
        <v>54</v>
      </c>
    </row>
    <row r="23" spans="1:3" x14ac:dyDescent="0.25">
      <c r="A23" s="2" t="s">
        <v>329</v>
      </c>
      <c r="B23" s="4"/>
      <c r="C23" s="4"/>
    </row>
    <row r="24" spans="1:3" ht="45" x14ac:dyDescent="0.25">
      <c r="A24" s="3" t="s">
        <v>601</v>
      </c>
      <c r="B24" s="4"/>
      <c r="C24" s="4"/>
    </row>
    <row r="25" spans="1:3" x14ac:dyDescent="0.25">
      <c r="A25" s="2" t="s">
        <v>240</v>
      </c>
      <c r="B25" s="6">
        <v>6909</v>
      </c>
      <c r="C25" s="6">
        <v>5806</v>
      </c>
    </row>
    <row r="26" spans="1:3" x14ac:dyDescent="0.25">
      <c r="A26" s="2" t="s">
        <v>602</v>
      </c>
      <c r="B26" s="4">
        <v>497</v>
      </c>
      <c r="C26" s="6">
        <v>2270</v>
      </c>
    </row>
    <row r="27" spans="1:3" ht="30" x14ac:dyDescent="0.25">
      <c r="A27" s="2" t="s">
        <v>606</v>
      </c>
      <c r="B27" s="4"/>
      <c r="C27" s="4"/>
    </row>
    <row r="28" spans="1:3" ht="45" x14ac:dyDescent="0.25">
      <c r="A28" s="3" t="s">
        <v>601</v>
      </c>
      <c r="B28" s="4"/>
      <c r="C28" s="4"/>
    </row>
    <row r="29" spans="1:3" x14ac:dyDescent="0.25">
      <c r="A29" s="2" t="s">
        <v>602</v>
      </c>
      <c r="B29" s="4" t="s">
        <v>54</v>
      </c>
      <c r="C29" s="4" t="s">
        <v>54</v>
      </c>
    </row>
    <row r="30" spans="1:3" x14ac:dyDescent="0.25">
      <c r="A30" s="2" t="s">
        <v>330</v>
      </c>
      <c r="B30" s="4"/>
      <c r="C30" s="4"/>
    </row>
    <row r="31" spans="1:3" ht="45" x14ac:dyDescent="0.25">
      <c r="A31" s="3" t="s">
        <v>601</v>
      </c>
      <c r="B31" s="4"/>
      <c r="C31" s="4"/>
    </row>
    <row r="32" spans="1:3" x14ac:dyDescent="0.25">
      <c r="A32" s="2" t="s">
        <v>240</v>
      </c>
      <c r="B32" s="6">
        <v>6123</v>
      </c>
      <c r="C32" s="6">
        <v>6737</v>
      </c>
    </row>
    <row r="33" spans="1:3" x14ac:dyDescent="0.25">
      <c r="A33" s="2" t="s">
        <v>602</v>
      </c>
      <c r="B33" s="6">
        <v>1512</v>
      </c>
      <c r="C33" s="6">
        <v>1829</v>
      </c>
    </row>
    <row r="34" spans="1:3" ht="30" x14ac:dyDescent="0.25">
      <c r="A34" s="2" t="s">
        <v>607</v>
      </c>
      <c r="B34" s="4"/>
      <c r="C34" s="4"/>
    </row>
    <row r="35" spans="1:3" ht="45" x14ac:dyDescent="0.25">
      <c r="A35" s="3" t="s">
        <v>601</v>
      </c>
      <c r="B35" s="4"/>
      <c r="C35" s="4"/>
    </row>
    <row r="36" spans="1:3" x14ac:dyDescent="0.25">
      <c r="A36" s="2" t="s">
        <v>602</v>
      </c>
      <c r="B36" s="4" t="s">
        <v>54</v>
      </c>
      <c r="C36" s="4" t="s">
        <v>54</v>
      </c>
    </row>
    <row r="37" spans="1:3" x14ac:dyDescent="0.25">
      <c r="A37" s="2" t="s">
        <v>331</v>
      </c>
      <c r="B37" s="4"/>
      <c r="C37" s="4"/>
    </row>
    <row r="38" spans="1:3" ht="45" x14ac:dyDescent="0.25">
      <c r="A38" s="3" t="s">
        <v>601</v>
      </c>
      <c r="B38" s="4"/>
      <c r="C38" s="4"/>
    </row>
    <row r="39" spans="1:3" x14ac:dyDescent="0.25">
      <c r="A39" s="2" t="s">
        <v>240</v>
      </c>
      <c r="B39" s="6">
        <v>2254</v>
      </c>
      <c r="C39" s="6">
        <v>2544</v>
      </c>
    </row>
    <row r="40" spans="1:3" x14ac:dyDescent="0.25">
      <c r="A40" s="2" t="s">
        <v>602</v>
      </c>
      <c r="B40" s="4">
        <v>226</v>
      </c>
      <c r="C40" s="4">
        <v>774</v>
      </c>
    </row>
    <row r="41" spans="1:3" ht="30" x14ac:dyDescent="0.25">
      <c r="A41" s="2" t="s">
        <v>608</v>
      </c>
      <c r="B41" s="4"/>
      <c r="C41" s="4"/>
    </row>
    <row r="42" spans="1:3" ht="45" x14ac:dyDescent="0.25">
      <c r="A42" s="3" t="s">
        <v>601</v>
      </c>
      <c r="B42" s="4"/>
      <c r="C42" s="4"/>
    </row>
    <row r="43" spans="1:3" x14ac:dyDescent="0.25">
      <c r="A43" s="2" t="s">
        <v>602</v>
      </c>
      <c r="B43" s="4" t="s">
        <v>54</v>
      </c>
      <c r="C43" s="4" t="s">
        <v>54</v>
      </c>
    </row>
    <row r="44" spans="1:3" x14ac:dyDescent="0.25">
      <c r="A44" s="2" t="s">
        <v>234</v>
      </c>
      <c r="B44" s="4"/>
      <c r="C44" s="4"/>
    </row>
    <row r="45" spans="1:3" ht="45" x14ac:dyDescent="0.25">
      <c r="A45" s="3" t="s">
        <v>601</v>
      </c>
      <c r="B45" s="4"/>
      <c r="C45" s="4"/>
    </row>
    <row r="46" spans="1:3" x14ac:dyDescent="0.25">
      <c r="A46" s="2" t="s">
        <v>240</v>
      </c>
      <c r="B46" s="4">
        <v>455</v>
      </c>
      <c r="C46" s="4">
        <v>751</v>
      </c>
    </row>
    <row r="47" spans="1:3" x14ac:dyDescent="0.25">
      <c r="A47" s="2" t="s">
        <v>602</v>
      </c>
      <c r="B47" s="4">
        <v>574</v>
      </c>
      <c r="C47" s="4">
        <v>722</v>
      </c>
    </row>
    <row r="48" spans="1:3" x14ac:dyDescent="0.25">
      <c r="A48" s="2" t="s">
        <v>609</v>
      </c>
      <c r="B48" s="4"/>
      <c r="C48" s="4"/>
    </row>
    <row r="49" spans="1:3" ht="45" x14ac:dyDescent="0.25">
      <c r="A49" s="3" t="s">
        <v>601</v>
      </c>
      <c r="B49" s="4"/>
      <c r="C49" s="4"/>
    </row>
    <row r="50" spans="1:3" x14ac:dyDescent="0.25">
      <c r="A50" s="2" t="s">
        <v>602</v>
      </c>
      <c r="B50" s="4" t="s">
        <v>54</v>
      </c>
      <c r="C50" s="4" t="s">
        <v>54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x14ac:dyDescent="0.25">
      <c r="A1" s="1" t="s">
        <v>610</v>
      </c>
      <c r="B1" s="7" t="s">
        <v>2</v>
      </c>
      <c r="C1" s="7"/>
      <c r="D1" s="7" t="s">
        <v>26</v>
      </c>
      <c r="E1" s="7"/>
    </row>
    <row r="2" spans="1:5" ht="30" x14ac:dyDescent="0.25">
      <c r="A2" s="1" t="s">
        <v>25</v>
      </c>
      <c r="B2" s="7"/>
      <c r="C2" s="7"/>
      <c r="D2" s="7"/>
      <c r="E2" s="7"/>
    </row>
    <row r="3" spans="1:5" ht="30" x14ac:dyDescent="0.25">
      <c r="A3" s="3" t="s">
        <v>611</v>
      </c>
      <c r="B3" s="4"/>
      <c r="C3" s="4"/>
      <c r="D3" s="4"/>
      <c r="E3" s="4"/>
    </row>
    <row r="4" spans="1:5" x14ac:dyDescent="0.25">
      <c r="A4" s="2" t="s">
        <v>602</v>
      </c>
      <c r="B4" s="8">
        <v>3689</v>
      </c>
      <c r="C4" s="4"/>
      <c r="D4" s="8">
        <v>6792</v>
      </c>
      <c r="E4" s="4"/>
    </row>
    <row r="5" spans="1:5" x14ac:dyDescent="0.25">
      <c r="A5" s="2" t="s">
        <v>612</v>
      </c>
      <c r="B5" s="6">
        <v>1430975</v>
      </c>
      <c r="C5" s="4"/>
      <c r="D5" s="6">
        <v>1407813</v>
      </c>
      <c r="E5" s="4"/>
    </row>
    <row r="6" spans="1:5" x14ac:dyDescent="0.25">
      <c r="A6" s="2" t="s">
        <v>613</v>
      </c>
      <c r="B6" s="6">
        <v>1451454</v>
      </c>
      <c r="C6" s="4"/>
      <c r="D6" s="6">
        <v>1431374</v>
      </c>
      <c r="E6" s="4"/>
    </row>
    <row r="7" spans="1:5" x14ac:dyDescent="0.25">
      <c r="A7" s="2" t="s">
        <v>614</v>
      </c>
      <c r="B7" s="4"/>
      <c r="C7" s="4"/>
      <c r="D7" s="4"/>
      <c r="E7" s="4"/>
    </row>
    <row r="8" spans="1:5" ht="30" x14ac:dyDescent="0.25">
      <c r="A8" s="3" t="s">
        <v>611</v>
      </c>
      <c r="B8" s="4"/>
      <c r="C8" s="4"/>
      <c r="D8" s="4"/>
      <c r="E8" s="4"/>
    </row>
    <row r="9" spans="1:5" x14ac:dyDescent="0.25">
      <c r="A9" s="2" t="s">
        <v>602</v>
      </c>
      <c r="B9" s="6">
        <v>3402</v>
      </c>
      <c r="C9" s="4"/>
      <c r="D9" s="6">
        <v>4739</v>
      </c>
      <c r="E9" s="4"/>
    </row>
    <row r="10" spans="1:5" x14ac:dyDescent="0.25">
      <c r="A10" s="2" t="s">
        <v>615</v>
      </c>
      <c r="B10" s="4"/>
      <c r="C10" s="4"/>
      <c r="D10" s="4"/>
      <c r="E10" s="4"/>
    </row>
    <row r="11" spans="1:5" ht="30" x14ac:dyDescent="0.25">
      <c r="A11" s="3" t="s">
        <v>611</v>
      </c>
      <c r="B11" s="4"/>
      <c r="C11" s="4"/>
      <c r="D11" s="4"/>
      <c r="E11" s="4"/>
    </row>
    <row r="12" spans="1:5" x14ac:dyDescent="0.25">
      <c r="A12" s="2" t="s">
        <v>602</v>
      </c>
      <c r="B12" s="4">
        <v>287</v>
      </c>
      <c r="C12" s="4"/>
      <c r="D12" s="6">
        <v>2053</v>
      </c>
      <c r="E12" s="4"/>
    </row>
    <row r="13" spans="1:5" x14ac:dyDescent="0.25">
      <c r="A13" s="2" t="s">
        <v>603</v>
      </c>
      <c r="B13" s="4"/>
      <c r="C13" s="4"/>
      <c r="D13" s="4"/>
      <c r="E13" s="4"/>
    </row>
    <row r="14" spans="1:5" ht="30" x14ac:dyDescent="0.25">
      <c r="A14" s="3" t="s">
        <v>611</v>
      </c>
      <c r="B14" s="4"/>
      <c r="C14" s="4"/>
      <c r="D14" s="4"/>
      <c r="E14" s="4"/>
    </row>
    <row r="15" spans="1:5" x14ac:dyDescent="0.25">
      <c r="A15" s="2" t="s">
        <v>602</v>
      </c>
      <c r="B15" s="4" t="s">
        <v>54</v>
      </c>
      <c r="C15" s="4"/>
      <c r="D15" s="4" t="s">
        <v>54</v>
      </c>
      <c r="E15" s="4"/>
    </row>
    <row r="16" spans="1:5" x14ac:dyDescent="0.25">
      <c r="A16" s="2" t="s">
        <v>229</v>
      </c>
      <c r="B16" s="4"/>
      <c r="C16" s="4"/>
      <c r="D16" s="4"/>
      <c r="E16" s="4"/>
    </row>
    <row r="17" spans="1:5" ht="30" x14ac:dyDescent="0.25">
      <c r="A17" s="3" t="s">
        <v>611</v>
      </c>
      <c r="B17" s="4"/>
      <c r="C17" s="4"/>
      <c r="D17" s="4"/>
      <c r="E17" s="4"/>
    </row>
    <row r="18" spans="1:5" x14ac:dyDescent="0.25">
      <c r="A18" s="2" t="s">
        <v>602</v>
      </c>
      <c r="B18" s="4">
        <v>285</v>
      </c>
      <c r="C18" s="4"/>
      <c r="D18" s="4">
        <v>507</v>
      </c>
      <c r="E18" s="4"/>
    </row>
    <row r="19" spans="1:5" x14ac:dyDescent="0.25">
      <c r="A19" s="2" t="s">
        <v>612</v>
      </c>
      <c r="B19" s="6">
        <v>143040</v>
      </c>
      <c r="C19" s="4"/>
      <c r="D19" s="6">
        <v>135911</v>
      </c>
      <c r="E19" s="4"/>
    </row>
    <row r="20" spans="1:5" x14ac:dyDescent="0.25">
      <c r="A20" s="2" t="s">
        <v>613</v>
      </c>
      <c r="B20" s="6">
        <v>143951</v>
      </c>
      <c r="C20" s="4"/>
      <c r="D20" s="6">
        <v>136925</v>
      </c>
      <c r="E20" s="4"/>
    </row>
    <row r="21" spans="1:5" ht="30" x14ac:dyDescent="0.25">
      <c r="A21" s="2" t="s">
        <v>616</v>
      </c>
      <c r="B21" s="4"/>
      <c r="C21" s="4"/>
      <c r="D21" s="4"/>
      <c r="E21" s="4"/>
    </row>
    <row r="22" spans="1:5" ht="30" x14ac:dyDescent="0.25">
      <c r="A22" s="3" t="s">
        <v>611</v>
      </c>
      <c r="B22" s="4"/>
      <c r="C22" s="4"/>
      <c r="D22" s="4"/>
      <c r="E22" s="4"/>
    </row>
    <row r="23" spans="1:5" x14ac:dyDescent="0.25">
      <c r="A23" s="2" t="s">
        <v>602</v>
      </c>
      <c r="B23" s="4">
        <v>285</v>
      </c>
      <c r="C23" s="4"/>
      <c r="D23" s="4">
        <v>352</v>
      </c>
      <c r="E23" s="4"/>
    </row>
    <row r="24" spans="1:5" ht="30" x14ac:dyDescent="0.25">
      <c r="A24" s="2" t="s">
        <v>617</v>
      </c>
      <c r="B24" s="4"/>
      <c r="C24" s="4"/>
      <c r="D24" s="4"/>
      <c r="E24" s="4"/>
    </row>
    <row r="25" spans="1:5" ht="30" x14ac:dyDescent="0.25">
      <c r="A25" s="3" t="s">
        <v>611</v>
      </c>
      <c r="B25" s="4"/>
      <c r="C25" s="4"/>
      <c r="D25" s="4"/>
      <c r="E25" s="4"/>
    </row>
    <row r="26" spans="1:5" x14ac:dyDescent="0.25">
      <c r="A26" s="2" t="s">
        <v>602</v>
      </c>
      <c r="B26" s="4" t="s">
        <v>54</v>
      </c>
      <c r="C26" s="4"/>
      <c r="D26" s="4">
        <v>155</v>
      </c>
      <c r="E26" s="4"/>
    </row>
    <row r="27" spans="1:5" ht="30" x14ac:dyDescent="0.25">
      <c r="A27" s="2" t="s">
        <v>604</v>
      </c>
      <c r="B27" s="4"/>
      <c r="C27" s="4"/>
      <c r="D27" s="4"/>
      <c r="E27" s="4"/>
    </row>
    <row r="28" spans="1:5" ht="30" x14ac:dyDescent="0.25">
      <c r="A28" s="3" t="s">
        <v>611</v>
      </c>
      <c r="B28" s="4"/>
      <c r="C28" s="4"/>
      <c r="D28" s="4"/>
      <c r="E28" s="4"/>
    </row>
    <row r="29" spans="1:5" x14ac:dyDescent="0.25">
      <c r="A29" s="2" t="s">
        <v>602</v>
      </c>
      <c r="B29" s="4" t="s">
        <v>54</v>
      </c>
      <c r="C29" s="4"/>
      <c r="D29" s="4" t="s">
        <v>54</v>
      </c>
      <c r="E29" s="4"/>
    </row>
    <row r="30" spans="1:5" x14ac:dyDescent="0.25">
      <c r="A30" s="2" t="s">
        <v>328</v>
      </c>
      <c r="B30" s="4"/>
      <c r="C30" s="4"/>
      <c r="D30" s="4"/>
      <c r="E30" s="4"/>
    </row>
    <row r="31" spans="1:5" ht="30" x14ac:dyDescent="0.25">
      <c r="A31" s="3" t="s">
        <v>611</v>
      </c>
      <c r="B31" s="4"/>
      <c r="C31" s="4"/>
      <c r="D31" s="4"/>
      <c r="E31" s="4"/>
    </row>
    <row r="32" spans="1:5" x14ac:dyDescent="0.25">
      <c r="A32" s="2" t="s">
        <v>602</v>
      </c>
      <c r="B32" s="4">
        <v>595</v>
      </c>
      <c r="C32" s="4"/>
      <c r="D32" s="4">
        <v>690</v>
      </c>
      <c r="E32" s="4"/>
    </row>
    <row r="33" spans="1:5" x14ac:dyDescent="0.25">
      <c r="A33" s="2" t="s">
        <v>612</v>
      </c>
      <c r="B33" s="6">
        <v>40577</v>
      </c>
      <c r="C33" s="4"/>
      <c r="D33" s="6">
        <v>40482</v>
      </c>
      <c r="E33" s="4"/>
    </row>
    <row r="34" spans="1:5" x14ac:dyDescent="0.25">
      <c r="A34" s="2" t="s">
        <v>613</v>
      </c>
      <c r="B34" s="6">
        <v>41595</v>
      </c>
      <c r="C34" s="4"/>
      <c r="D34" s="6">
        <v>41596</v>
      </c>
      <c r="E34" s="4"/>
    </row>
    <row r="35" spans="1:5" ht="30" x14ac:dyDescent="0.25">
      <c r="A35" s="2" t="s">
        <v>618</v>
      </c>
      <c r="B35" s="4"/>
      <c r="C35" s="4"/>
      <c r="D35" s="4"/>
      <c r="E35" s="4"/>
    </row>
    <row r="36" spans="1:5" ht="30" x14ac:dyDescent="0.25">
      <c r="A36" s="3" t="s">
        <v>611</v>
      </c>
      <c r="B36" s="4"/>
      <c r="C36" s="4"/>
      <c r="D36" s="4"/>
      <c r="E36" s="4"/>
    </row>
    <row r="37" spans="1:5" x14ac:dyDescent="0.25">
      <c r="A37" s="2" t="s">
        <v>602</v>
      </c>
      <c r="B37" s="4">
        <v>595</v>
      </c>
      <c r="C37" s="4"/>
      <c r="D37" s="4">
        <v>690</v>
      </c>
      <c r="E37" s="4"/>
    </row>
    <row r="38" spans="1:5" ht="30" x14ac:dyDescent="0.25">
      <c r="A38" s="2" t="s">
        <v>619</v>
      </c>
      <c r="B38" s="4"/>
      <c r="C38" s="4"/>
      <c r="D38" s="4"/>
      <c r="E38" s="4"/>
    </row>
    <row r="39" spans="1:5" ht="30" x14ac:dyDescent="0.25">
      <c r="A39" s="3" t="s">
        <v>611</v>
      </c>
      <c r="B39" s="4"/>
      <c r="C39" s="4"/>
      <c r="D39" s="4"/>
      <c r="E39" s="4"/>
    </row>
    <row r="40" spans="1:5" x14ac:dyDescent="0.25">
      <c r="A40" s="2" t="s">
        <v>602</v>
      </c>
      <c r="B40" s="4" t="s">
        <v>54</v>
      </c>
      <c r="C40" s="4"/>
      <c r="D40" s="4" t="s">
        <v>54</v>
      </c>
      <c r="E40" s="4"/>
    </row>
    <row r="41" spans="1:5" ht="30" x14ac:dyDescent="0.25">
      <c r="A41" s="2" t="s">
        <v>605</v>
      </c>
      <c r="B41" s="4"/>
      <c r="C41" s="4"/>
      <c r="D41" s="4"/>
      <c r="E41" s="4"/>
    </row>
    <row r="42" spans="1:5" ht="30" x14ac:dyDescent="0.25">
      <c r="A42" s="3" t="s">
        <v>611</v>
      </c>
      <c r="B42" s="4"/>
      <c r="C42" s="4"/>
      <c r="D42" s="4"/>
      <c r="E42" s="4"/>
    </row>
    <row r="43" spans="1:5" x14ac:dyDescent="0.25">
      <c r="A43" s="2" t="s">
        <v>602</v>
      </c>
      <c r="B43" s="4" t="s">
        <v>54</v>
      </c>
      <c r="C43" s="4"/>
      <c r="D43" s="4" t="s">
        <v>54</v>
      </c>
      <c r="E43" s="4"/>
    </row>
    <row r="44" spans="1:5" x14ac:dyDescent="0.25">
      <c r="A44" s="2" t="s">
        <v>329</v>
      </c>
      <c r="B44" s="4"/>
      <c r="C44" s="4"/>
      <c r="D44" s="4"/>
      <c r="E44" s="4"/>
    </row>
    <row r="45" spans="1:5" ht="30" x14ac:dyDescent="0.25">
      <c r="A45" s="3" t="s">
        <v>611</v>
      </c>
      <c r="B45" s="4"/>
      <c r="C45" s="4"/>
      <c r="D45" s="4"/>
      <c r="E45" s="4"/>
    </row>
    <row r="46" spans="1:5" x14ac:dyDescent="0.25">
      <c r="A46" s="2" t="s">
        <v>602</v>
      </c>
      <c r="B46" s="4">
        <v>497</v>
      </c>
      <c r="C46" s="4"/>
      <c r="D46" s="6">
        <v>2270</v>
      </c>
      <c r="E46" s="4"/>
    </row>
    <row r="47" spans="1:5" x14ac:dyDescent="0.25">
      <c r="A47" s="2" t="s">
        <v>612</v>
      </c>
      <c r="B47" s="6">
        <v>500275</v>
      </c>
      <c r="C47" s="4"/>
      <c r="D47" s="6">
        <v>502044</v>
      </c>
      <c r="E47" s="4"/>
    </row>
    <row r="48" spans="1:5" x14ac:dyDescent="0.25">
      <c r="A48" s="2" t="s">
        <v>613</v>
      </c>
      <c r="B48" s="6">
        <v>507681</v>
      </c>
      <c r="C48" s="4"/>
      <c r="D48" s="6">
        <v>510120</v>
      </c>
      <c r="E48" s="4"/>
    </row>
    <row r="49" spans="1:5" ht="30" x14ac:dyDescent="0.25">
      <c r="A49" s="2" t="s">
        <v>620</v>
      </c>
      <c r="B49" s="4"/>
      <c r="C49" s="4"/>
      <c r="D49" s="4"/>
      <c r="E49" s="4"/>
    </row>
    <row r="50" spans="1:5" ht="30" x14ac:dyDescent="0.25">
      <c r="A50" s="3" t="s">
        <v>611</v>
      </c>
      <c r="B50" s="4"/>
      <c r="C50" s="4"/>
      <c r="D50" s="4"/>
      <c r="E50" s="4"/>
    </row>
    <row r="51" spans="1:5" x14ac:dyDescent="0.25">
      <c r="A51" s="2" t="s">
        <v>602</v>
      </c>
      <c r="B51" s="4">
        <v>497</v>
      </c>
      <c r="C51" s="4"/>
      <c r="D51" s="6">
        <v>1701</v>
      </c>
      <c r="E51" s="4"/>
    </row>
    <row r="52" spans="1:5" ht="30" x14ac:dyDescent="0.25">
      <c r="A52" s="2" t="s">
        <v>621</v>
      </c>
      <c r="B52" s="4"/>
      <c r="C52" s="4"/>
      <c r="D52" s="4"/>
      <c r="E52" s="4"/>
    </row>
    <row r="53" spans="1:5" ht="30" x14ac:dyDescent="0.25">
      <c r="A53" s="3" t="s">
        <v>611</v>
      </c>
      <c r="B53" s="4"/>
      <c r="C53" s="4"/>
      <c r="D53" s="4"/>
      <c r="E53" s="4"/>
    </row>
    <row r="54" spans="1:5" x14ac:dyDescent="0.25">
      <c r="A54" s="2" t="s">
        <v>602</v>
      </c>
      <c r="B54" s="4" t="s">
        <v>54</v>
      </c>
      <c r="C54" s="4"/>
      <c r="D54" s="4">
        <v>569</v>
      </c>
      <c r="E54" s="4"/>
    </row>
    <row r="55" spans="1:5" ht="30" x14ac:dyDescent="0.25">
      <c r="A55" s="2" t="s">
        <v>606</v>
      </c>
      <c r="B55" s="4"/>
      <c r="C55" s="4"/>
      <c r="D55" s="4"/>
      <c r="E55" s="4"/>
    </row>
    <row r="56" spans="1:5" ht="30" x14ac:dyDescent="0.25">
      <c r="A56" s="3" t="s">
        <v>611</v>
      </c>
      <c r="B56" s="4"/>
      <c r="C56" s="4"/>
      <c r="D56" s="4"/>
      <c r="E56" s="4"/>
    </row>
    <row r="57" spans="1:5" x14ac:dyDescent="0.25">
      <c r="A57" s="2" t="s">
        <v>602</v>
      </c>
      <c r="B57" s="4" t="s">
        <v>54</v>
      </c>
      <c r="C57" s="4"/>
      <c r="D57" s="4" t="s">
        <v>54</v>
      </c>
      <c r="E57" s="4"/>
    </row>
    <row r="58" spans="1:5" x14ac:dyDescent="0.25">
      <c r="A58" s="2" t="s">
        <v>330</v>
      </c>
      <c r="B58" s="4"/>
      <c r="C58" s="4"/>
      <c r="D58" s="4"/>
      <c r="E58" s="4"/>
    </row>
    <row r="59" spans="1:5" ht="30" x14ac:dyDescent="0.25">
      <c r="A59" s="3" t="s">
        <v>611</v>
      </c>
      <c r="B59" s="4"/>
      <c r="C59" s="4"/>
      <c r="D59" s="4"/>
      <c r="E59" s="4"/>
    </row>
    <row r="60" spans="1:5" x14ac:dyDescent="0.25">
      <c r="A60" s="2" t="s">
        <v>602</v>
      </c>
      <c r="B60" s="6">
        <v>1512</v>
      </c>
      <c r="C60" s="4"/>
      <c r="D60" s="6">
        <v>1829</v>
      </c>
      <c r="E60" s="4"/>
    </row>
    <row r="61" spans="1:5" x14ac:dyDescent="0.25">
      <c r="A61" s="2" t="s">
        <v>612</v>
      </c>
      <c r="B61" s="6">
        <v>289089</v>
      </c>
      <c r="C61" s="4"/>
      <c r="D61" s="6">
        <v>287403</v>
      </c>
      <c r="E61" s="4"/>
    </row>
    <row r="62" spans="1:5" ht="17.25" x14ac:dyDescent="0.25">
      <c r="A62" s="2" t="s">
        <v>613</v>
      </c>
      <c r="B62" s="6">
        <v>296724</v>
      </c>
      <c r="C62" s="206" t="s">
        <v>578</v>
      </c>
      <c r="D62" s="6">
        <v>295969</v>
      </c>
      <c r="E62" s="206" t="s">
        <v>578</v>
      </c>
    </row>
    <row r="63" spans="1:5" ht="30" x14ac:dyDescent="0.25">
      <c r="A63" s="2" t="s">
        <v>622</v>
      </c>
      <c r="B63" s="4"/>
      <c r="C63" s="4"/>
      <c r="D63" s="4"/>
      <c r="E63" s="4"/>
    </row>
    <row r="64" spans="1:5" ht="30" x14ac:dyDescent="0.25">
      <c r="A64" s="3" t="s">
        <v>611</v>
      </c>
      <c r="B64" s="4"/>
      <c r="C64" s="4"/>
      <c r="D64" s="4"/>
      <c r="E64" s="4"/>
    </row>
    <row r="65" spans="1:5" x14ac:dyDescent="0.25">
      <c r="A65" s="2" t="s">
        <v>602</v>
      </c>
      <c r="B65" s="6">
        <v>1277</v>
      </c>
      <c r="C65" s="4"/>
      <c r="D65" s="4">
        <v>682</v>
      </c>
      <c r="E65" s="4"/>
    </row>
    <row r="66" spans="1:5" ht="30" x14ac:dyDescent="0.25">
      <c r="A66" s="2" t="s">
        <v>623</v>
      </c>
      <c r="B66" s="4"/>
      <c r="C66" s="4"/>
      <c r="D66" s="4"/>
      <c r="E66" s="4"/>
    </row>
    <row r="67" spans="1:5" ht="30" x14ac:dyDescent="0.25">
      <c r="A67" s="3" t="s">
        <v>611</v>
      </c>
      <c r="B67" s="4"/>
      <c r="C67" s="4"/>
      <c r="D67" s="4"/>
      <c r="E67" s="4"/>
    </row>
    <row r="68" spans="1:5" x14ac:dyDescent="0.25">
      <c r="A68" s="2" t="s">
        <v>602</v>
      </c>
      <c r="B68" s="4">
        <v>235</v>
      </c>
      <c r="C68" s="4"/>
      <c r="D68" s="6">
        <v>1147</v>
      </c>
      <c r="E68" s="4"/>
    </row>
    <row r="69" spans="1:5" ht="30" x14ac:dyDescent="0.25">
      <c r="A69" s="2" t="s">
        <v>607</v>
      </c>
      <c r="B69" s="4"/>
      <c r="C69" s="4"/>
      <c r="D69" s="4"/>
      <c r="E69" s="4"/>
    </row>
    <row r="70" spans="1:5" ht="30" x14ac:dyDescent="0.25">
      <c r="A70" s="3" t="s">
        <v>611</v>
      </c>
      <c r="B70" s="4"/>
      <c r="C70" s="4"/>
      <c r="D70" s="4"/>
      <c r="E70" s="4"/>
    </row>
    <row r="71" spans="1:5" x14ac:dyDescent="0.25">
      <c r="A71" s="2" t="s">
        <v>602</v>
      </c>
      <c r="B71" s="4" t="s">
        <v>54</v>
      </c>
      <c r="C71" s="4"/>
      <c r="D71" s="4" t="s">
        <v>54</v>
      </c>
      <c r="E71" s="4"/>
    </row>
    <row r="72" spans="1:5" x14ac:dyDescent="0.25">
      <c r="A72" s="2" t="s">
        <v>331</v>
      </c>
      <c r="B72" s="4"/>
      <c r="C72" s="4"/>
      <c r="D72" s="4"/>
      <c r="E72" s="4"/>
    </row>
    <row r="73" spans="1:5" ht="30" x14ac:dyDescent="0.25">
      <c r="A73" s="3" t="s">
        <v>611</v>
      </c>
      <c r="B73" s="4"/>
      <c r="C73" s="4"/>
      <c r="D73" s="4"/>
      <c r="E73" s="4"/>
    </row>
    <row r="74" spans="1:5" x14ac:dyDescent="0.25">
      <c r="A74" s="2" t="s">
        <v>602</v>
      </c>
      <c r="B74" s="4">
        <v>226</v>
      </c>
      <c r="C74" s="4"/>
      <c r="D74" s="4">
        <v>774</v>
      </c>
      <c r="E74" s="4"/>
    </row>
    <row r="75" spans="1:5" x14ac:dyDescent="0.25">
      <c r="A75" s="2" t="s">
        <v>612</v>
      </c>
      <c r="B75" s="6">
        <v>225691</v>
      </c>
      <c r="C75" s="4"/>
      <c r="D75" s="6">
        <v>226254</v>
      </c>
      <c r="E75" s="4"/>
    </row>
    <row r="76" spans="1:5" x14ac:dyDescent="0.25">
      <c r="A76" s="2" t="s">
        <v>613</v>
      </c>
      <c r="B76" s="6">
        <v>228171</v>
      </c>
      <c r="C76" s="4"/>
      <c r="D76" s="6">
        <v>229572</v>
      </c>
      <c r="E76" s="4"/>
    </row>
    <row r="77" spans="1:5" ht="30" x14ac:dyDescent="0.25">
      <c r="A77" s="2" t="s">
        <v>624</v>
      </c>
      <c r="B77" s="4"/>
      <c r="C77" s="4"/>
      <c r="D77" s="4"/>
      <c r="E77" s="4"/>
    </row>
    <row r="78" spans="1:5" ht="30" x14ac:dyDescent="0.25">
      <c r="A78" s="3" t="s">
        <v>611</v>
      </c>
      <c r="B78" s="4"/>
      <c r="C78" s="4"/>
      <c r="D78" s="4"/>
      <c r="E78" s="4"/>
    </row>
    <row r="79" spans="1:5" x14ac:dyDescent="0.25">
      <c r="A79" s="2" t="s">
        <v>602</v>
      </c>
      <c r="B79" s="4">
        <v>226</v>
      </c>
      <c r="C79" s="4"/>
      <c r="D79" s="4">
        <v>689</v>
      </c>
      <c r="E79" s="4"/>
    </row>
    <row r="80" spans="1:5" ht="30" x14ac:dyDescent="0.25">
      <c r="A80" s="2" t="s">
        <v>625</v>
      </c>
      <c r="B80" s="4"/>
      <c r="C80" s="4"/>
      <c r="D80" s="4"/>
      <c r="E80" s="4"/>
    </row>
    <row r="81" spans="1:5" ht="30" x14ac:dyDescent="0.25">
      <c r="A81" s="3" t="s">
        <v>611</v>
      </c>
      <c r="B81" s="4"/>
      <c r="C81" s="4"/>
      <c r="D81" s="4"/>
      <c r="E81" s="4"/>
    </row>
    <row r="82" spans="1:5" x14ac:dyDescent="0.25">
      <c r="A82" s="2" t="s">
        <v>602</v>
      </c>
      <c r="B82" s="4" t="s">
        <v>54</v>
      </c>
      <c r="C82" s="4"/>
      <c r="D82" s="4">
        <v>85</v>
      </c>
      <c r="E82" s="4"/>
    </row>
    <row r="83" spans="1:5" ht="30" x14ac:dyDescent="0.25">
      <c r="A83" s="2" t="s">
        <v>608</v>
      </c>
      <c r="B83" s="4"/>
      <c r="C83" s="4"/>
      <c r="D83" s="4"/>
      <c r="E83" s="4"/>
    </row>
    <row r="84" spans="1:5" ht="30" x14ac:dyDescent="0.25">
      <c r="A84" s="3" t="s">
        <v>611</v>
      </c>
      <c r="B84" s="4"/>
      <c r="C84" s="4"/>
      <c r="D84" s="4"/>
      <c r="E84" s="4"/>
    </row>
    <row r="85" spans="1:5" x14ac:dyDescent="0.25">
      <c r="A85" s="2" t="s">
        <v>602</v>
      </c>
      <c r="B85" s="4" t="s">
        <v>54</v>
      </c>
      <c r="C85" s="4"/>
      <c r="D85" s="4" t="s">
        <v>54</v>
      </c>
      <c r="E85" s="4"/>
    </row>
    <row r="86" spans="1:5" x14ac:dyDescent="0.25">
      <c r="A86" s="2" t="s">
        <v>234</v>
      </c>
      <c r="B86" s="4"/>
      <c r="C86" s="4"/>
      <c r="D86" s="4"/>
      <c r="E86" s="4"/>
    </row>
    <row r="87" spans="1:5" ht="30" x14ac:dyDescent="0.25">
      <c r="A87" s="3" t="s">
        <v>611</v>
      </c>
      <c r="B87" s="4"/>
      <c r="C87" s="4"/>
      <c r="D87" s="4"/>
      <c r="E87" s="4"/>
    </row>
    <row r="88" spans="1:5" x14ac:dyDescent="0.25">
      <c r="A88" s="2" t="s">
        <v>602</v>
      </c>
      <c r="B88" s="4">
        <v>574</v>
      </c>
      <c r="C88" s="4"/>
      <c r="D88" s="4">
        <v>722</v>
      </c>
      <c r="E88" s="4"/>
    </row>
    <row r="89" spans="1:5" x14ac:dyDescent="0.25">
      <c r="A89" s="2" t="s">
        <v>612</v>
      </c>
      <c r="B89" s="6">
        <v>232303</v>
      </c>
      <c r="C89" s="4"/>
      <c r="D89" s="6">
        <v>215719</v>
      </c>
      <c r="E89" s="4"/>
    </row>
    <row r="90" spans="1:5" x14ac:dyDescent="0.25">
      <c r="A90" s="2" t="s">
        <v>613</v>
      </c>
      <c r="B90" s="6">
        <v>233332</v>
      </c>
      <c r="C90" s="4"/>
      <c r="D90" s="6">
        <v>217192</v>
      </c>
      <c r="E90" s="4"/>
    </row>
    <row r="91" spans="1:5" x14ac:dyDescent="0.25">
      <c r="A91" s="2" t="s">
        <v>626</v>
      </c>
      <c r="B91" s="4"/>
      <c r="C91" s="4"/>
      <c r="D91" s="4"/>
      <c r="E91" s="4"/>
    </row>
    <row r="92" spans="1:5" ht="30" x14ac:dyDescent="0.25">
      <c r="A92" s="3" t="s">
        <v>611</v>
      </c>
      <c r="B92" s="4"/>
      <c r="C92" s="4"/>
      <c r="D92" s="4"/>
      <c r="E92" s="4"/>
    </row>
    <row r="93" spans="1:5" x14ac:dyDescent="0.25">
      <c r="A93" s="2" t="s">
        <v>602</v>
      </c>
      <c r="B93" s="4">
        <v>522</v>
      </c>
      <c r="C93" s="4"/>
      <c r="D93" s="4">
        <v>625</v>
      </c>
      <c r="E93" s="4"/>
    </row>
    <row r="94" spans="1:5" x14ac:dyDescent="0.25">
      <c r="A94" s="2" t="s">
        <v>627</v>
      </c>
      <c r="B94" s="4"/>
      <c r="C94" s="4"/>
      <c r="D94" s="4"/>
      <c r="E94" s="4"/>
    </row>
    <row r="95" spans="1:5" ht="30" x14ac:dyDescent="0.25">
      <c r="A95" s="3" t="s">
        <v>611</v>
      </c>
      <c r="B95" s="4"/>
      <c r="C95" s="4"/>
      <c r="D95" s="4"/>
      <c r="E95" s="4"/>
    </row>
    <row r="96" spans="1:5" x14ac:dyDescent="0.25">
      <c r="A96" s="2" t="s">
        <v>602</v>
      </c>
      <c r="B96" s="4">
        <v>52</v>
      </c>
      <c r="C96" s="4"/>
      <c r="D96" s="4">
        <v>97</v>
      </c>
      <c r="E96" s="4"/>
    </row>
    <row r="97" spans="1:5" x14ac:dyDescent="0.25">
      <c r="A97" s="2" t="s">
        <v>609</v>
      </c>
      <c r="B97" s="4"/>
      <c r="C97" s="4"/>
      <c r="D97" s="4"/>
      <c r="E97" s="4"/>
    </row>
    <row r="98" spans="1:5" ht="30" x14ac:dyDescent="0.25">
      <c r="A98" s="3" t="s">
        <v>611</v>
      </c>
      <c r="B98" s="4"/>
      <c r="C98" s="4"/>
      <c r="D98" s="4"/>
      <c r="E98" s="4"/>
    </row>
    <row r="99" spans="1:5" x14ac:dyDescent="0.25">
      <c r="A99" s="2" t="s">
        <v>602</v>
      </c>
      <c r="B99" s="4" t="s">
        <v>54</v>
      </c>
      <c r="C99" s="4"/>
      <c r="D99" s="4" t="s">
        <v>54</v>
      </c>
      <c r="E99" s="4"/>
    </row>
    <row r="100" spans="1:5" x14ac:dyDescent="0.25">
      <c r="A100" s="93"/>
      <c r="B100" s="93"/>
      <c r="C100" s="93"/>
      <c r="D100" s="93"/>
      <c r="E100" s="93"/>
    </row>
    <row r="101" spans="1:5" ht="30" customHeight="1" x14ac:dyDescent="0.25">
      <c r="A101" s="2" t="s">
        <v>578</v>
      </c>
      <c r="B101" s="13" t="s">
        <v>599</v>
      </c>
      <c r="C101" s="13"/>
      <c r="D101" s="13"/>
      <c r="E101" s="13"/>
    </row>
  </sheetData>
  <mergeCells count="4">
    <mergeCell ref="B1:C2"/>
    <mergeCell ref="D1:E2"/>
    <mergeCell ref="A100:E100"/>
    <mergeCell ref="B101:E10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628</v>
      </c>
      <c r="B1" s="7" t="s">
        <v>1</v>
      </c>
      <c r="C1" s="7"/>
    </row>
    <row r="2" spans="1:3" ht="30" x14ac:dyDescent="0.25">
      <c r="A2" s="1" t="s">
        <v>25</v>
      </c>
      <c r="B2" s="1" t="s">
        <v>2</v>
      </c>
      <c r="C2" s="1" t="s">
        <v>74</v>
      </c>
    </row>
    <row r="3" spans="1:3" ht="30" x14ac:dyDescent="0.25">
      <c r="A3" s="3" t="s">
        <v>629</v>
      </c>
      <c r="B3" s="4"/>
      <c r="C3" s="4"/>
    </row>
    <row r="4" spans="1:3" x14ac:dyDescent="0.25">
      <c r="A4" s="2" t="s">
        <v>267</v>
      </c>
      <c r="B4" s="8">
        <v>17539</v>
      </c>
      <c r="C4" s="8">
        <v>23095</v>
      </c>
    </row>
    <row r="5" spans="1:3" x14ac:dyDescent="0.25">
      <c r="A5" s="2" t="s">
        <v>86</v>
      </c>
      <c r="B5" s="4">
        <v>293</v>
      </c>
      <c r="C5" s="4">
        <v>359</v>
      </c>
    </row>
    <row r="6" spans="1:3" x14ac:dyDescent="0.25">
      <c r="A6" s="2" t="s">
        <v>272</v>
      </c>
      <c r="B6" s="6">
        <v>-2257</v>
      </c>
      <c r="C6" s="6">
        <v>-2144</v>
      </c>
    </row>
    <row r="7" spans="1:3" x14ac:dyDescent="0.25">
      <c r="A7" s="2" t="s">
        <v>279</v>
      </c>
      <c r="B7" s="4">
        <v>515</v>
      </c>
      <c r="C7" s="4">
        <v>800</v>
      </c>
    </row>
    <row r="8" spans="1:3" x14ac:dyDescent="0.25">
      <c r="A8" s="2" t="s">
        <v>280</v>
      </c>
      <c r="B8" s="6">
        <v>-1742</v>
      </c>
      <c r="C8" s="6">
        <v>-1344</v>
      </c>
    </row>
    <row r="9" spans="1:3" x14ac:dyDescent="0.25">
      <c r="A9" s="2" t="s">
        <v>287</v>
      </c>
      <c r="B9" s="6">
        <v>16090</v>
      </c>
      <c r="C9" s="6">
        <v>22110</v>
      </c>
    </row>
    <row r="10" spans="1:3" x14ac:dyDescent="0.25">
      <c r="A10" s="2" t="s">
        <v>229</v>
      </c>
      <c r="B10" s="4"/>
      <c r="C10" s="4"/>
    </row>
    <row r="11" spans="1:3" ht="30" x14ac:dyDescent="0.25">
      <c r="A11" s="3" t="s">
        <v>629</v>
      </c>
      <c r="B11" s="4"/>
      <c r="C11" s="4"/>
    </row>
    <row r="12" spans="1:3" x14ac:dyDescent="0.25">
      <c r="A12" s="2" t="s">
        <v>267</v>
      </c>
      <c r="B12" s="4">
        <v>784</v>
      </c>
      <c r="C12" s="4">
        <v>699</v>
      </c>
    </row>
    <row r="13" spans="1:3" x14ac:dyDescent="0.25">
      <c r="A13" s="2" t="s">
        <v>86</v>
      </c>
      <c r="B13" s="4">
        <v>354</v>
      </c>
      <c r="C13" s="4">
        <v>-130</v>
      </c>
    </row>
    <row r="14" spans="1:3" x14ac:dyDescent="0.25">
      <c r="A14" s="2" t="s">
        <v>272</v>
      </c>
      <c r="B14" s="4">
        <v>-290</v>
      </c>
      <c r="C14" s="4">
        <v>-11</v>
      </c>
    </row>
    <row r="15" spans="1:3" x14ac:dyDescent="0.25">
      <c r="A15" s="2" t="s">
        <v>279</v>
      </c>
      <c r="B15" s="4">
        <v>55</v>
      </c>
      <c r="C15" s="4">
        <v>75</v>
      </c>
    </row>
    <row r="16" spans="1:3" x14ac:dyDescent="0.25">
      <c r="A16" s="2" t="s">
        <v>280</v>
      </c>
      <c r="B16" s="4">
        <v>-235</v>
      </c>
      <c r="C16" s="4">
        <v>64</v>
      </c>
    </row>
    <row r="17" spans="1:3" x14ac:dyDescent="0.25">
      <c r="A17" s="2" t="s">
        <v>287</v>
      </c>
      <c r="B17" s="4">
        <v>903</v>
      </c>
      <c r="C17" s="4">
        <v>633</v>
      </c>
    </row>
    <row r="18" spans="1:3" x14ac:dyDescent="0.25">
      <c r="A18" s="2" t="s">
        <v>328</v>
      </c>
      <c r="B18" s="4"/>
      <c r="C18" s="4"/>
    </row>
    <row r="19" spans="1:3" ht="30" x14ac:dyDescent="0.25">
      <c r="A19" s="3" t="s">
        <v>629</v>
      </c>
      <c r="B19" s="4"/>
      <c r="C19" s="4"/>
    </row>
    <row r="20" spans="1:3" x14ac:dyDescent="0.25">
      <c r="A20" s="2" t="s">
        <v>267</v>
      </c>
      <c r="B20" s="4">
        <v>843</v>
      </c>
      <c r="C20" s="6">
        <v>1580</v>
      </c>
    </row>
    <row r="21" spans="1:3" x14ac:dyDescent="0.25">
      <c r="A21" s="2" t="s">
        <v>86</v>
      </c>
      <c r="B21" s="4">
        <v>-269</v>
      </c>
      <c r="C21" s="4">
        <v>258</v>
      </c>
    </row>
    <row r="22" spans="1:3" x14ac:dyDescent="0.25">
      <c r="A22" s="2" t="s">
        <v>272</v>
      </c>
      <c r="B22" s="4" t="s">
        <v>54</v>
      </c>
      <c r="C22" s="4" t="s">
        <v>54</v>
      </c>
    </row>
    <row r="23" spans="1:3" x14ac:dyDescent="0.25">
      <c r="A23" s="2" t="s">
        <v>279</v>
      </c>
      <c r="B23" s="4" t="s">
        <v>54</v>
      </c>
      <c r="C23" s="4">
        <v>4</v>
      </c>
    </row>
    <row r="24" spans="1:3" x14ac:dyDescent="0.25">
      <c r="A24" s="2" t="s">
        <v>280</v>
      </c>
      <c r="B24" s="4" t="s">
        <v>54</v>
      </c>
      <c r="C24" s="4">
        <v>4</v>
      </c>
    </row>
    <row r="25" spans="1:3" x14ac:dyDescent="0.25">
      <c r="A25" s="2" t="s">
        <v>287</v>
      </c>
      <c r="B25" s="4">
        <v>574</v>
      </c>
      <c r="C25" s="6">
        <v>1842</v>
      </c>
    </row>
    <row r="26" spans="1:3" x14ac:dyDescent="0.25">
      <c r="A26" s="2" t="s">
        <v>329</v>
      </c>
      <c r="B26" s="4"/>
      <c r="C26" s="4"/>
    </row>
    <row r="27" spans="1:3" ht="30" x14ac:dyDescent="0.25">
      <c r="A27" s="3" t="s">
        <v>629</v>
      </c>
      <c r="B27" s="4"/>
      <c r="C27" s="4"/>
    </row>
    <row r="28" spans="1:3" x14ac:dyDescent="0.25">
      <c r="A28" s="2" t="s">
        <v>267</v>
      </c>
      <c r="B28" s="6">
        <v>5287</v>
      </c>
      <c r="C28" s="6">
        <v>7710</v>
      </c>
    </row>
    <row r="29" spans="1:3" x14ac:dyDescent="0.25">
      <c r="A29" s="2" t="s">
        <v>86</v>
      </c>
      <c r="B29" s="4">
        <v>88</v>
      </c>
      <c r="C29" s="4">
        <v>-63</v>
      </c>
    </row>
    <row r="30" spans="1:3" x14ac:dyDescent="0.25">
      <c r="A30" s="2" t="s">
        <v>272</v>
      </c>
      <c r="B30" s="4">
        <v>-904</v>
      </c>
      <c r="C30" s="4">
        <v>-594</v>
      </c>
    </row>
    <row r="31" spans="1:3" x14ac:dyDescent="0.25">
      <c r="A31" s="2" t="s">
        <v>279</v>
      </c>
      <c r="B31" s="4">
        <v>30</v>
      </c>
      <c r="C31" s="4">
        <v>27</v>
      </c>
    </row>
    <row r="32" spans="1:3" x14ac:dyDescent="0.25">
      <c r="A32" s="2" t="s">
        <v>280</v>
      </c>
      <c r="B32" s="4">
        <v>-874</v>
      </c>
      <c r="C32" s="4">
        <v>-567</v>
      </c>
    </row>
    <row r="33" spans="1:3" x14ac:dyDescent="0.25">
      <c r="A33" s="2" t="s">
        <v>287</v>
      </c>
      <c r="B33" s="6">
        <v>4501</v>
      </c>
      <c r="C33" s="6">
        <v>7080</v>
      </c>
    </row>
    <row r="34" spans="1:3" x14ac:dyDescent="0.25">
      <c r="A34" s="2" t="s">
        <v>330</v>
      </c>
      <c r="B34" s="4"/>
      <c r="C34" s="4"/>
    </row>
    <row r="35" spans="1:3" ht="30" x14ac:dyDescent="0.25">
      <c r="A35" s="3" t="s">
        <v>629</v>
      </c>
      <c r="B35" s="4"/>
      <c r="C35" s="4"/>
    </row>
    <row r="36" spans="1:3" x14ac:dyDescent="0.25">
      <c r="A36" s="2" t="s">
        <v>267</v>
      </c>
      <c r="B36" s="6">
        <v>6520</v>
      </c>
      <c r="C36" s="6">
        <v>9073</v>
      </c>
    </row>
    <row r="37" spans="1:3" x14ac:dyDescent="0.25">
      <c r="A37" s="2" t="s">
        <v>86</v>
      </c>
      <c r="B37" s="4">
        <v>-68</v>
      </c>
      <c r="C37" s="4">
        <v>105</v>
      </c>
    </row>
    <row r="38" spans="1:3" x14ac:dyDescent="0.25">
      <c r="A38" s="2" t="s">
        <v>272</v>
      </c>
      <c r="B38" s="4">
        <v>-305</v>
      </c>
      <c r="C38" s="4">
        <v>-731</v>
      </c>
    </row>
    <row r="39" spans="1:3" x14ac:dyDescent="0.25">
      <c r="A39" s="2" t="s">
        <v>279</v>
      </c>
      <c r="B39" s="4">
        <v>48</v>
      </c>
      <c r="C39" s="4">
        <v>395</v>
      </c>
    </row>
    <row r="40" spans="1:3" x14ac:dyDescent="0.25">
      <c r="A40" s="2" t="s">
        <v>280</v>
      </c>
      <c r="B40" s="4">
        <v>-257</v>
      </c>
      <c r="C40" s="4">
        <v>-336</v>
      </c>
    </row>
    <row r="41" spans="1:3" x14ac:dyDescent="0.25">
      <c r="A41" s="2" t="s">
        <v>287</v>
      </c>
      <c r="B41" s="6">
        <v>6195</v>
      </c>
      <c r="C41" s="6">
        <v>8842</v>
      </c>
    </row>
    <row r="42" spans="1:3" x14ac:dyDescent="0.25">
      <c r="A42" s="2" t="s">
        <v>331</v>
      </c>
      <c r="B42" s="4"/>
      <c r="C42" s="4"/>
    </row>
    <row r="43" spans="1:3" ht="30" x14ac:dyDescent="0.25">
      <c r="A43" s="3" t="s">
        <v>629</v>
      </c>
      <c r="B43" s="4"/>
      <c r="C43" s="4"/>
    </row>
    <row r="44" spans="1:3" x14ac:dyDescent="0.25">
      <c r="A44" s="2" t="s">
        <v>267</v>
      </c>
      <c r="B44" s="6">
        <v>2882</v>
      </c>
      <c r="C44" s="6">
        <v>3051</v>
      </c>
    </row>
    <row r="45" spans="1:3" x14ac:dyDescent="0.25">
      <c r="A45" s="2" t="s">
        <v>86</v>
      </c>
      <c r="B45" s="4">
        <v>-177</v>
      </c>
      <c r="C45" s="4">
        <v>194</v>
      </c>
    </row>
    <row r="46" spans="1:3" x14ac:dyDescent="0.25">
      <c r="A46" s="2" t="s">
        <v>272</v>
      </c>
      <c r="B46" s="4">
        <v>-182</v>
      </c>
      <c r="C46" s="4">
        <v>-403</v>
      </c>
    </row>
    <row r="47" spans="1:3" x14ac:dyDescent="0.25">
      <c r="A47" s="2" t="s">
        <v>279</v>
      </c>
      <c r="B47" s="4">
        <v>24</v>
      </c>
      <c r="C47" s="4">
        <v>11</v>
      </c>
    </row>
    <row r="48" spans="1:3" x14ac:dyDescent="0.25">
      <c r="A48" s="2" t="s">
        <v>280</v>
      </c>
      <c r="B48" s="4">
        <v>-158</v>
      </c>
      <c r="C48" s="4">
        <v>-392</v>
      </c>
    </row>
    <row r="49" spans="1:3" x14ac:dyDescent="0.25">
      <c r="A49" s="2" t="s">
        <v>287</v>
      </c>
      <c r="B49" s="6">
        <v>2547</v>
      </c>
      <c r="C49" s="6">
        <v>2853</v>
      </c>
    </row>
    <row r="50" spans="1:3" x14ac:dyDescent="0.25">
      <c r="A50" s="2" t="s">
        <v>234</v>
      </c>
      <c r="B50" s="4"/>
      <c r="C50" s="4"/>
    </row>
    <row r="51" spans="1:3" ht="30" x14ac:dyDescent="0.25">
      <c r="A51" s="3" t="s">
        <v>629</v>
      </c>
      <c r="B51" s="4"/>
      <c r="C51" s="4"/>
    </row>
    <row r="52" spans="1:3" x14ac:dyDescent="0.25">
      <c r="A52" s="2" t="s">
        <v>267</v>
      </c>
      <c r="B52" s="6">
        <v>1223</v>
      </c>
      <c r="C52" s="4">
        <v>982</v>
      </c>
    </row>
    <row r="53" spans="1:3" x14ac:dyDescent="0.25">
      <c r="A53" s="2" t="s">
        <v>86</v>
      </c>
      <c r="B53" s="4">
        <v>365</v>
      </c>
      <c r="C53" s="4">
        <v>-5</v>
      </c>
    </row>
    <row r="54" spans="1:3" x14ac:dyDescent="0.25">
      <c r="A54" s="2" t="s">
        <v>272</v>
      </c>
      <c r="B54" s="4">
        <v>-576</v>
      </c>
      <c r="C54" s="4">
        <v>-405</v>
      </c>
    </row>
    <row r="55" spans="1:3" x14ac:dyDescent="0.25">
      <c r="A55" s="2" t="s">
        <v>279</v>
      </c>
      <c r="B55" s="4">
        <v>358</v>
      </c>
      <c r="C55" s="4">
        <v>288</v>
      </c>
    </row>
    <row r="56" spans="1:3" x14ac:dyDescent="0.25">
      <c r="A56" s="2" t="s">
        <v>280</v>
      </c>
      <c r="B56" s="4">
        <v>-218</v>
      </c>
      <c r="C56" s="4">
        <v>-117</v>
      </c>
    </row>
    <row r="57" spans="1:3" x14ac:dyDescent="0.25">
      <c r="A57" s="2" t="s">
        <v>287</v>
      </c>
      <c r="B57" s="8">
        <v>1370</v>
      </c>
      <c r="C57" s="8">
        <v>860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630</v>
      </c>
      <c r="B1" s="7" t="s">
        <v>2</v>
      </c>
      <c r="C1" s="7" t="s">
        <v>26</v>
      </c>
      <c r="D1" s="7" t="s">
        <v>74</v>
      </c>
    </row>
    <row r="2" spans="1:4" ht="30" x14ac:dyDescent="0.25">
      <c r="A2" s="1" t="s">
        <v>25</v>
      </c>
      <c r="B2" s="7"/>
      <c r="C2" s="7"/>
      <c r="D2" s="7"/>
    </row>
    <row r="3" spans="1:4" x14ac:dyDescent="0.25">
      <c r="A3" s="3" t="s">
        <v>631</v>
      </c>
      <c r="B3" s="4"/>
      <c r="C3" s="4"/>
      <c r="D3" s="4"/>
    </row>
    <row r="4" spans="1:4" ht="30" x14ac:dyDescent="0.25">
      <c r="A4" s="2" t="s">
        <v>306</v>
      </c>
      <c r="B4" s="8">
        <v>5549</v>
      </c>
      <c r="C4" s="8">
        <v>5782</v>
      </c>
      <c r="D4" s="8">
        <v>7217</v>
      </c>
    </row>
    <row r="5" spans="1:4" ht="30" x14ac:dyDescent="0.25">
      <c r="A5" s="2" t="s">
        <v>307</v>
      </c>
      <c r="B5" s="6">
        <v>10541</v>
      </c>
      <c r="C5" s="6">
        <v>11757</v>
      </c>
      <c r="D5" s="6">
        <v>14893</v>
      </c>
    </row>
    <row r="6" spans="1:4" x14ac:dyDescent="0.25">
      <c r="A6" s="2" t="s">
        <v>287</v>
      </c>
      <c r="B6" s="6">
        <v>16090</v>
      </c>
      <c r="C6" s="6">
        <v>17539</v>
      </c>
      <c r="D6" s="6">
        <v>22110</v>
      </c>
    </row>
    <row r="7" spans="1:4" x14ac:dyDescent="0.25">
      <c r="A7" s="2" t="s">
        <v>229</v>
      </c>
      <c r="B7" s="4"/>
      <c r="C7" s="4"/>
      <c r="D7" s="4"/>
    </row>
    <row r="8" spans="1:4" x14ac:dyDescent="0.25">
      <c r="A8" s="3" t="s">
        <v>631</v>
      </c>
      <c r="B8" s="4"/>
      <c r="C8" s="4"/>
      <c r="D8" s="4"/>
    </row>
    <row r="9" spans="1:4" ht="30" x14ac:dyDescent="0.25">
      <c r="A9" s="2" t="s">
        <v>306</v>
      </c>
      <c r="B9" s="4">
        <v>334</v>
      </c>
      <c r="C9" s="4">
        <v>293</v>
      </c>
      <c r="D9" s="4">
        <v>102</v>
      </c>
    </row>
    <row r="10" spans="1:4" ht="30" x14ac:dyDescent="0.25">
      <c r="A10" s="2" t="s">
        <v>307</v>
      </c>
      <c r="B10" s="4">
        <v>569</v>
      </c>
      <c r="C10" s="4">
        <v>491</v>
      </c>
      <c r="D10" s="4">
        <v>531</v>
      </c>
    </row>
    <row r="11" spans="1:4" x14ac:dyDescent="0.25">
      <c r="A11" s="2" t="s">
        <v>287</v>
      </c>
      <c r="B11" s="4">
        <v>903</v>
      </c>
      <c r="C11" s="4">
        <v>784</v>
      </c>
      <c r="D11" s="4">
        <v>633</v>
      </c>
    </row>
    <row r="12" spans="1:4" x14ac:dyDescent="0.25">
      <c r="A12" s="2" t="s">
        <v>328</v>
      </c>
      <c r="B12" s="4"/>
      <c r="C12" s="4"/>
      <c r="D12" s="4"/>
    </row>
    <row r="13" spans="1:4" x14ac:dyDescent="0.25">
      <c r="A13" s="3" t="s">
        <v>631</v>
      </c>
      <c r="B13" s="4"/>
      <c r="C13" s="4"/>
      <c r="D13" s="4"/>
    </row>
    <row r="14" spans="1:4" ht="30" x14ac:dyDescent="0.25">
      <c r="A14" s="2" t="s">
        <v>306</v>
      </c>
      <c r="B14" s="4" t="s">
        <v>54</v>
      </c>
      <c r="C14" s="4" t="s">
        <v>54</v>
      </c>
      <c r="D14" s="4">
        <v>89</v>
      </c>
    </row>
    <row r="15" spans="1:4" ht="30" x14ac:dyDescent="0.25">
      <c r="A15" s="2" t="s">
        <v>307</v>
      </c>
      <c r="B15" s="4">
        <v>574</v>
      </c>
      <c r="C15" s="4">
        <v>843</v>
      </c>
      <c r="D15" s="6">
        <v>1753</v>
      </c>
    </row>
    <row r="16" spans="1:4" x14ac:dyDescent="0.25">
      <c r="A16" s="2" t="s">
        <v>287</v>
      </c>
      <c r="B16" s="4">
        <v>574</v>
      </c>
      <c r="C16" s="4">
        <v>843</v>
      </c>
      <c r="D16" s="6">
        <v>1842</v>
      </c>
    </row>
    <row r="17" spans="1:4" x14ac:dyDescent="0.25">
      <c r="A17" s="2" t="s">
        <v>329</v>
      </c>
      <c r="B17" s="4"/>
      <c r="C17" s="4"/>
      <c r="D17" s="4"/>
    </row>
    <row r="18" spans="1:4" x14ac:dyDescent="0.25">
      <c r="A18" s="3" t="s">
        <v>631</v>
      </c>
      <c r="B18" s="4"/>
      <c r="C18" s="4"/>
      <c r="D18" s="4"/>
    </row>
    <row r="19" spans="1:4" ht="30" x14ac:dyDescent="0.25">
      <c r="A19" s="2" t="s">
        <v>306</v>
      </c>
      <c r="B19" s="6">
        <v>2349</v>
      </c>
      <c r="C19" s="6">
        <v>2733</v>
      </c>
      <c r="D19" s="6">
        <v>4205</v>
      </c>
    </row>
    <row r="20" spans="1:4" ht="30" x14ac:dyDescent="0.25">
      <c r="A20" s="2" t="s">
        <v>307</v>
      </c>
      <c r="B20" s="6">
        <v>2152</v>
      </c>
      <c r="C20" s="6">
        <v>2554</v>
      </c>
      <c r="D20" s="6">
        <v>2875</v>
      </c>
    </row>
    <row r="21" spans="1:4" x14ac:dyDescent="0.25">
      <c r="A21" s="2" t="s">
        <v>287</v>
      </c>
      <c r="B21" s="6">
        <v>4501</v>
      </c>
      <c r="C21" s="6">
        <v>5287</v>
      </c>
      <c r="D21" s="6">
        <v>7080</v>
      </c>
    </row>
    <row r="22" spans="1:4" x14ac:dyDescent="0.25">
      <c r="A22" s="2" t="s">
        <v>330</v>
      </c>
      <c r="B22" s="4"/>
      <c r="C22" s="4"/>
      <c r="D22" s="4"/>
    </row>
    <row r="23" spans="1:4" x14ac:dyDescent="0.25">
      <c r="A23" s="3" t="s">
        <v>631</v>
      </c>
      <c r="B23" s="4"/>
      <c r="C23" s="4"/>
      <c r="D23" s="4"/>
    </row>
    <row r="24" spans="1:4" ht="30" x14ac:dyDescent="0.25">
      <c r="A24" s="2" t="s">
        <v>306</v>
      </c>
      <c r="B24" s="6">
        <v>2294</v>
      </c>
      <c r="C24" s="6">
        <v>2113</v>
      </c>
      <c r="D24" s="6">
        <v>2281</v>
      </c>
    </row>
    <row r="25" spans="1:4" ht="30" x14ac:dyDescent="0.25">
      <c r="A25" s="2" t="s">
        <v>307</v>
      </c>
      <c r="B25" s="6">
        <v>3901</v>
      </c>
      <c r="C25" s="6">
        <v>4407</v>
      </c>
      <c r="D25" s="6">
        <v>6561</v>
      </c>
    </row>
    <row r="26" spans="1:4" x14ac:dyDescent="0.25">
      <c r="A26" s="2" t="s">
        <v>287</v>
      </c>
      <c r="B26" s="6">
        <v>6195</v>
      </c>
      <c r="C26" s="6">
        <v>6520</v>
      </c>
      <c r="D26" s="6">
        <v>8842</v>
      </c>
    </row>
    <row r="27" spans="1:4" x14ac:dyDescent="0.25">
      <c r="A27" s="2" t="s">
        <v>331</v>
      </c>
      <c r="B27" s="4"/>
      <c r="C27" s="4"/>
      <c r="D27" s="4"/>
    </row>
    <row r="28" spans="1:4" x14ac:dyDescent="0.25">
      <c r="A28" s="3" t="s">
        <v>631</v>
      </c>
      <c r="B28" s="4"/>
      <c r="C28" s="4"/>
      <c r="D28" s="4"/>
    </row>
    <row r="29" spans="1:4" ht="30" x14ac:dyDescent="0.25">
      <c r="A29" s="2" t="s">
        <v>306</v>
      </c>
      <c r="B29" s="4">
        <v>557</v>
      </c>
      <c r="C29" s="4">
        <v>638</v>
      </c>
      <c r="D29" s="4">
        <v>508</v>
      </c>
    </row>
    <row r="30" spans="1:4" ht="30" x14ac:dyDescent="0.25">
      <c r="A30" s="2" t="s">
        <v>307</v>
      </c>
      <c r="B30" s="6">
        <v>1990</v>
      </c>
      <c r="C30" s="6">
        <v>2244</v>
      </c>
      <c r="D30" s="6">
        <v>2345</v>
      </c>
    </row>
    <row r="31" spans="1:4" x14ac:dyDescent="0.25">
      <c r="A31" s="2" t="s">
        <v>287</v>
      </c>
      <c r="B31" s="6">
        <v>2547</v>
      </c>
      <c r="C31" s="6">
        <v>2882</v>
      </c>
      <c r="D31" s="6">
        <v>2853</v>
      </c>
    </row>
    <row r="32" spans="1:4" x14ac:dyDescent="0.25">
      <c r="A32" s="2" t="s">
        <v>234</v>
      </c>
      <c r="B32" s="4"/>
      <c r="C32" s="4"/>
      <c r="D32" s="4"/>
    </row>
    <row r="33" spans="1:4" x14ac:dyDescent="0.25">
      <c r="A33" s="3" t="s">
        <v>631</v>
      </c>
      <c r="B33" s="4"/>
      <c r="C33" s="4"/>
      <c r="D33" s="4"/>
    </row>
    <row r="34" spans="1:4" ht="30" x14ac:dyDescent="0.25">
      <c r="A34" s="2" t="s">
        <v>306</v>
      </c>
      <c r="B34" s="4">
        <v>15</v>
      </c>
      <c r="C34" s="4">
        <v>5</v>
      </c>
      <c r="D34" s="4">
        <v>32</v>
      </c>
    </row>
    <row r="35" spans="1:4" ht="30" x14ac:dyDescent="0.25">
      <c r="A35" s="2" t="s">
        <v>307</v>
      </c>
      <c r="B35" s="6">
        <v>1355</v>
      </c>
      <c r="C35" s="6">
        <v>1218</v>
      </c>
      <c r="D35" s="4">
        <v>828</v>
      </c>
    </row>
    <row r="36" spans="1:4" x14ac:dyDescent="0.25">
      <c r="A36" s="2" t="s">
        <v>287</v>
      </c>
      <c r="B36" s="8">
        <v>1370</v>
      </c>
      <c r="C36" s="8">
        <v>1223</v>
      </c>
      <c r="D36" s="8">
        <v>860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632</v>
      </c>
      <c r="B1" s="7" t="s">
        <v>2</v>
      </c>
      <c r="C1" s="7" t="s">
        <v>26</v>
      </c>
      <c r="D1" s="7" t="s">
        <v>74</v>
      </c>
    </row>
    <row r="2" spans="1:4" ht="30" x14ac:dyDescent="0.25">
      <c r="A2" s="1" t="s">
        <v>25</v>
      </c>
      <c r="B2" s="7"/>
      <c r="C2" s="7"/>
      <c r="D2" s="7"/>
    </row>
    <row r="3" spans="1:4" ht="45" x14ac:dyDescent="0.25">
      <c r="A3" s="3" t="s">
        <v>633</v>
      </c>
      <c r="B3" s="4"/>
      <c r="C3" s="4"/>
      <c r="D3" s="4"/>
    </row>
    <row r="4" spans="1:4" x14ac:dyDescent="0.25">
      <c r="A4" s="2" t="s">
        <v>310</v>
      </c>
      <c r="B4" s="8">
        <v>56026</v>
      </c>
      <c r="C4" s="8">
        <v>57093</v>
      </c>
      <c r="D4" s="8">
        <v>76233</v>
      </c>
    </row>
    <row r="5" spans="1:4" ht="30" x14ac:dyDescent="0.25">
      <c r="A5" s="2" t="s">
        <v>634</v>
      </c>
      <c r="B5" s="6">
        <v>1395428</v>
      </c>
      <c r="C5" s="6">
        <v>1374281</v>
      </c>
      <c r="D5" s="6">
        <v>1318544</v>
      </c>
    </row>
    <row r="6" spans="1:4" x14ac:dyDescent="0.25">
      <c r="A6" s="2" t="s">
        <v>121</v>
      </c>
      <c r="B6" s="6">
        <v>1451454</v>
      </c>
      <c r="C6" s="6">
        <v>1431374</v>
      </c>
      <c r="D6" s="6">
        <v>1394777</v>
      </c>
    </row>
    <row r="7" spans="1:4" x14ac:dyDescent="0.25">
      <c r="A7" s="2" t="s">
        <v>229</v>
      </c>
      <c r="B7" s="4"/>
      <c r="C7" s="4"/>
      <c r="D7" s="4"/>
    </row>
    <row r="8" spans="1:4" ht="45" x14ac:dyDescent="0.25">
      <c r="A8" s="3" t="s">
        <v>633</v>
      </c>
      <c r="B8" s="4"/>
      <c r="C8" s="4"/>
      <c r="D8" s="4"/>
    </row>
    <row r="9" spans="1:4" x14ac:dyDescent="0.25">
      <c r="A9" s="2" t="s">
        <v>310</v>
      </c>
      <c r="B9" s="6">
        <v>1252</v>
      </c>
      <c r="C9" s="6">
        <v>1040</v>
      </c>
      <c r="D9" s="6">
        <v>1585</v>
      </c>
    </row>
    <row r="10" spans="1:4" ht="30" x14ac:dyDescent="0.25">
      <c r="A10" s="2" t="s">
        <v>634</v>
      </c>
      <c r="B10" s="6">
        <v>142699</v>
      </c>
      <c r="C10" s="6">
        <v>135885</v>
      </c>
      <c r="D10" s="6">
        <v>137079</v>
      </c>
    </row>
    <row r="11" spans="1:4" x14ac:dyDescent="0.25">
      <c r="A11" s="2" t="s">
        <v>121</v>
      </c>
      <c r="B11" s="6">
        <v>143951</v>
      </c>
      <c r="C11" s="6">
        <v>136925</v>
      </c>
      <c r="D11" s="6">
        <v>138664</v>
      </c>
    </row>
    <row r="12" spans="1:4" x14ac:dyDescent="0.25">
      <c r="A12" s="2" t="s">
        <v>328</v>
      </c>
      <c r="B12" s="4"/>
      <c r="C12" s="4"/>
      <c r="D12" s="4"/>
    </row>
    <row r="13" spans="1:4" ht="45" x14ac:dyDescent="0.25">
      <c r="A13" s="3" t="s">
        <v>633</v>
      </c>
      <c r="B13" s="4"/>
      <c r="C13" s="4"/>
      <c r="D13" s="4"/>
    </row>
    <row r="14" spans="1:4" x14ac:dyDescent="0.25">
      <c r="A14" s="2" t="s">
        <v>310</v>
      </c>
      <c r="B14" s="4">
        <v>401</v>
      </c>
      <c r="C14" s="4">
        <v>401</v>
      </c>
      <c r="D14" s="4">
        <v>556</v>
      </c>
    </row>
    <row r="15" spans="1:4" ht="30" x14ac:dyDescent="0.25">
      <c r="A15" s="2" t="s">
        <v>634</v>
      </c>
      <c r="B15" s="6">
        <v>41194</v>
      </c>
      <c r="C15" s="6">
        <v>41195</v>
      </c>
      <c r="D15" s="6">
        <v>35898</v>
      </c>
    </row>
    <row r="16" spans="1:4" x14ac:dyDescent="0.25">
      <c r="A16" s="2" t="s">
        <v>121</v>
      </c>
      <c r="B16" s="6">
        <v>41595</v>
      </c>
      <c r="C16" s="6">
        <v>41596</v>
      </c>
      <c r="D16" s="6">
        <v>36454</v>
      </c>
    </row>
    <row r="17" spans="1:4" x14ac:dyDescent="0.25">
      <c r="A17" s="2" t="s">
        <v>329</v>
      </c>
      <c r="B17" s="4"/>
      <c r="C17" s="4"/>
      <c r="D17" s="4"/>
    </row>
    <row r="18" spans="1:4" ht="45" x14ac:dyDescent="0.25">
      <c r="A18" s="3" t="s">
        <v>633</v>
      </c>
      <c r="B18" s="4"/>
      <c r="C18" s="4"/>
      <c r="D18" s="4"/>
    </row>
    <row r="19" spans="1:4" x14ac:dyDescent="0.25">
      <c r="A19" s="2" t="s">
        <v>310</v>
      </c>
      <c r="B19" s="6">
        <v>31213</v>
      </c>
      <c r="C19" s="6">
        <v>32242</v>
      </c>
      <c r="D19" s="6">
        <v>49914</v>
      </c>
    </row>
    <row r="20" spans="1:4" ht="30" x14ac:dyDescent="0.25">
      <c r="A20" s="2" t="s">
        <v>634</v>
      </c>
      <c r="B20" s="6">
        <v>476468</v>
      </c>
      <c r="C20" s="6">
        <v>477878</v>
      </c>
      <c r="D20" s="6">
        <v>472105</v>
      </c>
    </row>
    <row r="21" spans="1:4" x14ac:dyDescent="0.25">
      <c r="A21" s="2" t="s">
        <v>121</v>
      </c>
      <c r="B21" s="6">
        <v>507681</v>
      </c>
      <c r="C21" s="6">
        <v>510120</v>
      </c>
      <c r="D21" s="6">
        <v>522019</v>
      </c>
    </row>
    <row r="22" spans="1:4" x14ac:dyDescent="0.25">
      <c r="A22" s="2" t="s">
        <v>330</v>
      </c>
      <c r="B22" s="4"/>
      <c r="C22" s="4"/>
      <c r="D22" s="4"/>
    </row>
    <row r="23" spans="1:4" ht="45" x14ac:dyDescent="0.25">
      <c r="A23" s="3" t="s">
        <v>633</v>
      </c>
      <c r="B23" s="4"/>
      <c r="C23" s="4"/>
      <c r="D23" s="4"/>
    </row>
    <row r="24" spans="1:4" x14ac:dyDescent="0.25">
      <c r="A24" s="2" t="s">
        <v>310</v>
      </c>
      <c r="B24" s="6">
        <v>19840</v>
      </c>
      <c r="C24" s="6">
        <v>20120</v>
      </c>
      <c r="D24" s="6">
        <v>20844</v>
      </c>
    </row>
    <row r="25" spans="1:4" ht="30" x14ac:dyDescent="0.25">
      <c r="A25" s="2" t="s">
        <v>634</v>
      </c>
      <c r="B25" s="6">
        <v>276884</v>
      </c>
      <c r="C25" s="6">
        <v>275849</v>
      </c>
      <c r="D25" s="6">
        <v>284268</v>
      </c>
    </row>
    <row r="26" spans="1:4" x14ac:dyDescent="0.25">
      <c r="A26" s="2" t="s">
        <v>121</v>
      </c>
      <c r="B26" s="6">
        <v>296724</v>
      </c>
      <c r="C26" s="6">
        <v>295969</v>
      </c>
      <c r="D26" s="6">
        <v>305112</v>
      </c>
    </row>
    <row r="27" spans="1:4" x14ac:dyDescent="0.25">
      <c r="A27" s="2" t="s">
        <v>331</v>
      </c>
      <c r="B27" s="4"/>
      <c r="C27" s="4"/>
      <c r="D27" s="4"/>
    </row>
    <row r="28" spans="1:4" ht="45" x14ac:dyDescent="0.25">
      <c r="A28" s="3" t="s">
        <v>633</v>
      </c>
      <c r="B28" s="4"/>
      <c r="C28" s="4"/>
      <c r="D28" s="4"/>
    </row>
    <row r="29" spans="1:4" x14ac:dyDescent="0.25">
      <c r="A29" s="2" t="s">
        <v>310</v>
      </c>
      <c r="B29" s="6">
        <v>3123</v>
      </c>
      <c r="C29" s="6">
        <v>3074</v>
      </c>
      <c r="D29" s="6">
        <v>2973</v>
      </c>
    </row>
    <row r="30" spans="1:4" ht="30" x14ac:dyDescent="0.25">
      <c r="A30" s="2" t="s">
        <v>634</v>
      </c>
      <c r="B30" s="6">
        <v>225048</v>
      </c>
      <c r="C30" s="6">
        <v>226498</v>
      </c>
      <c r="D30" s="6">
        <v>223438</v>
      </c>
    </row>
    <row r="31" spans="1:4" x14ac:dyDescent="0.25">
      <c r="A31" s="2" t="s">
        <v>121</v>
      </c>
      <c r="B31" s="6">
        <v>228171</v>
      </c>
      <c r="C31" s="6">
        <v>229572</v>
      </c>
      <c r="D31" s="6">
        <v>226411</v>
      </c>
    </row>
    <row r="32" spans="1:4" x14ac:dyDescent="0.25">
      <c r="A32" s="2" t="s">
        <v>234</v>
      </c>
      <c r="B32" s="4"/>
      <c r="C32" s="4"/>
      <c r="D32" s="4"/>
    </row>
    <row r="33" spans="1:4" ht="45" x14ac:dyDescent="0.25">
      <c r="A33" s="3" t="s">
        <v>633</v>
      </c>
      <c r="B33" s="4"/>
      <c r="C33" s="4"/>
      <c r="D33" s="4"/>
    </row>
    <row r="34" spans="1:4" x14ac:dyDescent="0.25">
      <c r="A34" s="2" t="s">
        <v>310</v>
      </c>
      <c r="B34" s="4">
        <v>197</v>
      </c>
      <c r="C34" s="4">
        <v>216</v>
      </c>
      <c r="D34" s="4">
        <v>361</v>
      </c>
    </row>
    <row r="35" spans="1:4" ht="30" x14ac:dyDescent="0.25">
      <c r="A35" s="2" t="s">
        <v>634</v>
      </c>
      <c r="B35" s="6">
        <v>233135</v>
      </c>
      <c r="C35" s="6">
        <v>216976</v>
      </c>
      <c r="D35" s="6">
        <v>165756</v>
      </c>
    </row>
    <row r="36" spans="1:4" x14ac:dyDescent="0.25">
      <c r="A36" s="2" t="s">
        <v>121</v>
      </c>
      <c r="B36" s="8">
        <v>233332</v>
      </c>
      <c r="C36" s="8">
        <v>217192</v>
      </c>
      <c r="D36" s="8">
        <v>166117</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635</v>
      </c>
      <c r="B1" s="7" t="s">
        <v>2</v>
      </c>
      <c r="C1" s="7" t="s">
        <v>26</v>
      </c>
    </row>
    <row r="2" spans="1:3" ht="30" x14ac:dyDescent="0.25">
      <c r="A2" s="1" t="s">
        <v>25</v>
      </c>
      <c r="B2" s="7"/>
      <c r="C2" s="7"/>
    </row>
    <row r="3" spans="1:3" ht="30" x14ac:dyDescent="0.25">
      <c r="A3" s="3" t="s">
        <v>636</v>
      </c>
      <c r="B3" s="4"/>
      <c r="C3" s="4"/>
    </row>
    <row r="4" spans="1:3" x14ac:dyDescent="0.25">
      <c r="A4" s="2" t="s">
        <v>637</v>
      </c>
      <c r="B4" s="8">
        <v>56025</v>
      </c>
      <c r="C4" s="8">
        <v>57093</v>
      </c>
    </row>
    <row r="5" spans="1:3" ht="30" x14ac:dyDescent="0.25">
      <c r="A5" s="2" t="s">
        <v>638</v>
      </c>
      <c r="B5" s="6">
        <v>19237</v>
      </c>
      <c r="C5" s="6">
        <v>18827</v>
      </c>
    </row>
    <row r="6" spans="1:3" x14ac:dyDescent="0.25">
      <c r="A6" s="2" t="s">
        <v>639</v>
      </c>
      <c r="B6" s="6">
        <v>36788</v>
      </c>
      <c r="C6" s="6">
        <v>38266</v>
      </c>
    </row>
    <row r="7" spans="1:3" x14ac:dyDescent="0.25">
      <c r="A7" s="2" t="s">
        <v>640</v>
      </c>
      <c r="B7" s="6">
        <v>5549</v>
      </c>
      <c r="C7" s="6">
        <v>5782</v>
      </c>
    </row>
    <row r="8" spans="1:3" x14ac:dyDescent="0.25">
      <c r="A8" s="2" t="s">
        <v>229</v>
      </c>
      <c r="B8" s="4"/>
      <c r="C8" s="4"/>
    </row>
    <row r="9" spans="1:3" ht="30" x14ac:dyDescent="0.25">
      <c r="A9" s="3" t="s">
        <v>636</v>
      </c>
      <c r="B9" s="4"/>
      <c r="C9" s="4"/>
    </row>
    <row r="10" spans="1:3" x14ac:dyDescent="0.25">
      <c r="A10" s="2" t="s">
        <v>637</v>
      </c>
      <c r="B10" s="6">
        <v>1252</v>
      </c>
      <c r="C10" s="6">
        <v>1040</v>
      </c>
    </row>
    <row r="11" spans="1:3" ht="30" x14ac:dyDescent="0.25">
      <c r="A11" s="2" t="s">
        <v>638</v>
      </c>
      <c r="B11" s="4">
        <v>182</v>
      </c>
      <c r="C11" s="4">
        <v>189</v>
      </c>
    </row>
    <row r="12" spans="1:3" x14ac:dyDescent="0.25">
      <c r="A12" s="2" t="s">
        <v>639</v>
      </c>
      <c r="B12" s="6">
        <v>1070</v>
      </c>
      <c r="C12" s="4">
        <v>851</v>
      </c>
    </row>
    <row r="13" spans="1:3" x14ac:dyDescent="0.25">
      <c r="A13" s="2" t="s">
        <v>640</v>
      </c>
      <c r="B13" s="4">
        <v>334</v>
      </c>
      <c r="C13" s="4">
        <v>293</v>
      </c>
    </row>
    <row r="14" spans="1:3" x14ac:dyDescent="0.25">
      <c r="A14" s="2" t="s">
        <v>328</v>
      </c>
      <c r="B14" s="4"/>
      <c r="C14" s="4"/>
    </row>
    <row r="15" spans="1:3" ht="30" x14ac:dyDescent="0.25">
      <c r="A15" s="3" t="s">
        <v>636</v>
      </c>
      <c r="B15" s="4"/>
      <c r="C15" s="4"/>
    </row>
    <row r="16" spans="1:3" x14ac:dyDescent="0.25">
      <c r="A16" s="2" t="s">
        <v>637</v>
      </c>
      <c r="B16" s="4">
        <v>401</v>
      </c>
      <c r="C16" s="4">
        <v>401</v>
      </c>
    </row>
    <row r="17" spans="1:3" ht="30" x14ac:dyDescent="0.25">
      <c r="A17" s="2" t="s">
        <v>638</v>
      </c>
      <c r="B17" s="4">
        <v>401</v>
      </c>
      <c r="C17" s="4">
        <v>401</v>
      </c>
    </row>
    <row r="18" spans="1:3" x14ac:dyDescent="0.25">
      <c r="A18" s="2" t="s">
        <v>639</v>
      </c>
      <c r="B18" s="4" t="s">
        <v>54</v>
      </c>
      <c r="C18" s="4" t="s">
        <v>54</v>
      </c>
    </row>
    <row r="19" spans="1:3" x14ac:dyDescent="0.25">
      <c r="A19" s="2" t="s">
        <v>640</v>
      </c>
      <c r="B19" s="4" t="s">
        <v>54</v>
      </c>
      <c r="C19" s="4" t="s">
        <v>54</v>
      </c>
    </row>
    <row r="20" spans="1:3" x14ac:dyDescent="0.25">
      <c r="A20" s="2" t="s">
        <v>329</v>
      </c>
      <c r="B20" s="4"/>
      <c r="C20" s="4"/>
    </row>
    <row r="21" spans="1:3" ht="30" x14ac:dyDescent="0.25">
      <c r="A21" s="3" t="s">
        <v>636</v>
      </c>
      <c r="B21" s="4"/>
      <c r="C21" s="4"/>
    </row>
    <row r="22" spans="1:3" x14ac:dyDescent="0.25">
      <c r="A22" s="2" t="s">
        <v>637</v>
      </c>
      <c r="B22" s="6">
        <v>31213</v>
      </c>
      <c r="C22" s="6">
        <v>32242</v>
      </c>
    </row>
    <row r="23" spans="1:3" ht="30" x14ac:dyDescent="0.25">
      <c r="A23" s="2" t="s">
        <v>638</v>
      </c>
      <c r="B23" s="6">
        <v>13012</v>
      </c>
      <c r="C23" s="6">
        <v>11984</v>
      </c>
    </row>
    <row r="24" spans="1:3" x14ac:dyDescent="0.25">
      <c r="A24" s="2" t="s">
        <v>639</v>
      </c>
      <c r="B24" s="6">
        <v>18201</v>
      </c>
      <c r="C24" s="6">
        <v>20258</v>
      </c>
    </row>
    <row r="25" spans="1:3" x14ac:dyDescent="0.25">
      <c r="A25" s="2" t="s">
        <v>640</v>
      </c>
      <c r="B25" s="6">
        <v>2349</v>
      </c>
      <c r="C25" s="6">
        <v>2733</v>
      </c>
    </row>
    <row r="26" spans="1:3" x14ac:dyDescent="0.25">
      <c r="A26" s="2" t="s">
        <v>330</v>
      </c>
      <c r="B26" s="4"/>
      <c r="C26" s="4"/>
    </row>
    <row r="27" spans="1:3" ht="30" x14ac:dyDescent="0.25">
      <c r="A27" s="3" t="s">
        <v>636</v>
      </c>
      <c r="B27" s="4"/>
      <c r="C27" s="4"/>
    </row>
    <row r="28" spans="1:3" x14ac:dyDescent="0.25">
      <c r="A28" s="2" t="s">
        <v>637</v>
      </c>
      <c r="B28" s="6">
        <v>19840</v>
      </c>
      <c r="C28" s="6">
        <v>20120</v>
      </c>
    </row>
    <row r="29" spans="1:3" ht="30" x14ac:dyDescent="0.25">
      <c r="A29" s="2" t="s">
        <v>638</v>
      </c>
      <c r="B29" s="6">
        <v>4841</v>
      </c>
      <c r="C29" s="6">
        <v>5492</v>
      </c>
    </row>
    <row r="30" spans="1:3" x14ac:dyDescent="0.25">
      <c r="A30" s="2" t="s">
        <v>639</v>
      </c>
      <c r="B30" s="6">
        <v>14999</v>
      </c>
      <c r="C30" s="6">
        <v>14628</v>
      </c>
    </row>
    <row r="31" spans="1:3" x14ac:dyDescent="0.25">
      <c r="A31" s="2" t="s">
        <v>640</v>
      </c>
      <c r="B31" s="6">
        <v>2294</v>
      </c>
      <c r="C31" s="6">
        <v>2113</v>
      </c>
    </row>
    <row r="32" spans="1:3" x14ac:dyDescent="0.25">
      <c r="A32" s="2" t="s">
        <v>331</v>
      </c>
      <c r="B32" s="4"/>
      <c r="C32" s="4"/>
    </row>
    <row r="33" spans="1:3" ht="30" x14ac:dyDescent="0.25">
      <c r="A33" s="3" t="s">
        <v>636</v>
      </c>
      <c r="B33" s="4"/>
      <c r="C33" s="4"/>
    </row>
    <row r="34" spans="1:3" x14ac:dyDescent="0.25">
      <c r="A34" s="2" t="s">
        <v>637</v>
      </c>
      <c r="B34" s="6">
        <v>3123</v>
      </c>
      <c r="C34" s="6">
        <v>3074</v>
      </c>
    </row>
    <row r="35" spans="1:3" ht="30" x14ac:dyDescent="0.25">
      <c r="A35" s="2" t="s">
        <v>638</v>
      </c>
      <c r="B35" s="4">
        <v>799</v>
      </c>
      <c r="C35" s="4">
        <v>758</v>
      </c>
    </row>
    <row r="36" spans="1:3" x14ac:dyDescent="0.25">
      <c r="A36" s="2" t="s">
        <v>639</v>
      </c>
      <c r="B36" s="6">
        <v>2324</v>
      </c>
      <c r="C36" s="6">
        <v>2316</v>
      </c>
    </row>
    <row r="37" spans="1:3" x14ac:dyDescent="0.25">
      <c r="A37" s="2" t="s">
        <v>640</v>
      </c>
      <c r="B37" s="4">
        <v>557</v>
      </c>
      <c r="C37" s="4">
        <v>638</v>
      </c>
    </row>
    <row r="38" spans="1:3" x14ac:dyDescent="0.25">
      <c r="A38" s="2" t="s">
        <v>234</v>
      </c>
      <c r="B38" s="4"/>
      <c r="C38" s="4"/>
    </row>
    <row r="39" spans="1:3" ht="30" x14ac:dyDescent="0.25">
      <c r="A39" s="3" t="s">
        <v>636</v>
      </c>
      <c r="B39" s="4"/>
      <c r="C39" s="4"/>
    </row>
    <row r="40" spans="1:3" x14ac:dyDescent="0.25">
      <c r="A40" s="2" t="s">
        <v>637</v>
      </c>
      <c r="B40" s="4">
        <v>196</v>
      </c>
      <c r="C40" s="4">
        <v>216</v>
      </c>
    </row>
    <row r="41" spans="1:3" ht="30" x14ac:dyDescent="0.25">
      <c r="A41" s="2" t="s">
        <v>638</v>
      </c>
      <c r="B41" s="4">
        <v>2</v>
      </c>
      <c r="C41" s="4">
        <v>3</v>
      </c>
    </row>
    <row r="42" spans="1:3" x14ac:dyDescent="0.25">
      <c r="A42" s="2" t="s">
        <v>639</v>
      </c>
      <c r="B42" s="4">
        <v>194</v>
      </c>
      <c r="C42" s="4">
        <v>213</v>
      </c>
    </row>
    <row r="43" spans="1:3" x14ac:dyDescent="0.25">
      <c r="A43" s="2" t="s">
        <v>640</v>
      </c>
      <c r="B43" s="8">
        <v>15</v>
      </c>
      <c r="C43" s="8">
        <v>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641</v>
      </c>
      <c r="B1" s="7" t="s">
        <v>1</v>
      </c>
      <c r="C1" s="7"/>
    </row>
    <row r="2" spans="1:3" ht="30" x14ac:dyDescent="0.25">
      <c r="A2" s="1" t="s">
        <v>25</v>
      </c>
      <c r="B2" s="1" t="s">
        <v>2</v>
      </c>
      <c r="C2" s="1" t="s">
        <v>74</v>
      </c>
    </row>
    <row r="3" spans="1:3" ht="45" x14ac:dyDescent="0.25">
      <c r="A3" s="3" t="s">
        <v>642</v>
      </c>
      <c r="B3" s="4"/>
      <c r="C3" s="4"/>
    </row>
    <row r="4" spans="1:3" x14ac:dyDescent="0.25">
      <c r="A4" s="2" t="s">
        <v>643</v>
      </c>
      <c r="B4" s="8">
        <v>56025</v>
      </c>
      <c r="C4" s="8">
        <v>76264</v>
      </c>
    </row>
    <row r="5" spans="1:3" x14ac:dyDescent="0.25">
      <c r="A5" s="2" t="s">
        <v>81</v>
      </c>
      <c r="B5" s="4">
        <v>492</v>
      </c>
      <c r="C5" s="4">
        <v>777</v>
      </c>
    </row>
    <row r="6" spans="1:3" x14ac:dyDescent="0.25">
      <c r="A6" s="2" t="s">
        <v>229</v>
      </c>
      <c r="B6" s="4"/>
      <c r="C6" s="4"/>
    </row>
    <row r="7" spans="1:3" ht="45" x14ac:dyDescent="0.25">
      <c r="A7" s="3" t="s">
        <v>642</v>
      </c>
      <c r="B7" s="4"/>
      <c r="C7" s="4"/>
    </row>
    <row r="8" spans="1:3" x14ac:dyDescent="0.25">
      <c r="A8" s="2" t="s">
        <v>643</v>
      </c>
      <c r="B8" s="6">
        <v>1252</v>
      </c>
      <c r="C8" s="6">
        <v>1582</v>
      </c>
    </row>
    <row r="9" spans="1:3" x14ac:dyDescent="0.25">
      <c r="A9" s="2" t="s">
        <v>81</v>
      </c>
      <c r="B9" s="4">
        <v>11</v>
      </c>
      <c r="C9" s="4">
        <v>19</v>
      </c>
    </row>
    <row r="10" spans="1:3" x14ac:dyDescent="0.25">
      <c r="A10" s="2" t="s">
        <v>328</v>
      </c>
      <c r="B10" s="4"/>
      <c r="C10" s="4"/>
    </row>
    <row r="11" spans="1:3" ht="45" x14ac:dyDescent="0.25">
      <c r="A11" s="3" t="s">
        <v>642</v>
      </c>
      <c r="B11" s="4"/>
      <c r="C11" s="4"/>
    </row>
    <row r="12" spans="1:3" x14ac:dyDescent="0.25">
      <c r="A12" s="2" t="s">
        <v>643</v>
      </c>
      <c r="B12" s="4">
        <v>401</v>
      </c>
      <c r="C12" s="4">
        <v>557</v>
      </c>
    </row>
    <row r="13" spans="1:3" x14ac:dyDescent="0.25">
      <c r="A13" s="2" t="s">
        <v>81</v>
      </c>
      <c r="B13" s="4" t="s">
        <v>54</v>
      </c>
      <c r="C13" s="4">
        <v>1</v>
      </c>
    </row>
    <row r="14" spans="1:3" x14ac:dyDescent="0.25">
      <c r="A14" s="2" t="s">
        <v>329</v>
      </c>
      <c r="B14" s="4"/>
      <c r="C14" s="4"/>
    </row>
    <row r="15" spans="1:3" ht="45" x14ac:dyDescent="0.25">
      <c r="A15" s="3" t="s">
        <v>642</v>
      </c>
      <c r="B15" s="4"/>
      <c r="C15" s="4"/>
    </row>
    <row r="16" spans="1:3" x14ac:dyDescent="0.25">
      <c r="A16" s="2" t="s">
        <v>643</v>
      </c>
      <c r="B16" s="6">
        <v>31213</v>
      </c>
      <c r="C16" s="6">
        <v>49943</v>
      </c>
    </row>
    <row r="17" spans="1:3" x14ac:dyDescent="0.25">
      <c r="A17" s="2" t="s">
        <v>81</v>
      </c>
      <c r="B17" s="4">
        <v>261</v>
      </c>
      <c r="C17" s="4">
        <v>529</v>
      </c>
    </row>
    <row r="18" spans="1:3" x14ac:dyDescent="0.25">
      <c r="A18" s="2" t="s">
        <v>330</v>
      </c>
      <c r="B18" s="4"/>
      <c r="C18" s="4"/>
    </row>
    <row r="19" spans="1:3" ht="45" x14ac:dyDescent="0.25">
      <c r="A19" s="3" t="s">
        <v>642</v>
      </c>
      <c r="B19" s="4"/>
      <c r="C19" s="4"/>
    </row>
    <row r="20" spans="1:3" x14ac:dyDescent="0.25">
      <c r="A20" s="2" t="s">
        <v>643</v>
      </c>
      <c r="B20" s="6">
        <v>19840</v>
      </c>
      <c r="C20" s="6">
        <v>20656</v>
      </c>
    </row>
    <row r="21" spans="1:3" x14ac:dyDescent="0.25">
      <c r="A21" s="2" t="s">
        <v>81</v>
      </c>
      <c r="B21" s="4">
        <v>197</v>
      </c>
      <c r="C21" s="4">
        <v>209</v>
      </c>
    </row>
    <row r="22" spans="1:3" x14ac:dyDescent="0.25">
      <c r="A22" s="2" t="s">
        <v>331</v>
      </c>
      <c r="B22" s="4"/>
      <c r="C22" s="4"/>
    </row>
    <row r="23" spans="1:3" ht="45" x14ac:dyDescent="0.25">
      <c r="A23" s="3" t="s">
        <v>642</v>
      </c>
      <c r="B23" s="4"/>
      <c r="C23" s="4"/>
    </row>
    <row r="24" spans="1:3" x14ac:dyDescent="0.25">
      <c r="A24" s="2" t="s">
        <v>643</v>
      </c>
      <c r="B24" s="6">
        <v>3123</v>
      </c>
      <c r="C24" s="6">
        <v>3166</v>
      </c>
    </row>
    <row r="25" spans="1:3" x14ac:dyDescent="0.25">
      <c r="A25" s="2" t="s">
        <v>81</v>
      </c>
      <c r="B25" s="4">
        <v>21</v>
      </c>
      <c r="C25" s="4">
        <v>17</v>
      </c>
    </row>
    <row r="26" spans="1:3" x14ac:dyDescent="0.25">
      <c r="A26" s="2" t="s">
        <v>234</v>
      </c>
      <c r="B26" s="4"/>
      <c r="C26" s="4"/>
    </row>
    <row r="27" spans="1:3" ht="45" x14ac:dyDescent="0.25">
      <c r="A27" s="3" t="s">
        <v>642</v>
      </c>
      <c r="B27" s="4"/>
      <c r="C27" s="4"/>
    </row>
    <row r="28" spans="1:3" x14ac:dyDescent="0.25">
      <c r="A28" s="2" t="s">
        <v>643</v>
      </c>
      <c r="B28" s="4">
        <v>196</v>
      </c>
      <c r="C28" s="4">
        <v>360</v>
      </c>
    </row>
    <row r="29" spans="1:3" x14ac:dyDescent="0.25">
      <c r="A29" s="2" t="s">
        <v>81</v>
      </c>
      <c r="B29" s="8">
        <v>2</v>
      </c>
      <c r="C29" s="8">
        <v>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644</v>
      </c>
      <c r="B1" s="7" t="s">
        <v>2</v>
      </c>
      <c r="C1" s="7" t="s">
        <v>26</v>
      </c>
    </row>
    <row r="2" spans="1:3" ht="30" x14ac:dyDescent="0.25">
      <c r="A2" s="1" t="s">
        <v>25</v>
      </c>
      <c r="B2" s="7"/>
      <c r="C2" s="7"/>
    </row>
    <row r="3" spans="1:3" x14ac:dyDescent="0.25">
      <c r="A3" s="3" t="s">
        <v>645</v>
      </c>
      <c r="B3" s="4"/>
      <c r="C3" s="4"/>
    </row>
    <row r="4" spans="1:3" x14ac:dyDescent="0.25">
      <c r="A4" s="2" t="s">
        <v>646</v>
      </c>
      <c r="B4" s="8">
        <v>132852</v>
      </c>
      <c r="C4" s="8">
        <v>142370</v>
      </c>
    </row>
    <row r="5" spans="1:3" x14ac:dyDescent="0.25">
      <c r="A5" s="2" t="s">
        <v>229</v>
      </c>
      <c r="B5" s="4"/>
      <c r="C5" s="4"/>
    </row>
    <row r="6" spans="1:3" x14ac:dyDescent="0.25">
      <c r="A6" s="3" t="s">
        <v>645</v>
      </c>
      <c r="B6" s="4"/>
      <c r="C6" s="4"/>
    </row>
    <row r="7" spans="1:3" x14ac:dyDescent="0.25">
      <c r="A7" s="2" t="s">
        <v>646</v>
      </c>
      <c r="B7" s="6">
        <v>12555</v>
      </c>
      <c r="C7" s="6">
        <v>10876</v>
      </c>
    </row>
    <row r="8" spans="1:3" x14ac:dyDescent="0.25">
      <c r="A8" s="2" t="s">
        <v>259</v>
      </c>
      <c r="B8" s="4"/>
      <c r="C8" s="4"/>
    </row>
    <row r="9" spans="1:3" x14ac:dyDescent="0.25">
      <c r="A9" s="3" t="s">
        <v>645</v>
      </c>
      <c r="B9" s="4"/>
      <c r="C9" s="4"/>
    </row>
    <row r="10" spans="1:3" x14ac:dyDescent="0.25">
      <c r="A10" s="2" t="s">
        <v>646</v>
      </c>
      <c r="B10" s="6">
        <v>119332</v>
      </c>
      <c r="C10" s="6">
        <v>130227</v>
      </c>
    </row>
    <row r="11" spans="1:3" x14ac:dyDescent="0.25">
      <c r="A11" s="2" t="s">
        <v>234</v>
      </c>
      <c r="B11" s="4"/>
      <c r="C11" s="4"/>
    </row>
    <row r="12" spans="1:3" x14ac:dyDescent="0.25">
      <c r="A12" s="3" t="s">
        <v>645</v>
      </c>
      <c r="B12" s="4"/>
      <c r="C12" s="4"/>
    </row>
    <row r="13" spans="1:3" x14ac:dyDescent="0.25">
      <c r="A13" s="2" t="s">
        <v>646</v>
      </c>
      <c r="B13" s="4">
        <v>965</v>
      </c>
      <c r="C13" s="6">
        <v>1267</v>
      </c>
    </row>
    <row r="14" spans="1:3" x14ac:dyDescent="0.25">
      <c r="A14" s="2" t="s">
        <v>348</v>
      </c>
      <c r="B14" s="4"/>
      <c r="C14" s="4"/>
    </row>
    <row r="15" spans="1:3" x14ac:dyDescent="0.25">
      <c r="A15" s="3" t="s">
        <v>645</v>
      </c>
      <c r="B15" s="4"/>
      <c r="C15" s="4"/>
    </row>
    <row r="16" spans="1:3" x14ac:dyDescent="0.25">
      <c r="A16" s="2" t="s">
        <v>646</v>
      </c>
      <c r="B16" s="6">
        <v>58605</v>
      </c>
      <c r="C16" s="6">
        <v>59233</v>
      </c>
    </row>
    <row r="17" spans="1:3" ht="30" x14ac:dyDescent="0.25">
      <c r="A17" s="2" t="s">
        <v>647</v>
      </c>
      <c r="B17" s="4"/>
      <c r="C17" s="4"/>
    </row>
    <row r="18" spans="1:3" x14ac:dyDescent="0.25">
      <c r="A18" s="3" t="s">
        <v>645</v>
      </c>
      <c r="B18" s="4"/>
      <c r="C18" s="4"/>
    </row>
    <row r="19" spans="1:3" x14ac:dyDescent="0.25">
      <c r="A19" s="2" t="s">
        <v>646</v>
      </c>
      <c r="B19" s="6">
        <v>10454</v>
      </c>
      <c r="C19" s="6">
        <v>8059</v>
      </c>
    </row>
    <row r="20" spans="1:3" x14ac:dyDescent="0.25">
      <c r="A20" s="2" t="s">
        <v>648</v>
      </c>
      <c r="B20" s="4"/>
      <c r="C20" s="4"/>
    </row>
    <row r="21" spans="1:3" x14ac:dyDescent="0.25">
      <c r="A21" s="3" t="s">
        <v>645</v>
      </c>
      <c r="B21" s="4"/>
      <c r="C21" s="4"/>
    </row>
    <row r="22" spans="1:3" x14ac:dyDescent="0.25">
      <c r="A22" s="2" t="s">
        <v>646</v>
      </c>
      <c r="B22" s="6">
        <v>48027</v>
      </c>
      <c r="C22" s="6">
        <v>51060</v>
      </c>
    </row>
    <row r="23" spans="1:3" x14ac:dyDescent="0.25">
      <c r="A23" s="2" t="s">
        <v>649</v>
      </c>
      <c r="B23" s="4"/>
      <c r="C23" s="4"/>
    </row>
    <row r="24" spans="1:3" x14ac:dyDescent="0.25">
      <c r="A24" s="3" t="s">
        <v>645</v>
      </c>
      <c r="B24" s="4"/>
      <c r="C24" s="4"/>
    </row>
    <row r="25" spans="1:3" x14ac:dyDescent="0.25">
      <c r="A25" s="2" t="s">
        <v>646</v>
      </c>
      <c r="B25" s="4">
        <v>124</v>
      </c>
      <c r="C25" s="4">
        <v>114</v>
      </c>
    </row>
    <row r="26" spans="1:3" x14ac:dyDescent="0.25">
      <c r="A26" s="2" t="s">
        <v>349</v>
      </c>
      <c r="B26" s="4"/>
      <c r="C26" s="4"/>
    </row>
    <row r="27" spans="1:3" x14ac:dyDescent="0.25">
      <c r="A27" s="3" t="s">
        <v>645</v>
      </c>
      <c r="B27" s="4"/>
      <c r="C27" s="4"/>
    </row>
    <row r="28" spans="1:3" x14ac:dyDescent="0.25">
      <c r="A28" s="2" t="s">
        <v>646</v>
      </c>
      <c r="B28" s="6">
        <v>74247</v>
      </c>
      <c r="C28" s="6">
        <v>83137</v>
      </c>
    </row>
    <row r="29" spans="1:3" ht="30" x14ac:dyDescent="0.25">
      <c r="A29" s="2" t="s">
        <v>650</v>
      </c>
      <c r="B29" s="4"/>
      <c r="C29" s="4"/>
    </row>
    <row r="30" spans="1:3" x14ac:dyDescent="0.25">
      <c r="A30" s="3" t="s">
        <v>645</v>
      </c>
      <c r="B30" s="4"/>
      <c r="C30" s="4"/>
    </row>
    <row r="31" spans="1:3" x14ac:dyDescent="0.25">
      <c r="A31" s="2" t="s">
        <v>646</v>
      </c>
      <c r="B31" s="6">
        <v>2101</v>
      </c>
      <c r="C31" s="6">
        <v>2817</v>
      </c>
    </row>
    <row r="32" spans="1:3" x14ac:dyDescent="0.25">
      <c r="A32" s="2" t="s">
        <v>651</v>
      </c>
      <c r="B32" s="4"/>
      <c r="C32" s="4"/>
    </row>
    <row r="33" spans="1:3" x14ac:dyDescent="0.25">
      <c r="A33" s="3" t="s">
        <v>645</v>
      </c>
      <c r="B33" s="4"/>
      <c r="C33" s="4"/>
    </row>
    <row r="34" spans="1:3" x14ac:dyDescent="0.25">
      <c r="A34" s="2" t="s">
        <v>646</v>
      </c>
      <c r="B34" s="6">
        <v>71305</v>
      </c>
      <c r="C34" s="6">
        <v>79167</v>
      </c>
    </row>
    <row r="35" spans="1:3" x14ac:dyDescent="0.25">
      <c r="A35" s="2" t="s">
        <v>652</v>
      </c>
      <c r="B35" s="4"/>
      <c r="C35" s="4"/>
    </row>
    <row r="36" spans="1:3" x14ac:dyDescent="0.25">
      <c r="A36" s="3" t="s">
        <v>645</v>
      </c>
      <c r="B36" s="4"/>
      <c r="C36" s="4"/>
    </row>
    <row r="37" spans="1:3" x14ac:dyDescent="0.25">
      <c r="A37" s="2" t="s">
        <v>646</v>
      </c>
      <c r="B37" s="4">
        <v>841</v>
      </c>
      <c r="C37" s="6">
        <v>1153</v>
      </c>
    </row>
    <row r="38" spans="1:3" x14ac:dyDescent="0.25">
      <c r="A38" s="2" t="s">
        <v>350</v>
      </c>
      <c r="B38" s="4"/>
      <c r="C38" s="4"/>
    </row>
    <row r="39" spans="1:3" x14ac:dyDescent="0.25">
      <c r="A39" s="3" t="s">
        <v>645</v>
      </c>
      <c r="B39" s="4"/>
      <c r="C39" s="4"/>
    </row>
    <row r="40" spans="1:3" x14ac:dyDescent="0.25">
      <c r="A40" s="2" t="s">
        <v>646</v>
      </c>
      <c r="B40" s="4" t="s">
        <v>54</v>
      </c>
      <c r="C40" s="4" t="s">
        <v>54</v>
      </c>
    </row>
    <row r="41" spans="1:3" ht="30" x14ac:dyDescent="0.25">
      <c r="A41" s="2" t="s">
        <v>653</v>
      </c>
      <c r="B41" s="4"/>
      <c r="C41" s="4"/>
    </row>
    <row r="42" spans="1:3" x14ac:dyDescent="0.25">
      <c r="A42" s="3" t="s">
        <v>645</v>
      </c>
      <c r="B42" s="4"/>
      <c r="C42" s="4"/>
    </row>
    <row r="43" spans="1:3" x14ac:dyDescent="0.25">
      <c r="A43" s="2" t="s">
        <v>646</v>
      </c>
      <c r="B43" s="4" t="s">
        <v>54</v>
      </c>
      <c r="C43" s="4" t="s">
        <v>54</v>
      </c>
    </row>
    <row r="44" spans="1:3" x14ac:dyDescent="0.25">
      <c r="A44" s="2" t="s">
        <v>654</v>
      </c>
      <c r="B44" s="4"/>
      <c r="C44" s="4"/>
    </row>
    <row r="45" spans="1:3" x14ac:dyDescent="0.25">
      <c r="A45" s="3" t="s">
        <v>645</v>
      </c>
      <c r="B45" s="4"/>
      <c r="C45" s="4"/>
    </row>
    <row r="46" spans="1:3" x14ac:dyDescent="0.25">
      <c r="A46" s="2" t="s">
        <v>646</v>
      </c>
      <c r="B46" s="4" t="s">
        <v>54</v>
      </c>
      <c r="C46" s="4" t="s">
        <v>54</v>
      </c>
    </row>
    <row r="47" spans="1:3" x14ac:dyDescent="0.25">
      <c r="A47" s="2" t="s">
        <v>655</v>
      </c>
      <c r="B47" s="4"/>
      <c r="C47" s="4"/>
    </row>
    <row r="48" spans="1:3" x14ac:dyDescent="0.25">
      <c r="A48" s="3" t="s">
        <v>645</v>
      </c>
      <c r="B48" s="4"/>
      <c r="C48" s="4"/>
    </row>
    <row r="49" spans="1:3" x14ac:dyDescent="0.25">
      <c r="A49" s="2" t="s">
        <v>646</v>
      </c>
      <c r="B49" s="4" t="s">
        <v>54</v>
      </c>
      <c r="C49" s="4" t="s">
        <v>54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656</v>
      </c>
      <c r="B1" s="7" t="s">
        <v>2</v>
      </c>
      <c r="C1" s="7" t="s">
        <v>26</v>
      </c>
    </row>
    <row r="2" spans="1:3" ht="30" x14ac:dyDescent="0.25">
      <c r="A2" s="1" t="s">
        <v>25</v>
      </c>
      <c r="B2" s="7"/>
      <c r="C2" s="7"/>
    </row>
    <row r="3" spans="1:3" x14ac:dyDescent="0.25">
      <c r="A3" s="3" t="s">
        <v>657</v>
      </c>
      <c r="B3" s="4"/>
      <c r="C3" s="4"/>
    </row>
    <row r="4" spans="1:3" x14ac:dyDescent="0.25">
      <c r="A4" s="2" t="s">
        <v>354</v>
      </c>
      <c r="B4" s="8">
        <v>42590</v>
      </c>
      <c r="C4" s="8">
        <v>44410</v>
      </c>
    </row>
    <row r="5" spans="1:3" x14ac:dyDescent="0.25">
      <c r="A5" s="2" t="s">
        <v>355</v>
      </c>
      <c r="B5" s="6">
        <v>2103</v>
      </c>
      <c r="C5" s="6">
        <v>2244</v>
      </c>
    </row>
    <row r="6" spans="1:3" x14ac:dyDescent="0.25">
      <c r="A6" s="2" t="s">
        <v>229</v>
      </c>
      <c r="B6" s="4"/>
      <c r="C6" s="4"/>
    </row>
    <row r="7" spans="1:3" x14ac:dyDescent="0.25">
      <c r="A7" s="3" t="s">
        <v>657</v>
      </c>
      <c r="B7" s="4"/>
      <c r="C7" s="4"/>
    </row>
    <row r="8" spans="1:3" x14ac:dyDescent="0.25">
      <c r="A8" s="2" t="s">
        <v>354</v>
      </c>
      <c r="B8" s="4">
        <v>803</v>
      </c>
      <c r="C8" s="4">
        <v>838</v>
      </c>
    </row>
    <row r="9" spans="1:3" x14ac:dyDescent="0.25">
      <c r="A9" s="2" t="s">
        <v>355</v>
      </c>
      <c r="B9" s="4">
        <v>261</v>
      </c>
      <c r="C9" s="4">
        <v>266</v>
      </c>
    </row>
    <row r="10" spans="1:3" x14ac:dyDescent="0.25">
      <c r="A10" s="2" t="s">
        <v>328</v>
      </c>
      <c r="B10" s="4"/>
      <c r="C10" s="4"/>
    </row>
    <row r="11" spans="1:3" x14ac:dyDescent="0.25">
      <c r="A11" s="3" t="s">
        <v>657</v>
      </c>
      <c r="B11" s="4"/>
      <c r="C11" s="4"/>
    </row>
    <row r="12" spans="1:3" x14ac:dyDescent="0.25">
      <c r="A12" s="2" t="s">
        <v>354</v>
      </c>
      <c r="B12" s="4" t="s">
        <v>54</v>
      </c>
      <c r="C12" s="4" t="s">
        <v>54</v>
      </c>
    </row>
    <row r="13" spans="1:3" x14ac:dyDescent="0.25">
      <c r="A13" s="2" t="s">
        <v>355</v>
      </c>
      <c r="B13" s="4" t="s">
        <v>54</v>
      </c>
      <c r="C13" s="4" t="s">
        <v>54</v>
      </c>
    </row>
    <row r="14" spans="1:3" x14ac:dyDescent="0.25">
      <c r="A14" s="2" t="s">
        <v>329</v>
      </c>
      <c r="B14" s="4"/>
      <c r="C14" s="4"/>
    </row>
    <row r="15" spans="1:3" x14ac:dyDescent="0.25">
      <c r="A15" s="3" t="s">
        <v>657</v>
      </c>
      <c r="B15" s="4"/>
      <c r="C15" s="4"/>
    </row>
    <row r="16" spans="1:3" x14ac:dyDescent="0.25">
      <c r="A16" s="2" t="s">
        <v>354</v>
      </c>
      <c r="B16" s="6">
        <v>24062</v>
      </c>
      <c r="C16" s="6">
        <v>26565</v>
      </c>
    </row>
    <row r="17" spans="1:3" x14ac:dyDescent="0.25">
      <c r="A17" s="2" t="s">
        <v>355</v>
      </c>
      <c r="B17" s="4">
        <v>457</v>
      </c>
      <c r="C17" s="4" t="s">
        <v>54</v>
      </c>
    </row>
    <row r="18" spans="1:3" x14ac:dyDescent="0.25">
      <c r="A18" s="2" t="s">
        <v>330</v>
      </c>
      <c r="B18" s="4"/>
      <c r="C18" s="4"/>
    </row>
    <row r="19" spans="1:3" x14ac:dyDescent="0.25">
      <c r="A19" s="3" t="s">
        <v>657</v>
      </c>
      <c r="B19" s="4"/>
      <c r="C19" s="4"/>
    </row>
    <row r="20" spans="1:3" x14ac:dyDescent="0.25">
      <c r="A20" s="2" t="s">
        <v>354</v>
      </c>
      <c r="B20" s="6">
        <v>15537</v>
      </c>
      <c r="C20" s="6">
        <v>14940</v>
      </c>
    </row>
    <row r="21" spans="1:3" x14ac:dyDescent="0.25">
      <c r="A21" s="2" t="s">
        <v>355</v>
      </c>
      <c r="B21" s="6">
        <v>1235</v>
      </c>
      <c r="C21" s="6">
        <v>1622</v>
      </c>
    </row>
    <row r="22" spans="1:3" x14ac:dyDescent="0.25">
      <c r="A22" s="2" t="s">
        <v>331</v>
      </c>
      <c r="B22" s="4"/>
      <c r="C22" s="4"/>
    </row>
    <row r="23" spans="1:3" x14ac:dyDescent="0.25">
      <c r="A23" s="3" t="s">
        <v>657</v>
      </c>
      <c r="B23" s="4"/>
      <c r="C23" s="4"/>
    </row>
    <row r="24" spans="1:3" x14ac:dyDescent="0.25">
      <c r="A24" s="2" t="s">
        <v>354</v>
      </c>
      <c r="B24" s="6">
        <v>1993</v>
      </c>
      <c r="C24" s="6">
        <v>1856</v>
      </c>
    </row>
    <row r="25" spans="1:3" x14ac:dyDescent="0.25">
      <c r="A25" s="2" t="s">
        <v>355</v>
      </c>
      <c r="B25" s="4">
        <v>150</v>
      </c>
      <c r="C25" s="4">
        <v>356</v>
      </c>
    </row>
    <row r="26" spans="1:3" x14ac:dyDescent="0.25">
      <c r="A26" s="2" t="s">
        <v>234</v>
      </c>
      <c r="B26" s="4"/>
      <c r="C26" s="4"/>
    </row>
    <row r="27" spans="1:3" x14ac:dyDescent="0.25">
      <c r="A27" s="3" t="s">
        <v>657</v>
      </c>
      <c r="B27" s="4"/>
      <c r="C27" s="4"/>
    </row>
    <row r="28" spans="1:3" x14ac:dyDescent="0.25">
      <c r="A28" s="2" t="s">
        <v>354</v>
      </c>
      <c r="B28" s="4">
        <v>195</v>
      </c>
      <c r="C28" s="4">
        <v>211</v>
      </c>
    </row>
    <row r="29" spans="1:3" x14ac:dyDescent="0.25">
      <c r="A29" s="2" t="s">
        <v>355</v>
      </c>
      <c r="B29" s="4" t="s">
        <v>54</v>
      </c>
      <c r="C29" s="4" t="s">
        <v>54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62</v>
      </c>
      <c r="B2" s="1" t="s">
        <v>2</v>
      </c>
      <c r="C2" s="1" t="s">
        <v>74</v>
      </c>
    </row>
    <row r="3" spans="1:3" x14ac:dyDescent="0.25">
      <c r="A3" s="3" t="s">
        <v>75</v>
      </c>
      <c r="B3" s="4"/>
      <c r="C3" s="4"/>
    </row>
    <row r="4" spans="1:3" x14ac:dyDescent="0.25">
      <c r="A4" s="2" t="s">
        <v>76</v>
      </c>
      <c r="B4" s="8">
        <v>17863</v>
      </c>
      <c r="C4" s="8">
        <v>18098</v>
      </c>
    </row>
    <row r="5" spans="1:3" x14ac:dyDescent="0.25">
      <c r="A5" s="3" t="s">
        <v>77</v>
      </c>
      <c r="B5" s="4"/>
      <c r="C5" s="4"/>
    </row>
    <row r="6" spans="1:3" x14ac:dyDescent="0.25">
      <c r="A6" s="2" t="s">
        <v>78</v>
      </c>
      <c r="B6" s="6">
        <v>1198</v>
      </c>
      <c r="C6" s="4">
        <v>709</v>
      </c>
    </row>
    <row r="7" spans="1:3" x14ac:dyDescent="0.25">
      <c r="A7" s="2" t="s">
        <v>79</v>
      </c>
      <c r="B7" s="4">
        <v>96</v>
      </c>
      <c r="C7" s="4">
        <v>138</v>
      </c>
    </row>
    <row r="8" spans="1:3" x14ac:dyDescent="0.25">
      <c r="A8" s="2" t="s">
        <v>80</v>
      </c>
      <c r="B8" s="4">
        <v>189</v>
      </c>
      <c r="C8" s="4">
        <v>291</v>
      </c>
    </row>
    <row r="9" spans="1:3" x14ac:dyDescent="0.25">
      <c r="A9" s="2" t="s">
        <v>81</v>
      </c>
      <c r="B9" s="6">
        <v>19346</v>
      </c>
      <c r="C9" s="6">
        <v>19236</v>
      </c>
    </row>
    <row r="10" spans="1:3" x14ac:dyDescent="0.25">
      <c r="A10" s="3" t="s">
        <v>82</v>
      </c>
      <c r="B10" s="4"/>
      <c r="C10" s="4"/>
    </row>
    <row r="11" spans="1:3" x14ac:dyDescent="0.25">
      <c r="A11" s="2" t="s">
        <v>83</v>
      </c>
      <c r="B11" s="4">
        <v>246</v>
      </c>
      <c r="C11" s="4">
        <v>308</v>
      </c>
    </row>
    <row r="12" spans="1:3" x14ac:dyDescent="0.25">
      <c r="A12" s="2" t="s">
        <v>47</v>
      </c>
      <c r="B12" s="4">
        <v>21</v>
      </c>
      <c r="C12" s="4">
        <v>20</v>
      </c>
    </row>
    <row r="13" spans="1:3" x14ac:dyDescent="0.25">
      <c r="A13" s="2" t="s">
        <v>48</v>
      </c>
      <c r="B13" s="4">
        <v>332</v>
      </c>
      <c r="C13" s="4">
        <v>331</v>
      </c>
    </row>
    <row r="14" spans="1:3" x14ac:dyDescent="0.25">
      <c r="A14" s="2" t="s">
        <v>49</v>
      </c>
      <c r="B14" s="4">
        <v>240</v>
      </c>
      <c r="C14" s="4">
        <v>291</v>
      </c>
    </row>
    <row r="15" spans="1:3" x14ac:dyDescent="0.25">
      <c r="A15" s="2" t="s">
        <v>84</v>
      </c>
      <c r="B15" s="4">
        <v>839</v>
      </c>
      <c r="C15" s="4">
        <v>950</v>
      </c>
    </row>
    <row r="16" spans="1:3" x14ac:dyDescent="0.25">
      <c r="A16" s="2" t="s">
        <v>85</v>
      </c>
      <c r="B16" s="6">
        <v>18507</v>
      </c>
      <c r="C16" s="6">
        <v>18286</v>
      </c>
    </row>
    <row r="17" spans="1:3" x14ac:dyDescent="0.25">
      <c r="A17" s="2" t="s">
        <v>86</v>
      </c>
      <c r="B17" s="4">
        <v>293</v>
      </c>
      <c r="C17" s="4">
        <v>359</v>
      </c>
    </row>
    <row r="18" spans="1:3" ht="30" x14ac:dyDescent="0.25">
      <c r="A18" s="2" t="s">
        <v>87</v>
      </c>
      <c r="B18" s="6">
        <v>18214</v>
      </c>
      <c r="C18" s="6">
        <v>17927</v>
      </c>
    </row>
    <row r="19" spans="1:3" x14ac:dyDescent="0.25">
      <c r="A19" s="3" t="s">
        <v>88</v>
      </c>
      <c r="B19" s="4"/>
      <c r="C19" s="4"/>
    </row>
    <row r="20" spans="1:3" x14ac:dyDescent="0.25">
      <c r="A20" s="2" t="s">
        <v>89</v>
      </c>
      <c r="B20" s="6">
        <v>5541</v>
      </c>
      <c r="C20" s="6">
        <v>5869</v>
      </c>
    </row>
    <row r="21" spans="1:3" x14ac:dyDescent="0.25">
      <c r="A21" s="2" t="s">
        <v>90</v>
      </c>
      <c r="B21" s="6">
        <v>2742</v>
      </c>
      <c r="C21" s="6">
        <v>2707</v>
      </c>
    </row>
    <row r="22" spans="1:3" x14ac:dyDescent="0.25">
      <c r="A22" s="2" t="s">
        <v>91</v>
      </c>
      <c r="B22" s="6">
        <v>2046</v>
      </c>
      <c r="C22" s="6">
        <v>1918</v>
      </c>
    </row>
    <row r="23" spans="1:3" x14ac:dyDescent="0.25">
      <c r="A23" s="2" t="s">
        <v>92</v>
      </c>
      <c r="B23" s="4">
        <v>987</v>
      </c>
      <c r="C23" s="4">
        <v>625</v>
      </c>
    </row>
    <row r="24" spans="1:3" x14ac:dyDescent="0.25">
      <c r="A24" s="2" t="s">
        <v>93</v>
      </c>
      <c r="B24" s="4">
        <v>373</v>
      </c>
      <c r="C24" s="4">
        <v>541</v>
      </c>
    </row>
    <row r="25" spans="1:3" x14ac:dyDescent="0.25">
      <c r="A25" s="2" t="s">
        <v>94</v>
      </c>
      <c r="B25" s="6">
        <v>1159</v>
      </c>
      <c r="C25" s="6">
        <v>1125</v>
      </c>
    </row>
    <row r="26" spans="1:3" x14ac:dyDescent="0.25">
      <c r="A26" s="2" t="s">
        <v>95</v>
      </c>
      <c r="B26" s="6">
        <v>12848</v>
      </c>
      <c r="C26" s="6">
        <v>12785</v>
      </c>
    </row>
    <row r="27" spans="1:3" x14ac:dyDescent="0.25">
      <c r="A27" s="3" t="s">
        <v>96</v>
      </c>
      <c r="B27" s="4"/>
      <c r="C27" s="4"/>
    </row>
    <row r="28" spans="1:3" x14ac:dyDescent="0.25">
      <c r="A28" s="2" t="s">
        <v>97</v>
      </c>
      <c r="B28" s="6">
        <v>16524</v>
      </c>
      <c r="C28" s="6">
        <v>15781</v>
      </c>
    </row>
    <row r="29" spans="1:3" x14ac:dyDescent="0.25">
      <c r="A29" s="2" t="s">
        <v>98</v>
      </c>
      <c r="B29" s="6">
        <v>4396</v>
      </c>
      <c r="C29" s="6">
        <v>4298</v>
      </c>
    </row>
    <row r="30" spans="1:3" x14ac:dyDescent="0.25">
      <c r="A30" s="2" t="s">
        <v>99</v>
      </c>
      <c r="B30" s="4" t="s">
        <v>54</v>
      </c>
      <c r="C30" s="4">
        <v>32</v>
      </c>
    </row>
    <row r="31" spans="1:3" x14ac:dyDescent="0.25">
      <c r="A31" s="2" t="s">
        <v>100</v>
      </c>
      <c r="B31" s="6">
        <v>1497</v>
      </c>
      <c r="C31" s="6">
        <v>1399</v>
      </c>
    </row>
    <row r="32" spans="1:3" x14ac:dyDescent="0.25">
      <c r="A32" s="2" t="s">
        <v>94</v>
      </c>
      <c r="B32" s="6">
        <v>6973</v>
      </c>
      <c r="C32" s="6">
        <v>6856</v>
      </c>
    </row>
    <row r="33" spans="1:3" x14ac:dyDescent="0.25">
      <c r="A33" s="2" t="s">
        <v>101</v>
      </c>
      <c r="B33" s="6">
        <v>29390</v>
      </c>
      <c r="C33" s="6">
        <v>28366</v>
      </c>
    </row>
    <row r="34" spans="1:3" x14ac:dyDescent="0.25">
      <c r="A34" s="2" t="s">
        <v>102</v>
      </c>
      <c r="B34" s="6">
        <v>1672</v>
      </c>
      <c r="C34" s="6">
        <v>2346</v>
      </c>
    </row>
    <row r="35" spans="1:3" x14ac:dyDescent="0.25">
      <c r="A35" s="2" t="s">
        <v>103</v>
      </c>
      <c r="B35" s="4">
        <v>686</v>
      </c>
      <c r="C35" s="6">
        <v>-1405</v>
      </c>
    </row>
    <row r="36" spans="1:3" x14ac:dyDescent="0.25">
      <c r="A36" s="2" t="s">
        <v>104</v>
      </c>
      <c r="B36" s="8">
        <v>986</v>
      </c>
      <c r="C36" s="8">
        <v>3751</v>
      </c>
    </row>
    <row r="37" spans="1:3" ht="30" x14ac:dyDescent="0.25">
      <c r="A37" s="2" t="s">
        <v>105</v>
      </c>
      <c r="B37" s="9">
        <v>0.06</v>
      </c>
      <c r="C37" s="9">
        <v>0.22</v>
      </c>
    </row>
    <row r="38" spans="1:3" ht="30" x14ac:dyDescent="0.25">
      <c r="A38" s="2" t="s">
        <v>106</v>
      </c>
      <c r="B38" s="9">
        <v>0.06</v>
      </c>
      <c r="C38" s="9">
        <v>0.22</v>
      </c>
    </row>
    <row r="39" spans="1:3" ht="30" x14ac:dyDescent="0.25">
      <c r="A39" s="2" t="s">
        <v>107</v>
      </c>
      <c r="B39" s="6">
        <v>17508</v>
      </c>
      <c r="C39" s="6">
        <v>17399</v>
      </c>
    </row>
    <row r="40" spans="1:3" ht="30" x14ac:dyDescent="0.25">
      <c r="A40" s="2" t="s">
        <v>108</v>
      </c>
      <c r="B40" s="6">
        <v>17555</v>
      </c>
      <c r="C40" s="6">
        <v>17439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658</v>
      </c>
      <c r="B1" s="7" t="s">
        <v>1</v>
      </c>
      <c r="C1" s="7"/>
    </row>
    <row r="2" spans="1:3" ht="30" x14ac:dyDescent="0.25">
      <c r="A2" s="1" t="s">
        <v>25</v>
      </c>
      <c r="B2" s="1" t="s">
        <v>2</v>
      </c>
      <c r="C2" s="1" t="s">
        <v>74</v>
      </c>
    </row>
    <row r="3" spans="1:3" x14ac:dyDescent="0.25">
      <c r="A3" s="1"/>
      <c r="B3" s="1" t="s">
        <v>359</v>
      </c>
      <c r="C3" s="1" t="s">
        <v>359</v>
      </c>
    </row>
    <row r="4" spans="1:3" x14ac:dyDescent="0.25">
      <c r="A4" s="3" t="s">
        <v>657</v>
      </c>
      <c r="B4" s="4"/>
      <c r="C4" s="4"/>
    </row>
    <row r="5" spans="1:3" x14ac:dyDescent="0.25">
      <c r="A5" s="2" t="s">
        <v>659</v>
      </c>
      <c r="B5" s="4">
        <v>5</v>
      </c>
      <c r="C5" s="4">
        <v>9</v>
      </c>
    </row>
    <row r="6" spans="1:3" x14ac:dyDescent="0.25">
      <c r="A6" s="2" t="s">
        <v>660</v>
      </c>
      <c r="B6" s="8">
        <v>921</v>
      </c>
      <c r="C6" s="8">
        <v>1754</v>
      </c>
    </row>
    <row r="7" spans="1:3" x14ac:dyDescent="0.25">
      <c r="A7" s="2" t="s">
        <v>661</v>
      </c>
      <c r="B7" s="4">
        <v>894</v>
      </c>
      <c r="C7" s="6">
        <v>1810</v>
      </c>
    </row>
    <row r="8" spans="1:3" x14ac:dyDescent="0.25">
      <c r="A8" s="2" t="s">
        <v>229</v>
      </c>
      <c r="B8" s="4"/>
      <c r="C8" s="4"/>
    </row>
    <row r="9" spans="1:3" x14ac:dyDescent="0.25">
      <c r="A9" s="3" t="s">
        <v>657</v>
      </c>
      <c r="B9" s="4"/>
      <c r="C9" s="4"/>
    </row>
    <row r="10" spans="1:3" x14ac:dyDescent="0.25">
      <c r="A10" s="2" t="s">
        <v>659</v>
      </c>
      <c r="B10" s="4" t="s">
        <v>54</v>
      </c>
      <c r="C10" s="4">
        <v>1</v>
      </c>
    </row>
    <row r="11" spans="1:3" x14ac:dyDescent="0.25">
      <c r="A11" s="2" t="s">
        <v>660</v>
      </c>
      <c r="B11" s="4" t="s">
        <v>54</v>
      </c>
      <c r="C11" s="4">
        <v>52</v>
      </c>
    </row>
    <row r="12" spans="1:3" x14ac:dyDescent="0.25">
      <c r="A12" s="2" t="s">
        <v>661</v>
      </c>
      <c r="B12" s="4" t="s">
        <v>54</v>
      </c>
      <c r="C12" s="4">
        <v>54</v>
      </c>
    </row>
    <row r="13" spans="1:3" x14ac:dyDescent="0.25">
      <c r="A13" s="2" t="s">
        <v>328</v>
      </c>
      <c r="B13" s="4"/>
      <c r="C13" s="4"/>
    </row>
    <row r="14" spans="1:3" x14ac:dyDescent="0.25">
      <c r="A14" s="3" t="s">
        <v>657</v>
      </c>
      <c r="B14" s="4"/>
      <c r="C14" s="4"/>
    </row>
    <row r="15" spans="1:3" x14ac:dyDescent="0.25">
      <c r="A15" s="2" t="s">
        <v>659</v>
      </c>
      <c r="B15" s="4" t="s">
        <v>54</v>
      </c>
      <c r="C15" s="4" t="s">
        <v>54</v>
      </c>
    </row>
    <row r="16" spans="1:3" x14ac:dyDescent="0.25">
      <c r="A16" s="2" t="s">
        <v>660</v>
      </c>
      <c r="B16" s="4" t="s">
        <v>54</v>
      </c>
      <c r="C16" s="4" t="s">
        <v>54</v>
      </c>
    </row>
    <row r="17" spans="1:3" x14ac:dyDescent="0.25">
      <c r="A17" s="2" t="s">
        <v>661</v>
      </c>
      <c r="B17" s="4" t="s">
        <v>54</v>
      </c>
      <c r="C17" s="4" t="s">
        <v>54</v>
      </c>
    </row>
    <row r="18" spans="1:3" x14ac:dyDescent="0.25">
      <c r="A18" s="2" t="s">
        <v>329</v>
      </c>
      <c r="B18" s="4"/>
      <c r="C18" s="4"/>
    </row>
    <row r="19" spans="1:3" x14ac:dyDescent="0.25">
      <c r="A19" s="3" t="s">
        <v>657</v>
      </c>
      <c r="B19" s="4"/>
      <c r="C19" s="4"/>
    </row>
    <row r="20" spans="1:3" x14ac:dyDescent="0.25">
      <c r="A20" s="2" t="s">
        <v>659</v>
      </c>
      <c r="B20" s="4">
        <v>1</v>
      </c>
      <c r="C20" s="4">
        <v>1</v>
      </c>
    </row>
    <row r="21" spans="1:3" x14ac:dyDescent="0.25">
      <c r="A21" s="2" t="s">
        <v>660</v>
      </c>
      <c r="B21" s="4">
        <v>457</v>
      </c>
      <c r="C21" s="4">
        <v>584</v>
      </c>
    </row>
    <row r="22" spans="1:3" x14ac:dyDescent="0.25">
      <c r="A22" s="2" t="s">
        <v>661</v>
      </c>
      <c r="B22" s="4">
        <v>457</v>
      </c>
      <c r="C22" s="4">
        <v>584</v>
      </c>
    </row>
    <row r="23" spans="1:3" x14ac:dyDescent="0.25">
      <c r="A23" s="2" t="s">
        <v>330</v>
      </c>
      <c r="B23" s="4"/>
      <c r="C23" s="4"/>
    </row>
    <row r="24" spans="1:3" x14ac:dyDescent="0.25">
      <c r="A24" s="3" t="s">
        <v>657</v>
      </c>
      <c r="B24" s="4"/>
      <c r="C24" s="4"/>
    </row>
    <row r="25" spans="1:3" x14ac:dyDescent="0.25">
      <c r="A25" s="2" t="s">
        <v>659</v>
      </c>
      <c r="B25" s="4">
        <v>4</v>
      </c>
      <c r="C25" s="4">
        <v>3</v>
      </c>
    </row>
    <row r="26" spans="1:3" x14ac:dyDescent="0.25">
      <c r="A26" s="2" t="s">
        <v>660</v>
      </c>
      <c r="B26" s="4">
        <v>464</v>
      </c>
      <c r="C26" s="4">
        <v>836</v>
      </c>
    </row>
    <row r="27" spans="1:3" x14ac:dyDescent="0.25">
      <c r="A27" s="2" t="s">
        <v>661</v>
      </c>
      <c r="B27" s="4">
        <v>437</v>
      </c>
      <c r="C27" s="4">
        <v>890</v>
      </c>
    </row>
    <row r="28" spans="1:3" x14ac:dyDescent="0.25">
      <c r="A28" s="2" t="s">
        <v>331</v>
      </c>
      <c r="B28" s="4"/>
      <c r="C28" s="4"/>
    </row>
    <row r="29" spans="1:3" x14ac:dyDescent="0.25">
      <c r="A29" s="3" t="s">
        <v>657</v>
      </c>
      <c r="B29" s="4"/>
      <c r="C29" s="4"/>
    </row>
    <row r="30" spans="1:3" x14ac:dyDescent="0.25">
      <c r="A30" s="2" t="s">
        <v>659</v>
      </c>
      <c r="B30" s="4" t="s">
        <v>54</v>
      </c>
      <c r="C30" s="4">
        <v>3</v>
      </c>
    </row>
    <row r="31" spans="1:3" x14ac:dyDescent="0.25">
      <c r="A31" s="2" t="s">
        <v>660</v>
      </c>
      <c r="B31" s="4" t="s">
        <v>54</v>
      </c>
      <c r="C31" s="4">
        <v>248</v>
      </c>
    </row>
    <row r="32" spans="1:3" x14ac:dyDescent="0.25">
      <c r="A32" s="2" t="s">
        <v>661</v>
      </c>
      <c r="B32" s="4" t="s">
        <v>54</v>
      </c>
      <c r="C32" s="4">
        <v>248</v>
      </c>
    </row>
    <row r="33" spans="1:3" x14ac:dyDescent="0.25">
      <c r="A33" s="2" t="s">
        <v>234</v>
      </c>
      <c r="B33" s="4"/>
      <c r="C33" s="4"/>
    </row>
    <row r="34" spans="1:3" x14ac:dyDescent="0.25">
      <c r="A34" s="3" t="s">
        <v>657</v>
      </c>
      <c r="B34" s="4"/>
      <c r="C34" s="4"/>
    </row>
    <row r="35" spans="1:3" x14ac:dyDescent="0.25">
      <c r="A35" s="2" t="s">
        <v>659</v>
      </c>
      <c r="B35" s="4" t="s">
        <v>54</v>
      </c>
      <c r="C35" s="4">
        <v>1</v>
      </c>
    </row>
    <row r="36" spans="1:3" x14ac:dyDescent="0.25">
      <c r="A36" s="2" t="s">
        <v>660</v>
      </c>
      <c r="B36" s="4" t="s">
        <v>54</v>
      </c>
      <c r="C36" s="4">
        <v>34</v>
      </c>
    </row>
    <row r="37" spans="1:3" x14ac:dyDescent="0.25">
      <c r="A37" s="2" t="s">
        <v>661</v>
      </c>
      <c r="B37" s="4" t="s">
        <v>54</v>
      </c>
      <c r="C37" s="8">
        <v>34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662</v>
      </c>
      <c r="B1" s="7" t="s">
        <v>1</v>
      </c>
      <c r="C1" s="7"/>
    </row>
    <row r="2" spans="1:3" ht="30" x14ac:dyDescent="0.25">
      <c r="A2" s="1" t="s">
        <v>25</v>
      </c>
      <c r="B2" s="1" t="s">
        <v>2</v>
      </c>
      <c r="C2" s="1" t="s">
        <v>74</v>
      </c>
    </row>
    <row r="3" spans="1:3" x14ac:dyDescent="0.25">
      <c r="A3" s="1"/>
      <c r="B3" s="1" t="s">
        <v>359</v>
      </c>
      <c r="C3" s="1" t="s">
        <v>359</v>
      </c>
    </row>
    <row r="4" spans="1:3" ht="30" x14ac:dyDescent="0.25">
      <c r="A4" s="3" t="s">
        <v>663</v>
      </c>
      <c r="B4" s="4"/>
      <c r="C4" s="4"/>
    </row>
    <row r="5" spans="1:3" x14ac:dyDescent="0.25">
      <c r="A5" s="2" t="s">
        <v>659</v>
      </c>
      <c r="B5" s="4">
        <v>5</v>
      </c>
      <c r="C5" s="4">
        <v>9</v>
      </c>
    </row>
    <row r="6" spans="1:3" x14ac:dyDescent="0.25">
      <c r="A6" s="2" t="s">
        <v>661</v>
      </c>
      <c r="B6" s="8">
        <v>894</v>
      </c>
      <c r="C6" s="8">
        <v>1810</v>
      </c>
    </row>
    <row r="7" spans="1:3" x14ac:dyDescent="0.25">
      <c r="A7" s="2" t="s">
        <v>664</v>
      </c>
      <c r="B7" s="4"/>
      <c r="C7" s="4"/>
    </row>
    <row r="8" spans="1:3" ht="30" x14ac:dyDescent="0.25">
      <c r="A8" s="3" t="s">
        <v>663</v>
      </c>
      <c r="B8" s="4"/>
      <c r="C8" s="4"/>
    </row>
    <row r="9" spans="1:3" x14ac:dyDescent="0.25">
      <c r="A9" s="2" t="s">
        <v>659</v>
      </c>
      <c r="B9" s="4">
        <v>1</v>
      </c>
      <c r="C9" s="4">
        <v>3</v>
      </c>
    </row>
    <row r="10" spans="1:3" x14ac:dyDescent="0.25">
      <c r="A10" s="2" t="s">
        <v>661</v>
      </c>
      <c r="B10" s="4">
        <v>118</v>
      </c>
      <c r="C10" s="6">
        <v>1262</v>
      </c>
    </row>
    <row r="11" spans="1:3" x14ac:dyDescent="0.25">
      <c r="A11" s="2" t="s">
        <v>665</v>
      </c>
      <c r="B11" s="4"/>
      <c r="C11" s="4"/>
    </row>
    <row r="12" spans="1:3" ht="30" x14ac:dyDescent="0.25">
      <c r="A12" s="3" t="s">
        <v>663</v>
      </c>
      <c r="B12" s="4"/>
      <c r="C12" s="4"/>
    </row>
    <row r="13" spans="1:3" x14ac:dyDescent="0.25">
      <c r="A13" s="2" t="s">
        <v>659</v>
      </c>
      <c r="B13" s="4">
        <v>1</v>
      </c>
      <c r="C13" s="4">
        <v>1</v>
      </c>
    </row>
    <row r="14" spans="1:3" x14ac:dyDescent="0.25">
      <c r="A14" s="2" t="s">
        <v>661</v>
      </c>
      <c r="B14" s="4">
        <v>156</v>
      </c>
      <c r="C14" s="4">
        <v>156</v>
      </c>
    </row>
    <row r="15" spans="1:3" ht="30" x14ac:dyDescent="0.25">
      <c r="A15" s="2" t="s">
        <v>666</v>
      </c>
      <c r="B15" s="4"/>
      <c r="C15" s="4"/>
    </row>
    <row r="16" spans="1:3" ht="30" x14ac:dyDescent="0.25">
      <c r="A16" s="3" t="s">
        <v>663</v>
      </c>
      <c r="B16" s="4"/>
      <c r="C16" s="4"/>
    </row>
    <row r="17" spans="1:3" x14ac:dyDescent="0.25">
      <c r="A17" s="2" t="s">
        <v>659</v>
      </c>
      <c r="B17" s="4">
        <v>3</v>
      </c>
      <c r="C17" s="4">
        <v>2</v>
      </c>
    </row>
    <row r="18" spans="1:3" x14ac:dyDescent="0.25">
      <c r="A18" s="2" t="s">
        <v>661</v>
      </c>
      <c r="B18" s="4">
        <v>620</v>
      </c>
      <c r="C18" s="4">
        <v>197</v>
      </c>
    </row>
    <row r="19" spans="1:3" x14ac:dyDescent="0.25">
      <c r="A19" s="2" t="s">
        <v>94</v>
      </c>
      <c r="B19" s="4"/>
      <c r="C19" s="4"/>
    </row>
    <row r="20" spans="1:3" ht="30" x14ac:dyDescent="0.25">
      <c r="A20" s="3" t="s">
        <v>663</v>
      </c>
      <c r="B20" s="4"/>
      <c r="C20" s="4"/>
    </row>
    <row r="21" spans="1:3" x14ac:dyDescent="0.25">
      <c r="A21" s="2" t="s">
        <v>659</v>
      </c>
      <c r="B21" s="4" t="s">
        <v>54</v>
      </c>
      <c r="C21" s="4">
        <v>3</v>
      </c>
    </row>
    <row r="22" spans="1:3" x14ac:dyDescent="0.25">
      <c r="A22" s="2" t="s">
        <v>661</v>
      </c>
      <c r="B22" s="4" t="s">
        <v>54</v>
      </c>
      <c r="C22" s="8">
        <v>195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7" t="s">
        <v>1</v>
      </c>
      <c r="C1" s="7"/>
    </row>
    <row r="2" spans="1:3" ht="30" x14ac:dyDescent="0.25">
      <c r="A2" s="1" t="s">
        <v>25</v>
      </c>
      <c r="B2" s="1" t="s">
        <v>2</v>
      </c>
      <c r="C2" s="1" t="s">
        <v>74</v>
      </c>
    </row>
    <row r="3" spans="1:3" x14ac:dyDescent="0.25">
      <c r="A3" s="3" t="s">
        <v>668</v>
      </c>
      <c r="B3" s="4"/>
      <c r="C3" s="4"/>
    </row>
    <row r="4" spans="1:3" x14ac:dyDescent="0.25">
      <c r="A4" s="2" t="s">
        <v>267</v>
      </c>
      <c r="B4" s="8">
        <v>35680</v>
      </c>
      <c r="C4" s="8">
        <v>48071</v>
      </c>
    </row>
    <row r="5" spans="1:3" x14ac:dyDescent="0.25">
      <c r="A5" s="2" t="s">
        <v>377</v>
      </c>
      <c r="B5" s="6">
        <v>1742</v>
      </c>
      <c r="C5" s="6">
        <v>1290</v>
      </c>
    </row>
    <row r="6" spans="1:3" x14ac:dyDescent="0.25">
      <c r="A6" s="2" t="s">
        <v>669</v>
      </c>
      <c r="B6" s="4">
        <v>-801</v>
      </c>
      <c r="C6" s="4">
        <v>-730</v>
      </c>
    </row>
    <row r="7" spans="1:3" x14ac:dyDescent="0.25">
      <c r="A7" s="2" t="s">
        <v>381</v>
      </c>
      <c r="B7" s="6">
        <v>-2737</v>
      </c>
      <c r="C7" s="6">
        <v>-4595</v>
      </c>
    </row>
    <row r="8" spans="1:3" x14ac:dyDescent="0.25">
      <c r="A8" s="2" t="s">
        <v>94</v>
      </c>
      <c r="B8" s="4">
        <v>-49</v>
      </c>
      <c r="C8" s="4" t="s">
        <v>54</v>
      </c>
    </row>
    <row r="9" spans="1:3" x14ac:dyDescent="0.25">
      <c r="A9" s="2" t="s">
        <v>287</v>
      </c>
      <c r="B9" s="8">
        <v>33835</v>
      </c>
      <c r="C9" s="8">
        <v>44036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7" t="s">
        <v>1</v>
      </c>
      <c r="C1" s="7"/>
    </row>
    <row r="2" spans="1:3" ht="30" x14ac:dyDescent="0.25">
      <c r="A2" s="1" t="s">
        <v>25</v>
      </c>
      <c r="B2" s="1" t="s">
        <v>2</v>
      </c>
      <c r="C2" s="1" t="s">
        <v>74</v>
      </c>
    </row>
    <row r="3" spans="1:3" x14ac:dyDescent="0.25">
      <c r="A3" s="3" t="s">
        <v>671</v>
      </c>
      <c r="B3" s="4"/>
      <c r="C3" s="4"/>
    </row>
    <row r="4" spans="1:3" x14ac:dyDescent="0.25">
      <c r="A4" s="2" t="s">
        <v>386</v>
      </c>
      <c r="B4" s="8">
        <v>-121</v>
      </c>
      <c r="C4" s="8">
        <v>-246</v>
      </c>
    </row>
    <row r="5" spans="1:3" x14ac:dyDescent="0.25">
      <c r="A5" s="2" t="s">
        <v>389</v>
      </c>
      <c r="B5" s="4">
        <v>310</v>
      </c>
      <c r="C5" s="4">
        <v>356</v>
      </c>
    </row>
    <row r="6" spans="1:3" x14ac:dyDescent="0.25">
      <c r="A6" s="2" t="s">
        <v>390</v>
      </c>
      <c r="B6" s="4">
        <v>-188</v>
      </c>
      <c r="C6" s="4">
        <v>-213</v>
      </c>
    </row>
    <row r="7" spans="1:3" x14ac:dyDescent="0.25">
      <c r="A7" s="2" t="s">
        <v>393</v>
      </c>
      <c r="B7" s="4">
        <v>695</v>
      </c>
      <c r="C7" s="4">
        <v>772</v>
      </c>
    </row>
    <row r="8" spans="1:3" x14ac:dyDescent="0.25">
      <c r="A8" s="2" t="s">
        <v>394</v>
      </c>
      <c r="B8" s="4">
        <v>801</v>
      </c>
      <c r="C8" s="4">
        <v>730</v>
      </c>
    </row>
    <row r="9" spans="1:3" x14ac:dyDescent="0.25">
      <c r="A9" s="2" t="s">
        <v>121</v>
      </c>
      <c r="B9" s="8">
        <v>1497</v>
      </c>
      <c r="C9" s="8">
        <v>1399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7" t="s">
        <v>1</v>
      </c>
      <c r="C1" s="7"/>
    </row>
    <row r="2" spans="1:3" ht="30" x14ac:dyDescent="0.25">
      <c r="A2" s="1" t="s">
        <v>25</v>
      </c>
      <c r="B2" s="1" t="s">
        <v>2</v>
      </c>
      <c r="C2" s="1" t="s">
        <v>74</v>
      </c>
    </row>
    <row r="3" spans="1:3" ht="30" x14ac:dyDescent="0.25">
      <c r="A3" s="2" t="s">
        <v>673</v>
      </c>
      <c r="B3" s="4"/>
      <c r="C3" s="4"/>
    </row>
    <row r="4" spans="1:3" ht="30" x14ac:dyDescent="0.25">
      <c r="A4" s="3" t="s">
        <v>674</v>
      </c>
      <c r="B4" s="4"/>
      <c r="C4" s="4"/>
    </row>
    <row r="5" spans="1:3" x14ac:dyDescent="0.25">
      <c r="A5" s="2" t="s">
        <v>401</v>
      </c>
      <c r="B5" s="8">
        <v>1675</v>
      </c>
      <c r="C5" s="8">
        <v>1500</v>
      </c>
    </row>
    <row r="6" spans="1:3" x14ac:dyDescent="0.25">
      <c r="A6" s="2" t="s">
        <v>402</v>
      </c>
      <c r="B6" s="6">
        <v>1425</v>
      </c>
      <c r="C6" s="6">
        <v>1400</v>
      </c>
    </row>
    <row r="7" spans="1:3" x14ac:dyDescent="0.25">
      <c r="A7" s="2" t="s">
        <v>403</v>
      </c>
      <c r="B7" s="6">
        <v>-1950</v>
      </c>
      <c r="C7" s="6">
        <v>-1875</v>
      </c>
    </row>
    <row r="8" spans="1:3" x14ac:dyDescent="0.25">
      <c r="A8" s="2" t="s">
        <v>406</v>
      </c>
      <c r="B8" s="4">
        <v>75</v>
      </c>
      <c r="C8" s="4">
        <v>75</v>
      </c>
    </row>
    <row r="9" spans="1:3" x14ac:dyDescent="0.25">
      <c r="A9" s="2" t="s">
        <v>675</v>
      </c>
      <c r="B9" s="4">
        <v>800</v>
      </c>
      <c r="C9" s="4">
        <v>325</v>
      </c>
    </row>
    <row r="10" spans="1:3" x14ac:dyDescent="0.25">
      <c r="A10" s="2" t="s">
        <v>676</v>
      </c>
      <c r="B10" s="6">
        <v>2025</v>
      </c>
      <c r="C10" s="6">
        <v>1425</v>
      </c>
    </row>
    <row r="11" spans="1:3" x14ac:dyDescent="0.25">
      <c r="A11" s="2" t="s">
        <v>677</v>
      </c>
      <c r="B11" s="207">
        <v>4.1500000000000002E-2</v>
      </c>
      <c r="C11" s="207">
        <v>0.05</v>
      </c>
    </row>
    <row r="12" spans="1:3" ht="30" x14ac:dyDescent="0.25">
      <c r="A12" s="2" t="s">
        <v>678</v>
      </c>
      <c r="B12" s="207">
        <v>7.4999999999999997E-2</v>
      </c>
      <c r="C12" s="207">
        <v>7.4999999999999997E-2</v>
      </c>
    </row>
    <row r="13" spans="1:3" ht="30" x14ac:dyDescent="0.25">
      <c r="A13" s="2" t="s">
        <v>679</v>
      </c>
      <c r="B13" s="4"/>
      <c r="C13" s="4"/>
    </row>
    <row r="14" spans="1:3" ht="30" x14ac:dyDescent="0.25">
      <c r="A14" s="3" t="s">
        <v>674</v>
      </c>
      <c r="B14" s="4"/>
      <c r="C14" s="4"/>
    </row>
    <row r="15" spans="1:3" x14ac:dyDescent="0.25">
      <c r="A15" s="2" t="s">
        <v>402</v>
      </c>
      <c r="B15" s="4">
        <v>28</v>
      </c>
      <c r="C15" s="4">
        <v>28</v>
      </c>
    </row>
    <row r="16" spans="1:3" x14ac:dyDescent="0.25">
      <c r="A16" s="2" t="s">
        <v>406</v>
      </c>
      <c r="B16" s="4">
        <v>2</v>
      </c>
      <c r="C16" s="4">
        <v>40</v>
      </c>
    </row>
    <row r="17" spans="1:3" x14ac:dyDescent="0.25">
      <c r="A17" s="2" t="s">
        <v>675</v>
      </c>
      <c r="B17" s="4">
        <v>-90</v>
      </c>
      <c r="C17" s="4">
        <v>-183</v>
      </c>
    </row>
    <row r="18" spans="1:3" x14ac:dyDescent="0.25">
      <c r="A18" s="2" t="s">
        <v>676</v>
      </c>
      <c r="B18" s="8">
        <v>-60</v>
      </c>
      <c r="C18" s="8">
        <v>-115</v>
      </c>
    </row>
    <row r="19" spans="1:3" x14ac:dyDescent="0.25">
      <c r="A19" s="2" t="s">
        <v>677</v>
      </c>
      <c r="B19" s="207">
        <v>4.1500000000000002E-2</v>
      </c>
      <c r="C19" s="207">
        <v>0.05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4" customWidth="1"/>
    <col min="3" max="3" width="11" customWidth="1"/>
    <col min="4" max="4" width="33.42578125" customWidth="1"/>
    <col min="5" max="5" width="10.42578125" customWidth="1"/>
  </cols>
  <sheetData>
    <row r="1" spans="1:5" ht="30" x14ac:dyDescent="0.25">
      <c r="A1" s="1" t="s">
        <v>680</v>
      </c>
      <c r="B1" s="7" t="s">
        <v>2</v>
      </c>
      <c r="C1" s="7"/>
      <c r="D1" s="7" t="s">
        <v>26</v>
      </c>
      <c r="E1" s="7"/>
    </row>
    <row r="2" spans="1:5" ht="30" x14ac:dyDescent="0.25">
      <c r="A2" s="1" t="s">
        <v>25</v>
      </c>
      <c r="B2" s="7"/>
      <c r="C2" s="7"/>
      <c r="D2" s="7"/>
      <c r="E2" s="7"/>
    </row>
    <row r="3" spans="1:5" x14ac:dyDescent="0.25">
      <c r="A3" s="3" t="s">
        <v>681</v>
      </c>
      <c r="B3" s="4"/>
      <c r="C3" s="4"/>
      <c r="D3" s="4"/>
      <c r="E3" s="4"/>
    </row>
    <row r="4" spans="1:5" x14ac:dyDescent="0.25">
      <c r="A4" s="2" t="s">
        <v>424</v>
      </c>
      <c r="B4" s="8">
        <v>55718</v>
      </c>
      <c r="C4" s="4"/>
      <c r="D4" s="8">
        <v>41940</v>
      </c>
      <c r="E4" s="4"/>
    </row>
    <row r="5" spans="1:5" x14ac:dyDescent="0.25">
      <c r="A5" s="2" t="s">
        <v>425</v>
      </c>
      <c r="B5" s="6">
        <v>271280</v>
      </c>
      <c r="C5" s="4"/>
      <c r="D5" s="6">
        <v>278438</v>
      </c>
      <c r="E5" s="4"/>
    </row>
    <row r="6" spans="1:5" x14ac:dyDescent="0.25">
      <c r="A6" s="2" t="s">
        <v>121</v>
      </c>
      <c r="B6" s="6">
        <v>326998</v>
      </c>
      <c r="C6" s="4"/>
      <c r="D6" s="6">
        <v>320378</v>
      </c>
      <c r="E6" s="4"/>
    </row>
    <row r="7" spans="1:5" x14ac:dyDescent="0.25">
      <c r="A7" s="2" t="s">
        <v>682</v>
      </c>
      <c r="B7" s="4"/>
      <c r="C7" s="4"/>
      <c r="D7" s="4"/>
      <c r="E7" s="4"/>
    </row>
    <row r="8" spans="1:5" x14ac:dyDescent="0.25">
      <c r="A8" s="3" t="s">
        <v>681</v>
      </c>
      <c r="B8" s="4"/>
      <c r="C8" s="4"/>
      <c r="D8" s="4"/>
      <c r="E8" s="4"/>
    </row>
    <row r="9" spans="1:5" ht="17.25" x14ac:dyDescent="0.25">
      <c r="A9" s="2" t="s">
        <v>424</v>
      </c>
      <c r="B9" s="6">
        <v>48334</v>
      </c>
      <c r="C9" s="206" t="s">
        <v>578</v>
      </c>
      <c r="D9" s="6">
        <v>33633</v>
      </c>
      <c r="E9" s="206" t="s">
        <v>578</v>
      </c>
    </row>
    <row r="10" spans="1:5" ht="17.25" x14ac:dyDescent="0.25">
      <c r="A10" s="2" t="s">
        <v>425</v>
      </c>
      <c r="B10" s="6">
        <v>271280</v>
      </c>
      <c r="C10" s="206" t="s">
        <v>578</v>
      </c>
      <c r="D10" s="6">
        <v>278438</v>
      </c>
      <c r="E10" s="206" t="s">
        <v>578</v>
      </c>
    </row>
    <row r="11" spans="1:5" ht="17.25" x14ac:dyDescent="0.25">
      <c r="A11" s="2" t="s">
        <v>121</v>
      </c>
      <c r="B11" s="6">
        <v>319614</v>
      </c>
      <c r="C11" s="206" t="s">
        <v>578</v>
      </c>
      <c r="D11" s="6">
        <v>312071</v>
      </c>
      <c r="E11" s="206" t="s">
        <v>578</v>
      </c>
    </row>
    <row r="12" spans="1:5" x14ac:dyDescent="0.25">
      <c r="A12" s="2" t="s">
        <v>427</v>
      </c>
      <c r="B12" s="4"/>
      <c r="C12" s="4"/>
      <c r="D12" s="4"/>
      <c r="E12" s="4"/>
    </row>
    <row r="13" spans="1:5" x14ac:dyDescent="0.25">
      <c r="A13" s="3" t="s">
        <v>681</v>
      </c>
      <c r="B13" s="4"/>
      <c r="C13" s="4"/>
      <c r="D13" s="4"/>
      <c r="E13" s="4"/>
    </row>
    <row r="14" spans="1:5" x14ac:dyDescent="0.25">
      <c r="A14" s="2" t="s">
        <v>424</v>
      </c>
      <c r="B14" s="6">
        <v>7384</v>
      </c>
      <c r="C14" s="4"/>
      <c r="D14" s="6">
        <v>8307</v>
      </c>
      <c r="E14" s="4"/>
    </row>
    <row r="15" spans="1:5" x14ac:dyDescent="0.25">
      <c r="A15" s="2" t="s">
        <v>425</v>
      </c>
      <c r="B15" s="4" t="s">
        <v>54</v>
      </c>
      <c r="C15" s="4"/>
      <c r="D15" s="4" t="s">
        <v>54</v>
      </c>
      <c r="E15" s="4"/>
    </row>
    <row r="16" spans="1:5" x14ac:dyDescent="0.25">
      <c r="A16" s="2" t="s">
        <v>121</v>
      </c>
      <c r="B16" s="8">
        <v>7384</v>
      </c>
      <c r="C16" s="4"/>
      <c r="D16" s="8">
        <v>8307</v>
      </c>
      <c r="E16" s="4"/>
    </row>
    <row r="17" spans="1:5" x14ac:dyDescent="0.25">
      <c r="A17" s="93"/>
      <c r="B17" s="93"/>
      <c r="C17" s="93"/>
      <c r="D17" s="93"/>
      <c r="E17" s="93"/>
    </row>
    <row r="18" spans="1:5" ht="15" customHeight="1" x14ac:dyDescent="0.25">
      <c r="A18" s="2" t="s">
        <v>578</v>
      </c>
      <c r="B18" s="13" t="s">
        <v>429</v>
      </c>
      <c r="C18" s="13"/>
      <c r="D18" s="13"/>
      <c r="E18" s="13"/>
    </row>
  </sheetData>
  <mergeCells count="4">
    <mergeCell ref="B1:C2"/>
    <mergeCell ref="D1:E2"/>
    <mergeCell ref="A17:E17"/>
    <mergeCell ref="B18:E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683</v>
      </c>
      <c r="B1" s="7" t="s">
        <v>1</v>
      </c>
      <c r="C1" s="7"/>
      <c r="D1" s="7"/>
    </row>
    <row r="2" spans="1:4" ht="30" x14ac:dyDescent="0.25">
      <c r="A2" s="1" t="s">
        <v>25</v>
      </c>
      <c r="B2" s="1" t="s">
        <v>2</v>
      </c>
      <c r="C2" s="1" t="s">
        <v>684</v>
      </c>
      <c r="D2" s="1" t="s">
        <v>685</v>
      </c>
    </row>
    <row r="3" spans="1:4" ht="30" x14ac:dyDescent="0.25">
      <c r="A3" s="3" t="s">
        <v>420</v>
      </c>
      <c r="B3" s="4"/>
      <c r="C3" s="4"/>
      <c r="D3" s="4"/>
    </row>
    <row r="4" spans="1:4" x14ac:dyDescent="0.25">
      <c r="A4" s="2" t="s">
        <v>686</v>
      </c>
      <c r="B4" s="4"/>
      <c r="C4" s="4"/>
      <c r="D4" s="8">
        <v>3200</v>
      </c>
    </row>
    <row r="5" spans="1:4" ht="30" x14ac:dyDescent="0.25">
      <c r="A5" s="2" t="s">
        <v>687</v>
      </c>
      <c r="B5" s="8">
        <v>50</v>
      </c>
      <c r="C5" s="8">
        <v>161</v>
      </c>
      <c r="D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688</v>
      </c>
      <c r="B1" s="7" t="s">
        <v>2</v>
      </c>
      <c r="C1" s="7" t="s">
        <v>26</v>
      </c>
    </row>
    <row r="2" spans="1:3" ht="30" x14ac:dyDescent="0.25">
      <c r="A2" s="1" t="s">
        <v>25</v>
      </c>
      <c r="B2" s="7"/>
      <c r="C2" s="7"/>
    </row>
    <row r="3" spans="1:3" x14ac:dyDescent="0.25">
      <c r="A3" s="2" t="s">
        <v>200</v>
      </c>
      <c r="B3" s="4"/>
      <c r="C3" s="4"/>
    </row>
    <row r="4" spans="1:3" x14ac:dyDescent="0.25">
      <c r="A4" s="3" t="s">
        <v>471</v>
      </c>
      <c r="B4" s="4"/>
      <c r="C4" s="4"/>
    </row>
    <row r="5" spans="1:3" x14ac:dyDescent="0.25">
      <c r="A5" s="2" t="s">
        <v>689</v>
      </c>
      <c r="B5" s="8">
        <v>240944</v>
      </c>
      <c r="C5" s="8">
        <v>186031</v>
      </c>
    </row>
    <row r="6" spans="1:3" x14ac:dyDescent="0.25">
      <c r="A6" s="2" t="s">
        <v>202</v>
      </c>
      <c r="B6" s="4"/>
      <c r="C6" s="4"/>
    </row>
    <row r="7" spans="1:3" x14ac:dyDescent="0.25">
      <c r="A7" s="3" t="s">
        <v>471</v>
      </c>
      <c r="B7" s="4"/>
      <c r="C7" s="4"/>
    </row>
    <row r="8" spans="1:3" x14ac:dyDescent="0.25">
      <c r="A8" s="2" t="s">
        <v>689</v>
      </c>
      <c r="B8" s="6">
        <v>108452</v>
      </c>
      <c r="C8" s="6">
        <v>96097</v>
      </c>
    </row>
    <row r="9" spans="1:3" x14ac:dyDescent="0.25">
      <c r="A9" s="2" t="s">
        <v>203</v>
      </c>
      <c r="B9" s="4"/>
      <c r="C9" s="4"/>
    </row>
    <row r="10" spans="1:3" x14ac:dyDescent="0.25">
      <c r="A10" s="3" t="s">
        <v>471</v>
      </c>
      <c r="B10" s="4"/>
      <c r="C10" s="4"/>
    </row>
    <row r="11" spans="1:3" x14ac:dyDescent="0.25">
      <c r="A11" s="2" t="s">
        <v>689</v>
      </c>
      <c r="B11" s="6">
        <v>44468</v>
      </c>
      <c r="C11" s="6">
        <v>48388</v>
      </c>
    </row>
    <row r="12" spans="1:3" x14ac:dyDescent="0.25">
      <c r="A12" s="2" t="s">
        <v>204</v>
      </c>
      <c r="B12" s="4"/>
      <c r="C12" s="4"/>
    </row>
    <row r="13" spans="1:3" x14ac:dyDescent="0.25">
      <c r="A13" s="3" t="s">
        <v>471</v>
      </c>
      <c r="B13" s="4"/>
      <c r="C13" s="4"/>
    </row>
    <row r="14" spans="1:3" x14ac:dyDescent="0.25">
      <c r="A14" s="2" t="s">
        <v>689</v>
      </c>
      <c r="B14" s="6">
        <v>2238</v>
      </c>
      <c r="C14" s="6">
        <v>2287</v>
      </c>
    </row>
    <row r="15" spans="1:3" x14ac:dyDescent="0.25">
      <c r="A15" s="2" t="s">
        <v>217</v>
      </c>
      <c r="B15" s="4"/>
      <c r="C15" s="4"/>
    </row>
    <row r="16" spans="1:3" x14ac:dyDescent="0.25">
      <c r="A16" s="3" t="s">
        <v>471</v>
      </c>
      <c r="B16" s="4"/>
      <c r="C16" s="4"/>
    </row>
    <row r="17" spans="1:3" x14ac:dyDescent="0.25">
      <c r="A17" s="2" t="s">
        <v>689</v>
      </c>
      <c r="B17" s="6">
        <v>8785</v>
      </c>
      <c r="C17" s="6">
        <v>8745</v>
      </c>
    </row>
    <row r="18" spans="1:3" ht="30" x14ac:dyDescent="0.25">
      <c r="A18" s="2" t="s">
        <v>690</v>
      </c>
      <c r="B18" s="4"/>
      <c r="C18" s="4"/>
    </row>
    <row r="19" spans="1:3" x14ac:dyDescent="0.25">
      <c r="A19" s="3" t="s">
        <v>471</v>
      </c>
      <c r="B19" s="4"/>
      <c r="C19" s="4"/>
    </row>
    <row r="20" spans="1:3" x14ac:dyDescent="0.25">
      <c r="A20" s="2" t="s">
        <v>689</v>
      </c>
      <c r="B20" s="6">
        <v>240944</v>
      </c>
      <c r="C20" s="6">
        <v>186031</v>
      </c>
    </row>
    <row r="21" spans="1:3" ht="30" x14ac:dyDescent="0.25">
      <c r="A21" s="2" t="s">
        <v>691</v>
      </c>
      <c r="B21" s="4"/>
      <c r="C21" s="4"/>
    </row>
    <row r="22" spans="1:3" x14ac:dyDescent="0.25">
      <c r="A22" s="3" t="s">
        <v>471</v>
      </c>
      <c r="B22" s="4"/>
      <c r="C22" s="4"/>
    </row>
    <row r="23" spans="1:3" x14ac:dyDescent="0.25">
      <c r="A23" s="2" t="s">
        <v>689</v>
      </c>
      <c r="B23" s="4" t="s">
        <v>54</v>
      </c>
      <c r="C23" s="4" t="s">
        <v>54</v>
      </c>
    </row>
    <row r="24" spans="1:3" ht="30" x14ac:dyDescent="0.25">
      <c r="A24" s="2" t="s">
        <v>692</v>
      </c>
      <c r="B24" s="4"/>
      <c r="C24" s="4"/>
    </row>
    <row r="25" spans="1:3" x14ac:dyDescent="0.25">
      <c r="A25" s="3" t="s">
        <v>471</v>
      </c>
      <c r="B25" s="4"/>
      <c r="C25" s="4"/>
    </row>
    <row r="26" spans="1:3" x14ac:dyDescent="0.25">
      <c r="A26" s="2" t="s">
        <v>689</v>
      </c>
      <c r="B26" s="4" t="s">
        <v>54</v>
      </c>
      <c r="C26" s="4" t="s">
        <v>54</v>
      </c>
    </row>
    <row r="27" spans="1:3" ht="30" x14ac:dyDescent="0.25">
      <c r="A27" s="2" t="s">
        <v>693</v>
      </c>
      <c r="B27" s="4"/>
      <c r="C27" s="4"/>
    </row>
    <row r="28" spans="1:3" x14ac:dyDescent="0.25">
      <c r="A28" s="3" t="s">
        <v>471</v>
      </c>
      <c r="B28" s="4"/>
      <c r="C28" s="4"/>
    </row>
    <row r="29" spans="1:3" x14ac:dyDescent="0.25">
      <c r="A29" s="2" t="s">
        <v>689</v>
      </c>
      <c r="B29" s="4" t="s">
        <v>54</v>
      </c>
      <c r="C29" s="4" t="s">
        <v>54</v>
      </c>
    </row>
    <row r="30" spans="1:3" x14ac:dyDescent="0.25">
      <c r="A30" s="2" t="s">
        <v>694</v>
      </c>
      <c r="B30" s="4"/>
      <c r="C30" s="4"/>
    </row>
    <row r="31" spans="1:3" x14ac:dyDescent="0.25">
      <c r="A31" s="3" t="s">
        <v>471</v>
      </c>
      <c r="B31" s="4"/>
      <c r="C31" s="4"/>
    </row>
    <row r="32" spans="1:3" x14ac:dyDescent="0.25">
      <c r="A32" s="2" t="s">
        <v>689</v>
      </c>
      <c r="B32" s="4" t="s">
        <v>54</v>
      </c>
      <c r="C32" s="4" t="s">
        <v>54</v>
      </c>
    </row>
    <row r="33" spans="1:3" ht="30" x14ac:dyDescent="0.25">
      <c r="A33" s="2" t="s">
        <v>695</v>
      </c>
      <c r="B33" s="4"/>
      <c r="C33" s="4"/>
    </row>
    <row r="34" spans="1:3" x14ac:dyDescent="0.25">
      <c r="A34" s="3" t="s">
        <v>471</v>
      </c>
      <c r="B34" s="4"/>
      <c r="C34" s="4"/>
    </row>
    <row r="35" spans="1:3" x14ac:dyDescent="0.25">
      <c r="A35" s="2" t="s">
        <v>689</v>
      </c>
      <c r="B35" s="4" t="s">
        <v>54</v>
      </c>
      <c r="C35" s="4" t="s">
        <v>54</v>
      </c>
    </row>
    <row r="36" spans="1:3" ht="30" x14ac:dyDescent="0.25">
      <c r="A36" s="2" t="s">
        <v>696</v>
      </c>
      <c r="B36" s="4"/>
      <c r="C36" s="4"/>
    </row>
    <row r="37" spans="1:3" x14ac:dyDescent="0.25">
      <c r="A37" s="3" t="s">
        <v>471</v>
      </c>
      <c r="B37" s="4"/>
      <c r="C37" s="4"/>
    </row>
    <row r="38" spans="1:3" x14ac:dyDescent="0.25">
      <c r="A38" s="2" t="s">
        <v>689</v>
      </c>
      <c r="B38" s="6">
        <v>108452</v>
      </c>
      <c r="C38" s="6">
        <v>96097</v>
      </c>
    </row>
    <row r="39" spans="1:3" ht="30" x14ac:dyDescent="0.25">
      <c r="A39" s="2" t="s">
        <v>697</v>
      </c>
      <c r="B39" s="4"/>
      <c r="C39" s="4"/>
    </row>
    <row r="40" spans="1:3" x14ac:dyDescent="0.25">
      <c r="A40" s="3" t="s">
        <v>471</v>
      </c>
      <c r="B40" s="4"/>
      <c r="C40" s="4"/>
    </row>
    <row r="41" spans="1:3" x14ac:dyDescent="0.25">
      <c r="A41" s="2" t="s">
        <v>689</v>
      </c>
      <c r="B41" s="6">
        <v>44468</v>
      </c>
      <c r="C41" s="6">
        <v>48388</v>
      </c>
    </row>
    <row r="42" spans="1:3" ht="30" x14ac:dyDescent="0.25">
      <c r="A42" s="2" t="s">
        <v>698</v>
      </c>
      <c r="B42" s="4"/>
      <c r="C42" s="4"/>
    </row>
    <row r="43" spans="1:3" x14ac:dyDescent="0.25">
      <c r="A43" s="3" t="s">
        <v>471</v>
      </c>
      <c r="B43" s="4"/>
      <c r="C43" s="4"/>
    </row>
    <row r="44" spans="1:3" x14ac:dyDescent="0.25">
      <c r="A44" s="2" t="s">
        <v>689</v>
      </c>
      <c r="B44" s="6">
        <v>2238</v>
      </c>
      <c r="C44" s="6">
        <v>2287</v>
      </c>
    </row>
    <row r="45" spans="1:3" ht="30" x14ac:dyDescent="0.25">
      <c r="A45" s="2" t="s">
        <v>699</v>
      </c>
      <c r="B45" s="4"/>
      <c r="C45" s="4"/>
    </row>
    <row r="46" spans="1:3" x14ac:dyDescent="0.25">
      <c r="A46" s="3" t="s">
        <v>471</v>
      </c>
      <c r="B46" s="4"/>
      <c r="C46" s="4"/>
    </row>
    <row r="47" spans="1:3" x14ac:dyDescent="0.25">
      <c r="A47" s="2" t="s">
        <v>689</v>
      </c>
      <c r="B47" s="6">
        <v>8785</v>
      </c>
      <c r="C47" s="6">
        <v>8745</v>
      </c>
    </row>
    <row r="48" spans="1:3" ht="30" x14ac:dyDescent="0.25">
      <c r="A48" s="2" t="s">
        <v>700</v>
      </c>
      <c r="B48" s="4"/>
      <c r="C48" s="4"/>
    </row>
    <row r="49" spans="1:3" x14ac:dyDescent="0.25">
      <c r="A49" s="3" t="s">
        <v>471</v>
      </c>
      <c r="B49" s="4"/>
      <c r="C49" s="4"/>
    </row>
    <row r="50" spans="1:3" x14ac:dyDescent="0.25">
      <c r="A50" s="2" t="s">
        <v>689</v>
      </c>
      <c r="B50" s="4" t="s">
        <v>54</v>
      </c>
      <c r="C50" s="4" t="s">
        <v>54</v>
      </c>
    </row>
    <row r="51" spans="1:3" ht="30" x14ac:dyDescent="0.25">
      <c r="A51" s="2" t="s">
        <v>701</v>
      </c>
      <c r="B51" s="4"/>
      <c r="C51" s="4"/>
    </row>
    <row r="52" spans="1:3" x14ac:dyDescent="0.25">
      <c r="A52" s="3" t="s">
        <v>471</v>
      </c>
      <c r="B52" s="4"/>
      <c r="C52" s="4"/>
    </row>
    <row r="53" spans="1:3" x14ac:dyDescent="0.25">
      <c r="A53" s="2" t="s">
        <v>689</v>
      </c>
      <c r="B53" s="4" t="s">
        <v>54</v>
      </c>
      <c r="C53" s="4" t="s">
        <v>54</v>
      </c>
    </row>
    <row r="54" spans="1:3" ht="30" x14ac:dyDescent="0.25">
      <c r="A54" s="2" t="s">
        <v>702</v>
      </c>
      <c r="B54" s="4"/>
      <c r="C54" s="4"/>
    </row>
    <row r="55" spans="1:3" x14ac:dyDescent="0.25">
      <c r="A55" s="3" t="s">
        <v>471</v>
      </c>
      <c r="B55" s="4"/>
      <c r="C55" s="4"/>
    </row>
    <row r="56" spans="1:3" x14ac:dyDescent="0.25">
      <c r="A56" s="2" t="s">
        <v>689</v>
      </c>
      <c r="B56" s="4" t="s">
        <v>54</v>
      </c>
      <c r="C56" s="4" t="s">
        <v>54</v>
      </c>
    </row>
    <row r="57" spans="1:3" ht="30" x14ac:dyDescent="0.25">
      <c r="A57" s="2" t="s">
        <v>703</v>
      </c>
      <c r="B57" s="4"/>
      <c r="C57" s="4"/>
    </row>
    <row r="58" spans="1:3" x14ac:dyDescent="0.25">
      <c r="A58" s="3" t="s">
        <v>471</v>
      </c>
      <c r="B58" s="4"/>
      <c r="C58" s="4"/>
    </row>
    <row r="59" spans="1:3" x14ac:dyDescent="0.25">
      <c r="A59" s="2" t="s">
        <v>689</v>
      </c>
      <c r="B59" s="4" t="s">
        <v>54</v>
      </c>
      <c r="C59" s="4" t="s">
        <v>54</v>
      </c>
    </row>
    <row r="60" spans="1:3" ht="30" x14ac:dyDescent="0.25">
      <c r="A60" s="2" t="s">
        <v>704</v>
      </c>
      <c r="B60" s="4"/>
      <c r="C60" s="4"/>
    </row>
    <row r="61" spans="1:3" x14ac:dyDescent="0.25">
      <c r="A61" s="3" t="s">
        <v>471</v>
      </c>
      <c r="B61" s="4"/>
      <c r="C61" s="4"/>
    </row>
    <row r="62" spans="1:3" x14ac:dyDescent="0.25">
      <c r="A62" s="2" t="s">
        <v>689</v>
      </c>
      <c r="B62" s="4" t="s">
        <v>54</v>
      </c>
      <c r="C62" s="4" t="s">
        <v>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705</v>
      </c>
      <c r="B1" s="7" t="s">
        <v>2</v>
      </c>
      <c r="C1" s="7" t="s">
        <v>26</v>
      </c>
    </row>
    <row r="2" spans="1:3" ht="30" x14ac:dyDescent="0.25">
      <c r="A2" s="1" t="s">
        <v>25</v>
      </c>
      <c r="B2" s="7"/>
      <c r="C2" s="7"/>
    </row>
    <row r="3" spans="1:3" x14ac:dyDescent="0.25">
      <c r="A3" s="3" t="s">
        <v>471</v>
      </c>
      <c r="B3" s="4"/>
      <c r="C3" s="4"/>
    </row>
    <row r="4" spans="1:3" x14ac:dyDescent="0.25">
      <c r="A4" s="2" t="s">
        <v>473</v>
      </c>
      <c r="B4" s="8">
        <v>296888</v>
      </c>
      <c r="C4" s="8">
        <v>329589</v>
      </c>
    </row>
    <row r="5" spans="1:3" ht="30" x14ac:dyDescent="0.25">
      <c r="A5" s="2" t="s">
        <v>706</v>
      </c>
      <c r="B5" s="6">
        <v>404887</v>
      </c>
      <c r="C5" s="6">
        <v>341548</v>
      </c>
    </row>
    <row r="6" spans="1:3" x14ac:dyDescent="0.25">
      <c r="A6" s="2" t="s">
        <v>707</v>
      </c>
      <c r="B6" s="6">
        <v>183489</v>
      </c>
      <c r="C6" s="6">
        <v>163581</v>
      </c>
    </row>
    <row r="7" spans="1:3" ht="30" x14ac:dyDescent="0.25">
      <c r="A7" s="2" t="s">
        <v>708</v>
      </c>
      <c r="B7" s="4"/>
      <c r="C7" s="4"/>
    </row>
    <row r="8" spans="1:3" x14ac:dyDescent="0.25">
      <c r="A8" s="3" t="s">
        <v>471</v>
      </c>
      <c r="B8" s="4"/>
      <c r="C8" s="4"/>
    </row>
    <row r="9" spans="1:3" x14ac:dyDescent="0.25">
      <c r="A9" s="2" t="s">
        <v>472</v>
      </c>
      <c r="B9" s="6">
        <v>51948</v>
      </c>
      <c r="C9" s="6">
        <v>55467</v>
      </c>
    </row>
    <row r="10" spans="1:3" x14ac:dyDescent="0.25">
      <c r="A10" s="2" t="s">
        <v>473</v>
      </c>
      <c r="B10" s="6">
        <v>296888</v>
      </c>
      <c r="C10" s="6">
        <v>329589</v>
      </c>
    </row>
    <row r="11" spans="1:3" ht="30" x14ac:dyDescent="0.25">
      <c r="A11" s="2" t="s">
        <v>706</v>
      </c>
      <c r="B11" s="6">
        <v>404887</v>
      </c>
      <c r="C11" s="6">
        <v>341548</v>
      </c>
    </row>
    <row r="12" spans="1:3" x14ac:dyDescent="0.25">
      <c r="A12" s="2" t="s">
        <v>707</v>
      </c>
      <c r="B12" s="6">
        <v>183923</v>
      </c>
      <c r="C12" s="6">
        <v>163581</v>
      </c>
    </row>
    <row r="13" spans="1:3" x14ac:dyDescent="0.25">
      <c r="A13" s="2" t="s">
        <v>476</v>
      </c>
      <c r="B13" s="6">
        <v>13334</v>
      </c>
      <c r="C13" s="6">
        <v>10688</v>
      </c>
    </row>
    <row r="14" spans="1:3" ht="30" x14ac:dyDescent="0.25">
      <c r="A14" s="2" t="s">
        <v>477</v>
      </c>
      <c r="B14" s="6">
        <v>1435364</v>
      </c>
      <c r="C14" s="6">
        <v>1413835</v>
      </c>
    </row>
    <row r="15" spans="1:3" x14ac:dyDescent="0.25">
      <c r="A15" s="3" t="s">
        <v>478</v>
      </c>
      <c r="B15" s="4"/>
      <c r="C15" s="4"/>
    </row>
    <row r="16" spans="1:3" x14ac:dyDescent="0.25">
      <c r="A16" s="2" t="s">
        <v>83</v>
      </c>
      <c r="B16" s="6">
        <v>2210014</v>
      </c>
      <c r="C16" s="6">
        <v>2146794</v>
      </c>
    </row>
    <row r="17" spans="1:3" x14ac:dyDescent="0.25">
      <c r="A17" s="2" t="s">
        <v>47</v>
      </c>
      <c r="B17" s="6">
        <v>49488</v>
      </c>
      <c r="C17" s="6">
        <v>49425</v>
      </c>
    </row>
    <row r="18" spans="1:3" x14ac:dyDescent="0.25">
      <c r="A18" s="2" t="s">
        <v>48</v>
      </c>
      <c r="B18" s="6">
        <v>62887</v>
      </c>
      <c r="C18" s="6">
        <v>62887</v>
      </c>
    </row>
    <row r="19" spans="1:3" x14ac:dyDescent="0.25">
      <c r="A19" s="2" t="s">
        <v>479</v>
      </c>
      <c r="B19" s="6">
        <v>30418</v>
      </c>
      <c r="C19" s="6">
        <v>31097</v>
      </c>
    </row>
    <row r="20" spans="1:3" x14ac:dyDescent="0.25">
      <c r="A20" s="2" t="s">
        <v>709</v>
      </c>
      <c r="B20" s="4"/>
      <c r="C20" s="4"/>
    </row>
    <row r="21" spans="1:3" x14ac:dyDescent="0.25">
      <c r="A21" s="3" t="s">
        <v>471</v>
      </c>
      <c r="B21" s="4"/>
      <c r="C21" s="4"/>
    </row>
    <row r="22" spans="1:3" x14ac:dyDescent="0.25">
      <c r="A22" s="2" t="s">
        <v>472</v>
      </c>
      <c r="B22" s="6">
        <v>51948</v>
      </c>
      <c r="C22" s="6">
        <v>55467</v>
      </c>
    </row>
    <row r="23" spans="1:3" x14ac:dyDescent="0.25">
      <c r="A23" s="2" t="s">
        <v>473</v>
      </c>
      <c r="B23" s="6">
        <v>296888</v>
      </c>
      <c r="C23" s="6">
        <v>329589</v>
      </c>
    </row>
    <row r="24" spans="1:3" ht="30" x14ac:dyDescent="0.25">
      <c r="A24" s="2" t="s">
        <v>706</v>
      </c>
      <c r="B24" s="6">
        <v>240944</v>
      </c>
      <c r="C24" s="6">
        <v>186031</v>
      </c>
    </row>
    <row r="25" spans="1:3" x14ac:dyDescent="0.25">
      <c r="A25" s="2" t="s">
        <v>707</v>
      </c>
      <c r="B25" s="6">
        <v>109891</v>
      </c>
      <c r="C25" s="6">
        <v>76317</v>
      </c>
    </row>
    <row r="26" spans="1:3" x14ac:dyDescent="0.25">
      <c r="A26" s="2" t="s">
        <v>476</v>
      </c>
      <c r="B26" s="4"/>
      <c r="C26" s="4" t="s">
        <v>54</v>
      </c>
    </row>
    <row r="27" spans="1:3" ht="30" x14ac:dyDescent="0.25">
      <c r="A27" s="2" t="s">
        <v>477</v>
      </c>
      <c r="B27" s="4"/>
      <c r="C27" s="4" t="s">
        <v>54</v>
      </c>
    </row>
    <row r="28" spans="1:3" x14ac:dyDescent="0.25">
      <c r="A28" s="3" t="s">
        <v>478</v>
      </c>
      <c r="B28" s="4"/>
      <c r="C28" s="4"/>
    </row>
    <row r="29" spans="1:3" x14ac:dyDescent="0.25">
      <c r="A29" s="2" t="s">
        <v>83</v>
      </c>
      <c r="B29" s="4"/>
      <c r="C29" s="4" t="s">
        <v>54</v>
      </c>
    </row>
    <row r="30" spans="1:3" x14ac:dyDescent="0.25">
      <c r="A30" s="2" t="s">
        <v>47</v>
      </c>
      <c r="B30" s="4"/>
      <c r="C30" s="4" t="s">
        <v>54</v>
      </c>
    </row>
    <row r="31" spans="1:3" x14ac:dyDescent="0.25">
      <c r="A31" s="2" t="s">
        <v>48</v>
      </c>
      <c r="B31" s="4"/>
      <c r="C31" s="4" t="s">
        <v>54</v>
      </c>
    </row>
    <row r="32" spans="1:3" x14ac:dyDescent="0.25">
      <c r="A32" s="2" t="s">
        <v>479</v>
      </c>
      <c r="B32" s="4"/>
      <c r="C32" s="4" t="s">
        <v>54</v>
      </c>
    </row>
    <row r="33" spans="1:3" x14ac:dyDescent="0.25">
      <c r="A33" s="2" t="s">
        <v>710</v>
      </c>
      <c r="B33" s="4"/>
      <c r="C33" s="4"/>
    </row>
    <row r="34" spans="1:3" x14ac:dyDescent="0.25">
      <c r="A34" s="3" t="s">
        <v>471</v>
      </c>
      <c r="B34" s="4"/>
      <c r="C34" s="4"/>
    </row>
    <row r="35" spans="1:3" x14ac:dyDescent="0.25">
      <c r="A35" s="2" t="s">
        <v>472</v>
      </c>
      <c r="B35" s="4"/>
      <c r="C35" s="4" t="s">
        <v>54</v>
      </c>
    </row>
    <row r="36" spans="1:3" x14ac:dyDescent="0.25">
      <c r="A36" s="2" t="s">
        <v>473</v>
      </c>
      <c r="B36" s="4"/>
      <c r="C36" s="4" t="s">
        <v>54</v>
      </c>
    </row>
    <row r="37" spans="1:3" ht="30" x14ac:dyDescent="0.25">
      <c r="A37" s="2" t="s">
        <v>706</v>
      </c>
      <c r="B37" s="6">
        <v>163943</v>
      </c>
      <c r="C37" s="6">
        <v>155517</v>
      </c>
    </row>
    <row r="38" spans="1:3" x14ac:dyDescent="0.25">
      <c r="A38" s="2" t="s">
        <v>707</v>
      </c>
      <c r="B38" s="6">
        <v>74032</v>
      </c>
      <c r="C38" s="6">
        <v>87095</v>
      </c>
    </row>
    <row r="39" spans="1:3" x14ac:dyDescent="0.25">
      <c r="A39" s="2" t="s">
        <v>476</v>
      </c>
      <c r="B39" s="6">
        <v>13334</v>
      </c>
      <c r="C39" s="6">
        <v>10688</v>
      </c>
    </row>
    <row r="40" spans="1:3" ht="30" x14ac:dyDescent="0.25">
      <c r="A40" s="2" t="s">
        <v>477</v>
      </c>
      <c r="B40" s="4"/>
      <c r="C40" s="4" t="s">
        <v>54</v>
      </c>
    </row>
    <row r="41" spans="1:3" x14ac:dyDescent="0.25">
      <c r="A41" s="3" t="s">
        <v>478</v>
      </c>
      <c r="B41" s="4"/>
      <c r="C41" s="4"/>
    </row>
    <row r="42" spans="1:3" x14ac:dyDescent="0.25">
      <c r="A42" s="2" t="s">
        <v>83</v>
      </c>
      <c r="B42" s="6">
        <v>2169563</v>
      </c>
      <c r="C42" s="6">
        <v>2146510</v>
      </c>
    </row>
    <row r="43" spans="1:3" x14ac:dyDescent="0.25">
      <c r="A43" s="2" t="s">
        <v>47</v>
      </c>
      <c r="B43" s="6">
        <v>49517</v>
      </c>
      <c r="C43" s="6">
        <v>48760</v>
      </c>
    </row>
    <row r="44" spans="1:3" x14ac:dyDescent="0.25">
      <c r="A44" s="2" t="s">
        <v>48</v>
      </c>
      <c r="B44" s="6">
        <v>42740</v>
      </c>
      <c r="C44" s="6">
        <v>62887</v>
      </c>
    </row>
    <row r="45" spans="1:3" x14ac:dyDescent="0.25">
      <c r="A45" s="2" t="s">
        <v>479</v>
      </c>
      <c r="B45" s="6">
        <v>31574</v>
      </c>
      <c r="C45" s="6">
        <v>32313</v>
      </c>
    </row>
    <row r="46" spans="1:3" x14ac:dyDescent="0.25">
      <c r="A46" s="2" t="s">
        <v>711</v>
      </c>
      <c r="B46" s="4"/>
      <c r="C46" s="4"/>
    </row>
    <row r="47" spans="1:3" x14ac:dyDescent="0.25">
      <c r="A47" s="3" t="s">
        <v>471</v>
      </c>
      <c r="B47" s="4"/>
      <c r="C47" s="4"/>
    </row>
    <row r="48" spans="1:3" x14ac:dyDescent="0.25">
      <c r="A48" s="2" t="s">
        <v>472</v>
      </c>
      <c r="B48" s="4"/>
      <c r="C48" s="4" t="s">
        <v>54</v>
      </c>
    </row>
    <row r="49" spans="1:3" x14ac:dyDescent="0.25">
      <c r="A49" s="2" t="s">
        <v>473</v>
      </c>
      <c r="B49" s="4"/>
      <c r="C49" s="4" t="s">
        <v>54</v>
      </c>
    </row>
    <row r="50" spans="1:3" ht="30" x14ac:dyDescent="0.25">
      <c r="A50" s="2" t="s">
        <v>706</v>
      </c>
      <c r="B50" s="4"/>
      <c r="C50" s="4" t="s">
        <v>54</v>
      </c>
    </row>
    <row r="51" spans="1:3" x14ac:dyDescent="0.25">
      <c r="A51" s="2" t="s">
        <v>707</v>
      </c>
      <c r="B51" s="4"/>
      <c r="C51" s="4" t="s">
        <v>54</v>
      </c>
    </row>
    <row r="52" spans="1:3" ht="30" x14ac:dyDescent="0.25">
      <c r="A52" s="2" t="s">
        <v>477</v>
      </c>
      <c r="B52" s="6">
        <v>1446236</v>
      </c>
      <c r="C52" s="6">
        <v>1369314</v>
      </c>
    </row>
    <row r="53" spans="1:3" x14ac:dyDescent="0.25">
      <c r="A53" s="3" t="s">
        <v>478</v>
      </c>
      <c r="B53" s="4"/>
      <c r="C53" s="4"/>
    </row>
    <row r="54" spans="1:3" x14ac:dyDescent="0.25">
      <c r="A54" s="2" t="s">
        <v>83</v>
      </c>
      <c r="B54" s="4"/>
      <c r="C54" s="4" t="s">
        <v>54</v>
      </c>
    </row>
    <row r="55" spans="1:3" x14ac:dyDescent="0.25">
      <c r="A55" s="2" t="s">
        <v>47</v>
      </c>
      <c r="B55" s="4"/>
      <c r="C55" s="4" t="s">
        <v>54</v>
      </c>
    </row>
    <row r="56" spans="1:3" x14ac:dyDescent="0.25">
      <c r="A56" s="2" t="s">
        <v>48</v>
      </c>
      <c r="B56" s="4"/>
      <c r="C56" s="4" t="s">
        <v>54</v>
      </c>
    </row>
    <row r="57" spans="1:3" x14ac:dyDescent="0.25">
      <c r="A57" s="2" t="s">
        <v>479</v>
      </c>
      <c r="B57" s="4"/>
      <c r="C57" s="4" t="s">
        <v>54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712</v>
      </c>
      <c r="B1" s="7" t="s">
        <v>1</v>
      </c>
      <c r="C1" s="7"/>
    </row>
    <row r="2" spans="1:3" ht="30" x14ac:dyDescent="0.25">
      <c r="A2" s="1" t="s">
        <v>25</v>
      </c>
      <c r="B2" s="1" t="s">
        <v>2</v>
      </c>
      <c r="C2" s="1" t="s">
        <v>74</v>
      </c>
    </row>
    <row r="3" spans="1:3" ht="30" x14ac:dyDescent="0.25">
      <c r="A3" s="3" t="s">
        <v>713</v>
      </c>
      <c r="B3" s="4"/>
      <c r="C3" s="4"/>
    </row>
    <row r="4" spans="1:3" ht="30" x14ac:dyDescent="0.25">
      <c r="A4" s="2" t="s">
        <v>714</v>
      </c>
      <c r="B4" s="8">
        <v>1146</v>
      </c>
      <c r="C4" s="8">
        <v>-5</v>
      </c>
    </row>
    <row r="5" spans="1:3" ht="45" x14ac:dyDescent="0.25">
      <c r="A5" s="2" t="s">
        <v>715</v>
      </c>
      <c r="B5" s="4">
        <v>17</v>
      </c>
      <c r="C5" s="4">
        <v>20</v>
      </c>
    </row>
    <row r="6" spans="1:3" ht="30" x14ac:dyDescent="0.25">
      <c r="A6" s="2" t="s">
        <v>716</v>
      </c>
      <c r="B6" s="6">
        <v>1163</v>
      </c>
      <c r="C6" s="4">
        <v>15</v>
      </c>
    </row>
    <row r="7" spans="1:3" ht="30" x14ac:dyDescent="0.25">
      <c r="A7" s="3" t="s">
        <v>717</v>
      </c>
      <c r="B7" s="4"/>
      <c r="C7" s="4"/>
    </row>
    <row r="8" spans="1:3" ht="45" x14ac:dyDescent="0.25">
      <c r="A8" s="2" t="s">
        <v>718</v>
      </c>
      <c r="B8" s="4">
        <v>-441</v>
      </c>
      <c r="C8" s="4">
        <v>2</v>
      </c>
    </row>
    <row r="9" spans="1:3" ht="60" x14ac:dyDescent="0.25">
      <c r="A9" s="2" t="s">
        <v>719</v>
      </c>
      <c r="B9" s="4">
        <v>-7</v>
      </c>
      <c r="C9" s="4">
        <v>-8</v>
      </c>
    </row>
    <row r="10" spans="1:3" ht="30" x14ac:dyDescent="0.25">
      <c r="A10" s="2" t="s">
        <v>720</v>
      </c>
      <c r="B10" s="4">
        <v>-448</v>
      </c>
      <c r="C10" s="4">
        <v>-6</v>
      </c>
    </row>
    <row r="11" spans="1:3" ht="30" x14ac:dyDescent="0.25">
      <c r="A11" s="3" t="s">
        <v>721</v>
      </c>
      <c r="B11" s="4"/>
      <c r="C11" s="4"/>
    </row>
    <row r="12" spans="1:3" ht="45" x14ac:dyDescent="0.25">
      <c r="A12" s="2" t="s">
        <v>722</v>
      </c>
      <c r="B12" s="4">
        <v>705</v>
      </c>
      <c r="C12" s="4">
        <v>-3</v>
      </c>
    </row>
    <row r="13" spans="1:3" ht="45" x14ac:dyDescent="0.25">
      <c r="A13" s="2" t="s">
        <v>723</v>
      </c>
      <c r="B13" s="4">
        <v>10</v>
      </c>
      <c r="C13" s="4">
        <v>12</v>
      </c>
    </row>
    <row r="14" spans="1:3" ht="30" x14ac:dyDescent="0.25">
      <c r="A14" s="2" t="s">
        <v>724</v>
      </c>
      <c r="B14" s="8">
        <v>715</v>
      </c>
      <c r="C14" s="8">
        <v>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25</v>
      </c>
      <c r="B2" s="1" t="s">
        <v>2</v>
      </c>
      <c r="C2" s="1" t="s">
        <v>74</v>
      </c>
    </row>
    <row r="3" spans="1:3" x14ac:dyDescent="0.25">
      <c r="A3" s="3" t="s">
        <v>110</v>
      </c>
      <c r="B3" s="4"/>
      <c r="C3" s="4"/>
    </row>
    <row r="4" spans="1:3" x14ac:dyDescent="0.25">
      <c r="A4" s="2" t="s">
        <v>104</v>
      </c>
      <c r="B4" s="8">
        <v>986</v>
      </c>
      <c r="C4" s="8">
        <v>3751</v>
      </c>
    </row>
    <row r="5" spans="1:3" x14ac:dyDescent="0.25">
      <c r="A5" s="3" t="s">
        <v>77</v>
      </c>
      <c r="B5" s="4"/>
      <c r="C5" s="4"/>
    </row>
    <row r="6" spans="1:3" ht="30" x14ac:dyDescent="0.25">
      <c r="A6" s="2" t="s">
        <v>111</v>
      </c>
      <c r="B6" s="6">
        <v>1146</v>
      </c>
      <c r="C6" s="4">
        <v>-5</v>
      </c>
    </row>
    <row r="7" spans="1:3" ht="45" x14ac:dyDescent="0.25">
      <c r="A7" s="2" t="s">
        <v>112</v>
      </c>
      <c r="B7" s="4">
        <v>17</v>
      </c>
      <c r="C7" s="4">
        <v>20</v>
      </c>
    </row>
    <row r="8" spans="1:3" x14ac:dyDescent="0.25">
      <c r="A8" s="2" t="s">
        <v>33</v>
      </c>
      <c r="B8" s="6">
        <v>1163</v>
      </c>
      <c r="C8" s="4">
        <v>15</v>
      </c>
    </row>
    <row r="9" spans="1:3" ht="30" x14ac:dyDescent="0.25">
      <c r="A9" s="2" t="s">
        <v>113</v>
      </c>
      <c r="B9" s="6">
        <v>1163</v>
      </c>
      <c r="C9" s="4">
        <v>15</v>
      </c>
    </row>
    <row r="10" spans="1:3" ht="30" x14ac:dyDescent="0.25">
      <c r="A10" s="2" t="s">
        <v>114</v>
      </c>
      <c r="B10" s="4">
        <v>-448</v>
      </c>
      <c r="C10" s="4">
        <v>-6</v>
      </c>
    </row>
    <row r="11" spans="1:3" ht="30" x14ac:dyDescent="0.25">
      <c r="A11" s="2" t="s">
        <v>115</v>
      </c>
      <c r="B11" s="4">
        <v>715</v>
      </c>
      <c r="C11" s="4">
        <v>9</v>
      </c>
    </row>
    <row r="12" spans="1:3" x14ac:dyDescent="0.25">
      <c r="A12" s="2" t="s">
        <v>116</v>
      </c>
      <c r="B12" s="8">
        <v>1701</v>
      </c>
      <c r="C12" s="8">
        <v>3760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725</v>
      </c>
      <c r="B1" s="7" t="s">
        <v>1</v>
      </c>
      <c r="C1" s="7"/>
    </row>
    <row r="2" spans="1:3" ht="30" x14ac:dyDescent="0.25">
      <c r="A2" s="1" t="s">
        <v>25</v>
      </c>
      <c r="B2" s="1" t="s">
        <v>2</v>
      </c>
      <c r="C2" s="1" t="s">
        <v>74</v>
      </c>
    </row>
    <row r="3" spans="1:3" ht="30" x14ac:dyDescent="0.25">
      <c r="A3" s="3" t="s">
        <v>567</v>
      </c>
      <c r="B3" s="4"/>
      <c r="C3" s="4"/>
    </row>
    <row r="4" spans="1:3" x14ac:dyDescent="0.25">
      <c r="A4" s="2" t="s">
        <v>726</v>
      </c>
      <c r="B4" s="8">
        <v>-21509</v>
      </c>
      <c r="C4" s="4"/>
    </row>
    <row r="5" spans="1:3" ht="30" x14ac:dyDescent="0.25">
      <c r="A5" s="2" t="s">
        <v>727</v>
      </c>
      <c r="B5" s="4">
        <v>715</v>
      </c>
      <c r="C5" s="4">
        <v>9</v>
      </c>
    </row>
    <row r="6" spans="1:3" x14ac:dyDescent="0.25">
      <c r="A6" s="2" t="s">
        <v>728</v>
      </c>
      <c r="B6" s="6">
        <v>-20794</v>
      </c>
      <c r="C6" s="4"/>
    </row>
    <row r="7" spans="1:3" x14ac:dyDescent="0.25">
      <c r="A7" s="2" t="s">
        <v>502</v>
      </c>
      <c r="B7" s="4"/>
      <c r="C7" s="4"/>
    </row>
    <row r="8" spans="1:3" ht="30" x14ac:dyDescent="0.25">
      <c r="A8" s="3" t="s">
        <v>567</v>
      </c>
      <c r="B8" s="4"/>
      <c r="C8" s="4"/>
    </row>
    <row r="9" spans="1:3" x14ac:dyDescent="0.25">
      <c r="A9" s="2" t="s">
        <v>726</v>
      </c>
      <c r="B9" s="4">
        <v>59</v>
      </c>
      <c r="C9" s="4">
        <v>-132</v>
      </c>
    </row>
    <row r="10" spans="1:3" ht="30" x14ac:dyDescent="0.25">
      <c r="A10" s="2" t="s">
        <v>727</v>
      </c>
      <c r="B10" s="4">
        <v>715</v>
      </c>
      <c r="C10" s="4">
        <v>9</v>
      </c>
    </row>
    <row r="11" spans="1:3" x14ac:dyDescent="0.25">
      <c r="A11" s="2" t="s">
        <v>728</v>
      </c>
      <c r="B11" s="4">
        <v>774</v>
      </c>
      <c r="C11" s="4">
        <v>-123</v>
      </c>
    </row>
    <row r="12" spans="1:3" x14ac:dyDescent="0.25">
      <c r="A12" s="2" t="s">
        <v>503</v>
      </c>
      <c r="B12" s="4"/>
      <c r="C12" s="4"/>
    </row>
    <row r="13" spans="1:3" ht="30" x14ac:dyDescent="0.25">
      <c r="A13" s="3" t="s">
        <v>567</v>
      </c>
      <c r="B13" s="4"/>
      <c r="C13" s="4"/>
    </row>
    <row r="14" spans="1:3" x14ac:dyDescent="0.25">
      <c r="A14" s="2" t="s">
        <v>726</v>
      </c>
      <c r="B14" s="6">
        <v>-21568</v>
      </c>
      <c r="C14" s="6">
        <v>-8408</v>
      </c>
    </row>
    <row r="15" spans="1:3" ht="30" x14ac:dyDescent="0.25">
      <c r="A15" s="2" t="s">
        <v>727</v>
      </c>
      <c r="B15" s="4" t="s">
        <v>54</v>
      </c>
      <c r="C15" s="4" t="s">
        <v>54</v>
      </c>
    </row>
    <row r="16" spans="1:3" x14ac:dyDescent="0.25">
      <c r="A16" s="2" t="s">
        <v>728</v>
      </c>
      <c r="B16" s="6">
        <v>-21568</v>
      </c>
      <c r="C16" s="6">
        <v>-8408</v>
      </c>
    </row>
    <row r="17" spans="1:3" x14ac:dyDescent="0.25">
      <c r="A17" s="2" t="s">
        <v>120</v>
      </c>
      <c r="B17" s="4"/>
      <c r="C17" s="4"/>
    </row>
    <row r="18" spans="1:3" ht="30" x14ac:dyDescent="0.25">
      <c r="A18" s="3" t="s">
        <v>567</v>
      </c>
      <c r="B18" s="4"/>
      <c r="C18" s="4"/>
    </row>
    <row r="19" spans="1:3" x14ac:dyDescent="0.25">
      <c r="A19" s="2" t="s">
        <v>726</v>
      </c>
      <c r="B19" s="6">
        <v>-21509</v>
      </c>
      <c r="C19" s="6">
        <v>-8540</v>
      </c>
    </row>
    <row r="20" spans="1:3" ht="30" x14ac:dyDescent="0.25">
      <c r="A20" s="2" t="s">
        <v>727</v>
      </c>
      <c r="B20" s="4">
        <v>715</v>
      </c>
      <c r="C20" s="4">
        <v>9</v>
      </c>
    </row>
    <row r="21" spans="1:3" x14ac:dyDescent="0.25">
      <c r="A21" s="2" t="s">
        <v>728</v>
      </c>
      <c r="B21" s="8">
        <v>-20794</v>
      </c>
      <c r="C21" s="8">
        <v>-8531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33.85546875" bestFit="1" customWidth="1"/>
    <col min="6" max="6" width="10.140625" bestFit="1" customWidth="1"/>
  </cols>
  <sheetData>
    <row r="1" spans="1:6" ht="45" x14ac:dyDescent="0.25">
      <c r="A1" s="1" t="s">
        <v>117</v>
      </c>
      <c r="B1" s="7" t="s">
        <v>118</v>
      </c>
      <c r="C1" s="7" t="s">
        <v>56</v>
      </c>
      <c r="D1" s="7" t="s">
        <v>119</v>
      </c>
      <c r="E1" s="7" t="s">
        <v>120</v>
      </c>
      <c r="F1" s="7" t="s">
        <v>121</v>
      </c>
    </row>
    <row r="2" spans="1:6" ht="30" x14ac:dyDescent="0.25">
      <c r="A2" s="1" t="s">
        <v>62</v>
      </c>
      <c r="B2" s="7"/>
      <c r="C2" s="7"/>
      <c r="D2" s="7"/>
      <c r="E2" s="7"/>
      <c r="F2" s="7"/>
    </row>
    <row r="3" spans="1:6" x14ac:dyDescent="0.25">
      <c r="A3" s="2" t="s">
        <v>122</v>
      </c>
      <c r="B3" s="8">
        <v>174</v>
      </c>
      <c r="C3" s="8">
        <v>41152</v>
      </c>
      <c r="D3" s="8">
        <v>243614</v>
      </c>
      <c r="E3" s="8">
        <v>-8540</v>
      </c>
      <c r="F3" s="8">
        <v>276400</v>
      </c>
    </row>
    <row r="4" spans="1:6" x14ac:dyDescent="0.25">
      <c r="A4" s="2" t="s">
        <v>123</v>
      </c>
      <c r="B4" s="6">
        <v>17360960</v>
      </c>
      <c r="C4" s="4"/>
      <c r="D4" s="4"/>
      <c r="E4" s="4"/>
      <c r="F4" s="4"/>
    </row>
    <row r="5" spans="1:6" ht="30" x14ac:dyDescent="0.25">
      <c r="A5" s="3" t="s">
        <v>124</v>
      </c>
      <c r="B5" s="4"/>
      <c r="C5" s="4"/>
      <c r="D5" s="4"/>
      <c r="E5" s="4"/>
      <c r="F5" s="4"/>
    </row>
    <row r="6" spans="1:6" x14ac:dyDescent="0.25">
      <c r="A6" s="2" t="s">
        <v>125</v>
      </c>
      <c r="B6" s="4" t="s">
        <v>54</v>
      </c>
      <c r="C6" s="4" t="s">
        <v>54</v>
      </c>
      <c r="D6" s="6">
        <v>3751</v>
      </c>
      <c r="E6" s="4" t="s">
        <v>54</v>
      </c>
      <c r="F6" s="6">
        <v>3751</v>
      </c>
    </row>
    <row r="7" spans="1:6" x14ac:dyDescent="0.25">
      <c r="A7" s="2" t="s">
        <v>126</v>
      </c>
      <c r="B7" s="4" t="s">
        <v>54</v>
      </c>
      <c r="C7" s="4" t="s">
        <v>54</v>
      </c>
      <c r="D7" s="4" t="s">
        <v>54</v>
      </c>
      <c r="E7" s="4">
        <v>9</v>
      </c>
      <c r="F7" s="4">
        <v>9</v>
      </c>
    </row>
    <row r="8" spans="1:6" x14ac:dyDescent="0.25">
      <c r="A8" s="2" t="s">
        <v>127</v>
      </c>
      <c r="B8" s="4" t="s">
        <v>54</v>
      </c>
      <c r="C8" s="4" t="s">
        <v>54</v>
      </c>
      <c r="D8" s="4">
        <v>-348</v>
      </c>
      <c r="E8" s="4" t="s">
        <v>54</v>
      </c>
      <c r="F8" s="4">
        <v>-348</v>
      </c>
    </row>
    <row r="9" spans="1:6" x14ac:dyDescent="0.25">
      <c r="A9" s="2" t="s">
        <v>128</v>
      </c>
      <c r="B9" s="4" t="s">
        <v>54</v>
      </c>
      <c r="C9" s="4">
        <v>317</v>
      </c>
      <c r="D9" s="4" t="s">
        <v>54</v>
      </c>
      <c r="E9" s="4" t="s">
        <v>54</v>
      </c>
      <c r="F9" s="4">
        <v>317</v>
      </c>
    </row>
    <row r="10" spans="1:6" ht="30" x14ac:dyDescent="0.25">
      <c r="A10" s="2" t="s">
        <v>129</v>
      </c>
      <c r="B10" s="4" t="s">
        <v>54</v>
      </c>
      <c r="C10" s="4">
        <v>-249</v>
      </c>
      <c r="D10" s="4" t="s">
        <v>54</v>
      </c>
      <c r="E10" s="4" t="s">
        <v>54</v>
      </c>
      <c r="F10" s="4">
        <v>-249</v>
      </c>
    </row>
    <row r="11" spans="1:6" ht="30" x14ac:dyDescent="0.25">
      <c r="A11" s="2" t="s">
        <v>130</v>
      </c>
      <c r="B11" s="6">
        <v>65691</v>
      </c>
      <c r="C11" s="4"/>
      <c r="D11" s="4"/>
      <c r="E11" s="4"/>
      <c r="F11" s="4"/>
    </row>
    <row r="12" spans="1:6" x14ac:dyDescent="0.25">
      <c r="A12" s="2" t="s">
        <v>131</v>
      </c>
      <c r="B12" s="4">
        <v>174</v>
      </c>
      <c r="C12" s="6">
        <v>41220</v>
      </c>
      <c r="D12" s="6">
        <v>247017</v>
      </c>
      <c r="E12" s="6">
        <v>-8531</v>
      </c>
      <c r="F12" s="6">
        <v>279880</v>
      </c>
    </row>
    <row r="13" spans="1:6" x14ac:dyDescent="0.25">
      <c r="A13" s="2" t="s">
        <v>132</v>
      </c>
      <c r="B13" s="6">
        <v>17426651</v>
      </c>
      <c r="C13" s="4"/>
      <c r="D13" s="4"/>
      <c r="E13" s="4"/>
      <c r="F13" s="4"/>
    </row>
    <row r="14" spans="1:6" x14ac:dyDescent="0.25">
      <c r="A14" s="2" t="s">
        <v>133</v>
      </c>
      <c r="B14" s="4">
        <v>174</v>
      </c>
      <c r="C14" s="6">
        <v>42569</v>
      </c>
      <c r="D14" s="6">
        <v>251306</v>
      </c>
      <c r="E14" s="6">
        <v>-21509</v>
      </c>
      <c r="F14" s="6">
        <v>272540</v>
      </c>
    </row>
    <row r="15" spans="1:6" x14ac:dyDescent="0.25">
      <c r="A15" s="2" t="s">
        <v>134</v>
      </c>
      <c r="B15" s="6">
        <v>17447223</v>
      </c>
      <c r="C15" s="4"/>
      <c r="D15" s="4"/>
      <c r="E15" s="4"/>
      <c r="F15" s="6">
        <v>17447223</v>
      </c>
    </row>
    <row r="16" spans="1:6" ht="30" x14ac:dyDescent="0.25">
      <c r="A16" s="3" t="s">
        <v>124</v>
      </c>
      <c r="B16" s="4"/>
      <c r="C16" s="4"/>
      <c r="D16" s="4"/>
      <c r="E16" s="4"/>
      <c r="F16" s="4"/>
    </row>
    <row r="17" spans="1:6" x14ac:dyDescent="0.25">
      <c r="A17" s="2" t="s">
        <v>125</v>
      </c>
      <c r="B17" s="4" t="s">
        <v>54</v>
      </c>
      <c r="C17" s="4" t="s">
        <v>54</v>
      </c>
      <c r="D17" s="4">
        <v>986</v>
      </c>
      <c r="E17" s="4" t="s">
        <v>54</v>
      </c>
      <c r="F17" s="4">
        <v>986</v>
      </c>
    </row>
    <row r="18" spans="1:6" x14ac:dyDescent="0.25">
      <c r="A18" s="2" t="s">
        <v>126</v>
      </c>
      <c r="B18" s="4" t="s">
        <v>54</v>
      </c>
      <c r="C18" s="4" t="s">
        <v>54</v>
      </c>
      <c r="D18" s="4" t="s">
        <v>54</v>
      </c>
      <c r="E18" s="4">
        <v>715</v>
      </c>
      <c r="F18" s="4">
        <v>715</v>
      </c>
    </row>
    <row r="19" spans="1:6" x14ac:dyDescent="0.25">
      <c r="A19" s="2" t="s">
        <v>127</v>
      </c>
      <c r="B19" s="4" t="s">
        <v>54</v>
      </c>
      <c r="C19" s="4" t="s">
        <v>54</v>
      </c>
      <c r="D19" s="4">
        <v>-527</v>
      </c>
      <c r="E19" s="4" t="s">
        <v>54</v>
      </c>
      <c r="F19" s="4">
        <v>-527</v>
      </c>
    </row>
    <row r="20" spans="1:6" x14ac:dyDescent="0.25">
      <c r="A20" s="2" t="s">
        <v>128</v>
      </c>
      <c r="B20" s="4" t="s">
        <v>54</v>
      </c>
      <c r="C20" s="4">
        <v>261</v>
      </c>
      <c r="D20" s="4" t="s">
        <v>54</v>
      </c>
      <c r="E20" s="4" t="s">
        <v>54</v>
      </c>
      <c r="F20" s="4">
        <v>261</v>
      </c>
    </row>
    <row r="21" spans="1:6" ht="30" x14ac:dyDescent="0.25">
      <c r="A21" s="2" t="s">
        <v>129</v>
      </c>
      <c r="B21" s="4">
        <v>1</v>
      </c>
      <c r="C21" s="4">
        <v>111</v>
      </c>
      <c r="D21" s="4" t="s">
        <v>54</v>
      </c>
      <c r="E21" s="4" t="s">
        <v>54</v>
      </c>
      <c r="F21" s="4">
        <v>112</v>
      </c>
    </row>
    <row r="22" spans="1:6" ht="30" x14ac:dyDescent="0.25">
      <c r="A22" s="2" t="s">
        <v>130</v>
      </c>
      <c r="B22" s="6">
        <v>85408</v>
      </c>
      <c r="C22" s="4"/>
      <c r="D22" s="4"/>
      <c r="E22" s="4"/>
      <c r="F22" s="4"/>
    </row>
    <row r="23" spans="1:6" x14ac:dyDescent="0.25">
      <c r="A23" s="2" t="s">
        <v>135</v>
      </c>
      <c r="B23" s="8">
        <v>175</v>
      </c>
      <c r="C23" s="8">
        <v>42941</v>
      </c>
      <c r="D23" s="8">
        <v>251765</v>
      </c>
      <c r="E23" s="8">
        <v>-20794</v>
      </c>
      <c r="F23" s="8">
        <v>274087</v>
      </c>
    </row>
    <row r="24" spans="1:6" x14ac:dyDescent="0.25">
      <c r="A24" s="2" t="s">
        <v>136</v>
      </c>
      <c r="B24" s="6">
        <v>17532631</v>
      </c>
      <c r="C24" s="4"/>
      <c r="D24" s="4"/>
      <c r="E24" s="4"/>
      <c r="F24" s="6">
        <v>17532631</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137</v>
      </c>
      <c r="B1" s="7" t="s">
        <v>1</v>
      </c>
      <c r="C1" s="7"/>
    </row>
    <row r="2" spans="1:3" x14ac:dyDescent="0.25">
      <c r="A2" s="7"/>
      <c r="B2" s="1" t="s">
        <v>2</v>
      </c>
      <c r="C2" s="1" t="s">
        <v>74</v>
      </c>
    </row>
    <row r="3" spans="1:3" ht="30" x14ac:dyDescent="0.25">
      <c r="A3" s="3" t="s">
        <v>138</v>
      </c>
      <c r="B3" s="4"/>
      <c r="C3" s="4"/>
    </row>
    <row r="4" spans="1:3" x14ac:dyDescent="0.25">
      <c r="A4" s="2" t="s">
        <v>139</v>
      </c>
      <c r="B4" s="9">
        <v>0.03</v>
      </c>
      <c r="C4" s="9">
        <v>0.02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7" t="s">
        <v>1</v>
      </c>
      <c r="C1" s="7"/>
    </row>
    <row r="2" spans="1:3" ht="30" x14ac:dyDescent="0.25">
      <c r="A2" s="1" t="s">
        <v>25</v>
      </c>
      <c r="B2" s="1" t="s">
        <v>2</v>
      </c>
      <c r="C2" s="1" t="s">
        <v>74</v>
      </c>
    </row>
    <row r="3" spans="1:3" ht="30" x14ac:dyDescent="0.25">
      <c r="A3" s="3" t="s">
        <v>141</v>
      </c>
      <c r="B3" s="4"/>
      <c r="C3" s="4"/>
    </row>
    <row r="4" spans="1:3" x14ac:dyDescent="0.25">
      <c r="A4" s="2" t="s">
        <v>125</v>
      </c>
      <c r="B4" s="8">
        <v>986</v>
      </c>
      <c r="C4" s="8">
        <v>3751</v>
      </c>
    </row>
    <row r="5" spans="1:3" ht="45" x14ac:dyDescent="0.25">
      <c r="A5" s="3" t="s">
        <v>142</v>
      </c>
      <c r="B5" s="4"/>
      <c r="C5" s="4"/>
    </row>
    <row r="6" spans="1:3" x14ac:dyDescent="0.25">
      <c r="A6" s="2" t="s">
        <v>86</v>
      </c>
      <c r="B6" s="4">
        <v>293</v>
      </c>
      <c r="C6" s="4">
        <v>359</v>
      </c>
    </row>
    <row r="7" spans="1:3" x14ac:dyDescent="0.25">
      <c r="A7" s="2" t="s">
        <v>143</v>
      </c>
      <c r="B7" s="6">
        <v>1633</v>
      </c>
      <c r="C7" s="6">
        <v>1589</v>
      </c>
    </row>
    <row r="8" spans="1:3" ht="30" x14ac:dyDescent="0.25">
      <c r="A8" s="2" t="s">
        <v>144</v>
      </c>
      <c r="B8" s="6">
        <v>1045</v>
      </c>
      <c r="C8" s="6">
        <v>1315</v>
      </c>
    </row>
    <row r="9" spans="1:3" x14ac:dyDescent="0.25">
      <c r="A9" s="2" t="s">
        <v>145</v>
      </c>
      <c r="B9" s="4" t="s">
        <v>54</v>
      </c>
      <c r="C9" s="4">
        <v>32</v>
      </c>
    </row>
    <row r="10" spans="1:3" x14ac:dyDescent="0.25">
      <c r="A10" s="2" t="s">
        <v>146</v>
      </c>
      <c r="B10" s="4">
        <v>-2</v>
      </c>
      <c r="C10" s="4" t="s">
        <v>54</v>
      </c>
    </row>
    <row r="11" spans="1:3" x14ac:dyDescent="0.25">
      <c r="A11" s="2" t="s">
        <v>147</v>
      </c>
      <c r="B11" s="6">
        <v>-2646</v>
      </c>
      <c r="C11" s="6">
        <v>-1248</v>
      </c>
    </row>
    <row r="12" spans="1:3" x14ac:dyDescent="0.25">
      <c r="A12" s="2" t="s">
        <v>148</v>
      </c>
      <c r="B12" s="4">
        <v>261</v>
      </c>
      <c r="C12" s="4">
        <v>317</v>
      </c>
    </row>
    <row r="13" spans="1:3" x14ac:dyDescent="0.25">
      <c r="A13" s="2" t="s">
        <v>149</v>
      </c>
      <c r="B13" s="6">
        <v>-1349</v>
      </c>
      <c r="C13" s="6">
        <v>1497</v>
      </c>
    </row>
    <row r="14" spans="1:3" ht="30" x14ac:dyDescent="0.25">
      <c r="A14" s="2" t="s">
        <v>150</v>
      </c>
      <c r="B14" s="4">
        <v>989</v>
      </c>
      <c r="C14" s="4">
        <v>840</v>
      </c>
    </row>
    <row r="15" spans="1:3" ht="30" x14ac:dyDescent="0.25">
      <c r="A15" s="2" t="s">
        <v>151</v>
      </c>
      <c r="B15" s="4">
        <v>20</v>
      </c>
      <c r="C15" s="4" t="s">
        <v>54</v>
      </c>
    </row>
    <row r="16" spans="1:3" x14ac:dyDescent="0.25">
      <c r="A16" s="2" t="s">
        <v>152</v>
      </c>
      <c r="B16" s="6">
        <v>3021</v>
      </c>
      <c r="C16" s="4">
        <v>783</v>
      </c>
    </row>
    <row r="17" spans="1:3" ht="30" x14ac:dyDescent="0.25">
      <c r="A17" s="2" t="s">
        <v>153</v>
      </c>
      <c r="B17" s="6">
        <v>2445</v>
      </c>
      <c r="C17" s="6">
        <v>-3448</v>
      </c>
    </row>
    <row r="18" spans="1:3" ht="30" x14ac:dyDescent="0.25">
      <c r="A18" s="2" t="s">
        <v>154</v>
      </c>
      <c r="B18" s="6">
        <v>6696</v>
      </c>
      <c r="C18" s="6">
        <v>5787</v>
      </c>
    </row>
    <row r="19" spans="1:3" x14ac:dyDescent="0.25">
      <c r="A19" s="3" t="s">
        <v>155</v>
      </c>
      <c r="B19" s="4"/>
      <c r="C19" s="4"/>
    </row>
    <row r="20" spans="1:3" x14ac:dyDescent="0.25">
      <c r="A20" s="2" t="s">
        <v>156</v>
      </c>
      <c r="B20" s="6">
        <v>-33204</v>
      </c>
      <c r="C20" s="6">
        <v>-51311</v>
      </c>
    </row>
    <row r="21" spans="1:3" x14ac:dyDescent="0.25">
      <c r="A21" s="2" t="s">
        <v>157</v>
      </c>
      <c r="B21" s="6">
        <v>12993</v>
      </c>
      <c r="C21" s="6">
        <v>7479</v>
      </c>
    </row>
    <row r="22" spans="1:3" x14ac:dyDescent="0.25">
      <c r="A22" s="3" t="s">
        <v>158</v>
      </c>
      <c r="B22" s="4"/>
      <c r="C22" s="4"/>
    </row>
    <row r="23" spans="1:3" x14ac:dyDescent="0.25">
      <c r="A23" s="2" t="s">
        <v>156</v>
      </c>
      <c r="B23" s="6">
        <v>-92106</v>
      </c>
      <c r="C23" s="6">
        <v>-9980</v>
      </c>
    </row>
    <row r="24" spans="1:3" x14ac:dyDescent="0.25">
      <c r="A24" s="2" t="s">
        <v>157</v>
      </c>
      <c r="B24" s="6">
        <v>29045</v>
      </c>
      <c r="C24" s="6">
        <v>30751</v>
      </c>
    </row>
    <row r="25" spans="1:3" x14ac:dyDescent="0.25">
      <c r="A25" s="2" t="s">
        <v>159</v>
      </c>
      <c r="B25" s="6">
        <v>-23436</v>
      </c>
      <c r="C25" s="6">
        <v>-8695</v>
      </c>
    </row>
    <row r="26" spans="1:3" ht="30" x14ac:dyDescent="0.25">
      <c r="A26" s="2" t="s">
        <v>160</v>
      </c>
      <c r="B26" s="6">
        <v>2598</v>
      </c>
      <c r="C26" s="6">
        <v>4485</v>
      </c>
    </row>
    <row r="27" spans="1:3" ht="30" x14ac:dyDescent="0.25">
      <c r="A27" s="2" t="s">
        <v>161</v>
      </c>
      <c r="B27" s="4">
        <v>-945</v>
      </c>
      <c r="C27" s="4">
        <v>-859</v>
      </c>
    </row>
    <row r="28" spans="1:3" x14ac:dyDescent="0.25">
      <c r="A28" s="2" t="s">
        <v>162</v>
      </c>
      <c r="B28" s="6">
        <v>-105055</v>
      </c>
      <c r="C28" s="6">
        <v>-28130</v>
      </c>
    </row>
    <row r="29" spans="1:3" ht="30" x14ac:dyDescent="0.25">
      <c r="A29" s="3" t="s">
        <v>163</v>
      </c>
      <c r="B29" s="4"/>
      <c r="C29" s="4"/>
    </row>
    <row r="30" spans="1:3" x14ac:dyDescent="0.25">
      <c r="A30" s="2" t="s">
        <v>164</v>
      </c>
      <c r="B30" s="6">
        <v>63220</v>
      </c>
      <c r="C30" s="6">
        <v>27465</v>
      </c>
    </row>
    <row r="31" spans="1:3" ht="30" x14ac:dyDescent="0.25">
      <c r="A31" s="2" t="s">
        <v>165</v>
      </c>
      <c r="B31" s="4">
        <v>63</v>
      </c>
      <c r="C31" s="6">
        <v>-3828</v>
      </c>
    </row>
    <row r="32" spans="1:3" ht="30" x14ac:dyDescent="0.25">
      <c r="A32" s="2" t="s">
        <v>166</v>
      </c>
      <c r="B32" s="4">
        <v>-679</v>
      </c>
      <c r="C32" s="6">
        <v>-2832</v>
      </c>
    </row>
    <row r="33" spans="1:3" x14ac:dyDescent="0.25">
      <c r="A33" s="2" t="s">
        <v>167</v>
      </c>
      <c r="B33" s="4">
        <v>-527</v>
      </c>
      <c r="C33" s="4">
        <v>-348</v>
      </c>
    </row>
    <row r="34" spans="1:3" ht="30" x14ac:dyDescent="0.25">
      <c r="A34" s="2" t="s">
        <v>168</v>
      </c>
      <c r="B34" s="4">
        <v>62</v>
      </c>
      <c r="C34" s="4">
        <v>51</v>
      </c>
    </row>
    <row r="35" spans="1:3" ht="30" x14ac:dyDescent="0.25">
      <c r="A35" s="2" t="s">
        <v>169</v>
      </c>
      <c r="B35" s="6">
        <v>62139</v>
      </c>
      <c r="C35" s="6">
        <v>20508</v>
      </c>
    </row>
    <row r="36" spans="1:3" ht="30" x14ac:dyDescent="0.25">
      <c r="A36" s="2" t="s">
        <v>170</v>
      </c>
      <c r="B36" s="6">
        <v>-36220</v>
      </c>
      <c r="C36" s="6">
        <v>-1835</v>
      </c>
    </row>
    <row r="37" spans="1:3" ht="30" x14ac:dyDescent="0.25">
      <c r="A37" s="2" t="s">
        <v>171</v>
      </c>
      <c r="B37" s="6">
        <v>385056</v>
      </c>
      <c r="C37" s="6">
        <v>529928</v>
      </c>
    </row>
    <row r="38" spans="1:3" ht="30" x14ac:dyDescent="0.25">
      <c r="A38" s="2" t="s">
        <v>172</v>
      </c>
      <c r="B38" s="6">
        <v>348836</v>
      </c>
      <c r="C38" s="6">
        <v>528093</v>
      </c>
    </row>
    <row r="39" spans="1:3" x14ac:dyDescent="0.25">
      <c r="A39" s="3" t="s">
        <v>173</v>
      </c>
      <c r="B39" s="4"/>
      <c r="C39" s="4"/>
    </row>
    <row r="40" spans="1:3" x14ac:dyDescent="0.25">
      <c r="A40" s="2" t="s">
        <v>174</v>
      </c>
      <c r="B40" s="4">
        <v>844</v>
      </c>
      <c r="C40" s="4">
        <v>914</v>
      </c>
    </row>
    <row r="41" spans="1:3" x14ac:dyDescent="0.25">
      <c r="A41" s="2" t="s">
        <v>175</v>
      </c>
      <c r="B41" s="4">
        <v>8</v>
      </c>
      <c r="C41" s="6">
        <v>1030</v>
      </c>
    </row>
    <row r="42" spans="1:3" ht="30" x14ac:dyDescent="0.25">
      <c r="A42" s="3" t="s">
        <v>176</v>
      </c>
      <c r="B42" s="4"/>
      <c r="C42" s="4"/>
    </row>
    <row r="43" spans="1:3" ht="30" x14ac:dyDescent="0.25">
      <c r="A43" s="2" t="s">
        <v>177</v>
      </c>
      <c r="B43" s="6">
        <v>1742</v>
      </c>
      <c r="C43" s="6">
        <v>1290</v>
      </c>
    </row>
    <row r="44" spans="1:3" ht="30" x14ac:dyDescent="0.25">
      <c r="A44" s="2" t="s">
        <v>178</v>
      </c>
      <c r="B44" s="4" t="s">
        <v>54</v>
      </c>
      <c r="C44" s="8">
        <v>1240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179</v>
      </c>
      <c r="B1" s="1" t="s">
        <v>1</v>
      </c>
    </row>
    <row r="2" spans="1:2" x14ac:dyDescent="0.25">
      <c r="A2" s="7"/>
      <c r="B2" s="1" t="s">
        <v>2</v>
      </c>
    </row>
    <row r="3" spans="1:2" ht="45" x14ac:dyDescent="0.25">
      <c r="A3" s="3" t="s">
        <v>180</v>
      </c>
      <c r="B3" s="4"/>
    </row>
    <row r="4" spans="1:2" ht="26.25" x14ac:dyDescent="0.25">
      <c r="A4" s="13" t="s">
        <v>179</v>
      </c>
      <c r="B4" s="10" t="s">
        <v>181</v>
      </c>
    </row>
    <row r="5" spans="1:2" x14ac:dyDescent="0.25">
      <c r="A5" s="13"/>
      <c r="B5" s="11"/>
    </row>
    <row r="6" spans="1:2" ht="153.75" x14ac:dyDescent="0.25">
      <c r="A6" s="13"/>
      <c r="B6" s="12" t="s">
        <v>182</v>
      </c>
    </row>
    <row r="7" spans="1:2" x14ac:dyDescent="0.25">
      <c r="A7" s="13"/>
      <c r="B7" s="11"/>
    </row>
    <row r="8" spans="1:2" ht="102.75" x14ac:dyDescent="0.25">
      <c r="A8" s="13"/>
      <c r="B8" s="12" t="s">
        <v>183</v>
      </c>
    </row>
    <row r="9" spans="1:2" x14ac:dyDescent="0.25">
      <c r="A9" s="13"/>
      <c r="B9" s="11"/>
    </row>
    <row r="10" spans="1:2" ht="230.25" x14ac:dyDescent="0.25">
      <c r="A10" s="13"/>
      <c r="B10" s="11" t="s">
        <v>184</v>
      </c>
    </row>
    <row r="11" spans="1:2" x14ac:dyDescent="0.25">
      <c r="A11" s="13"/>
      <c r="B11" s="11"/>
    </row>
    <row r="12" spans="1:2" ht="90" x14ac:dyDescent="0.25">
      <c r="A12" s="13"/>
      <c r="B12" s="11" t="s">
        <v>185</v>
      </c>
    </row>
    <row r="13" spans="1:2" x14ac:dyDescent="0.25">
      <c r="A13" s="13"/>
      <c r="B13" s="11"/>
    </row>
    <row r="14" spans="1:2" ht="64.5" x14ac:dyDescent="0.25">
      <c r="A14" s="13"/>
      <c r="B14" s="11" t="s">
        <v>186</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CONSOLIDATED_STATEMENTS_OF_CHA1</vt:lpstr>
      <vt:lpstr>CONSOLIDATED_STATEMENTS_OF_CAS</vt:lpstr>
      <vt:lpstr>SIGNIFICANT_ACCOUNTING_POLICIE</vt:lpstr>
      <vt:lpstr>INVESTMENT_SECURITIES</vt:lpstr>
      <vt:lpstr>LOANS_NET</vt:lpstr>
      <vt:lpstr>OTHER_REAL_ESTATE_OWNED</vt:lpstr>
      <vt:lpstr>EMPLOYEE_BENEFIT_PLANS</vt:lpstr>
      <vt:lpstr>COMMITMENTS_AND_CONTINGENCIES</vt:lpstr>
      <vt:lpstr>FAIR_VALUE_MEASUREMENTS</vt:lpstr>
      <vt:lpstr>OTHER_COMPREHENSIVE_INCOME</vt:lpstr>
      <vt:lpstr>ACCOUNTING_STANDARDS_UPDATES</vt:lpstr>
      <vt:lpstr>Disclosure_SIGNIFICANT_ACCOUNT</vt:lpstr>
      <vt:lpstr>INVESTMENT_SECURITIES_Tables</vt:lpstr>
      <vt:lpstr>LOANS_NET_Tables</vt:lpstr>
      <vt:lpstr>OTHER_REAL_ESTATE_OWNED_Tables</vt:lpstr>
      <vt:lpstr>EMPLOYEE_BENEFIT_PLANS_Tables</vt:lpstr>
      <vt:lpstr>COMMITMENTS_AND_CONTINGENCIES_</vt:lpstr>
      <vt:lpstr>FAIR_VALUE_MEASUREMENTS_Tables</vt:lpstr>
      <vt:lpstr>OTHER_COMPREHENSIVE_INCOME_LOS</vt:lpstr>
      <vt:lpstr>INVESTMENT_SECURITIES_Details</vt:lpstr>
      <vt:lpstr>INVESTMENT_SECURITIES_Details_</vt:lpstr>
      <vt:lpstr>INVESTMENT_SECURITIES_Details_1</vt:lpstr>
      <vt:lpstr>INVESTMENT_SECURITIES_Details_2</vt:lpstr>
      <vt:lpstr>LOANS_NET_Details</vt:lpstr>
      <vt:lpstr>LOANS_NET_Details_2</vt:lpstr>
      <vt:lpstr>LOANS_NET_Details_3</vt:lpstr>
      <vt:lpstr>LOANS_NET_Details_4</vt:lpstr>
      <vt:lpstr>LOANS_NET_Details_5</vt:lpstr>
      <vt:lpstr>LOANS_NET_Details_6</vt:lpstr>
      <vt:lpstr>LOANS_NET_Details_7</vt:lpstr>
      <vt:lpstr>LOANS_NET_Details_8</vt:lpstr>
      <vt:lpstr>LOANS_NET_Details_9</vt:lpstr>
      <vt:lpstr>LOANS_NET_Details_10</vt:lpstr>
      <vt:lpstr>LOANS_NET_Details_11</vt:lpstr>
      <vt:lpstr>LOANS_NET_Details_12</vt:lpstr>
      <vt:lpstr>OTHER_REAL_ESTATE_OWNED_Detail</vt:lpstr>
      <vt:lpstr>OTHER_REAL_ESTATE_OWNED_Detail1</vt:lpstr>
      <vt:lpstr>EMPLOYEE_BENEFIT_PLANS_Details</vt:lpstr>
      <vt:lpstr>COMMITMENTS_AND_CONTINGENCIES_1</vt:lpstr>
      <vt:lpstr>COMMITMENTS_AND_CONTINGENCIES_2</vt:lpstr>
      <vt:lpstr>FAIR_VALUE_MEASUREMENTS_Detail</vt:lpstr>
      <vt:lpstr>FAIR_VALUE_MEASUREMENTS_Detail1</vt:lpstr>
      <vt:lpstr>OTHER_COMPREHENSIVE_INCOME_Det</vt:lpstr>
      <vt:lpstr>OTHER_COMPREHENSIVE_INCOME_Det1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2015-05-08T13:40:25Z</dcterms:created>
  <dcterms:modified xsi:type="dcterms:W3CDTF">2015-05-08T13:40:25Z</dcterms:modified>
</cp:coreProperties>
</file>