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CHA" sheetId="105" r:id="rId5"/>
    <sheet name="CONSOLIDATED_STATEMENTS_OF_CAS" sheetId="6" r:id="rId6"/>
    <sheet name="CONSOLIDATED_STATEMENTS_OF_CAS1" sheetId="106" r:id="rId7"/>
    <sheet name="Summary_of_Significant_Account" sheetId="107" r:id="rId8"/>
    <sheet name="Significant_Transactions" sheetId="108" r:id="rId9"/>
    <sheet name="Loss_and_Loss_Adjustment_Expen" sheetId="109" r:id="rId10"/>
    <sheet name="Third_Party_Reinsurance" sheetId="110" r:id="rId11"/>
    <sheet name="Investment_Securities" sheetId="111" r:id="rId12"/>
    <sheet name="Goodwill_and_Other_Intangible_" sheetId="112" r:id="rId13"/>
    <sheet name="Debt" sheetId="113" r:id="rId14"/>
    <sheet name="Income_Taxes" sheetId="114" r:id="rId15"/>
    <sheet name="Derivatives" sheetId="115" r:id="rId16"/>
    <sheet name="Municipal_Bond_Guarantee" sheetId="116" r:id="rId17"/>
    <sheet name="Earnings_Per_Share" sheetId="117" r:id="rId18"/>
    <sheet name="Noncontrolling_Interest" sheetId="118" r:id="rId19"/>
    <sheet name="Segment_Information" sheetId="119" r:id="rId20"/>
    <sheet name="Investments_in_Unconsolidated_" sheetId="120" r:id="rId21"/>
    <sheet name="Employee_ShareBased_Incentive_" sheetId="121" r:id="rId22"/>
    <sheet name="Fair_Value_of_Financial_Instru" sheetId="122" r:id="rId23"/>
    <sheet name="Discontinued_Operations" sheetId="123" r:id="rId24"/>
    <sheet name="Contingencies" sheetId="124" r:id="rId25"/>
    <sheet name="Summary_of_Significant_Account1" sheetId="125" r:id="rId26"/>
    <sheet name="Loss_and_Loss_Adjustment_Expen1" sheetId="126" r:id="rId27"/>
    <sheet name="Investment_Securities_Tables" sheetId="127" r:id="rId28"/>
    <sheet name="Goodwill_and_Other_Intangible_1" sheetId="128" r:id="rId29"/>
    <sheet name="Debt_Tables" sheetId="129" r:id="rId30"/>
    <sheet name="Derivatives_Tables" sheetId="130" r:id="rId31"/>
    <sheet name="Municipal_Bond_Guarantee_Table" sheetId="131" r:id="rId32"/>
    <sheet name="Earnings_Per_Share_Tables" sheetId="132" r:id="rId33"/>
    <sheet name="Noncontrolling_Interest_Tables" sheetId="133" r:id="rId34"/>
    <sheet name="Segment_Information_Tables" sheetId="134" r:id="rId35"/>
    <sheet name="Investments_in_Unconsolidated_1" sheetId="135" r:id="rId36"/>
    <sheet name="Employee_ShareBased_Incentive_1" sheetId="136" r:id="rId37"/>
    <sheet name="Fair_Value_of_Financial_Instru1" sheetId="137" r:id="rId38"/>
    <sheet name="Discontinued_Operations_Tables" sheetId="138" r:id="rId39"/>
    <sheet name="Summary_of_Significant_Account2" sheetId="40" r:id="rId40"/>
    <sheet name="Significant_Transactions_Detai" sheetId="139" r:id="rId41"/>
    <sheet name="Loss_and_Loss_Adjustment_Expen2" sheetId="42" r:id="rId42"/>
    <sheet name="Loss_and_Loss_Adjustment_Expen3" sheetId="43" r:id="rId43"/>
    <sheet name="Third_Party_Reinsurance_One_Be" sheetId="44" r:id="rId44"/>
    <sheet name="Third_Party_Reinsurance_Sirius" sheetId="140" r:id="rId45"/>
    <sheet name="Investment_Securities_Net_Inve" sheetId="46" r:id="rId46"/>
    <sheet name="Investment_Securities_Net_Real" sheetId="47" r:id="rId47"/>
    <sheet name="Investment_Securities_Net_Real1" sheetId="48" r:id="rId48"/>
    <sheet name="Investment_Securities_Net_Unre" sheetId="49" r:id="rId49"/>
    <sheet name="Investment_Securities_Investme" sheetId="50" r:id="rId50"/>
    <sheet name="Investment_Securities_Investme1" sheetId="51" r:id="rId51"/>
    <sheet name="Investment_Securities_Investme2" sheetId="52" r:id="rId52"/>
    <sheet name="Investment_Securities_Other_lo" sheetId="141" r:id="rId53"/>
    <sheet name="Investment_Securities_Hedge_Fu" sheetId="142" r:id="rId54"/>
    <sheet name="Investment_Securities_Fair_Val" sheetId="143" r:id="rId55"/>
    <sheet name="Investment_Securities_Restrict" sheetId="144" r:id="rId56"/>
    <sheet name="Investment_Securities_Investme3" sheetId="57" r:id="rId57"/>
    <sheet name="Investment_Securities_Fair_Val1" sheetId="58" r:id="rId58"/>
    <sheet name="Investment_Securities_Fair_Val2" sheetId="145" r:id="rId59"/>
    <sheet name="Investment_Securities_Debt_sec" sheetId="146" r:id="rId60"/>
    <sheet name="Investment_Securities_Mortgage" sheetId="147" r:id="rId61"/>
    <sheet name="Investment_Securities_Mortgage1" sheetId="148" r:id="rId62"/>
    <sheet name="Investment_Securities_Nonagenc" sheetId="149" r:id="rId63"/>
    <sheet name="Investment_Securities_Nonagenc1" sheetId="150" r:id="rId64"/>
    <sheet name="Investment_Securities_Nonagenc2" sheetId="151" r:id="rId65"/>
    <sheet name="Rollforward_of_Fair_Value_Meas" sheetId="66" r:id="rId66"/>
    <sheet name="Investment_Securities_Signific" sheetId="67" r:id="rId67"/>
    <sheet name="Goodwill_and_Other_Intangible_2" sheetId="152" r:id="rId68"/>
    <sheet name="Goodwill_and_Other_Intangible_3" sheetId="69" r:id="rId69"/>
    <sheet name="Debt_Details" sheetId="70" r:id="rId70"/>
    <sheet name="Income_Taxes_Details" sheetId="71" r:id="rId71"/>
    <sheet name="Derivatives_Details" sheetId="153" r:id="rId72"/>
    <sheet name="Derivatives_PreTax_Operating_R" sheetId="73" r:id="rId73"/>
    <sheet name="Derivatives_Realized_and_Unrea" sheetId="74" r:id="rId74"/>
    <sheet name="Derivatives_Variable_Annuity_R" sheetId="75" r:id="rId75"/>
    <sheet name="Derivatives_Additional_Collate" sheetId="154" r:id="rId76"/>
    <sheet name="Derivatives_Level_3_Derivative" sheetId="77" r:id="rId77"/>
    <sheet name="Derivatives_Value_Collateral_h" sheetId="155" r:id="rId78"/>
    <sheet name="Derivatives_Uncollateralized_A" sheetId="156" r:id="rId79"/>
    <sheet name="Derivatives_Forward_Contracts_" sheetId="157" r:id="rId80"/>
    <sheet name="Derivatives_Forward_Contract_C" sheetId="158" r:id="rId81"/>
    <sheet name="Derivatives_Interest_rate_cap_" sheetId="159" r:id="rId82"/>
    <sheet name="Derivatives_Weather_Derivative" sheetId="83" r:id="rId83"/>
    <sheet name="Derivatives_Tranzact_Interest_" sheetId="160" r:id="rId84"/>
    <sheet name="Municipal_Bond_Guarantee_Detai" sheetId="161" r:id="rId85"/>
    <sheet name="Earnings_Per_Share_Details" sheetId="86" r:id="rId86"/>
    <sheet name="Noncontrolling_Interest_Detail" sheetId="162" r:id="rId87"/>
    <sheet name="Segment_Information_Details" sheetId="88" r:id="rId88"/>
    <sheet name="Investments_in_Unconsolidated_2" sheetId="163" r:id="rId89"/>
    <sheet name="Investments_in_Unconsolidated_3" sheetId="90" r:id="rId90"/>
    <sheet name="Investments_in_Unconsolidated_4" sheetId="91" r:id="rId91"/>
    <sheet name="Employee_ShareBased_Incentive_2" sheetId="92" r:id="rId92"/>
    <sheet name="Employee_ShareBased_Incentive_3" sheetId="164" r:id="rId93"/>
    <sheet name="Employee_ShareBased_Incentive_4" sheetId="94" r:id="rId94"/>
    <sheet name="Employee_ShareBased_Incentive_5" sheetId="95" r:id="rId95"/>
    <sheet name="Employee_ShareBased_Incentive_6" sheetId="165" r:id="rId96"/>
    <sheet name="Employee_ShareBased_Incentive_7" sheetId="166" r:id="rId97"/>
    <sheet name="Employee_ShareBased_Incentive_8" sheetId="98" r:id="rId98"/>
    <sheet name="Fair_Value_of_Financial_Instru2" sheetId="167" r:id="rId99"/>
    <sheet name="Discontinued_Operations_Detail" sheetId="100" r:id="rId100"/>
    <sheet name="Discontinued_Operations_Earnin" sheetId="101" r:id="rId101"/>
    <sheet name="Contingencies_Details" sheetId="102" r:id="rId10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<sst xmlns="http://schemas.openxmlformats.org/spreadsheetml/2006/main" count="8892" uniqueCount="2029">
  <si>
    <t>Document and Entity Information</t>
  </si>
  <si>
    <t>3 Months Ended</t>
  </si>
  <si>
    <t>Mar. 31, 2015</t>
  </si>
  <si>
    <t>Document and Entity Information [Abstract]</t>
  </si>
  <si>
    <t>Entity Registrant Name</t>
  </si>
  <si>
    <t>WHITE MOUNTAINS INSURANCE GROUP LTD</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</si>
  <si>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</si>
  <si>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</si>
  <si>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</si>
  <si>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</si>
  <si>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</si>
  <si>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</si>
  <si>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</si>
  <si>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</si>
  <si>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</si>
  <si>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</si>
  <si>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</si>
  <si>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</si>
  <si>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CONSOLIDATED BALANCE SHEETS (USD $)</t>
  </si>
  <si>
    <t>In Millions, unless otherwise specified</t>
  </si>
  <si>
    <t>Dec. 31, 2014</t>
  </si>
  <si>
    <t>Assets</t>
  </si>
  <si>
    <t>Fixed maturity investments, at fair value</t>
  </si>
  <si>
    <t>Short-term investments, at amortized cost (which approximates fair value)</t>
  </si>
  <si>
    <t>Common equity securities, at fair value</t>
  </si>
  <si>
    <t>Convertible fixed maturity and preferred investments, at fair value</t>
  </si>
  <si>
    <t>Other long-term investments</t>
  </si>
  <si>
    <t>Total investments</t>
  </si>
  <si>
    <t>Cash (restricted: $29.0 and $23.7)</t>
  </si>
  <si>
    <t>Reinsurance recoverable on unpaid losses</t>
  </si>
  <si>
    <t>Reinsurance recoverable on paid losses</t>
  </si>
  <si>
    <t>Insurance and reinsurance premiums receivable</t>
  </si>
  <si>
    <t>Funds held by ceding entities</t>
  </si>
  <si>
    <t>Investments in unconsolidated affiliates</t>
  </si>
  <si>
    <t>Deferred acquisition costs</t>
  </si>
  <si>
    <t>Deferred tax asset</t>
  </si>
  <si>
    <t>Ceded unearned insurance and reinsurance premiums</t>
  </si>
  <si>
    <t>Accrued investment income</t>
  </si>
  <si>
    <t>Accounts receivable on unsettled investment sales</t>
  </si>
  <si>
    <t>Goodwill and intangible assets</t>
  </si>
  <si>
    <t>Other assets</t>
  </si>
  <si>
    <t>Assets held for sale</t>
  </si>
  <si>
    <t>Total assets</t>
  </si>
  <si>
    <t>Liabilities</t>
  </si>
  <si>
    <t>Loss and loss adjustment expense reserves</t>
  </si>
  <si>
    <t>Unearned insurance and reinsurance premiums</t>
  </si>
  <si>
    <t>Debt</t>
  </si>
  <si>
    <t>Deferred tax liability</t>
  </si>
  <si>
    <t>Accrued incentive compensation</t>
  </si>
  <si>
    <t>Ceded reinsurance payable</t>
  </si>
  <si>
    <t>Funds held under insurance and reinsurance contracts</t>
  </si>
  <si>
    <t>Accounts payable on unsettled investment purchases</t>
  </si>
  <si>
    <t>Other liabilities</t>
  </si>
  <si>
    <t>Total liabilities</t>
  </si>
  <si>
    <t>White Mountainsâ€™s common shareholdersâ€™ equity</t>
  </si>
  <si>
    <t>White Mountainsâ€™ common shares</t>
  </si>
  <si>
    <t>Paid-in surplus</t>
  </si>
  <si>
    <t>Retained earnings</t>
  </si>
  <si>
    <t>Accumulated other comprehensive income (loss), after tax:</t>
  </si>
  <si>
    <t>Equity in net unrealized gains from investment in Symetra common shares</t>
  </si>
  <si>
    <t>Net unrealized foreign currency translation losses</t>
  </si>
  <si>
    <t>Pension liability and other</t>
  </si>
  <si>
    <t>Total White Mountainsâ€™s common shareholdersâ€™ equity</t>
  </si>
  <si>
    <t>Non-controlling interests</t>
  </si>
  <si>
    <t>Total non-controlling interests</t>
  </si>
  <si>
    <t>Total equity</t>
  </si>
  <si>
    <t>Total liabilities and equity</t>
  </si>
  <si>
    <t>OneBeacon</t>
  </si>
  <si>
    <t>Sirius Group</t>
  </si>
  <si>
    <t>HG Global</t>
  </si>
  <si>
    <t>Mutuals and reciprocals</t>
  </si>
  <si>
    <t>Other Noncontrolling Interest</t>
  </si>
  <si>
    <t>CONSOLIDATED BALANCE SHEETS (Parenthetical) (USD $)</t>
  </si>
  <si>
    <t>In Millions, except Share data, unless otherwise specified</t>
  </si>
  <si>
    <t>Statement of Financial Position [Abstract]</t>
  </si>
  <si>
    <t>Cash</t>
  </si>
  <si>
    <t>Common shares, par value per share (in dollars per share)</t>
  </si>
  <si>
    <t>Common shares, authorized shares</t>
  </si>
  <si>
    <t>Common shares, issued shares</t>
  </si>
  <si>
    <t>Common shares, outstanding shares</t>
  </si>
  <si>
    <t>CONSOLIDATED STATEMENTS OF OPERATIONS AND COMPREHENSIVE (LOSS) INCOME (USD $)</t>
  </si>
  <si>
    <t>In Millions, except Per Share data, unless otherwise specified</t>
  </si>
  <si>
    <t>Mar. 31, 2014</t>
  </si>
  <si>
    <t>Revenues:</t>
  </si>
  <si>
    <t>Earned insurance and reinsurance premiums</t>
  </si>
  <si>
    <t>Net investment income</t>
  </si>
  <si>
    <t>Net realized and unrealized investment gains</t>
  </si>
  <si>
    <t>Other revenue</t>
  </si>
  <si>
    <t>Total revenues</t>
  </si>
  <si>
    <t>Expenses:</t>
  </si>
  <si>
    <t>Loss and loss adjustment expenses</t>
  </si>
  <si>
    <t>Insurance and Reinsurance Acquisition Expenses</t>
  </si>
  <si>
    <t>Other underwriting expenses</t>
  </si>
  <si>
    <t>General and administrative expenses</t>
  </si>
  <si>
    <t>Interest expense</t>
  </si>
  <si>
    <t>Total expenses</t>
  </si>
  <si>
    <t>Pre-tax income from continuing operations</t>
  </si>
  <si>
    <t>Income tax expense</t>
  </si>
  <si>
    <t>Net income from continuing operations</t>
  </si>
  <si>
    <t>Discontinued Operation, Gain (Loss) on Disposal of Discontinued Operation, Net of Tax</t>
  </si>
  <si>
    <t>Net loss from discontinued operations, net of tax</t>
  </si>
  <si>
    <t>Income before equity in earnings of unconsolidated affiliates</t>
  </si>
  <si>
    <t>Equity in earnings of unconsolidated affiliates, net of tax</t>
  </si>
  <si>
    <t>Net income</t>
  </si>
  <si>
    <t>Net loss attributable to non-controlling interests</t>
  </si>
  <si>
    <t>Net income attributable to White Mountainsâ€™s common shareholders</t>
  </si>
  <si>
    <t>Other comprehensive (loss) income, net of tax:</t>
  </si>
  <si>
    <t>Change in equity in net unrealized gains from investments in Symetra common shares, net of tax</t>
  </si>
  <si>
    <t>Change in foreign currency translation, pension liability and other</t>
  </si>
  <si>
    <t>Comprehensive income</t>
  </si>
  <si>
    <t>Comprehensive income attributable to non-controlling interests</t>
  </si>
  <si>
    <t>Comprehensive income attributable to White Mountainsâ€™s common shareholders</t>
  </si>
  <si>
    <t>Basic income per share</t>
  </si>
  <si>
    <t>Continuing operations</t>
  </si>
  <si>
    <t>Discontinued operations</t>
  </si>
  <si>
    <t>Total consolidated operations</t>
  </si>
  <si>
    <t>Diluted income per share</t>
  </si>
  <si>
    <t>Dividends declared per White Mountainsâ€™s common share</t>
  </si>
  <si>
    <t>CONSOLIDATED STATEMENTS OF CHANGES IN EQUITY (USD $)</t>
  </si>
  <si>
    <t>Total</t>
  </si>
  <si>
    <t>Common shares and paid-in surplus</t>
  </si>
  <si>
    <t>AOCI, after tax</t>
  </si>
  <si>
    <t>Non-controlling interest</t>
  </si>
  <si>
    <t>Total Equity</t>
  </si>
  <si>
    <t>Foreign Currency Gain (Loss) [Member]</t>
  </si>
  <si>
    <t>Pension liability and other accumulated comprehensive items [Member]</t>
  </si>
  <si>
    <t>Balances at Dec. 31, 2013</t>
  </si>
  <si>
    <t>Increase (Decrease) in Shareholders' Equity</t>
  </si>
  <si>
    <t>Net change in unrealized gains from investments in unconsolidated affiliates</t>
  </si>
  <si>
    <t>Other Comprehensive Income (Loss), Net of Tax</t>
  </si>
  <si>
    <t>Total comprehensive income (loss)</t>
  </si>
  <si>
    <t>Dividends declared on common shares</t>
  </si>
  <si>
    <t>Dividends to non-controlling interests</t>
  </si>
  <si>
    <t>Repurchases and retirements of common shares</t>
  </si>
  <si>
    <t>Issuances of common shares</t>
  </si>
  <si>
    <t>Net contributions from non-controlling interests</t>
  </si>
  <si>
    <t>Amortization of restricted share awards</t>
  </si>
  <si>
    <t>Balances at Mar. 31, 2014</t>
  </si>
  <si>
    <t>Balances at Dec. 31, 2014</t>
  </si>
  <si>
    <t>Consolidation, Less than Wholly Owned Subsidiary, Parent Ownership Interest, Changes, Additional Interest Issued to Parent</t>
  </si>
  <si>
    <t>Balances at Mar. 31, 2015</t>
  </si>
  <si>
    <t>CONSOLIDATED STATEMENTS OF CASH FLOWS (USD $)</t>
  </si>
  <si>
    <t>12 Months Ended</t>
  </si>
  <si>
    <t>Cash flows from operations:</t>
  </si>
  <si>
    <t>Charges (credits) to reconcile net income to net cash used for operations:</t>
  </si>
  <si>
    <t>Deferred income tax expense</t>
  </si>
  <si>
    <t>Net income from discontinued operations</t>
  </si>
  <si>
    <t>Gain on sale of subsidiary - Citation</t>
  </si>
  <si>
    <t>Amortization and depreciation</t>
  </si>
  <si>
    <t>Undistributed equity in earnings from unconsolidated affiliates, net of tax</t>
  </si>
  <si>
    <t>Other operating items:</t>
  </si>
  <si>
    <t>Net change in loss and loss adjustment expense reserves</t>
  </si>
  <si>
    <t>Net change in reinsurance recoverable on paid and unpaid losses</t>
  </si>
  <si>
    <t>Net change in unearned insurance and reinsurance premiums</t>
  </si>
  <si>
    <t>Net change in variable annuity benefit guarantee liabilities</t>
  </si>
  <si>
    <t>Net change in variable annuity benefit guarantee derivative instruments</t>
  </si>
  <si>
    <t>Net change in deferred acquisition costs</t>
  </si>
  <si>
    <t>Net change in funds held by ceding entities</t>
  </si>
  <si>
    <t>Net change in ceded unearned premiums</t>
  </si>
  <si>
    <t>Net change in funds held under reinsurance treaties</t>
  </si>
  <si>
    <t>Net change in insurance and reinsurance premiums receivable</t>
  </si>
  <si>
    <t>Net change in ceded reinsurance payable</t>
  </si>
  <si>
    <t>Net change in restricted cash</t>
  </si>
  <si>
    <t>Net change in other assets and liabilities, net</t>
  </si>
  <si>
    <t>Net cash used for operations - continuing operations</t>
  </si>
  <si>
    <t>Net cash provided from (used for) operations - discontinued operations</t>
  </si>
  <si>
    <t>Net cash used for operations</t>
  </si>
  <si>
    <t>Cash flows from investing activities:</t>
  </si>
  <si>
    <t>Net change in short-term investments</t>
  </si>
  <si>
    <t>Sales of fixed maturity and convertible fixed maturity investments</t>
  </si>
  <si>
    <t>Maturities, calls and paydowns of fixed maturity and convertible fixed maturity investments</t>
  </si>
  <si>
    <t>Sales of common equity securities</t>
  </si>
  <si>
    <t>Distributions and redemptions of other long-term investments</t>
  </si>
  <si>
    <t>Sales of consolidated and unconsolidated affiliates, net of cash sold</t>
  </si>
  <si>
    <t>Funding from (of) operational cash flows for discontinued operations</t>
  </si>
  <si>
    <t>Purchases of other long-term investments</t>
  </si>
  <si>
    <t>Purchases of common equity securities</t>
  </si>
  <si>
    <t>Purchases of fixed maturity and convertible fixed maturity investments</t>
  </si>
  <si>
    <t>Purchases of consolidated and unconsolidated affiliates, net of cash acquired</t>
  </si>
  <si>
    <t>Net change in unsettled investment purchases and sales</t>
  </si>
  <si>
    <t>Net acquisitions of property and equipment</t>
  </si>
  <si>
    <t>Net cash provided from investing activities - continuing operations</t>
  </si>
  <si>
    <t>Net cash (used for) provided from investing activities - discontinued operations</t>
  </si>
  <si>
    <t>Net cash provided from investing activities</t>
  </si>
  <si>
    <t>Cash flows from financing activities:</t>
  </si>
  <si>
    <t>Draw down of debt and revolving line of credit</t>
  </si>
  <si>
    <t>Repayment of debt and revolving line of credit</t>
  </si>
  <si>
    <t>Payments on capital lease obligation</t>
  </si>
  <si>
    <t>Cash dividends paid to the Companyâ€™s common shareholders</t>
  </si>
  <si>
    <t>Cash dividends paid to OneBeacon Ltd.â€™s non-controlling common shareholders</t>
  </si>
  <si>
    <t>Common shares repurchased</t>
  </si>
  <si>
    <t>OneBeacon Ltd. common shares repurchased and retired</t>
  </si>
  <si>
    <t>Distribution to non-controlling interest shareholders</t>
  </si>
  <si>
    <t>Collateral provided by interest rate cap counterparties</t>
  </si>
  <si>
    <t>Capital contributions from BAM members</t>
  </si>
  <si>
    <t>Net cash used for financing activities - continuing operations</t>
  </si>
  <si>
    <t>Net cash (used for) provided from financing activities - discontinued operations</t>
  </si>
  <si>
    <t>Net cash used for financing activities</t>
  </si>
  <si>
    <t>Effect of exchange rate changes on cash</t>
  </si>
  <si>
    <t>Net change in cash during the period</t>
  </si>
  <si>
    <t>Cash balances at beginning of period (excludes restricted cash balances of $23.7 and $56.1)</t>
  </si>
  <si>
    <t>Cash balances at end of period (excludes restricted cash balances of $29.0 and $22.2)</t>
  </si>
  <si>
    <t>Supplemental cash flows information:</t>
  </si>
  <si>
    <t>Interest paid</t>
  </si>
  <si>
    <t>Net income tax (payment) refund to national governments</t>
  </si>
  <si>
    <t>CONSOLIDATED STATEMENTS OF CASH FLOWS (Parenthetical) (USD $)</t>
  </si>
  <si>
    <t>Dec. 31, 2013</t>
  </si>
  <si>
    <t>Statement of Cash Flows [Abstract]</t>
  </si>
  <si>
    <t>Restricted cash balances, beginning of period</t>
  </si>
  <si>
    <t>Restricted cash balances, end of period</t>
  </si>
  <si>
    <t>Summary of Significant Accounting Policies</t>
  </si>
  <si>
    <t>Accounting Policies [Abstract]</t>
  </si>
  <si>
    <t>Basis of Presentation</t>
  </si>
  <si>
    <t xml:space="preserve">These interim consolidated financial statements have been prepared in accordance with generally accepted accounting principles in the United States (“GAAP”) and include the accounts of White Mountains Insurance Group, Ltd. (the “Company” or the “Registrant”), its subsidiaries (collectively, with the Company, “White Mountains”) and other entities required to be consolidated under GAAP. The Company is an exempted Bermuda limited liability company whose principal businesses are conducted through its insurance and reinsurance subsidiaries and affiliates. The Company’s headquarters is located at 14 Wesley Street, Hamilton, Bermuda HM 11, its principal executive office is located at 80 South Main Street, Hanover, New Hampshire 03755-2053 and its registered office is located at Clarendon House, 2 Church Street, Hamilton, Bermuda HM 11.  White Mountains’s reportable segments are OneBeacon, Sirius Group, HG Global/BAM and Other Operations.  </t>
  </si>
  <si>
    <r>
      <t xml:space="preserve">The OneBeacon segment consists of OneBeacon Insurance Group, Ltd. (“OneBeacon Ltd.”), an exempted Bermuda limited liability company that owns a family of property and casualty insurance companies (collectively, “OneBeacon”). OneBeacon is a specialty property and casualty insurance writer that offers a wide range of insurance products in the United States through independent agencies, regional and national brokers, wholesalers and managing general agencies. During the third quarter of 2013, OneBeacon formed Split Rock Insurance, Ltd. (“Split Rock”), a Bermuda-based reinsurance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White Mountains owned </t>
    </r>
    <r>
      <rPr>
        <sz val="10"/>
        <color rgb="FF000000"/>
        <rFont val="Inherit"/>
      </rPr>
      <t>75.3%</t>
    </r>
    <r>
      <rPr>
        <sz val="10"/>
        <color theme="1"/>
        <rFont val="Inherit"/>
      </rPr>
      <t xml:space="preserve"> of OneBeacon Ltd.’s outstanding common shares for both periods.</t>
    </r>
  </si>
  <si>
    <r>
      <t xml:space="preserve">In December 2014, OneBeacon completed the sale of its runoff business (the “Runoff Transaction”). Accordingly, OneBeacon’s runoff business is presented as discontinued operations. (See </t>
    </r>
    <r>
      <rPr>
        <b/>
        <sz val="10"/>
        <color theme="1"/>
        <rFont val="Inherit"/>
      </rPr>
      <t xml:space="preserve">Note 17 </t>
    </r>
    <r>
      <rPr>
        <sz val="10"/>
        <color theme="1"/>
        <rFont val="Inherit"/>
      </rPr>
      <t>for discontinued operations.) OneBeacon currently owns property in Canton, MA, for which it has entered into an agreement to sell and which is presented as held for sale. As of March 31, 2015 and December 31, 2014, the carrying value of the property was $58.0 million and $58.1 million.</t>
    </r>
  </si>
  <si>
    <t>The Sirius Group segment consists of Sirius International Insurance Group, Ltd., an exempted Bermuda limited liability company, and its subsidiaries (collectively, “Sirius Group”). Sirius Group provides insurance and reinsurance products for property, accident and health, aviation and space, trade credit, marine, agriculture and certain other exposures on a worldwide basis through its primary subsidiaries, Sirius International Insurance Corporation (“Sirius International”), Sirius America Insurance Company (“Sirius America”) and Lloyds Syndicate 1945 (“Syndicate 1945”). Sirius Group also specializes in the acquisition and management of runoff insurance and reinsurance companies both in the United States and internationally through its White Mountains Solutions division (“WM Solutions”).</t>
  </si>
  <si>
    <r>
      <t xml:space="preserve">The HG Global/BAM segment consists of HG Global Ltd. (“HG Global”) and the consolidated results of Build America Mutual Assurance Company (“BAM”). BAM is a municipal bond insurer domiciled in New York that was established in 2012 to provide insurance on bonds issued to support essential U.S. public purposes such as schools, utilities, core governmental functions and existing transportation facilities. HG Global, together with its subsidiaries, provided the initial capitalization of BAM through the purchase of </t>
    </r>
    <r>
      <rPr>
        <sz val="10"/>
        <color rgb="FF000000"/>
        <rFont val="Times New Roman"/>
        <family val="1"/>
      </rPr>
      <t>$503.0 million</t>
    </r>
    <r>
      <rPr>
        <sz val="10"/>
        <color theme="1"/>
        <rFont val="Inherit"/>
      </rPr>
      <t xml:space="preserve"> of surplus notes issued by BAM (the “BAM Surplus Notes”). HG Global, through its wholly-owned subsidiary, HG Re Ltd. (“HG Re”), also provides </t>
    </r>
    <r>
      <rPr>
        <sz val="10"/>
        <color rgb="FF000000"/>
        <rFont val="Times New Roman"/>
        <family val="1"/>
      </rPr>
      <t>15%</t>
    </r>
    <r>
      <rPr>
        <sz val="10"/>
        <color theme="1"/>
        <rFont val="Inherit"/>
      </rPr>
      <t xml:space="preserve">-of-par, first loss reinsurance protection for policies underwritten by BAM.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White Mountains owned 96.9% of HG Global's preferred equity and 88.4% of its common equity. White Mountains does not have an ownership interest in BAM, which is a mutual insurance company owned by its members. However, GAAP requires White Mountains to consolidate BAM's results in its financial statements. BAM's results are attributed to non-controlling interests. </t>
    </r>
  </si>
  <si>
    <r>
      <t xml:space="preserve">White Mountains’s Other Operations segment consists of the Company and its intermediate holding companies, its wholly-owned investment management subsidiary, White Mountains Advisors LLC (“WM Advisors”), White Mountains’s variable annuity reinsurance business, White Mountains Life Reinsurance (Bermuda) Ltd. (“Life Re Bermuda”), which is in runoff with all of its contracts maturing by June 30, 2016, and its U.S.-based service provider, White Mountains Financial Services LLC (collectively, “WM Life Re”), and White Mountains’s ownership positions in Tranzact Holdings, LLC, Wobi Insurance Agency Ltd. (“Wobi”) and MediaAlpha Ventures, LLC (“MediaAlpha”, formerly known as “QuoteLab”). The Other Operations segment also includes Star &amp; Shield Services LLC, Star &amp; Shield Risk Management LLC (“SSRM”), and Star &amp; Shield Claims Services LLC (collectively “Star &amp; Shield”). Star &amp; Shield provides management services for a fee to Star &amp; Shield Insurance Exchange (“SSIE”), a reciprocal that is owned by its members, who are policyholders. As of </t>
    </r>
    <r>
      <rPr>
        <sz val="10"/>
        <color rgb="FF000000"/>
        <rFont val="Inherit"/>
      </rPr>
      <t>March 31, 2015</t>
    </r>
    <r>
      <rPr>
        <sz val="10"/>
        <color theme="1"/>
        <rFont val="Inherit"/>
      </rPr>
      <t xml:space="preserve">, White Mountains holds $19.0 million of surplus notes issued by SSIE (the “SSIE Surplus Notes”) but does not have an ownership interest in SSIE. However, as a result of SSRM’s role as the attorney-in-fact to SSIE and the investment in SSIE’s surplus notes, White Mountains is required to consolidate SSIE in its GAAP financial statements. SSIE’s results do not affect White Mountains’s common shareholders’ equity as they are attributable to non-controlling interests. </t>
    </r>
  </si>
  <si>
    <r>
      <t xml:space="preserve">All significant intercompany transactions have been eliminated in consolidation. Certain amounts in the prior period financial statements have been reclassified to conform to the current presentation. These interim financial statements include all adjustments considered necessary by management to fairly present the financial position, results of operations and cash flows of White Mountains. These interim financial statements may not be indicative of financial results for the full year and should be read in conjunction with the Company’s </t>
    </r>
    <r>
      <rPr>
        <sz val="10"/>
        <color rgb="FF000000"/>
        <rFont val="Inherit"/>
      </rPr>
      <t>2014</t>
    </r>
    <r>
      <rPr>
        <sz val="10"/>
        <color theme="1"/>
        <rFont val="Inherit"/>
      </rPr>
      <t xml:space="preserve"> Annual Report on Form 10-K.</t>
    </r>
  </si>
  <si>
    <r>
      <t xml:space="preserve">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  Refer to the Company’s </t>
    </r>
    <r>
      <rPr>
        <sz val="10"/>
        <color rgb="FF000000"/>
        <rFont val="Inherit"/>
      </rPr>
      <t>2014</t>
    </r>
    <r>
      <rPr>
        <sz val="10"/>
        <color theme="1"/>
        <rFont val="Inherit"/>
      </rPr>
      <t xml:space="preserve"> Annual Report on Form 10-K for a complete discussion regarding White Mountains’s significant accounting policies.</t>
    </r>
  </si>
  <si>
    <t>Recently Adopted Changes in Accounting Principles</t>
  </si>
  <si>
    <t>Qualified Affordable Housing Projects</t>
  </si>
  <si>
    <r>
      <t>Effective January 1, 2015, White Mountains adopted ASU 2014-01,</t>
    </r>
    <r>
      <rPr>
        <i/>
        <sz val="10"/>
        <color theme="1"/>
        <rFont val="Inherit"/>
      </rPr>
      <t xml:space="preserve"> Accounting for Investments in Qualified Affordable Housing Projects (“QAHP”) </t>
    </r>
    <r>
      <rPr>
        <sz val="10"/>
        <color theme="1"/>
        <rFont val="Inherit"/>
      </rPr>
      <t>(ASC 323). ASU 2014-01 allows investors in QAHP to make a policy election to use the proportional amortization method. Under the proportional amortization method, the investor amortizes the initial cost of the investment in proportion to the tax credits and other tax benefits received and recognizes the investment results, net of the related tax benefits, as a component of income tax expense. Prior to adoption, White Mountains accounted for its QAHP investment under the equity method and recognized its share of its QAHP investment's losses in investment income. White Mountains made the policy election to account for its investment in its QAHP investment using the proportional amortization method, applied retrospectively. Under the proportional amortization method, the cumulative loss recognized through March 31, 2015 increased by $1.2 million. As a result of the retrospective adoption, White Mountains's common shareholders equity has been reduced by $0.5 million as of January 1, 2014. In addition, the retrospective adoption resulted in an increase of $0.4 million to net investment income and a net increase of $0.6 million to income tax expense for the three months ended March 31, 2014. Footnote disclosures for prior year amounts have been amended to be consistent with the restated amounts described above.</t>
    </r>
  </si>
  <si>
    <t xml:space="preserve">Reporting Discontinued Operations and Disclosures of Disposals of Components of an Entity </t>
  </si>
  <si>
    <r>
      <t xml:space="preserve">On April 10, 2014, the FASB issued ASU 2014-08, </t>
    </r>
    <r>
      <rPr>
        <i/>
        <sz val="10"/>
        <color theme="1"/>
        <rFont val="Inherit"/>
      </rPr>
      <t xml:space="preserve">Reporting Discontinued Operations and Disclosures of Disposals of Components of an Entity </t>
    </r>
    <r>
      <rPr>
        <sz val="10"/>
        <color theme="1"/>
        <rFont val="Inherit"/>
      </rPr>
      <t xml:space="preserve">(ASC 205 and ASC 360) to reduce diversity in practice for reporting discontinued operations. ASU 2014-08 limits discontinued operations treatment to disposals that represent a strategic shift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White Mountains has not had any transactions that occurred since ASU 2014-08 became effective on December 15, 2014. </t>
    </r>
  </si>
  <si>
    <t>Pushdown Accounting</t>
  </si>
  <si>
    <r>
      <t xml:space="preserve">ASU 2014-17, </t>
    </r>
    <r>
      <rPr>
        <i/>
        <sz val="10"/>
        <color theme="1"/>
        <rFont val="Inherit"/>
      </rPr>
      <t xml:space="preserve">Pushdown Accounting, a consensus of the FASB Emerging Issues Task Force </t>
    </r>
    <r>
      <rPr>
        <sz val="10"/>
        <color theme="1"/>
        <rFont val="Inherit"/>
      </rPr>
      <t>(ASC 805) became effective upon its issuance on November 18, 2014</t>
    </r>
    <r>
      <rPr>
        <i/>
        <sz val="10"/>
        <color theme="1"/>
        <rFont val="Inherit"/>
      </rPr>
      <t xml:space="preserve">. </t>
    </r>
    <r>
      <rPr>
        <sz val="10"/>
        <color theme="1"/>
        <rFont val="Inherit"/>
      </rPr>
      <t xml:space="preserve">The new guidance, which is applicable prospectively, gives an acquired non-public company the option to apply pushdown accounting in its separate company financial statements in the period in which it is acquired in a change of control transaction. Once pushdown accounting has been applied, the election is irreversible. Acquired entities that chose not to apply pushdown accounting at the time of acquisition, may apply pushdown accounting in a subsequent period as a change in accounting principle under ASC 250, </t>
    </r>
    <r>
      <rPr>
        <i/>
        <sz val="10"/>
        <color theme="1"/>
        <rFont val="Inherit"/>
      </rPr>
      <t>Accounting Changes and Error Corrections</t>
    </r>
    <r>
      <rPr>
        <sz val="10"/>
        <color theme="1"/>
        <rFont val="Inherit"/>
      </rPr>
      <t xml:space="preserve">. White Mountains has not had any acquisitions since AUS 2014-17 became effective. </t>
    </r>
  </si>
  <si>
    <t>Unrecognized Tax Benefits</t>
  </si>
  <si>
    <r>
      <t xml:space="preserve">Effective January 1, 2014, White Mountains adopted ASU 2013-11, </t>
    </r>
    <r>
      <rPr>
        <i/>
        <sz val="10"/>
        <color theme="1"/>
        <rFont val="Inherit"/>
      </rPr>
      <t xml:space="preserve">Presentation of an Unrecognized Tax Benefit When a Net Operating Loss Carryforward, a Similar Tax Loss, or a Tax Credit Carryforward Exists </t>
    </r>
    <r>
      <rPr>
        <sz val="10"/>
        <color theme="1"/>
        <rFont val="Inherit"/>
      </rPr>
      <t>(ASC 740). The new ASU requires balance sheet presentation of an unrecognized tax benefit as a reduction of a deferred tax asset for a net operating loss (“NOL”) carryforward or tax credit carryforward rather than as a liability. The exception is in circumstances where a carryforward is not available to settle the additional taxes that might arise upon disallowance of the tax position under the tax law of the applicable jurisdiction. Prior to the issuance of ASU 2013-11, the guidance for unrecognized tax benefits under ASC 740 did not provide explicit guidance on whether an entity should present an unrecognized tax benefit as a liability or as a reduction of NOL carryforwards or other tax credits. In circumstances where an NOL carryforward is not available to offset settlement of any additional taxes arising from a disallowed tax position, the unrecognized tax benefit should be presented as a liability. The new guidance became effective for White Mountains on January 1, 2014. Adoption did not have any impact on White Mountains's financial condition, results of operations or cash flows or financial statement presentation.</t>
    </r>
  </si>
  <si>
    <t>Recently Issued Accounting Pronouncements</t>
  </si>
  <si>
    <t>Debt Issuance Costs</t>
  </si>
  <si>
    <r>
      <t xml:space="preserve">On April 7, 2015, the FASB issued ASU 2015-03, </t>
    </r>
    <r>
      <rPr>
        <i/>
        <sz val="10"/>
        <color theme="1"/>
        <rFont val="Inherit"/>
      </rPr>
      <t xml:space="preserve">Imputation of Interest </t>
    </r>
    <r>
      <rPr>
        <sz val="10"/>
        <color theme="1"/>
        <rFont val="Inherit"/>
      </rPr>
      <t>(ASC 835) which requires debt issuance costs related to a recognized debt liability to be presented as a deduction from the carrying amount of the related debt, consistent with the treatment required for debt discounts. ASU 2015-03 is effective for annual and interim reporting periods beginning after December 15, 2015. White Mountains does not expect ASU 2015-03 to impact its financial position, results of operations, cash flows, presentation and disclosures.</t>
    </r>
  </si>
  <si>
    <t>Amendments to Consolidation Analysis</t>
  </si>
  <si>
    <r>
      <t xml:space="preserve">On February 18, 2015, the FASB issued ASU 2015-02, </t>
    </r>
    <r>
      <rPr>
        <i/>
        <sz val="10"/>
        <color theme="1"/>
        <rFont val="Inherit"/>
      </rPr>
      <t xml:space="preserve">Amendments to the Consolidation Analysis </t>
    </r>
    <r>
      <rPr>
        <sz val="10"/>
        <color theme="1"/>
        <rFont val="Inherit"/>
      </rPr>
      <t>(ASC 810) which amends the guidance for determining whether an entity is a variable interest entity (“VIE”). ASU 2015-02 eliminates the separate consolidation guidance for limited partnerships and with it, the presumption that a general partner should consolidate a limited partnership. In addition, ASU 2015-02 changes the guidance for determining if fee arrangements qualify as variable interests and the effect fee arrangements have on the determination of the primary beneficiary. ASU 2015-02 is effective for annual and interim reporting periods beginning after December 15, 2015 and must be applied retrospectively. White Mountains does not expect ASU 2015-02 to affect the consolidation analysis for any of its existing investments.</t>
    </r>
  </si>
  <si>
    <t>Share-Based Compensation Awards</t>
  </si>
  <si>
    <r>
      <t xml:space="preserve">On June 19, 2014, the FASB issued ASU 2014-12, </t>
    </r>
    <r>
      <rPr>
        <i/>
        <sz val="10"/>
        <color theme="1"/>
        <rFont val="Inherit"/>
      </rPr>
      <t xml:space="preserve">Share-Based Payments When the Terms of an Award Provide That a Performance Target Could Be Achieved after the Requisite Service Period </t>
    </r>
    <r>
      <rPr>
        <sz val="10"/>
        <color theme="1"/>
        <rFont val="Inherit"/>
      </rPr>
      <t>(ASC 718)</t>
    </r>
    <r>
      <rPr>
        <i/>
        <sz val="10"/>
        <color theme="1"/>
        <rFont val="Inherit"/>
      </rPr>
      <t xml:space="preserve">. </t>
    </r>
    <r>
      <rPr>
        <sz val="10"/>
        <color theme="1"/>
        <rFont val="Inherit"/>
      </rPr>
      <t xml:space="preserve">The new guidance is intended to eliminate diversity in practice for employee share-based awards containing performance targets that could be achieved after the requisite service period. Some reporting entities account for performance targets that can be achieved after the requisite service period as performance conditions that affect the vesting of the award while other reporting entities treat those performance targets as non-vesting conditions that affect the grant-date fair value of the award. The updated guidance requires that a performance target that affects vesting and that can be achieved after the requisite service period be treated as a performance condition. Compensation cost should be recognized in the period it becomes probable that the performance target will be achieved and should represent the compensation cost attributable to the periods for which service has been rendered. The new guidance is effective for annual and interim reporting periods beginning after December 15, 2015. White Mountains does not expect adoption to have a significant effect on its financial position, results of operations, cash flows, presentation or disclosures. </t>
    </r>
  </si>
  <si>
    <t>Revenue Recognition</t>
  </si>
  <si>
    <r>
      <t xml:space="preserve">On May 28, 2014, the FASB issued ASU 2014-09, </t>
    </r>
    <r>
      <rPr>
        <i/>
        <sz val="10"/>
        <color theme="1"/>
        <rFont val="Inherit"/>
      </rPr>
      <t xml:space="preserve">Revenue from Contracts with Customers </t>
    </r>
    <r>
      <rPr>
        <sz val="10"/>
        <color theme="1"/>
        <rFont val="Inherit"/>
      </rPr>
      <t>(ASC 606)</t>
    </r>
    <r>
      <rPr>
        <i/>
        <sz val="10"/>
        <color theme="1"/>
        <rFont val="Inherit"/>
      </rPr>
      <t xml:space="preserve">, </t>
    </r>
    <r>
      <rPr>
        <sz val="10"/>
        <color theme="1"/>
        <rFont val="Inherit"/>
      </rPr>
      <t>which modifies the guidance for revenue recognition. The scope of the new ASU excludes insurance contracts but is applicable to certain fee arrangements, such as third-party investment management fees charged by White Mountains Advisors, which were $2.0 million and $4.4 million for the three months ended March 31, 2015 and 2014, respectively. White Mountains is in the process of evaluating the new guidance and has not yet determined the potential effect of adoption on its financial position, results of operations, or cash flows. ASU 2014-09 is effective for annual and interim reporting periods beginning after December 15, 2016.</t>
    </r>
  </si>
  <si>
    <t>Significant Transactions</t>
  </si>
  <si>
    <t>Significant Transactions [Abstract]</t>
  </si>
  <si>
    <t>MediaAlpha</t>
  </si>
  <si>
    <t xml:space="preserve">On March 14, 2014, White Mountains acquired 60% of the outstanding Class A common units of MediaAlpha. MediaAlpha is a California-based advertising technology company offering a transparent online exchange and sophisticated analytical tools that facilitate transactions between buyers (advertisers) and sellers (publishers) of insurance media (clicks and calls), including its own media inventory generated by owned and operated websites. Its exchange operates in four verticles: auto, home, health and life. White Mountains paid an initial purchase price of $28.1 million. The purchase price is subject to adjustment equal to 62.5% of the 2015 gross profit in excess of the 2013 gross profit. As of March 31, 2015 and December 31, 2014, White Mountains has recognized a $7.9 million liability for the contingent purchase price adjustment. After adjustment for the estimated contingent purchase price adjustment, White Mountains recognized total assets acquired related to MediaAlpha of $70.1 million, including $18.3 million of goodwill and $38.5 million of other intangible assets, and total liabilities assumed of $10.0 million, reflecting acquisition date fair values. </t>
  </si>
  <si>
    <t>Wobi</t>
  </si>
  <si>
    <t>On February 19, 2014, White Mountains acquired 54% of the outstanding common shares of Wobi for NIS 14.4 million (approximately $4.1 million based upon the foreign exchange spot rate at the date of acquisition).  During 2014, in addition to the common shares, White Mountains also purchased NIS 31.5 million (approximately $9.0 million based upon the foreign exchange spot rate at the date of acquisition) of newly-issued convertible preferred shares of Wobi.  Wobi is the only price comparison/aggregation business in Israel, with an insurance carrier panel that represents 85% of the premiums written in the Israeli insurance market. Wobi sells four lines of business, primarily personal auto, and operates as an agency, charging upfront commissions on all policy sales. As of March 31, 2015, White Mountains’s ownership share was 63.3% on a fully converted basis. As of the acquisition date, White Mountains recognized total assets acquired related to Wobi of $13.4 million, including $5.5 million of goodwill and $2.9 million of other intangible assets; and total liabilities assumed of $0.7 million at their estimated fair values.</t>
  </si>
  <si>
    <t xml:space="preserve">On February 23, 2015, Wobi acquired 56.2% of the outstanding share capital of Tnuva Finansit Ltd. (“Cashboard”) for NIS 9.5 million (approximately $2.4 million based upon the foreign exchange spot rate at the date of acquisition), representing a controlling financial interest. As of the acquisition date, Wobi recognized total assets acquired of $5.5 million, including $0.3 million of goodwill and $2.8 million of other intangible assets; and total liabilities assumed of $1.2 million at their estimated fair values. </t>
  </si>
  <si>
    <t>Star &amp; Shield</t>
  </si>
  <si>
    <t xml:space="preserve">On January 31, 2014, White Mountains acquired certain assets and liabilities of Star &amp; Shield Holdings LLC, including SSRM, the attorney-in-fact for SSIE, for a purchase price of $1.8 million. </t>
  </si>
  <si>
    <t xml:space="preserve">White Mountains owns $19.0 million of surplus notes issued by SSIE. Principal and interest on the surplus notes are payable to White Mountains only with approval from the Florida Office of Insurance Regulation. </t>
  </si>
  <si>
    <t>SSIE is a Florida-domiciled reciprocal insurance exchange providing private passenger auto insurance to the public safety community and their families. SSIE is a variable interest entity (“VIE”). As a result of SSRM’s role as the attorney-in-fact to SSIE and the investment in SSIE’s surplus notes, White Mountains is required to consolidate SSIE. At March 31, 2015, consolidated amounts included total assets of $16.0 million and total liabilities of $29.5 million of SSIE. The surplus notes purchased by White Mountains and the corresponding liability included in SSIE's liabilities are eliminated in consolidation. For the three months ended March 31, 2015 and 2014, SSIE had pre-tax losses of $1.1 million and $4.6 million that were recorded in net loss attributable to non-controlling interests.</t>
  </si>
  <si>
    <t>Loss and Loss Adjustment Expense Reserves</t>
  </si>
  <si>
    <t>Insurance Loss Reserves [Abstract]</t>
  </si>
  <si>
    <r>
      <t xml:space="preserve">The following table summarizes the loss and loss adjustment expense (“LAE”) reserve activities of White Mountains’s insurance and reinsurance subsidiaries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</si>
  <si>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t>
  </si>
  <si>
    <t>March 31,</t>
  </si>
  <si>
    <t>Millions</t>
  </si>
  <si>
    <t>Gross beginning balance</t>
  </si>
  <si>
    <t>$</t>
  </si>
  <si>
    <t>Less beginning reinsurance recoverable on unpaid losses</t>
  </si>
  <si>
    <t>(483.9</t>
  </si>
  <si>
    <t>)</t>
  </si>
  <si>
    <t>(428.1</t>
  </si>
  <si>
    <t>Net loss and LAE reserves</t>
  </si>
  <si>
    <t>Loss and LAE reserves consolidated — SSIE</t>
  </si>
  <si>
    <t>—</t>
  </si>
  <si>
    <t>Loss and LAE incurred relating to:</t>
  </si>
  <si>
    <t>Current year losses</t>
  </si>
  <si>
    <t>Prior year losses</t>
  </si>
  <si>
    <t>(1.4</t>
  </si>
  <si>
    <t>(11.2</t>
  </si>
  <si>
    <t>Total incurred losses and LAE</t>
  </si>
  <si>
    <t>Foreign currency translation adjustment to loss and LAE reserves</t>
  </si>
  <si>
    <t>(22.4</t>
  </si>
  <si>
    <t>Loss and LAE paid relating to:</t>
  </si>
  <si>
    <t>(40.6</t>
  </si>
  <si>
    <t>(35.0</t>
  </si>
  <si>
    <t>(280.2</t>
  </si>
  <si>
    <t>(237.7</t>
  </si>
  <si>
    <t>Total loss and LAE payments</t>
  </si>
  <si>
    <t>(320.8</t>
  </si>
  <si>
    <t>(272.7</t>
  </si>
  <si>
    <t>Net ending balance</t>
  </si>
  <si>
    <t>Plus ending reinsurance recoverable on unpaid losses</t>
  </si>
  <si>
    <t>Gross ending balance</t>
  </si>
  <si>
    <r>
      <t xml:space="preserve">Loss and LAE incurred relating to prior year losses for the </t>
    </r>
    <r>
      <rPr>
        <i/>
        <sz val="10"/>
        <color rgb="FF000000"/>
        <rFont val="Inherit"/>
      </rPr>
      <t>three months ended</t>
    </r>
    <r>
      <rPr>
        <i/>
        <sz val="10"/>
        <color theme="1"/>
        <rFont val="Inherit"/>
      </rPr>
      <t xml:space="preserve"> </t>
    </r>
    <r>
      <rPr>
        <i/>
        <sz val="10"/>
        <color rgb="FF000000"/>
        <rFont val="Inherit"/>
      </rPr>
      <t>March 31, 2015</t>
    </r>
    <r>
      <rPr>
        <b/>
        <sz val="10"/>
        <color theme="1"/>
        <rFont val="Inherit"/>
      </rPr>
      <t xml:space="preserve"> </t>
    </r>
  </si>
  <si>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White Mountains experienced net favorable loss reserve development of $1.4 million. </t>
    </r>
  </si>
  <si>
    <r>
      <t xml:space="preserve">For the three months ended </t>
    </r>
    <r>
      <rPr>
        <sz val="10"/>
        <color rgb="FF000000"/>
        <rFont val="Inherit"/>
      </rPr>
      <t>March 31, 2015</t>
    </r>
    <r>
      <rPr>
        <sz val="10"/>
        <color theme="1"/>
        <rFont val="Inherit"/>
      </rPr>
      <t>, OneBeacon had net favorable loss reserve development of $1.8 million, Sirius Group had net unfavorable loss reserve development of $0.5 million and SSIE had net favorable loss reserve development of $0.1 million.</t>
    </r>
  </si>
  <si>
    <r>
      <t xml:space="preserve">Loss and LAE incurred relating to prior year losses for the </t>
    </r>
    <r>
      <rPr>
        <i/>
        <sz val="10"/>
        <color rgb="FF000000"/>
        <rFont val="Inherit"/>
      </rPr>
      <t>three months ended</t>
    </r>
    <r>
      <rPr>
        <i/>
        <sz val="10"/>
        <color theme="1"/>
        <rFont val="Inherit"/>
      </rPr>
      <t xml:space="preserve"> </t>
    </r>
    <r>
      <rPr>
        <i/>
        <sz val="10"/>
        <color rgb="FF000000"/>
        <rFont val="Inherit"/>
      </rPr>
      <t>March 31, 2014</t>
    </r>
  </si>
  <si>
    <r>
      <t xml:space="preserve">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White Mountains experienced </t>
    </r>
    <r>
      <rPr>
        <sz val="10"/>
        <color rgb="FF000000"/>
        <rFont val="Inherit"/>
      </rPr>
      <t>$11.2 million</t>
    </r>
    <r>
      <rPr>
        <sz val="10"/>
        <color theme="1"/>
        <rFont val="Inherit"/>
      </rPr>
      <t xml:space="preserve"> of net favorable loss reserve development. </t>
    </r>
  </si>
  <si>
    <r>
      <t xml:space="preserve">For the three months ended </t>
    </r>
    <r>
      <rPr>
        <sz val="10"/>
        <color rgb="FF000000"/>
        <rFont val="Inherit"/>
      </rPr>
      <t>March 31, 2014</t>
    </r>
    <r>
      <rPr>
        <sz val="10"/>
        <color theme="1"/>
        <rFont val="Inherit"/>
      </rPr>
      <t xml:space="preserve">, OneBeacon had net favorable loss reserve development of $1.4 million primarily related to its ocean marine business and its technology business.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Sirius Group had net favorable loss reserve development of </t>
    </r>
    <r>
      <rPr>
        <sz val="10"/>
        <color rgb="FF000000"/>
        <rFont val="Inherit"/>
      </rPr>
      <t>$9.8 million</t>
    </r>
    <r>
      <rPr>
        <sz val="10"/>
        <color theme="1"/>
        <rFont val="Inherit"/>
      </rPr>
      <t xml:space="preserve"> primarily related to its casualty and accident and health lines of business.</t>
    </r>
  </si>
  <si>
    <t>Third Party Reinsurance</t>
  </si>
  <si>
    <t>Reinsurance Disclosures [Abstract]</t>
  </si>
  <si>
    <t>In the normal course of business, White Mountains’s insurance and reinsurance subsidiaries may seek to limit losses that may arise from catastrophes or other events by reinsuring with third party reinsurers. White Mountains remains liable for risks reinsured in the event that the reinsurer does not honor its obligations under reinsurance contracts.</t>
  </si>
  <si>
    <r>
      <t xml:space="preserve">At </t>
    </r>
    <r>
      <rPr>
        <sz val="10"/>
        <color rgb="FF000000"/>
        <rFont val="Inherit"/>
      </rPr>
      <t>March 31, 2015</t>
    </r>
    <r>
      <rPr>
        <sz val="10"/>
        <color theme="1"/>
        <rFont val="Inherit"/>
      </rPr>
      <t xml:space="preserve">, OneBeacon had </t>
    </r>
    <r>
      <rPr>
        <sz val="10"/>
        <color rgb="FF000000"/>
        <rFont val="Inherit"/>
      </rPr>
      <t>$18.2 million</t>
    </r>
    <r>
      <rPr>
        <sz val="10"/>
        <color theme="1"/>
        <rFont val="Inherit"/>
      </rPr>
      <t xml:space="preserve"> and </t>
    </r>
    <r>
      <rPr>
        <sz val="10"/>
        <color rgb="FF000000"/>
        <rFont val="Inherit"/>
      </rPr>
      <t>$141.6 million</t>
    </r>
    <r>
      <rPr>
        <sz val="10"/>
        <color theme="1"/>
        <rFont val="Inherit"/>
      </rPr>
      <t xml:space="preserve"> of reinsurance recoverables on paid and unpaid losses. At December 31, 2014, OneBeacon had $12.2 million and $161.6 million of reinsurance recoverables on paid and unpaid losses. The reinsurance balances associated with the Runoff Business are included in discontinued operations (see</t>
    </r>
    <r>
      <rPr>
        <b/>
        <sz val="10"/>
        <color theme="1"/>
        <rFont val="Inherit"/>
      </rPr>
      <t xml:space="preserve"> Note 17</t>
    </r>
    <r>
      <rPr>
        <sz val="10"/>
        <color theme="1"/>
        <rFont val="Inherit"/>
      </rPr>
      <t xml:space="preserve">). Reinsurance contracts do not relieve OneBeacon of its obligation to its policyholders. OneBeacon is selective with its reinsurers, placing reinsurance with only those reinsurers having a strong financial condition. OneBeacon monitors the financial strength and ratings of its reinsurers on an ongoing basis. Uncollectible amounts related to the ongoing specialty business historically have not been significant. </t>
    </r>
  </si>
  <si>
    <r>
      <t>Except as discussed below, there have been no material changes to OneBeacon's reinsurance coverage as discussed in Note 4 —“Reinsurance”</t>
    </r>
    <r>
      <rPr>
        <b/>
        <sz val="10"/>
        <color theme="1"/>
        <rFont val="Inherit"/>
      </rPr>
      <t xml:space="preserve"> </t>
    </r>
    <r>
      <rPr>
        <sz val="10"/>
        <color theme="1"/>
        <rFont val="Inherit"/>
      </rPr>
      <t xml:space="preserve">in White Mountains’s 2014 Annual Report on Form 10-K. </t>
    </r>
  </si>
  <si>
    <t>Effective January 1, 2015, OneBeacon purchased an aggregate stop loss on its multiple period crop insurance ("MPCI") portfolio, providing 52.0% of coverage in excess of a 98.0% loss ratio on premiums covered by the contract and a separate aggregate stop loss providing 80% of coverage in excess of a 100% loss ratio on its crop-hail portfolio. OneBeacon also purchased a new quota share contract on 30% of its MPCI portfolio.</t>
  </si>
  <si>
    <r>
      <t xml:space="preserve">At </t>
    </r>
    <r>
      <rPr>
        <sz val="10"/>
        <color rgb="FF000000"/>
        <rFont val="Inherit"/>
      </rPr>
      <t>March 31, 2015</t>
    </r>
    <r>
      <rPr>
        <sz val="10"/>
        <color theme="1"/>
        <rFont val="Inherit"/>
      </rPr>
      <t xml:space="preserve">, Sirius Group had </t>
    </r>
    <r>
      <rPr>
        <sz val="10"/>
        <color rgb="FF000000"/>
        <rFont val="Inherit"/>
      </rPr>
      <t>$11.6 million</t>
    </r>
    <r>
      <rPr>
        <sz val="10"/>
        <color theme="1"/>
        <rFont val="Inherit"/>
      </rPr>
      <t xml:space="preserve"> and </t>
    </r>
    <r>
      <rPr>
        <sz val="10"/>
        <color rgb="FF000000"/>
        <rFont val="Inherit"/>
      </rPr>
      <t>$295.3 million</t>
    </r>
    <r>
      <rPr>
        <sz val="10"/>
        <color theme="1"/>
        <rFont val="Inherit"/>
      </rPr>
      <t xml:space="preserve"> of reinsurance recoverables on paid and unpaid losses that will become recoverable if claims are paid in accordance with current reserve estimates. At December 31, 2014, Sirius Group had $11.4 million and $322.2 million of reinsurance recoverables on paid and unpaid losses. Because retrocessional reinsurance contracts do not relieve Sirius Group of its obligation to its insureds, the collectability of balances due from Sirius Group’s reinsurers is important to its financial strength. Sirius Group monitors the financial strength and ratings of retrocessionaires on an ongoing basis. Uncollectible amounts historically have not been significant. </t>
    </r>
  </si>
  <si>
    <t>There have been no material changes to Sirius Group's reinsurance coverage as discussed in Note 4 -“Reinsurance” in White Mountains’s 2014 Annual Report on Form 10-K.</t>
  </si>
  <si>
    <t>Investment Securities</t>
  </si>
  <si>
    <t>Investments, Debt and Equity Securities [Abstract]</t>
  </si>
  <si>
    <t>White Mountains’s invested assets consist of securities and other long-term investments held for general investment purposes.  The portfolio of investment securities includes fixed maturity investments, short-term investments, common equity securities, and convertible fixed maturity and preferred investments which are all classified as trading securities. Trading securities are reported at fair value as of the balance sheet date.  Realized and unrealized investment gains and losses on trading securities are reported in pre-tax revenues. White Mountains’s investments in fixed maturity investments are generally valued using industry standard pricing models. Key inputs include benchmark yields, benchmark securities, reported trades, issuer spreads, bids, offers, credit ratings and prepayment speeds. Income on mortgage-backed and asset-backed securities is recognized using an effective yield based on anticipated prepayments and the estimated economic life of the securities. When actual prepayments differ significantly from anticipated prepayments, the estimated economic life is recalculated and the remaining unamortized premium or discount is amortized prospectively over the remaining economic life.</t>
  </si>
  <si>
    <r>
      <t xml:space="preserve">Realized investment gains and losses resulting from sales of investment securities are accounted for using the specific identification method.  Premiums and discounts on all fixed maturity investments are amortized or accreted to income over the anticipated life of the investment.  Short-term investments consist of money market funds, certificates of deposit and other securities which, at the time of purchase, mature or become available for use within one year.  Short-term investments are carried at amortized or accreted cost, which approximated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</si>
  <si>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Other long-term investments consist primarily of hedge funds, private equity funds, surplus note investments, private equity securities and limited liability companies and other investments in limited partnerships.</t>
  </si>
  <si>
    <t>Net Investment Income</t>
  </si>
  <si>
    <r>
      <t xml:space="preserve">Pre-tax net investment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consisted of the following:</t>
    </r>
  </si>
  <si>
    <t>Investment income:</t>
  </si>
  <si>
    <t>Fixed maturity investments</t>
  </si>
  <si>
    <t>Short-term investments</t>
  </si>
  <si>
    <t>Common equity securities</t>
  </si>
  <si>
    <t>Convertible fixed maturity and preferred investments</t>
  </si>
  <si>
    <t>(.1</t>
  </si>
  <si>
    <t>Interest on funds held under reinsurance treaties</t>
  </si>
  <si>
    <t>Total investment income</t>
  </si>
  <si>
    <t>Third-party investment expenses</t>
  </si>
  <si>
    <t>(3.8</t>
  </si>
  <si>
    <t>(4.8</t>
  </si>
  <si>
    <t>Net investment income, pre-tax</t>
  </si>
  <si>
    <t>Net Realized and Unrealized Investment Gains and Losses</t>
  </si>
  <si>
    <r>
      <t xml:space="preserve">Net realized and unrealized investment gains and losses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consisted of the following: </t>
    </r>
  </si>
  <si>
    <t>Net realized investment gains, pre-tax</t>
  </si>
  <si>
    <t>Net unrealized investment gains, pre-tax</t>
  </si>
  <si>
    <t>Net realized and unrealized investment gains, pre-tax</t>
  </si>
  <si>
    <t>Income tax expense attributable to net realized and</t>
  </si>
  <si>
    <t>     unrealized investment gains</t>
  </si>
  <si>
    <t>(26.3</t>
  </si>
  <si>
    <t>(15.7</t>
  </si>
  <si>
    <t>Net realized and unrealized investment gains, after tax</t>
  </si>
  <si>
    <t>Net realized investment gains (losses)</t>
  </si>
  <si>
    <r>
      <t xml:space="preserve">Net realized investment gains (losses)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consisted of the following:</t>
    </r>
  </si>
  <si>
    <t>March 31, 2015</t>
  </si>
  <si>
    <t>March 31, 2014</t>
  </si>
  <si>
    <t>Net</t>
  </si>
  <si>
    <t>realized</t>
  </si>
  <si>
    <t>gains</t>
  </si>
  <si>
    <t>(losses)</t>
  </si>
  <si>
    <t>foreign</t>
  </si>
  <si>
    <t>currency gains</t>
  </si>
  <si>
    <t>Total net realized</t>
  </si>
  <si>
    <t>gains (losses)</t>
  </si>
  <si>
    <t>reflected in</t>
  </si>
  <si>
    <t>earnings</t>
  </si>
  <si>
    <t>currency</t>
  </si>
  <si>
    <t>losses</t>
  </si>
  <si>
    <t>(3.5</t>
  </si>
  <si>
    <t>(4.2</t>
  </si>
  <si>
    <t>(4.1</t>
  </si>
  <si>
    <t>(3.0</t>
  </si>
  <si>
    <t>(.3</t>
  </si>
  <si>
    <t>Forward contracts</t>
  </si>
  <si>
    <t>Net realized investment gains</t>
  </si>
  <si>
    <t>  (losses), pre-tax</t>
  </si>
  <si>
    <t>(3.6</t>
  </si>
  <si>
    <t xml:space="preserve">Income tax (expense) benefit </t>
  </si>
  <si>
    <t>   attributable to net realized</t>
  </si>
  <si>
    <t>   investment gains (losses)</t>
  </si>
  <si>
    <t>(6.5</t>
  </si>
  <si>
    <t>(6.7</t>
  </si>
  <si>
    <t>(13.2</t>
  </si>
  <si>
    <t>(4.6</t>
  </si>
  <si>
    <t>(3.7</t>
  </si>
  <si>
    <t xml:space="preserve">Net realized investment </t>
  </si>
  <si>
    <t>   gains (losses), after tax</t>
  </si>
  <si>
    <t>(2.7</t>
  </si>
  <si>
    <t>Net unrealized investment gains (losses)</t>
  </si>
  <si>
    <r>
      <t xml:space="preserve">The following table summarizes net unrealized investment gains (losses)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</si>
  <si>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unrealized</t>
  </si>
  <si>
    <t xml:space="preserve">Total net unrealized </t>
  </si>
  <si>
    <t xml:space="preserve">gains (losses) </t>
  </si>
  <si>
    <t>foreign currency</t>
  </si>
  <si>
    <t>(3.4</t>
  </si>
  <si>
    <t>Net unrealized investment</t>
  </si>
  <si>
    <t>    gains, pre-tax</t>
  </si>
  <si>
    <t xml:space="preserve">Income tax expense </t>
  </si>
  <si>
    <t>   attributable to net unrealized</t>
  </si>
  <si>
    <t>   investment gains</t>
  </si>
  <si>
    <t>(2.8</t>
  </si>
  <si>
    <t>(10.3</t>
  </si>
  <si>
    <t>(13.1</t>
  </si>
  <si>
    <t>(9.1</t>
  </si>
  <si>
    <t>(2.9</t>
  </si>
  <si>
    <t>(12.0</t>
  </si>
  <si>
    <t>   gains, after tax</t>
  </si>
  <si>
    <r>
      <t xml:space="preserve">The following table summarizes the amount of total pre-tax unrealized investment (losses) gains included in earnings for Level 3 investments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</si>
  <si>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(.7</t>
  </si>
  <si>
    <t>(1.8</t>
  </si>
  <si>
    <t>Total unrealized investment (losses) gains, pre-tax - Level 3 investments</t>
  </si>
  <si>
    <t>(5.2</t>
  </si>
  <si>
    <t>Investment Holdings</t>
  </si>
  <si>
    <r>
      <t xml:space="preserve">The cost or amortized cost, gross unrealized investment gains and losses, net foreign currency gains and losses, and carrying values of White Mountains’s fixed maturity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</si>
  <si>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Cost or</t>
  </si>
  <si>
    <t>amortized</t>
  </si>
  <si>
    <t>cost</t>
  </si>
  <si>
    <t>Gross</t>
  </si>
  <si>
    <t>Net foreign</t>
  </si>
  <si>
    <t xml:space="preserve">gains </t>
  </si>
  <si>
    <t>Carrying</t>
  </si>
  <si>
    <t>value</t>
  </si>
  <si>
    <t>U.S. Government and agency obligations</t>
  </si>
  <si>
    <t>Debt securities issued by corporations</t>
  </si>
  <si>
    <t>(1.0</t>
  </si>
  <si>
    <t>Municipal obligations</t>
  </si>
  <si>
    <t>(.2</t>
  </si>
  <si>
    <t>Mortgage-backed and asset-backed securities</t>
  </si>
  <si>
    <t>(2.6</t>
  </si>
  <si>
    <t>Foreign government, agency and provincial obligations</t>
  </si>
  <si>
    <t>Preferred stocks</t>
  </si>
  <si>
    <t>Total fixed maturity investments</t>
  </si>
  <si>
    <t>December 31, 2014</t>
  </si>
  <si>
    <t>(5.1</t>
  </si>
  <si>
    <t>(10.1</t>
  </si>
  <si>
    <r>
      <t xml:space="preserve">The cost or amortized cost, gross unrealized investment gains and losses, net foreign currency gains and losses, and carrying values of White Mountains’s common equity securities, convertible fixed maturity and preferred investments and other long-term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</si>
  <si>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(8.8</t>
  </si>
  <si>
    <t xml:space="preserve">Convertible fixed maturity and </t>
  </si>
  <si>
    <t>   preferred investments</t>
  </si>
  <si>
    <t>(losses) gains</t>
  </si>
  <si>
    <t>(1.9</t>
  </si>
  <si>
    <t>(10.9</t>
  </si>
  <si>
    <t xml:space="preserve">Other Long-term Investments </t>
  </si>
  <si>
    <r>
      <t xml:space="preserve">Other long-term investments consist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</si>
  <si>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 Value at</t>
  </si>
  <si>
    <r>
      <t>Hedge funds and private equity funds, at fair value</t>
    </r>
    <r>
      <rPr>
        <sz val="5"/>
        <color theme="1"/>
        <rFont val="Inherit"/>
      </rPr>
      <t>(1)</t>
    </r>
  </si>
  <si>
    <r>
      <t>Surplus notes investments, at fair value</t>
    </r>
    <r>
      <rPr>
        <sz val="7"/>
        <color theme="1"/>
        <rFont val="Inherit"/>
      </rPr>
      <t>(1)</t>
    </r>
  </si>
  <si>
    <r>
      <t>Private equity securities and limited liability companies, at fair value</t>
    </r>
    <r>
      <rPr>
        <sz val="5"/>
        <color theme="1"/>
        <rFont val="Inherit"/>
      </rPr>
      <t>(1)</t>
    </r>
  </si>
  <si>
    <r>
      <t>Tax advantaged federal affordable housing development fund</t>
    </r>
    <r>
      <rPr>
        <sz val="7"/>
        <color theme="1"/>
        <rFont val="Inherit"/>
      </rPr>
      <t>(2)</t>
    </r>
  </si>
  <si>
    <t>Partnership investments accounted for under the equity method</t>
  </si>
  <si>
    <r>
      <t>Other</t>
    </r>
    <r>
      <rPr>
        <sz val="5"/>
        <color theme="1"/>
        <rFont val="Inherit"/>
      </rPr>
      <t>(1)</t>
    </r>
  </si>
  <si>
    <t>Total other-long term investments</t>
  </si>
  <si>
    <r>
      <t xml:space="preserve">(1) </t>
    </r>
    <r>
      <rPr>
        <sz val="8"/>
        <color theme="1"/>
        <rFont val="Inherit"/>
      </rPr>
      <t xml:space="preserve">See </t>
    </r>
    <r>
      <rPr>
        <i/>
        <sz val="8"/>
        <color theme="1"/>
        <rFont val="Inherit"/>
      </rPr>
      <t xml:space="preserve">Fair Value Measurements by Level </t>
    </r>
    <r>
      <rPr>
        <sz val="8"/>
        <color theme="1"/>
        <rFont val="Inherit"/>
      </rPr>
      <t>table.</t>
    </r>
  </si>
  <si>
    <r>
      <t xml:space="preserve">(2) </t>
    </r>
    <r>
      <rPr>
        <sz val="8"/>
        <color theme="1"/>
        <rFont val="Inherit"/>
      </rPr>
      <t xml:space="preserve">Fund accounted for using the proportional amortization method. </t>
    </r>
  </si>
  <si>
    <t xml:space="preserve">Hedge Funds and Private Equity Funds </t>
  </si>
  <si>
    <r>
      <t xml:space="preserve">White Mountains holds investments in hedge funds and private equity funds, which are included in other long-term investments. The fair value of these investments has been estimated using the net asset value of the funds. As of </t>
    </r>
    <r>
      <rPr>
        <sz val="10"/>
        <color rgb="FF000000"/>
        <rFont val="Inherit"/>
      </rPr>
      <t>March 31, 2015</t>
    </r>
    <r>
      <rPr>
        <sz val="10"/>
        <color theme="1"/>
        <rFont val="Inherit"/>
      </rPr>
      <t xml:space="preserve">, White Mountains held investments in </t>
    </r>
    <r>
      <rPr>
        <sz val="10"/>
        <color rgb="FF000000"/>
        <rFont val="Inherit"/>
      </rPr>
      <t>12</t>
    </r>
    <r>
      <rPr>
        <sz val="10"/>
        <color theme="1"/>
        <rFont val="Inherit"/>
      </rPr>
      <t xml:space="preserve"> hedge funds and </t>
    </r>
    <r>
      <rPr>
        <sz val="10"/>
        <color rgb="FF000000"/>
        <rFont val="Inherit"/>
      </rPr>
      <t>31</t>
    </r>
    <r>
      <rPr>
        <sz val="10"/>
        <color theme="1"/>
        <rFont val="Inherit"/>
      </rPr>
      <t xml:space="preserve"> private equity funds.  The largest investment in a single fund was </t>
    </r>
    <r>
      <rPr>
        <sz val="10"/>
        <color rgb="FF000000"/>
        <rFont val="Inherit"/>
      </rPr>
      <t>$29.4 million</t>
    </r>
    <r>
      <rPr>
        <sz val="10"/>
        <color theme="1"/>
        <rFont val="Inherit"/>
      </rPr>
      <t xml:space="preserve"> as of </t>
    </r>
    <r>
      <rPr>
        <sz val="10"/>
        <color rgb="FF000000"/>
        <rFont val="Inherit"/>
      </rPr>
      <t>March 31, 2015</t>
    </r>
    <r>
      <rPr>
        <sz val="10"/>
        <color theme="1"/>
        <rFont val="Inherit"/>
      </rPr>
      <t xml:space="preserve">. The following table summarizes investments in hedge funds and private equity funds by investment objective and sector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</si>
  <si>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t>
  </si>
  <si>
    <t>Unfunded</t>
  </si>
  <si>
    <t>Commitments</t>
  </si>
  <si>
    <t>Hedge funds</t>
  </si>
  <si>
    <t>Long/short equity</t>
  </si>
  <si>
    <t>Long/short equity REIT</t>
  </si>
  <si>
    <t>Long/short credit &amp; distressed</t>
  </si>
  <si>
    <t>Long/short equity activist</t>
  </si>
  <si>
    <t>Long bank loan</t>
  </si>
  <si>
    <t>Total hedge funds</t>
  </si>
  <si>
    <t>Private equity funds</t>
  </si>
  <si>
    <t>Energy infrastructure &amp; services</t>
  </si>
  <si>
    <t>Manufacturing/Industrial</t>
  </si>
  <si>
    <t>Multi-sector</t>
  </si>
  <si>
    <t>Aerospace/Defense/Government</t>
  </si>
  <si>
    <t>Healthcare</t>
  </si>
  <si>
    <t>Private equity secondaries</t>
  </si>
  <si>
    <t>Insurance</t>
  </si>
  <si>
    <t>Real estate</t>
  </si>
  <si>
    <t>Venture capital</t>
  </si>
  <si>
    <t>International multi-sector, Europe</t>
  </si>
  <si>
    <t>Total private equity funds</t>
  </si>
  <si>
    <t>Total hedge funds and private equity funds</t>
  </si>
  <si>
    <t>    included in other long-term investments</t>
  </si>
  <si>
    <t xml:space="preserve">Redemption of investments in certain hedge funds is subject to restrictions including lock-up periods where no redemptions or withdrawals are allowed, restrictions on redemption frequency and advance notice periods for redemptions.  Amounts requested for redemptions remain subject to market fluctuations until the redemption effective date, which generally falls at the end of the defined redemption period. </t>
  </si>
  <si>
    <r>
      <t xml:space="preserve">The following summarizes the </t>
    </r>
    <r>
      <rPr>
        <sz val="10"/>
        <color rgb="FF000000"/>
        <rFont val="Inherit"/>
      </rPr>
      <t>March 31, 2015</t>
    </r>
    <r>
      <rPr>
        <sz val="10"/>
        <color theme="1"/>
        <rFont val="Inherit"/>
      </rPr>
      <t xml:space="preserve"> fair value of hedge funds subject to restrictions on redemption frequency and advance notice period requirements for investments in active hedge funds:</t>
    </r>
  </si>
  <si>
    <t>Notice Period</t>
  </si>
  <si>
    <t>Redemption frequency</t>
  </si>
  <si>
    <t>30-59 days</t>
  </si>
  <si>
    <t>notice</t>
  </si>
  <si>
    <t>60-89 days</t>
  </si>
  <si>
    <t>90-119 days</t>
  </si>
  <si>
    <t>120+ days</t>
  </si>
  <si>
    <t>Monthly</t>
  </si>
  <si>
    <t>Quarterly</t>
  </si>
  <si>
    <t>Semi-annual</t>
  </si>
  <si>
    <t>Annual</t>
  </si>
  <si>
    <r>
      <t xml:space="preserve">Certain of the hedge fund investments in which White Mountains is invested are no longer active and are in the process of disposing of their underlying investments. Distributions from such funds are remitted to investors as the fund’s underlying investments are liquidated.  As of </t>
    </r>
    <r>
      <rPr>
        <sz val="10"/>
        <color rgb="FF000000"/>
        <rFont val="Inherit"/>
      </rPr>
      <t>March 31, 2015</t>
    </r>
    <r>
      <rPr>
        <sz val="10"/>
        <color theme="1"/>
        <rFont val="Inherit"/>
      </rPr>
      <t xml:space="preserve">, distributions of </t>
    </r>
    <r>
      <rPr>
        <sz val="10"/>
        <color rgb="FF000000"/>
        <rFont val="Inherit"/>
      </rPr>
      <t>$2.1 million</t>
    </r>
    <r>
      <rPr>
        <sz val="10"/>
        <color theme="1"/>
        <rFont val="Inherit"/>
      </rPr>
      <t xml:space="preserve"> were outstanding from these investments. The actual amount of the final distribution remittances remain subject to market fluctuations. The date at which such remittances will be received is not determinable as of </t>
    </r>
    <r>
      <rPr>
        <sz val="10"/>
        <color rgb="FF000000"/>
        <rFont val="Inherit"/>
      </rPr>
      <t>March 31, 2015</t>
    </r>
    <r>
      <rPr>
        <sz val="10"/>
        <color theme="1"/>
        <rFont val="Inherit"/>
      </rPr>
      <t>.</t>
    </r>
  </si>
  <si>
    <r>
      <t xml:space="preserve">White Mountains has also submitted redemption requests for certain of its investments in active hedge funds.  As of </t>
    </r>
    <r>
      <rPr>
        <sz val="10"/>
        <color rgb="FF000000"/>
        <rFont val="Inherit"/>
      </rPr>
      <t>March 31, 2015</t>
    </r>
    <r>
      <rPr>
        <sz val="10"/>
        <color theme="1"/>
        <rFont val="Inherit"/>
      </rPr>
      <t xml:space="preserve">, redemptions of </t>
    </r>
    <r>
      <rPr>
        <sz val="10"/>
        <color rgb="FF000000"/>
        <rFont val="Inherit"/>
      </rPr>
      <t>$6.9 million</t>
    </r>
    <r>
      <rPr>
        <sz val="10"/>
        <color theme="1"/>
        <rFont val="Inherit"/>
      </rPr>
      <t xml:space="preserve"> are outstanding and are subject to market fluctuations. The date at which such redemptions will be received is not determinable as of </t>
    </r>
    <r>
      <rPr>
        <sz val="10"/>
        <color rgb="FF000000"/>
        <rFont val="Inherit"/>
      </rPr>
      <t>March 31, 2015</t>
    </r>
    <r>
      <rPr>
        <sz val="10"/>
        <color theme="1"/>
        <rFont val="Inherit"/>
      </rPr>
      <t>. Redemptions are recorded as receivables when the investment is no longer subject to market fluctuations.</t>
    </r>
  </si>
  <si>
    <t>Investments in private equity funds are generally subject to a “lock-up” period during which investors may not request a redemption. Distributions prior to the expected termination date of the fund may be limited to dividends or proceeds arising from the liquidation of the fund’s underlying investments. In addition, certain private equity funds provide an option to extend the lock-up period at either the sole discretion of the fund manager or upon agreement between the fund and the investors.</t>
  </si>
  <si>
    <r>
      <t xml:space="preserve">As of </t>
    </r>
    <r>
      <rPr>
        <sz val="10"/>
        <color rgb="FF000000"/>
        <rFont val="Inherit"/>
      </rPr>
      <t>March 31, 2015</t>
    </r>
    <r>
      <rPr>
        <sz val="10"/>
        <color theme="1"/>
        <rFont val="Inherit"/>
      </rPr>
      <t>, investments in private equity funds were subject to lock-up periods as follows:</t>
    </r>
  </si>
  <si>
    <t>1-3 years</t>
  </si>
  <si>
    <t>3 – 5 years</t>
  </si>
  <si>
    <t>5 – 10 years</t>
  </si>
  <si>
    <t>&gt;10 years</t>
  </si>
  <si>
    <t>Private Equity Funds — expected lock-up period remaining</t>
  </si>
  <si>
    <t> White Mountains also owns 68% of the limited partnership interests in the Prospector Offshore Fund. As of March 31, 2015 and December 31, 2014, White Mountains’s investment in the Prospector Offshore Fund was $64.7 million and $64.9 million. The Prospector Offshore Fund is a hedge fund that pursues investment opportunities in a variety of equity and equity-related instruments, with a principle focus on the financial services sector and a special emphasis on the insurance industry. White Mountains has determined that the Prospector Offshore Fund is a VIE and is required to consolidate. As of March 31, 2015 and December 31, 2014, White Mountains consolidated total assets of $136.1 million and $135.8 million and total liabilities of $40.4 million and $39.8 million of the Prospector Offshore Fund. As of March 31, 2015 and December 31, 2014, White Mountains also recorded non-controlling interest of $31.0 million and $31.1 million in the Prospector Offshore Fund.</t>
  </si>
  <si>
    <r>
      <t xml:space="preserve">Fair value measurements as of </t>
    </r>
    <r>
      <rPr>
        <b/>
        <sz val="10"/>
        <color rgb="FF000000"/>
        <rFont val="Inherit"/>
      </rPr>
      <t>March 31, 2015</t>
    </r>
    <r>
      <rPr>
        <i/>
        <sz val="10"/>
        <color theme="1"/>
        <rFont val="Inherit"/>
      </rPr>
      <t xml:space="preserve"> </t>
    </r>
  </si>
  <si>
    <t>White Mountains’s invested assets that are measured at fair value include fixed maturity investments, common equity securities, convertible fixed maturity and preferred investments and other long-term investments, such as interests in hedge funds and private equity funds. Fair value measurements reflect management’s best estimate of the price that would be received to sell an asset or paid to transfer a liability in an orderly transaction between market participants at the measurement date. Fair value measurements fall into a hierarchy with three levels based on the nature of the inputs. Fair value measurements based on quoted prices in active markets for identical assets are at the top of the hierarchy (“Level 1”), followed by fair value measurements based on observable inputs that do not meet the criteria for Level 1, including quoted prices in inactive markets and quoted prices in active markets for similar, but not identical instruments (“Level 2”). Measurements based on unobservable inputs, including a reporting entity’s estimates of the assumptions that market participants would use are at the bottom of the hierarchy (“Level 3”).</t>
  </si>
  <si>
    <r>
      <t xml:space="preserve">White Mountains uses quoted market prices or other observable inputs to determine fair value for the vast majority of its investment portfolio. Investments valued using Level 1 inputs include fixed maturity investments, primarily investments in U.S. Treasuries, common equity securities and short-term investments, which include U.S. Treasury Bills. Investments valued using Level 2 inputs consist of fixed maturity investments including corporate debt, state and other governmental debt, convertible fixed maturity and preferred securities and mortgage and asset-backed securities. Fair value estimates for investments that trade infrequently and have few or no observable market prices are classified as Level 3 measurements. Level 3 fair value estimates based upon unobservable inputs include White Mountains’s investments in hedge funds and private equity funds, as well as investments in certain debt and equity securities where quoted market prices are unavailable. White Mountains uses brokers and outside pricing services to assist in determining fair values. For investments in active markets, White Mountains uses the quoted market prices provided by outside pricing services to determine fair value. The outside pricing services used by White Mountains have indicated that if no observable inputs are available for a security, they will not provide a price. In those circumstances, White Mountains estimates the fair value using industry standard pricing models and observable inputs such as benchmark interest rates, matrix pricing, market comparables, broker quotes, issuer spreads, bids, offers, credit rating, prepayment speeds and other relevant inputs. White Mountains performs procedures to validate the market prices obtained from the outside pricing sources. Such procedures, which cover substantially all of its fixed maturity investments include, but are not limited to, evaluation of model pricing methodologies and review of the pricing services’ quality control processes and procedures on at least an annual basis, comparison of market prices to prices obtained from different independent pricing vendors on at least a semi-annual basis, monthly analytical reviews of certain prices, and review of assumptions utilized by the pricing service for selected measurements on an ad hoc basis throughout the year. White Mountains also performs back-testing of selected sales activity to determine whether there are any significant differences between the market price used to value the security prior to sale and the actual sale price on an ad-hoc basis throughout the year. Prices provided by the pricing services that vary by more than </t>
    </r>
    <r>
      <rPr>
        <sz val="10"/>
        <color rgb="FF000000"/>
        <rFont val="Inherit"/>
      </rPr>
      <t>5%</t>
    </r>
    <r>
      <rPr>
        <sz val="10"/>
        <color theme="1"/>
        <rFont val="Inherit"/>
      </rPr>
      <t xml:space="preserve"> and </t>
    </r>
    <r>
      <rPr>
        <sz val="10"/>
        <color rgb="FF000000"/>
        <rFont val="Inherit"/>
      </rPr>
      <t>$1.0 million</t>
    </r>
    <r>
      <rPr>
        <sz val="10"/>
        <color theme="1"/>
        <rFont val="Inherit"/>
      </rPr>
      <t xml:space="preserve"> from the expected price based on these procedures are considered outliers. In circumstances where the results of White Mountains’s review process do not appear to support the market price provided by the pricing services, White Mountains challenges the price. If White Mountains cannot gain satisfactory evidence to support the challenged price, it relies upon its own pricing methodologies to estimate the fair value of the security in question. The fair values of such securities are considered to be Level 3 measurements.</t>
    </r>
  </si>
  <si>
    <t>White Mountains’s fixed maturity investments are generally valued using matrix and other pricing models. Key inputs include benchmark yields, benchmark securities, reported trades, issuer spreads, bids, offers, credit ratings and prepayment speeds.  Income on mortgage-backed and asset-backed securities is recognized using an effective yield based on anticipated prepayments and the estimated economic life of the securities. When actual prepayments differ significantly from anticipated prepayments, the estimated economic life is recalculated and the remaining unamortized premium or discount is amortized or accreted prospectively over the remaining economic life.</t>
  </si>
  <si>
    <t>White Mountains employs a number of procedures to assess the reasonableness of the fair value measurements for its other long-term investments, including obtaining and reviewing the audited annual financial statements of each hedge fund and private equity fund and periodically discussing each fund’s pricing with the fund manager. However, since the fund managers do not provide sufficient information to evaluate the pricing inputs and methods for each underlying investment, the inputs are considered to be unobservable. Accordingly, the fair values of White Mountains’s investments in hedge funds and private equity funds have been classified as Level 3 measurements. The fair value of White Mountains’s investments in hedge funds and private equity funds has been determined using net asset value.</t>
  </si>
  <si>
    <r>
      <t xml:space="preserve">In addition to the investments described above, White Mountains has </t>
    </r>
    <r>
      <rPr>
        <sz val="10"/>
        <color rgb="FF000000"/>
        <rFont val="Inherit"/>
      </rPr>
      <t>$38.8 million</t>
    </r>
    <r>
      <rPr>
        <sz val="10"/>
        <color theme="1"/>
        <rFont val="Inherit"/>
      </rPr>
      <t xml:space="preserve"> and </t>
    </r>
    <r>
      <rPr>
        <sz val="10"/>
        <color rgb="FF000000"/>
        <rFont val="Inherit"/>
      </rPr>
      <t>$38.0 million</t>
    </r>
    <r>
      <rPr>
        <sz val="10"/>
        <color theme="1"/>
        <rFont val="Inherit"/>
      </rPr>
      <t xml:space="preserve"> of investment-related liabilities recorded at fair value and included in other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These liabilities relate to securities that have been sold short by limited partnerships in which White Mountains has investments and is required to consolidate under GAAP.  These liabilities have a Level 1 designation.</t>
    </r>
  </si>
  <si>
    <t>Fair Value Measurements by Level</t>
  </si>
  <si>
    <r>
      <t xml:space="preserve">The following tables summarize White Mountains’s fair value measurements for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by level:</t>
    </r>
  </si>
  <si>
    <t>Level 1</t>
  </si>
  <si>
    <t>Level 2</t>
  </si>
  <si>
    <t>Level 3</t>
  </si>
  <si>
    <t>Fixed maturity investments:</t>
  </si>
  <si>
    <t>Debt securities issued by corporations:</t>
  </si>
  <si>
    <t>Consumer</t>
  </si>
  <si>
    <t>Financials</t>
  </si>
  <si>
    <t>Health Care</t>
  </si>
  <si>
    <t>Industrial</t>
  </si>
  <si>
    <t>Communications</t>
  </si>
  <si>
    <t>Energy</t>
  </si>
  <si>
    <t>Utilities</t>
  </si>
  <si>
    <t>Technology</t>
  </si>
  <si>
    <t>Materials</t>
  </si>
  <si>
    <t>Other</t>
  </si>
  <si>
    <t>Total debt securities issued by corporations:</t>
  </si>
  <si>
    <t>Common equity securities:</t>
  </si>
  <si>
    <t>Total common equity securities</t>
  </si>
  <si>
    <r>
      <t xml:space="preserve">Other long-term investments </t>
    </r>
    <r>
      <rPr>
        <sz val="7"/>
        <color theme="1"/>
        <rFont val="Inherit"/>
      </rPr>
      <t>(1)</t>
    </r>
    <r>
      <rPr>
        <sz val="10"/>
        <color theme="1"/>
        <rFont val="Inherit"/>
      </rPr>
      <t> </t>
    </r>
  </si>
  <si>
    <r>
      <t xml:space="preserve">(1) </t>
    </r>
    <r>
      <rPr>
        <sz val="8"/>
        <color theme="1"/>
        <rFont val="Inherit"/>
      </rPr>
      <t xml:space="preserve">Excludes carrying value of </t>
    </r>
    <r>
      <rPr>
        <sz val="8"/>
        <color rgb="FF000000"/>
        <rFont val="Inherit"/>
      </rPr>
      <t>$3.8</t>
    </r>
    <r>
      <rPr>
        <sz val="8"/>
        <color theme="1"/>
        <rFont val="Inherit"/>
      </rPr>
      <t xml:space="preserve"> associated with other long-term investment limited partnerships accounted for using the equity method. Excludes carrying value of $16.2 associated with a tax advantaged federal affordable housing development fund accounted for using the proportional amortization method.</t>
    </r>
  </si>
  <si>
    <t xml:space="preserve">Materials </t>
  </si>
  <si>
    <r>
      <t>Other long-term investments</t>
    </r>
    <r>
      <rPr>
        <sz val="5"/>
        <color theme="1"/>
        <rFont val="Inherit"/>
      </rPr>
      <t> (1)</t>
    </r>
  </si>
  <si>
    <r>
      <t xml:space="preserve">(1) </t>
    </r>
    <r>
      <rPr>
        <sz val="8"/>
        <color theme="1"/>
        <rFont val="Inherit"/>
      </rPr>
      <t xml:space="preserve">Excludes carrying value of </t>
    </r>
    <r>
      <rPr>
        <sz val="8"/>
        <color rgb="FF000000"/>
        <rFont val="Inherit"/>
      </rPr>
      <t>$5.2</t>
    </r>
    <r>
      <rPr>
        <sz val="8"/>
        <color theme="1"/>
        <rFont val="Inherit"/>
      </rPr>
      <t xml:space="preserve"> associated with other long-term investment limited partnerships accounted for using the equity method. Excludes carrying value of $16.8 associated with a tax advantaged federal affordable housing development fund accounted for using the proportional amortization method.</t>
    </r>
  </si>
  <si>
    <r>
      <t xml:space="preserve">The following table summarizes the ratings of the corporate debt securities held in White Mountains’s investment portfolio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</si>
  <si>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at</t>
  </si>
  <si>
    <t>AAA</t>
  </si>
  <si>
    <t>AA</t>
  </si>
  <si>
    <t>A</t>
  </si>
  <si>
    <t>BBB</t>
  </si>
  <si>
    <t>BB</t>
  </si>
  <si>
    <r>
      <t>Debt securities issued by corporations</t>
    </r>
    <r>
      <rPr>
        <sz val="5"/>
        <color theme="1"/>
        <rFont val="Inherit"/>
      </rPr>
      <t>(1)</t>
    </r>
  </si>
  <si>
    <r>
      <t xml:space="preserve">(1) </t>
    </r>
    <r>
      <rPr>
        <sz val="8"/>
        <color theme="1"/>
        <rFont val="Inherit"/>
      </rPr>
      <t>Credit ratings are assigned based on the following hierarchy: 1) Standard and Poor's Financial Services LLC ("Standard &amp; Poor’s") and 2) Moody’s Investor Service ("Moody's").</t>
    </r>
  </si>
  <si>
    <t>Mortgage-backed, Asset-backed Securities</t>
  </si>
  <si>
    <r>
      <t xml:space="preserve">White Mountains purchases commercial and residential mortgage-backed securities with the goal of maximizing risk adjusted returns in the context of a diversified portfolio. White Mountains’s investments in hedge funds and private equity funds contain negligible amounts of sub-prime mortgage-backed securities as of </t>
    </r>
    <r>
      <rPr>
        <sz val="10"/>
        <color rgb="FF000000"/>
        <rFont val="Inherit"/>
      </rPr>
      <t>March 31, 2015</t>
    </r>
    <r>
      <rPr>
        <sz val="10"/>
        <color theme="1"/>
        <rFont val="Inherit"/>
      </rPr>
      <t>. White Mountains considers sub-prime mortgage-backed securities as those that have underlying loan pools that exhibit weak credit characteristics, or those that are issued from dedicated sub-prime shelves or dedicated second-lien shelf registrations (i.e., White Mountains considers investments backed primarily by second-liens to be sub-prime risks regardless of credit scores or other metrics).</t>
    </r>
  </si>
  <si>
    <t xml:space="preserve">White Mountains categorizes mortgage-backed securities as “non-prime” (also called “Alt A” or “A-”) if they are backed by collateral that has overall credit quality between prime and sub-prime based on White Mountains’s review of the characteristics of their underlying mortgage loan pools, such as credit scores and financial ratios. </t>
  </si>
  <si>
    <r>
      <t xml:space="preserve">The following table summarizes mortgage and asset-backed securities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</si>
  <si>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Mortgage-backed securities:</t>
  </si>
  <si>
    <t>Agency:</t>
  </si>
  <si>
    <t>GNMA</t>
  </si>
  <si>
    <t>FNMA</t>
  </si>
  <si>
    <t>FHLMC</t>
  </si>
  <si>
    <r>
      <t>Total Agency</t>
    </r>
    <r>
      <rPr>
        <sz val="5"/>
        <color theme="1"/>
        <rFont val="Inherit"/>
      </rPr>
      <t>(1)</t>
    </r>
  </si>
  <si>
    <t>Non-agency:</t>
  </si>
  <si>
    <t>Residential</t>
  </si>
  <si>
    <t>Commercial</t>
  </si>
  <si>
    <t>Total Non-agency</t>
  </si>
  <si>
    <t>Total mortgage-backed securities</t>
  </si>
  <si>
    <t>Other asset-backed securities:</t>
  </si>
  <si>
    <t>Credit card receivables</t>
  </si>
  <si>
    <t>Vehicle receivables</t>
  </si>
  <si>
    <t>Total other asset-backed securities</t>
  </si>
  <si>
    <t>Total mortgage and asset-backed securities</t>
  </si>
  <si>
    <r>
      <t>(1)  </t>
    </r>
    <r>
      <rPr>
        <sz val="8"/>
        <color theme="1"/>
        <rFont val="Inherit"/>
      </rPr>
      <t>Represents publicly traded mortgage-backed securities which carry the full faith and credit guaranty of the U.S. government (i.e., GNMA) or are guaranteed by a government sponsored entity (i.e., FNMA, FHLMC).</t>
    </r>
  </si>
  <si>
    <t>Non-agency Mortgage-backed Securities</t>
  </si>
  <si>
    <r>
      <t xml:space="preserve">The security issuance years of White Mountains’s investments in non-agency residential mortgage-backed securities ("RMBS") and non-agency commercial mortgage-backed securities (“CMBS”) as of </t>
    </r>
    <r>
      <rPr>
        <sz val="10"/>
        <color rgb="FF000000"/>
        <rFont val="Inherit"/>
      </rPr>
      <t>March 31, 2015</t>
    </r>
    <r>
      <rPr>
        <sz val="10"/>
        <color theme="1"/>
        <rFont val="Inherit"/>
      </rPr>
      <t xml:space="preserve"> are as follows:</t>
    </r>
  </si>
  <si>
    <t>Security Issuance Year</t>
  </si>
  <si>
    <t>Non-agency</t>
  </si>
  <si>
    <t>   RMBS</t>
  </si>
  <si>
    <t>   CMBS</t>
  </si>
  <si>
    <t>Non-agency Residential Mortgage-backed Securities</t>
  </si>
  <si>
    <t xml:space="preserve">White Mountains’s non-agency RMBS portfolio is generally of moderate-term and structurally senior. White Mountains does not own any collateralized loan obligations. White Mountains does not own any collateralized debt obligations, with the exception of $85.4 million of non-agency RMBS resecuritization tranches, each a senior tranche in its own right and each collateralized by a single earlier vintage Super Senior or Senior non-agency residential mortgage backed security. </t>
  </si>
  <si>
    <r>
      <t xml:space="preserve">The classification of the underlying collateral quality and the tranche levels of White Mountains’s non-agency RMBS securities are as follows as of </t>
    </r>
    <r>
      <rPr>
        <sz val="10"/>
        <color rgb="FF000000"/>
        <rFont val="Inherit"/>
      </rPr>
      <t>March 31, 2015</t>
    </r>
    <r>
      <rPr>
        <sz val="10"/>
        <color theme="1"/>
        <rFont val="Inherit"/>
      </rPr>
      <t>:</t>
    </r>
  </si>
  <si>
    <r>
      <t>Super Senior </t>
    </r>
    <r>
      <rPr>
        <b/>
        <sz val="5"/>
        <color theme="1"/>
        <rFont val="Inherit"/>
      </rPr>
      <t>(1)</t>
    </r>
  </si>
  <si>
    <r>
      <t>Senior </t>
    </r>
    <r>
      <rPr>
        <b/>
        <sz val="5"/>
        <color theme="1"/>
        <rFont val="Inherit"/>
      </rPr>
      <t>(2)</t>
    </r>
  </si>
  <si>
    <r>
      <t xml:space="preserve">Subordinate </t>
    </r>
    <r>
      <rPr>
        <b/>
        <sz val="5"/>
        <color theme="1"/>
        <rFont val="Inherit"/>
      </rPr>
      <t>(3)</t>
    </r>
  </si>
  <si>
    <t>Prime</t>
  </si>
  <si>
    <t>Non-prime</t>
  </si>
  <si>
    <t>Sub-prime</t>
  </si>
  <si>
    <r>
      <t xml:space="preserve">(1)  </t>
    </r>
    <r>
      <rPr>
        <sz val="8"/>
        <color theme="1"/>
        <rFont val="Inherit"/>
      </rPr>
      <t>At issuance, Super Senior, or in the case of resecuritization, the underlying securities, were rated "AAA" by Standard &amp; Poor’s, "Aaa" by Moody’s or "AAA" by Fitch Ratings ("Fitch") and were senior to other "AAA" or "Aaa" securities.</t>
    </r>
  </si>
  <si>
    <r>
      <t xml:space="preserve">(2) </t>
    </r>
    <r>
      <rPr>
        <sz val="8"/>
        <color theme="1"/>
        <rFont val="Inherit"/>
      </rPr>
      <t>At issuance, Senior, or in the case of resecuritization, the underlying securities, were rated "AAA" by Standard &amp; Poor’s, "Aaa" by Moody’s or "AAA" by Fitch and were senior to non-"AAA" or non-"Aaa" securities.</t>
    </r>
  </si>
  <si>
    <r>
      <t>(3) </t>
    </r>
    <r>
      <rPr>
        <sz val="8"/>
        <color theme="1"/>
        <rFont val="Inherit"/>
      </rPr>
      <t>At issuance, Subordinate were not rated "AAA" by Standard &amp; Poor’s, "Aaa" by Moody’s or "AAA" by Fitch and were junior to "AAA" or "Aaa" securities.</t>
    </r>
    <r>
      <rPr>
        <sz val="10"/>
        <color theme="1"/>
        <rFont val="Inherit"/>
      </rPr>
      <t> </t>
    </r>
  </si>
  <si>
    <t>Non-agency Commercial Mortgage-backed Securities</t>
  </si>
  <si>
    <r>
      <t xml:space="preserve">White Mountains’s non-agency CMBS portfolio is generally short-term and structurally subordinate, with more than 25 points of subordination on average for both fixed rate CMBS and floating rate CMBS as of March 31, 2015. In general, subordination represents the percentage principal loss on the underlying collateral that would be absorbed by other securities lower in the capital structure before the more senior security incurs a loss.  As of </t>
    </r>
    <r>
      <rPr>
        <sz val="10"/>
        <color rgb="FF000000"/>
        <rFont val="Inherit"/>
      </rPr>
      <t>March 31, 2015</t>
    </r>
    <r>
      <rPr>
        <sz val="10"/>
        <color theme="1"/>
        <rFont val="Inherit"/>
      </rPr>
      <t xml:space="preserve">, on average less than </t>
    </r>
    <r>
      <rPr>
        <sz val="10"/>
        <color rgb="FF000000"/>
        <rFont val="Inherit"/>
      </rPr>
      <t>1%</t>
    </r>
    <r>
      <rPr>
        <sz val="10"/>
        <color theme="1"/>
        <rFont val="Inherit"/>
      </rPr>
      <t xml:space="preserve"> of the underlying loans were reported as non-performing for all non-agency CMBS held by White Mountains. </t>
    </r>
  </si>
  <si>
    <r>
      <t xml:space="preserve">The amount of fixed and floating rate securities and their tranche levels of White Mountains’s non-agency CMBS securities are as follows as of </t>
    </r>
    <r>
      <rPr>
        <sz val="10"/>
        <color rgb="FF000000"/>
        <rFont val="Inherit"/>
      </rPr>
      <t>March 31, 2015</t>
    </r>
    <r>
      <rPr>
        <sz val="10"/>
        <color theme="1"/>
        <rFont val="Inherit"/>
      </rPr>
      <t>:</t>
    </r>
  </si>
  <si>
    <r>
      <t xml:space="preserve">Senior </t>
    </r>
    <r>
      <rPr>
        <b/>
        <sz val="5"/>
        <color theme="1"/>
        <rFont val="Inherit"/>
      </rPr>
      <t>(2)</t>
    </r>
  </si>
  <si>
    <t>Fixed rate CMBS</t>
  </si>
  <si>
    <t>Floating rate CMBS</t>
  </si>
  <si>
    <r>
      <t xml:space="preserve">(1)  </t>
    </r>
    <r>
      <rPr>
        <sz val="8"/>
        <color theme="1"/>
        <rFont val="Inherit"/>
      </rPr>
      <t>At issuance, Super Senior, or in the case of resecuritization, the underlying securities, were rated "AAA" by Standard &amp; Poor’s, "Aaa" by Moody’s or "AAA" by Fitch and were senior to other "AAA" or "Aaa" securities.</t>
    </r>
  </si>
  <si>
    <r>
      <t>(3) </t>
    </r>
    <r>
      <rPr>
        <sz val="8"/>
        <color theme="1"/>
        <rFont val="Inherit"/>
      </rPr>
      <t>At issuance, Subordinate were not rated "AAA" by Standard &amp; Poor’s, "Aaa" by Moody’s or "AAA" by Fitch and were junior to "AAA" or "Aaa" securities. </t>
    </r>
  </si>
  <si>
    <t>Rollforward of Fair Value Measurements by Level</t>
  </si>
  <si>
    <r>
      <t xml:space="preserve"> White Mountains uses quoted market prices where available as the inputs to estimate fair value for its investments in active markets. Such measurements are considered to be either Level 1 or Level 2 measurements, depending on whether the quoted market price inputs are for identical securities (Level 1) or similar securities (Level 2). Level 3 measurements for fixed maturity investments, common equity securities, convertible fixed maturity and preferred investments and other long-term investments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consist of securities for which the estimated fair value has not been determined based upon quoted market price inputs for identical or similar securities.</t>
    </r>
  </si>
  <si>
    <r>
      <t xml:space="preserve">The following tables summarize the changes in White Mountains’s fair value measurements by level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</si>
  <si>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Level 3 Investments</t>
  </si>
  <si>
    <t>Level 1 investments</t>
  </si>
  <si>
    <t>Level 2 </t>
  </si>
  <si>
    <t>investments</t>
  </si>
  <si>
    <t>Fixed</t>
  </si>
  <si>
    <t>maturity investments</t>
  </si>
  <si>
    <t>Common</t>
  </si>
  <si>
    <t>equity</t>
  </si>
  <si>
    <t>securities</t>
  </si>
  <si>
    <t>Convertible fixed maturity and</t>
  </si>
  <si>
    <t>preferred investments</t>
  </si>
  <si>
    <t>Other long-term</t>
  </si>
  <si>
    <t>Balance at January 1, 2015</t>
  </si>
  <si>
    <r>
      <t>(1)(2)</t>
    </r>
    <r>
      <rPr>
        <sz val="8"/>
        <color theme="1"/>
        <rFont val="Inherit"/>
      </rPr>
      <t> </t>
    </r>
  </si>
  <si>
    <t xml:space="preserve">Total realized and </t>
  </si>
  <si>
    <t>   unrealized gains (losses)</t>
  </si>
  <si>
    <t>(4.3</t>
  </si>
  <si>
    <t>(2.0</t>
  </si>
  <si>
    <r>
      <t>(3)</t>
    </r>
    <r>
      <rPr>
        <sz val="8"/>
        <color theme="1"/>
        <rFont val="Inherit"/>
      </rPr>
      <t> </t>
    </r>
  </si>
  <si>
    <t>Foreign currency losses</t>
  </si>
  <si>
    <t>   through OCI</t>
  </si>
  <si>
    <t>(9.6</t>
  </si>
  <si>
    <t>(115.6</t>
  </si>
  <si>
    <t>(.9</t>
  </si>
  <si>
    <t>(129.6</t>
  </si>
  <si>
    <r>
      <t> </t>
    </r>
    <r>
      <rPr>
        <sz val="8"/>
        <color theme="1"/>
        <rFont val="Inherit"/>
      </rPr>
      <t> </t>
    </r>
  </si>
  <si>
    <t>Amortization/Accretion</t>
  </si>
  <si>
    <t>(10.0</t>
  </si>
  <si>
    <t>Purchases</t>
  </si>
  <si>
    <t>Sales</t>
  </si>
  <si>
    <t>(269.8</t>
  </si>
  <si>
    <t>(1,059.0</t>
  </si>
  <si>
    <t>(9.4</t>
  </si>
  <si>
    <t>(6.2</t>
  </si>
  <si>
    <t>(1,344.4</t>
  </si>
  <si>
    <t>Transfers in</t>
  </si>
  <si>
    <t>Transfers out</t>
  </si>
  <si>
    <t>(5.6</t>
  </si>
  <si>
    <t>Balance at</t>
  </si>
  <si>
    <t>   March 31, 2015</t>
  </si>
  <si>
    <r>
      <t xml:space="preserve">(1)  </t>
    </r>
    <r>
      <rPr>
        <sz val="8"/>
        <color theme="1"/>
        <rFont val="Inherit"/>
      </rPr>
      <t xml:space="preserve">Excludes carrying value of </t>
    </r>
    <r>
      <rPr>
        <sz val="8"/>
        <color rgb="FF000000"/>
        <rFont val="Inherit"/>
      </rPr>
      <t>$5.2</t>
    </r>
    <r>
      <rPr>
        <sz val="8"/>
        <color theme="1"/>
        <rFont val="Inherit"/>
      </rPr>
      <t xml:space="preserve"> and </t>
    </r>
    <r>
      <rPr>
        <sz val="8"/>
        <color rgb="FF000000"/>
        <rFont val="Inherit"/>
      </rPr>
      <t>$3.8</t>
    </r>
    <r>
      <rPr>
        <sz val="8"/>
        <color theme="1"/>
        <rFont val="Inherit"/>
      </rPr>
      <t xml:space="preserve"> at </t>
    </r>
    <r>
      <rPr>
        <sz val="8"/>
        <color rgb="FF000000"/>
        <rFont val="Inherit"/>
      </rPr>
      <t>January 1, 2015</t>
    </r>
    <r>
      <rPr>
        <sz val="8"/>
        <color theme="1"/>
        <rFont val="Inherit"/>
      </rPr>
      <t xml:space="preserve"> and </t>
    </r>
    <r>
      <rPr>
        <sz val="8"/>
        <color rgb="FF000000"/>
        <rFont val="Inherit"/>
      </rPr>
      <t>March 31, 2015</t>
    </r>
    <r>
      <rPr>
        <sz val="8"/>
        <color theme="1"/>
        <rFont val="Inherit"/>
      </rPr>
      <t xml:space="preserve"> associated with other long-term investments accounted for using the equity method. Excludes carrying value of $16.8 and $16.2 at </t>
    </r>
    <r>
      <rPr>
        <sz val="8"/>
        <color rgb="FF000000"/>
        <rFont val="Inherit"/>
      </rPr>
      <t>January 1, 2015</t>
    </r>
    <r>
      <rPr>
        <sz val="8"/>
        <color theme="1"/>
        <rFont val="Inherit"/>
      </rPr>
      <t xml:space="preserve"> and </t>
    </r>
    <r>
      <rPr>
        <sz val="8"/>
        <color rgb="FF000000"/>
        <rFont val="Inherit"/>
      </rPr>
      <t>March 31, 2015</t>
    </r>
    <r>
      <rPr>
        <sz val="8"/>
        <color theme="1"/>
        <rFont val="Inherit"/>
      </rPr>
      <t xml:space="preserve"> million associated with a tax advantaged federal affordable housing development fund accounted for using the proportional amortization method.</t>
    </r>
  </si>
  <si>
    <r>
      <t xml:space="preserve">(2)  </t>
    </r>
    <r>
      <rPr>
        <sz val="8"/>
        <color theme="1"/>
        <rFont val="Inherit"/>
      </rPr>
      <t>Excludes carrying value of $</t>
    </r>
    <r>
      <rPr>
        <sz val="8"/>
        <color rgb="FF000000"/>
        <rFont val="Inherit"/>
      </rPr>
      <t>871.7</t>
    </r>
    <r>
      <rPr>
        <sz val="8"/>
        <color theme="1"/>
        <rFont val="Inherit"/>
      </rPr>
      <t xml:space="preserve"> and $</t>
    </r>
    <r>
      <rPr>
        <sz val="8"/>
        <color rgb="FF000000"/>
        <rFont val="Inherit"/>
      </rPr>
      <t>929.2</t>
    </r>
    <r>
      <rPr>
        <sz val="8"/>
        <color theme="1"/>
        <rFont val="Inherit"/>
      </rPr>
      <t xml:space="preserve"> at </t>
    </r>
    <r>
      <rPr>
        <sz val="8"/>
        <color rgb="FF000000"/>
        <rFont val="Inherit"/>
      </rPr>
      <t>January 1, 2015</t>
    </r>
    <r>
      <rPr>
        <sz val="8"/>
        <color theme="1"/>
        <rFont val="Inherit"/>
      </rPr>
      <t xml:space="preserve"> and </t>
    </r>
    <r>
      <rPr>
        <sz val="8"/>
        <color rgb="FF000000"/>
        <rFont val="Inherit"/>
      </rPr>
      <t>March 31, 2015</t>
    </r>
    <r>
      <rPr>
        <sz val="8"/>
        <color theme="1"/>
        <rFont val="Inherit"/>
      </rPr>
      <t xml:space="preserve"> associated with short-term investments.</t>
    </r>
  </si>
  <si>
    <r>
      <t xml:space="preserve">(3) </t>
    </r>
    <r>
      <rPr>
        <sz val="8"/>
        <color theme="1"/>
        <rFont val="Inherit"/>
      </rPr>
      <t xml:space="preserve">Excludes </t>
    </r>
    <r>
      <rPr>
        <sz val="8"/>
        <color rgb="FF000000"/>
        <rFont val="Inherit"/>
      </rPr>
      <t>$1.0</t>
    </r>
    <r>
      <rPr>
        <sz val="8"/>
        <color theme="1"/>
        <rFont val="Inherit"/>
      </rPr>
      <t xml:space="preserve"> realized and unrealized losses associated with the Prospector Offshore Fund consolidation of investment-related liabilities and realized and unrealized loss for the period of $3.5 associated with short-term investments.</t>
    </r>
  </si>
  <si>
    <t>Level 3 Investments</t>
  </si>
  <si>
    <t>Balance at January 1, 2014</t>
  </si>
  <si>
    <r>
      <t>(1)(2)(3)</t>
    </r>
    <r>
      <rPr>
        <sz val="8"/>
        <color theme="1"/>
        <rFont val="Inherit"/>
      </rPr>
      <t> </t>
    </r>
  </si>
  <si>
    <t>   unrealized gains</t>
  </si>
  <si>
    <r>
      <t>(4)</t>
    </r>
    <r>
      <rPr>
        <sz val="8"/>
        <color theme="1"/>
        <rFont val="Inherit"/>
      </rPr>
      <t> </t>
    </r>
  </si>
  <si>
    <t>Foreign currency gains</t>
  </si>
  <si>
    <t>(10.5</t>
  </si>
  <si>
    <t>(13.8</t>
  </si>
  <si>
    <t>(11.1</t>
  </si>
  <si>
    <t>(11.3</t>
  </si>
  <si>
    <t>(180.1</t>
  </si>
  <si>
    <t>(1,115.5</t>
  </si>
  <si>
    <t>(1,299.3</t>
  </si>
  <si>
    <t>Net change in investments</t>
  </si>
  <si>
    <t xml:space="preserve">related to purchases of </t>
  </si>
  <si>
    <t xml:space="preserve">   consolidated affiliates </t>
  </si>
  <si>
    <t>   March 31, 2014</t>
  </si>
  <si>
    <r>
      <t xml:space="preserve">(1) </t>
    </r>
    <r>
      <rPr>
        <sz val="8"/>
        <color theme="1"/>
        <rFont val="Inherit"/>
      </rPr>
      <t>Excludes carrying value of $</t>
    </r>
    <r>
      <rPr>
        <sz val="8"/>
        <color rgb="FF000000"/>
        <rFont val="Inherit"/>
      </rPr>
      <t>6.8</t>
    </r>
    <r>
      <rPr>
        <sz val="8"/>
        <color theme="1"/>
        <rFont val="Inherit"/>
      </rPr>
      <t xml:space="preserve"> and $</t>
    </r>
    <r>
      <rPr>
        <sz val="8"/>
        <color rgb="FF000000"/>
        <rFont val="Inherit"/>
      </rPr>
      <t>5.7</t>
    </r>
    <r>
      <rPr>
        <sz val="8"/>
        <color theme="1"/>
        <rFont val="Inherit"/>
      </rPr>
      <t xml:space="preserve"> at </t>
    </r>
    <r>
      <rPr>
        <sz val="8"/>
        <color rgb="FF000000"/>
        <rFont val="Inherit"/>
      </rPr>
      <t>January 1, 2014</t>
    </r>
    <r>
      <rPr>
        <sz val="8"/>
        <color theme="1"/>
        <rFont val="Inherit"/>
      </rPr>
      <t xml:space="preserve"> and </t>
    </r>
    <r>
      <rPr>
        <sz val="8"/>
        <color rgb="FF000000"/>
        <rFont val="Inherit"/>
      </rPr>
      <t>March 31, 2014</t>
    </r>
    <r>
      <rPr>
        <sz val="8"/>
        <color theme="1"/>
        <rFont val="Inherit"/>
      </rPr>
      <t xml:space="preserve"> associated with other long-term investment limited partnerships accounted for using the equity method and $(0.1) and </t>
    </r>
    <r>
      <rPr>
        <sz val="8"/>
        <color rgb="FF000000"/>
        <rFont val="Times New Roman"/>
        <family val="1"/>
      </rPr>
      <t>$(0.1)</t>
    </r>
    <r>
      <rPr>
        <sz val="8"/>
        <color theme="1"/>
        <rFont val="Inherit"/>
      </rPr>
      <t xml:space="preserve"> at </t>
    </r>
    <r>
      <rPr>
        <sz val="8"/>
        <color rgb="FF000000"/>
        <rFont val="Inherit"/>
      </rPr>
      <t>January 1, 2014</t>
    </r>
    <r>
      <rPr>
        <sz val="8"/>
        <color theme="1"/>
        <rFont val="Inherit"/>
      </rPr>
      <t xml:space="preserve"> and </t>
    </r>
    <r>
      <rPr>
        <sz val="8"/>
        <color rgb="FF000000"/>
        <rFont val="Inherit"/>
      </rPr>
      <t>March 31, 2014</t>
    </r>
    <r>
      <rPr>
        <sz val="8"/>
        <color theme="1"/>
        <rFont val="Inherit"/>
      </rPr>
      <t xml:space="preserve"> related to forward contracts. Excludes carrying value of $19.1 and $18.5 at </t>
    </r>
    <r>
      <rPr>
        <sz val="8"/>
        <color rgb="FF000000"/>
        <rFont val="Inherit"/>
      </rPr>
      <t>January 1, 2014</t>
    </r>
    <r>
      <rPr>
        <sz val="8"/>
        <color theme="1"/>
        <rFont val="Inherit"/>
      </rPr>
      <t xml:space="preserve"> and </t>
    </r>
    <r>
      <rPr>
        <sz val="8"/>
        <color rgb="FF000000"/>
        <rFont val="Inherit"/>
      </rPr>
      <t>March 31, 2014</t>
    </r>
    <r>
      <rPr>
        <sz val="8"/>
        <color theme="1"/>
        <rFont val="Inherit"/>
      </rPr>
      <t xml:space="preserve"> million associated with a tax advantaged federal affordable housing development fund accounted for using the proportional amortization method.</t>
    </r>
  </si>
  <si>
    <r>
      <t xml:space="preserve">(2)  </t>
    </r>
    <r>
      <rPr>
        <sz val="8"/>
        <color theme="1"/>
        <rFont val="Inherit"/>
      </rPr>
      <t xml:space="preserve">Carrying value includes </t>
    </r>
    <r>
      <rPr>
        <sz val="8"/>
        <color rgb="FF000000"/>
        <rFont val="Inherit"/>
      </rPr>
      <t>$236.3</t>
    </r>
    <r>
      <rPr>
        <sz val="8"/>
        <color theme="1"/>
        <rFont val="Inherit"/>
      </rPr>
      <t xml:space="preserve"> and </t>
    </r>
    <r>
      <rPr>
        <sz val="8"/>
        <color rgb="FF000000"/>
        <rFont val="Times New Roman"/>
        <family val="1"/>
      </rPr>
      <t>222.2</t>
    </r>
    <r>
      <rPr>
        <sz val="8"/>
        <color theme="1"/>
        <rFont val="Inherit"/>
      </rPr>
      <t xml:space="preserve"> at </t>
    </r>
    <r>
      <rPr>
        <sz val="8"/>
        <color rgb="FF000000"/>
        <rFont val="Inherit"/>
      </rPr>
      <t>January 1, 2014</t>
    </r>
    <r>
      <rPr>
        <sz val="8"/>
        <color theme="1"/>
        <rFont val="Inherit"/>
      </rPr>
      <t xml:space="preserve"> and </t>
    </r>
    <r>
      <rPr>
        <sz val="8"/>
        <color rgb="FF000000"/>
        <rFont val="Inherit"/>
      </rPr>
      <t>March 31, 2014</t>
    </r>
    <r>
      <rPr>
        <sz val="8"/>
        <color theme="1"/>
        <rFont val="Inherit"/>
      </rPr>
      <t xml:space="preserve"> that is classified as assets held for sale relating to discontinued operations.</t>
    </r>
  </si>
  <si>
    <r>
      <t xml:space="preserve">(3) </t>
    </r>
    <r>
      <rPr>
        <sz val="8"/>
        <color theme="1"/>
        <rFont val="Inherit"/>
      </rPr>
      <t xml:space="preserve">Excludes carrying value of </t>
    </r>
    <r>
      <rPr>
        <sz val="8"/>
        <color rgb="FF000000"/>
        <rFont val="Inherit"/>
      </rPr>
      <t>$635.9</t>
    </r>
    <r>
      <rPr>
        <sz val="8"/>
        <color theme="1"/>
        <rFont val="Inherit"/>
      </rPr>
      <t xml:space="preserve"> and $</t>
    </r>
    <r>
      <rPr>
        <sz val="8"/>
        <color rgb="FF000000"/>
        <rFont val="Inherit"/>
      </rPr>
      <t>674.0</t>
    </r>
    <r>
      <rPr>
        <sz val="8"/>
        <color theme="1"/>
        <rFont val="Inherit"/>
      </rPr>
      <t xml:space="preserve"> at </t>
    </r>
    <r>
      <rPr>
        <sz val="8"/>
        <color rgb="FF000000"/>
        <rFont val="Inherit"/>
      </rPr>
      <t>January 1, 2014</t>
    </r>
    <r>
      <rPr>
        <sz val="8"/>
        <color theme="1"/>
        <rFont val="Inherit"/>
      </rPr>
      <t xml:space="preserve"> and </t>
    </r>
    <r>
      <rPr>
        <sz val="8"/>
        <color rgb="FF000000"/>
        <rFont val="Inherit"/>
      </rPr>
      <t>March 31, 2014</t>
    </r>
    <r>
      <rPr>
        <sz val="8"/>
        <color theme="1"/>
        <rFont val="Inherit"/>
      </rPr>
      <t xml:space="preserve"> associated with short-term investments.</t>
    </r>
  </si>
  <si>
    <r>
      <t xml:space="preserve">(4) </t>
    </r>
    <r>
      <rPr>
        <sz val="8"/>
        <color theme="1"/>
        <rFont val="Inherit"/>
      </rPr>
      <t>Excludes $0.7 realized and unrealized losses associated with the Prospector Offshore Fund and Prospector Turtle Fund consolidation of investment-related liabilities. The Prospector Turtle Fund was liquidated as of December 31, 2014.</t>
    </r>
  </si>
  <si>
    <r>
      <t xml:space="preserve">Fair Value Measurements — transfers between levels - Three-month period ended </t>
    </r>
    <r>
      <rPr>
        <i/>
        <sz val="10"/>
        <color rgb="FF000000"/>
        <rFont val="Inherit"/>
      </rPr>
      <t>March 31, 2015</t>
    </r>
    <r>
      <rPr>
        <i/>
        <sz val="10"/>
        <color theme="1"/>
        <rFont val="Inherit"/>
      </rPr>
      <t xml:space="preserve"> and </t>
    </r>
    <r>
      <rPr>
        <i/>
        <sz val="10"/>
        <color rgb="FF000000"/>
        <rFont val="Inherit"/>
      </rPr>
      <t>2014</t>
    </r>
    <r>
      <rPr>
        <i/>
        <sz val="10"/>
        <color theme="1"/>
        <rFont val="Inherit"/>
      </rPr>
      <t xml:space="preserve"> </t>
    </r>
  </si>
  <si>
    <r>
      <t xml:space="preserve">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one fixed maturity investment classified as a Level 3 measurement in the prior period was recategorized as a Level 2 measurement because quoted market prices for similar securities that were considered reliable and could be validated against an alternative source were available as of </t>
    </r>
    <r>
      <rPr>
        <sz val="10"/>
        <color rgb="FF000000"/>
        <rFont val="Times New Roman"/>
        <family val="1"/>
      </rPr>
      <t>March 31, 2015</t>
    </r>
    <r>
      <rPr>
        <sz val="10"/>
        <color theme="1"/>
        <rFont val="Inherit"/>
      </rPr>
      <t>. These measurements comprise “Transfers out” of Level 3 and “Transfers in” to Level 2 of $5.6 million for the period March 31, 2015.</t>
    </r>
  </si>
  <si>
    <t>During the first three months of 2014, no fixed maturity investments classified as Level 3 measurements in the prior period were recategorized as Level 2 measurements.</t>
  </si>
  <si>
    <t>Significant Unobservable Inputs</t>
  </si>
  <si>
    <t>The following summarizes significant unobservable inputs used in estimating the fair value of investment securities classified within Level 3 other than hedge funds and private equity funds as of March 31, 2015 and December 31, 2014. The fair value of investments in hedge funds and private equity funds, which are classified within Level 3, are estimated using the net asset value of the funds.</t>
  </si>
  <si>
    <t>($ in millions)</t>
  </si>
  <si>
    <t>Description</t>
  </si>
  <si>
    <r>
      <t>Rating</t>
    </r>
    <r>
      <rPr>
        <b/>
        <sz val="5"/>
        <color theme="1"/>
        <rFont val="Inherit"/>
      </rPr>
      <t>(2)</t>
    </r>
  </si>
  <si>
    <t>Valuation</t>
  </si>
  <si>
    <t>Technique(s)</t>
  </si>
  <si>
    <t>Fair </t>
  </si>
  <si>
    <r>
      <t>Value</t>
    </r>
    <r>
      <rPr>
        <b/>
        <sz val="5"/>
        <color theme="1"/>
        <rFont val="Inherit"/>
      </rPr>
      <t>(7)</t>
    </r>
  </si>
  <si>
    <t>Unobservable Input</t>
  </si>
  <si>
    <r>
      <t>Preferred Stock</t>
    </r>
    <r>
      <rPr>
        <sz val="5"/>
        <color theme="1"/>
        <rFont val="Inherit"/>
      </rPr>
      <t>(1)</t>
    </r>
  </si>
  <si>
    <t>NR</t>
  </si>
  <si>
    <t>Discounted cash flow</t>
  </si>
  <si>
    <t>Discount yield</t>
  </si>
  <si>
    <t>-</t>
  </si>
  <si>
    <r>
      <t>Private equity security</t>
    </r>
    <r>
      <rPr>
        <sz val="5"/>
        <color theme="1"/>
        <rFont val="Inherit"/>
      </rPr>
      <t>(1)</t>
    </r>
  </si>
  <si>
    <t>Multiple of GAAP book value</t>
  </si>
  <si>
    <t>Book value multiple</t>
  </si>
  <si>
    <t>Share price of recent transaction</t>
  </si>
  <si>
    <t>Share price</t>
  </si>
  <si>
    <t xml:space="preserve">Convertible preferred </t>
  </si>
  <si>
    <r>
      <t>   security</t>
    </r>
    <r>
      <rPr>
        <sz val="5"/>
        <color theme="1"/>
        <rFont val="Inherit"/>
      </rPr>
      <t>(1)</t>
    </r>
  </si>
  <si>
    <t>Multiple of EBITDA</t>
  </si>
  <si>
    <t>EBITDA multiple</t>
  </si>
  <si>
    <t>N/A</t>
  </si>
  <si>
    <t xml:space="preserve">Debt security issued </t>
  </si>
  <si>
    <r>
      <t>   by corporation</t>
    </r>
    <r>
      <rPr>
        <sz val="5"/>
        <color theme="1"/>
        <rFont val="Inherit"/>
      </rPr>
      <t>(1)</t>
    </r>
  </si>
  <si>
    <r>
      <t>Illiquidity discount</t>
    </r>
    <r>
      <rPr>
        <sz val="5"/>
        <color theme="1"/>
        <rFont val="Inherit"/>
      </rPr>
      <t>(3)</t>
    </r>
  </si>
  <si>
    <t xml:space="preserve">Non-agency commercial </t>
  </si>
  <si>
    <r>
      <t>   mortgage backed security</t>
    </r>
    <r>
      <rPr>
        <sz val="5"/>
        <color theme="1"/>
        <rFont val="Inherit"/>
      </rPr>
      <t>(1)</t>
    </r>
  </si>
  <si>
    <t>A-</t>
  </si>
  <si>
    <t>Broker pricing</t>
  </si>
  <si>
    <t>Broker quote</t>
  </si>
  <si>
    <t xml:space="preserve">Non-agency residential </t>
  </si>
  <si>
    <t>   mortgage backed securities</t>
  </si>
  <si>
    <t xml:space="preserve">Prepayment </t>
  </si>
  <si>
    <r>
      <t>12 CPR</t>
    </r>
    <r>
      <rPr>
        <sz val="5"/>
        <color theme="1"/>
        <rFont val="Inherit"/>
      </rPr>
      <t>(8)</t>
    </r>
  </si>
  <si>
    <t>Default Rate</t>
  </si>
  <si>
    <r>
      <t>2.5-8.75 CDR</t>
    </r>
    <r>
      <rPr>
        <sz val="5"/>
        <color theme="1"/>
        <rFont val="Inherit"/>
      </rPr>
      <t>(9)</t>
    </r>
  </si>
  <si>
    <t>Discount spread/swap</t>
  </si>
  <si>
    <t>45-180 bps</t>
  </si>
  <si>
    <r>
      <t>Loss severity</t>
    </r>
    <r>
      <rPr>
        <sz val="5"/>
        <color theme="1"/>
        <rFont val="Inherit"/>
      </rPr>
      <t>(10)</t>
    </r>
  </si>
  <si>
    <t>Surplus notes:</t>
  </si>
  <si>
    <t>    - Seller priority</t>
  </si>
  <si>
    <t>Discount</t>
  </si>
  <si>
    <r>
      <t xml:space="preserve"> rate </t>
    </r>
    <r>
      <rPr>
        <sz val="5"/>
        <color theme="1"/>
        <rFont val="Inherit"/>
      </rPr>
      <t>(4)</t>
    </r>
  </si>
  <si>
    <t>Timing of interest</t>
  </si>
  <si>
    <r>
      <t>payments</t>
    </r>
    <r>
      <rPr>
        <sz val="5"/>
        <color theme="1"/>
        <rFont val="Inherit"/>
      </rPr>
      <t>(5)</t>
    </r>
  </si>
  <si>
    <t>5 years</t>
  </si>
  <si>
    <t>Timing of principal</t>
  </si>
  <si>
    <t>10 years</t>
  </si>
  <si>
    <t xml:space="preserve">    - Pari passu </t>
  </si>
  <si>
    <r>
      <t> rate</t>
    </r>
    <r>
      <rPr>
        <sz val="5"/>
        <color theme="1"/>
        <rFont val="Inherit"/>
      </rPr>
      <t>(5)</t>
    </r>
  </si>
  <si>
    <r>
      <t>payments</t>
    </r>
    <r>
      <rPr>
        <sz val="5"/>
        <color theme="1"/>
        <rFont val="Inherit"/>
      </rPr>
      <t>(6)</t>
    </r>
  </si>
  <si>
    <t>15 years</t>
  </si>
  <si>
    <r>
      <t xml:space="preserve">(1) </t>
    </r>
    <r>
      <rPr>
        <sz val="8"/>
        <color theme="1"/>
        <rFont val="Inherit"/>
      </rPr>
      <t>As of March 31, 2015, consists of 1 security.</t>
    </r>
  </si>
  <si>
    <r>
      <t xml:space="preserve">(2) </t>
    </r>
    <r>
      <rPr>
        <sz val="8"/>
        <color theme="1"/>
        <rFont val="Inherit"/>
      </rPr>
      <t>Credit ratings are assigned based on the following hierarchy: 1) Standard and Poor's and 2) Moody’s.</t>
    </r>
  </si>
  <si>
    <r>
      <t xml:space="preserve">(3) </t>
    </r>
    <r>
      <rPr>
        <sz val="8"/>
        <color theme="1"/>
        <rFont val="Inherit"/>
      </rPr>
      <t>Judgmentally determined based on the Company’s limited trading ability of the issuer.</t>
    </r>
  </si>
  <si>
    <r>
      <t xml:space="preserve">(4) </t>
    </r>
    <r>
      <rPr>
        <sz val="8"/>
        <color theme="1"/>
        <rFont val="Inherit"/>
      </rPr>
      <t>Stochastic modeling supporting the fair value estimation indicates that the average percentage of discounted payments missed on the seller priority note is roughly equivalent to that of a conventional debt security with a credit rating of ‘B’. The corresponding credit spread increased by an additional 250 bps to reflect both a liquidity discount for a private debt instrument and regulatory payment approval uncertainty, was added to the treasury rate to determine the discount rate for the seller priority note.</t>
    </r>
  </si>
  <si>
    <r>
      <t xml:space="preserve">(5) </t>
    </r>
    <r>
      <rPr>
        <sz val="8"/>
        <color theme="1"/>
        <rFont val="Inherit"/>
      </rPr>
      <t>Stochastic modeling supporting the fair value estimation indicates that the average percentage of discounted payments missed on the pari passu note is roughly equivalent to that of a conventional debt security with a credit rating of ‘CCC’. The corresponding credit spread increased by an additional 250 bps to reflect both a liquidity discount for a private debt instrument and regulatory payment approval uncertainty, was added to the treasury rate to determine the discount rate for the seller priority note.</t>
    </r>
  </si>
  <si>
    <r>
      <t xml:space="preserve">(6) </t>
    </r>
    <r>
      <rPr>
        <sz val="8"/>
        <color theme="1"/>
        <rFont val="Inherit"/>
      </rPr>
      <t>For estimated value purposes, the assumption has been made that interest payouts begin in year five and principal repayments begin on a graduated basis in year ten for the seller priority note and year fifteen for the pari passu note.</t>
    </r>
  </si>
  <si>
    <r>
      <t xml:space="preserve">(7) </t>
    </r>
    <r>
      <rPr>
        <sz val="8"/>
        <color theme="1"/>
        <rFont val="Inherit"/>
      </rPr>
      <t xml:space="preserve">Includes the unrealized gains and losses associated with foreign currency; foreign currency effects based on observable inputs. </t>
    </r>
  </si>
  <si>
    <r>
      <t>(8)</t>
    </r>
    <r>
      <rPr>
        <sz val="8"/>
        <color theme="1"/>
        <rFont val="Inherit"/>
      </rPr>
      <t xml:space="preserve"> Conditional Prepayment Rate (CPR) is an annualized percentage of the existing mortgage pool that is expected to be prepaid in a year.</t>
    </r>
  </si>
  <si>
    <r>
      <t xml:space="preserve">(9) </t>
    </r>
    <r>
      <rPr>
        <sz val="8"/>
        <color theme="1"/>
        <rFont val="Inherit"/>
      </rPr>
      <t>Constant Default Rate (CDR) is an annualized rate of default of on a pool of mortgage loans, expressed in percentage terms.</t>
    </r>
  </si>
  <si>
    <r>
      <t xml:space="preserve">(10) </t>
    </r>
    <r>
      <rPr>
        <sz val="8"/>
        <color theme="1"/>
        <rFont val="Inherit"/>
      </rPr>
      <t>Loss severity represents the expected total lifetime losses (both interest and principal losses) as a percentage of the loan principal balance.</t>
    </r>
  </si>
  <si>
    <t>The assumed prepayment rate is a significant unobservable input used to estimate the fair value of investments in mortgage backed securities. Generally for bonds priced at a premium, increased in prepayment speeds will result in a lower fair value, while decreases in prepayment speed may result in a higher fair value.</t>
  </si>
  <si>
    <t>Goodwill and Other Intangible Assets</t>
  </si>
  <si>
    <t>Goodwill and Intangible Assets Disclosure [Abstract]</t>
  </si>
  <si>
    <t xml:space="preserve">White Mountains has recognized goodwill and other identifiable intangible assets at the acquisition date fair values in connection with its purchases of subsidiaries. </t>
  </si>
  <si>
    <t>The following table shows the change in goodwill and other intangible assets:</t>
  </si>
  <si>
    <t>Three Months Ended March 31,</t>
  </si>
  <si>
    <t>Goodwill</t>
  </si>
  <si>
    <t>Other intangible assets</t>
  </si>
  <si>
    <t>Beginning balance</t>
  </si>
  <si>
    <t>Acquisitions of businesses</t>
  </si>
  <si>
    <t>Dispositions of businesses</t>
  </si>
  <si>
    <t>(.4</t>
  </si>
  <si>
    <t xml:space="preserve">Amortization, including foreign currency translation </t>
  </si>
  <si>
    <t>(6.9</t>
  </si>
  <si>
    <t>Ending balance</t>
  </si>
  <si>
    <t>Debt Disclosure [Abstract]</t>
  </si>
  <si>
    <t>Debt and Standby Letter of Credit Facilities</t>
  </si>
  <si>
    <r>
      <t xml:space="preserve">White Mountains’s debt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</si>
  <si>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March 31,</t>
  </si>
  <si>
    <t>December 31,</t>
  </si>
  <si>
    <t>2012 OBH Senior Notes, at face value</t>
  </si>
  <si>
    <t>Unamortized original issue discount</t>
  </si>
  <si>
    <t>2012 OBH Senior Notes, carrying value</t>
  </si>
  <si>
    <t>SIG Senior Notes, at face value</t>
  </si>
  <si>
    <t>SIG Senior Notes, carrying value</t>
  </si>
  <si>
    <t>WTM Bank Facility</t>
  </si>
  <si>
    <t>Tranzact Bank Facility</t>
  </si>
  <si>
    <t>Unamortized issuance cost</t>
  </si>
  <si>
    <t>(1.3</t>
  </si>
  <si>
    <t>Tranzact Bank Facility, carrying value</t>
  </si>
  <si>
    <t>Other debt</t>
  </si>
  <si>
    <t>Total debt</t>
  </si>
  <si>
    <r>
      <t xml:space="preserve">On August 14, 2013, White Mountains entered into a revolving credit facility with a syndicate of lenders administered by Wells Fargo Bank, N.A., which has a total commitment of </t>
    </r>
    <r>
      <rPr>
        <sz val="10"/>
        <color rgb="FF000000"/>
        <rFont val="Inherit"/>
      </rPr>
      <t>$425.0 million</t>
    </r>
    <r>
      <rPr>
        <sz val="10"/>
        <color theme="1"/>
        <rFont val="Inherit"/>
      </rPr>
      <t xml:space="preserve"> and has a maturity date of August 14, 2018 (the “WTM Bank Facility”). As of </t>
    </r>
    <r>
      <rPr>
        <sz val="10"/>
        <color rgb="FF000000"/>
        <rFont val="Inherit"/>
      </rPr>
      <t>March 31, 2015</t>
    </r>
    <r>
      <rPr>
        <sz val="10"/>
        <color theme="1"/>
        <rFont val="Inherit"/>
      </rPr>
      <t xml:space="preserve">, the WTM Bank Facility was undrawn. </t>
    </r>
  </si>
  <si>
    <t xml:space="preserve">The WTM Bank Facility contains various affirmative, negative and financial covenants which White Mountains considers to be customary for such borrowings, including certain minimum net worth and maximum debt to capitalization standards. </t>
  </si>
  <si>
    <t xml:space="preserve">On October 10, 2014, Tranzact entered into a secured credit facility with a syndicate of lenders administered by The PrivateBank and Trust Company (the “Tranzact Bank Facility”). The term of the credit facility ends on October 10, 2019. The Tranzact Bank Facility has a total commitment of $74.5 million, which consists of a $70.0 million term loan facility and a $4.5 million revolving facility. During the first quarter of 2015, Tranzact repaid a total of $1.3 million under the term loan portion and borrowed $4.5 million under the revolving portion of the Tranzact Bank Facility. As of March 31, 2015, the total amount outstanding under the Tranzact Bank Facility was $71.9 million. </t>
  </si>
  <si>
    <t xml:space="preserve">The Tranzact Bank Facility, which is secured by intellectual property and the common stock of Tranzact and its subsidiaries, contains various affirmative, negative and financial covenants which White Mountains considers to be customary for such borrowings, including a minimum fixed charge coverage ratio and a maximum leverage ratio.  </t>
  </si>
  <si>
    <t>Stand By Letter of Credit Facilities</t>
  </si>
  <si>
    <t>On November 25, 2014, Sirius International entered into two stand by letter of credit facility agreements totaling $200.0 million to provide capital support for its Lloyds Syndicate 1945. One letter of credit is a $125.0 million facility from Nordea Bank Finland plc (the “Nordea facility”), $100.0 million of which is issued on an unsecured basis. The second letter of credit is a $75.0 million facility with Lloyds Bank plc (the “Lloyds Bank facility”), $25.0 million of which is issued on an unsecured basis. The Nordea facility and the Lloyds Bank facility are renewable annually.</t>
  </si>
  <si>
    <t>The unsecured portions of the Nordea facility and the Lloyds Bank facility are subject to various affirmative, negative and financial covenants that White Mountains considers to be customary for such borrowings, including certain minimum net worth and maximum debt to capitalization standards.</t>
  </si>
  <si>
    <t>Sirius International has other secured letter of credit and trust arrangements with various financial institutions to support its insurance operations.</t>
  </si>
  <si>
    <t>Debt and Standby Letter of Credit Facility Covenants</t>
  </si>
  <si>
    <r>
      <t xml:space="preserve">At </t>
    </r>
    <r>
      <rPr>
        <sz val="10"/>
        <color rgb="FF000000"/>
        <rFont val="Inherit"/>
      </rPr>
      <t>March 31, 2015</t>
    </r>
    <r>
      <rPr>
        <sz val="10"/>
        <color theme="1"/>
        <rFont val="Inherit"/>
      </rPr>
      <t>, White Mountains was in compliance with all of the covenants under the WTM Bank Facility, the OneBeacon U.S. Holdings, Inc. (“OBH”) Senior Notes, the Sirius International Group, Ltd. (“SIG”), Senior Notes, the Tranzact Bank Facility, the Nordea facility and the Lloyd’s Bank facility.</t>
    </r>
  </si>
  <si>
    <t>Income Taxes</t>
  </si>
  <si>
    <t>Income Tax Disclosure [Abstract]</t>
  </si>
  <si>
    <t>The Company and its Bermuda domiciled subsidiaries are not subject to Bermuda income tax under current Bermuda law. In the event there is a change in the current law such that taxes are imposed, the Company and its Bermuda domiciled subsidiaries would be exempt from such tax until March 31, 2035, pursuant to the Bermuda Exempted Undertakings Tax Protection Act of 1966. The Company has subsidiaries and branches that operate in various other jurisdictions around the world that are subject to tax in the jurisdictions in which they operate.  The jurisdictions in which the Company’s consolidated subsidiaries and branches are subject to tax are Australia, Belgium, Canada, Denmark, Germany, Gibraltar, Israel, Luxembourg, Malaysia, the Netherlands, Peru, Singapore, Sweden, Switzerland, the United Kingdom and the United States.</t>
  </si>
  <si>
    <t xml:space="preserve">White Mountains’s income tax expense related to pre-tax income from continuing operations for the three months ended March 31, 2015 and 2014 were 28.8% and 27.5%. The effective tax rates for the three months ended March 31, 2015 and 2014 were lower than the U.S. statutory rate of 35% due to income generated in jurisdictions with lower tax rates than the United States. </t>
  </si>
  <si>
    <t>In arriving at the effective tax rate for the three months ended March 31, 2015 and 2014, White Mountains forecasted all income and expense items including the change in unrealized investment gains (losses) and realized investment gains (losses) for the years ending December 31, 2015 and 2014.</t>
  </si>
  <si>
    <t>White Mountains records a valuation allowance against deferred tax assets if it becomes more likely than not that all or a portion of a deferred tax asset will not be realized. Changes in valuation allowances from period to period are included in income tax expense in the period of change. In determining whether or not a valuation allowance, or change therein, is warranted, White Mountains considers factors such as prior earnings history, expected future earnings, carryback and carryforward periods and strategies that if executed would result in the realization of a deferred tax asset.  It is possible that certain planning strategies or projected earnings in certain subsidiaries may not be feasible to utilize the entire deferred tax asset, which could result in material changes to White Mountains’s deferred tax assets and tax expense.</t>
  </si>
  <si>
    <t>White Mountains is no longer subject to U.S. federal or state tax examinations by tax authorities for years before 2007. With few exceptions, White Mountains is no longer subject to non-U.S. income tax examinations by tax authorities for years before 2005.</t>
  </si>
  <si>
    <r>
      <t xml:space="preserve">On July 28, 2011, the IRS commenced an examination of the income tax returns for 2007, 2008 and 2009 for certain U.S. subsidiaries of OneBeacon.  On July 17, 2013, OneBeacon received a revised Form 4549-A (Income Tax Discrepancy Adjustments) from the IRS relating to the examination of tax years 2007, 2008 and 2009. The estimated total assessment, including interest, utilization of alternative minimum and foreign tax credit carryovers and capital loss carrybacks, is </t>
    </r>
    <r>
      <rPr>
        <sz val="10"/>
        <color rgb="FF000000"/>
        <rFont val="Times New Roman"/>
        <family val="1"/>
      </rPr>
      <t>$73.8 million</t>
    </r>
    <r>
      <rPr>
        <sz val="10"/>
        <color theme="1"/>
        <rFont val="Inherit"/>
      </rPr>
      <t xml:space="preserve">. However, </t>
    </r>
    <r>
      <rPr>
        <sz val="10"/>
        <color rgb="FF000000"/>
        <rFont val="Times New Roman"/>
        <family val="1"/>
      </rPr>
      <t>$60.2 million</t>
    </r>
    <r>
      <rPr>
        <sz val="10"/>
        <color theme="1"/>
        <rFont val="Inherit"/>
      </rPr>
      <t xml:space="preserve"> of the proposed adjustments relate to items for which the expense deduction has been disallowed in a year being examined, but ultimate deductibility is highly certain to occur in a later period. Because of the impact of deferred tax accounting, other than interest and penalties, the disallowance of these deductions in the exam period would not affect the effective tax rate, but would accelerate the payment of cash to the taxing authority. White Mountains disagrees with the adjustments proposed by the IRS and is defending its position. Although the timing of the resolution of these issues is uncertain, it is reasonably possible that the resolution could occur within the next twelve months. An estimate of the range of potential outcomes cannot be made at this time. White Mountains does not expect the resolution of this examination to result in a material change to its financial position.</t>
    </r>
  </si>
  <si>
    <t>On September 5, 2013, the IRS commenced an examination of the income tax returns for 2010, 2011 and 2012 for certain U.S. subsidiaries of OneBeacon. White Mountains does not expect the resolution of this examination to result in a material change to its financial position.</t>
  </si>
  <si>
    <t>On December 18, 2014, the IRS commenced an examination of the 2012 income tax return for Guilford Holdings, Inc. and</t>
  </si>
  <si>
    <t>subsidiaries. White Mountains does not expect the resolution of this examination to result in a material change to its financial position, results of operations and cash flows.</t>
  </si>
  <si>
    <t>Derivatives</t>
  </si>
  <si>
    <t>Variable Annuity</t>
  </si>
  <si>
    <t>Variable Annuity Reinsurance</t>
  </si>
  <si>
    <r>
      <t xml:space="preserve">White Mountains has entered into agreements to reinsure death and living benefit guarantees associated with certain variable annuities in Japan.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total guarantee value was approximately ¥</t>
    </r>
    <r>
      <rPr>
        <sz val="10"/>
        <color rgb="FF000000"/>
        <rFont val="Inherit"/>
      </rPr>
      <t>117.8 billion</t>
    </r>
    <r>
      <rPr>
        <sz val="10"/>
        <color theme="1"/>
        <rFont val="Inherit"/>
      </rPr>
      <t xml:space="preserve"> (approximately </t>
    </r>
    <r>
      <rPr>
        <sz val="10"/>
        <color rgb="FF000000"/>
        <rFont val="Inherit"/>
      </rPr>
      <t>$1.0 billion</t>
    </r>
    <r>
      <rPr>
        <sz val="10"/>
        <color theme="1"/>
        <rFont val="Inherit"/>
      </rPr>
      <t xml:space="preserve"> at exchange rates on that date) and </t>
    </r>
    <r>
      <rPr>
        <sz val="10"/>
        <color rgb="FF000000"/>
        <rFont val="Inherit"/>
      </rPr>
      <t>¥134.2 billion</t>
    </r>
    <r>
      <rPr>
        <sz val="10"/>
        <color theme="1"/>
        <rFont val="Inherit"/>
      </rPr>
      <t xml:space="preserve"> (approximately </t>
    </r>
    <r>
      <rPr>
        <sz val="10"/>
        <color rgb="FF000000"/>
        <rFont val="Inherit"/>
      </rPr>
      <t>$1.1 billion</t>
    </r>
    <r>
      <rPr>
        <sz val="10"/>
        <color theme="1"/>
        <rFont val="Inherit"/>
      </rPr>
      <t xml:space="preserve"> at exchange rates on that date), respectively. The collective account values of the underlying variable annuities were approximately </t>
    </r>
    <r>
      <rPr>
        <sz val="10"/>
        <color rgb="FF000000"/>
        <rFont val="Inherit"/>
      </rPr>
      <t>113%</t>
    </r>
    <r>
      <rPr>
        <sz val="10"/>
        <color theme="1"/>
        <rFont val="Inherit"/>
      </rPr>
      <t xml:space="preserve"> of the guarantee value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WM Life Re is in runoff, and all of its contracts will mature by June 30, 2016.</t>
    </r>
  </si>
  <si>
    <r>
      <t xml:space="preserve">The following table summarizes the pre-tax operating results of WM Life Re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</si>
  <si>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Fees, included in other revenue</t>
  </si>
  <si>
    <t xml:space="preserve">Change in fair value of variable annuity liability, </t>
  </si>
  <si>
    <t>   included in other revenue</t>
  </si>
  <si>
    <t>Change in fair value of derivatives, included in other revenue</t>
  </si>
  <si>
    <t>(5.5</t>
  </si>
  <si>
    <t>(6.6</t>
  </si>
  <si>
    <t>Foreign exchange, included in other revenue</t>
  </si>
  <si>
    <t>(1.1</t>
  </si>
  <si>
    <t>Other investment income and (losses) gains</t>
  </si>
  <si>
    <t>Total revenue</t>
  </si>
  <si>
    <t>(3.2</t>
  </si>
  <si>
    <t>Change in fair value of variable annuity death benefit liabilities,</t>
  </si>
  <si>
    <t>   included in other general and administrative expenses</t>
  </si>
  <si>
    <t xml:space="preserve">Death benefit claims paid, included in general and </t>
  </si>
  <si>
    <t>   administrative expenses</t>
  </si>
  <si>
    <t>Pre-tax loss</t>
  </si>
  <si>
    <t>    </t>
  </si>
  <si>
    <r>
      <t xml:space="preserve">The following summarizes realized and unrealized derivative gains (losses) recognized in other revenue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carrying values, included in other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type of instrument:</t>
    </r>
  </si>
  <si>
    <t>Gains (losses)</t>
  </si>
  <si>
    <t>Carrying Value</t>
  </si>
  <si>
    <t>As of</t>
  </si>
  <si>
    <t>Fixed income/interest rate</t>
  </si>
  <si>
    <t>(6.4</t>
  </si>
  <si>
    <t>(1.7</t>
  </si>
  <si>
    <t>Foreign exchange</t>
  </si>
  <si>
    <t>(12.1</t>
  </si>
  <si>
    <t>Equity</t>
  </si>
  <si>
    <r>
      <t xml:space="preserve">The following tables summarize the changes in White Mountains’s variable annuity reinsurance liabilities and derivative instruments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</si>
  <si>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 2015</t>
  </si>
  <si>
    <t>Variable Annuity</t>
  </si>
  <si>
    <t>Derivative Instruments</t>
  </si>
  <si>
    <r>
      <t>Level 3 </t>
    </r>
    <r>
      <rPr>
        <b/>
        <sz val="5"/>
        <color theme="1"/>
        <rFont val="Inherit"/>
      </rPr>
      <t>(1)</t>
    </r>
  </si>
  <si>
    <r>
      <t>Level 2 </t>
    </r>
    <r>
      <rPr>
        <b/>
        <sz val="5"/>
        <color theme="1"/>
        <rFont val="Inherit"/>
      </rPr>
      <t>(1)(2)</t>
    </r>
  </si>
  <si>
    <r>
      <t>Level 1 </t>
    </r>
    <r>
      <rPr>
        <b/>
        <sz val="5"/>
        <color theme="1"/>
        <rFont val="Inherit"/>
      </rPr>
      <t>(3)</t>
    </r>
  </si>
  <si>
    <t>Beginning of period</t>
  </si>
  <si>
    <t xml:space="preserve">Realized and unrealized gains (losses) </t>
  </si>
  <si>
    <t>(.6</t>
  </si>
  <si>
    <t>Sales/settlements</t>
  </si>
  <si>
    <t>(3.9</t>
  </si>
  <si>
    <t>End of period</t>
  </si>
  <si>
    <t>(1.2</t>
  </si>
  <si>
    <t>Three Months Ended March 31, 2014</t>
  </si>
  <si>
    <t>(Liabilities)</t>
  </si>
  <si>
    <t>(52.8</t>
  </si>
  <si>
    <t>Realized and unrealized gains (losses)</t>
  </si>
  <si>
    <t>(7.1</t>
  </si>
  <si>
    <t>(.5</t>
  </si>
  <si>
    <t>(54.1</t>
  </si>
  <si>
    <r>
      <t xml:space="preserve">(1) </t>
    </r>
    <r>
      <rPr>
        <sz val="8"/>
        <color theme="1"/>
        <rFont val="Inherit"/>
      </rPr>
      <t>Consists of over-the-counter instruments.</t>
    </r>
  </si>
  <si>
    <r>
      <t xml:space="preserve">(2) </t>
    </r>
    <r>
      <rPr>
        <sz val="8"/>
        <color theme="1"/>
        <rFont val="Inherit"/>
      </rPr>
      <t>Consists of interest rate swaps, total return swaps, foreign currency forward contracts, and bond forwards. Fair value measurement based upon bid/ask pricing quotes for similar instruments that are actively traded, where available.  Swaps for which an active market does not exist have been priced using observable inputs including the swap curve and the underlying bond index.</t>
    </r>
  </si>
  <si>
    <r>
      <t xml:space="preserve">(3) </t>
    </r>
    <r>
      <rPr>
        <sz val="8"/>
        <color theme="1"/>
        <rFont val="Inherit"/>
      </rPr>
      <t>Consists of exchange traded equity index, foreign currency and interest rate futures. Fair value measurements based upon quoted prices for identical instruments that are actively traded.</t>
    </r>
  </si>
  <si>
    <t>In addition to derivative instruments, WM Life Re held cash and fixed maturity investments posted as collateral to its variable annuity reinsurance counterparties.  The total collateral includes the following:</t>
  </si>
  <si>
    <t>Collateral in the form of fixed maturity securities consists of Government of Japan Bonds, which are recorded at fair value. Collateral in the form of short-term investments consists of money-market instruments, carried at amortized cost, which approximates fair value. </t>
  </si>
  <si>
    <r>
      <t xml:space="preserve">All of White Mountains’s variable annuity reinsurance liabilities were classified as Level 3 measurements at </t>
    </r>
    <r>
      <rPr>
        <sz val="10"/>
        <color rgb="FF000000"/>
        <rFont val="Inherit"/>
      </rPr>
      <t>March 31, 2015</t>
    </r>
    <r>
      <rPr>
        <sz val="10"/>
        <color theme="1"/>
        <rFont val="Inherit"/>
      </rPr>
      <t xml:space="preserve"> and </t>
    </r>
    <r>
      <rPr>
        <sz val="10"/>
        <color rgb="FF000000"/>
        <rFont val="Inherit"/>
      </rPr>
      <t>2014</t>
    </r>
    <r>
      <rPr>
        <sz val="10"/>
        <color theme="1"/>
        <rFont val="Inherit"/>
      </rPr>
      <t>. The fair value of White Mountains’s variable annuity reinsurance liabilities are estimated using actuarial and capital market assumptions related to the projected discounted cash flows over the term of the reinsurance agreement. Actuarial assumptions regarding future policyholder behavior, including surrender and lapse rates, are generally unobservable inputs and significantly impact the fair value estimates. Market conditions including, but not limited to, changes in interest rates, equity indices, market volatility and foreign currency exchange rates as well as the variations in actuarial assumptions regarding policyholder behavior may result in significant fluctuations in the fair value estimates. Generally, the liabilities associated with these guarantees increase with declines in the equity markets, interest rates and currencies against the Japanese yen, as well as with increases in market volatilities. White Mountains uses derivative instruments, including put options, interest rate swaps, total return swaps on bond and equity indices and forwards and futures contracts on major equity indices, currency pairs and government bonds, to mitigate the risks associated with changes in the fair value of the reinsured variable annuity guarantees. The types of inputs used to estimate the fair value of these derivative instruments, with the exception of actuarial assumptions regarding policyholder behavior and risk margins, are generally the same as those used to estimate the fair value of variable annuity liabilities.</t>
    </r>
  </si>
  <si>
    <t>The following summarizes quantitative information about significant unobservable inputs associated with the fair value estimates for variable annuity reinsurance liabilities and derivative instruments that have been classified as Level 3 measurements:</t>
  </si>
  <si>
    <t> ($ in Millions)</t>
  </si>
  <si>
    <t>Value</t>
  </si>
  <si>
    <t>Valuation Technique(s)</t>
  </si>
  <si>
    <t>Range</t>
  </si>
  <si>
    <t>Weighted</t>
  </si>
  <si>
    <t>Average</t>
  </si>
  <si>
    <t>Variable annuity benefit guarantee liabilities</t>
  </si>
  <si>
    <t>Discounted cash flows</t>
  </si>
  <si>
    <t>Surrenders</t>
  </si>
  <si>
    <t>     0-1 year</t>
  </si>
  <si>
    <t> %</t>
  </si>
  <si>
    <t>%</t>
  </si>
  <si>
    <t>     1-2 years</t>
  </si>
  <si>
    <t>Mortality</t>
  </si>
  <si>
    <t>Foreign exchange volatilities</t>
  </si>
  <si>
    <t>Index volatilities</t>
  </si>
  <si>
    <t>Foreign exchange options</t>
  </si>
  <si>
    <t>Counterparty valuations, adjusted for unwind quote discount</t>
  </si>
  <si>
    <t>Adjustment to counterparty valuations</t>
  </si>
  <si>
    <t>Equity index options</t>
  </si>
  <si>
    <t>(0.7</t>
  </si>
  <si>
    <t>)%</t>
  </si>
  <si>
    <t>WM Life Re enters into both over-the-counter (“OTC”) and exchange traded derivative instruments to economically hedge the liability from the variable annuity benefit guarantee.  In the case of OTC derivatives, WM Life Re has exposure to credit risk for amounts that are uncollateralized by counterparties. WM Life Re’s internal risk management guidelines establish net counterparty exposure thresholds that take into account OTC counterparties’ credit ratings. The OTC derivative contracts are subject to restrictions on liquidation of the instruments and distribution of proceeds under collateral agreements. </t>
  </si>
  <si>
    <t>In the case of exchange traded instruments, WM Life Re has exposure to credit risk for amounts uncollateralized by margin balances. WM Life Re has entered into master netting agreements with certain of its counterparties whereby the collateral provided (held) is calculated on a net basis. The following summarizes amounts offset under master netting agreements:</t>
  </si>
  <si>
    <r>
      <t>Gross asset amounts before offsets</t>
    </r>
    <r>
      <rPr>
        <b/>
        <sz val="5"/>
        <color theme="1"/>
        <rFont val="Inherit"/>
      </rPr>
      <t>(1)</t>
    </r>
  </si>
  <si>
    <t>Gross liability amounts offset under master netting arrangements</t>
  </si>
  <si>
    <t>Net amounts recognized in Other Assets</t>
  </si>
  <si>
    <t>Interest rate contracts</t>
  </si>
  <si>
    <t>OTC</t>
  </si>
  <si>
    <t>(5.4</t>
  </si>
  <si>
    <t>(4.4</t>
  </si>
  <si>
    <t>Exchange traded</t>
  </si>
  <si>
    <t>Foreign exchange contracts</t>
  </si>
  <si>
    <t>Equity contracts</t>
  </si>
  <si>
    <r>
      <t>Total</t>
    </r>
    <r>
      <rPr>
        <sz val="5"/>
        <color theme="1"/>
        <rFont val="Inherit"/>
      </rPr>
      <t>(2)</t>
    </r>
  </si>
  <si>
    <t>(5.3</t>
  </si>
  <si>
    <t>(8.0</t>
  </si>
  <si>
    <r>
      <t xml:space="preserve">(1) </t>
    </r>
    <r>
      <rPr>
        <sz val="8"/>
        <color theme="1"/>
        <rFont val="Inherit"/>
      </rPr>
      <t>Amount equal to fair value of instrument as recognized in other assets</t>
    </r>
  </si>
  <si>
    <r>
      <t>(2)</t>
    </r>
    <r>
      <rPr>
        <sz val="8"/>
        <color theme="1"/>
        <rFont val="Inherit"/>
      </rPr>
      <t xml:space="preserve"> All derivative instruments held by WM Life Re are subject to master netting arrangements.</t>
    </r>
  </si>
  <si>
    <t>The following summarizes the value, collateral held or provided by WM Life Re and net exposure to credit losses on OTC and exchange traded derivative instruments by counterparty recorded within other assets:</t>
  </si>
  <si>
    <t>Net amount of assets reflected in Balance Sheet</t>
  </si>
  <si>
    <t>Collateral provided to counterparty - Cash</t>
  </si>
  <si>
    <t>Collateral provided to counter-party - Financial Instruments</t>
  </si>
  <si>
    <t>Net amount of exposure after effect of collateral provided</t>
  </si>
  <si>
    <t>Excess collateral provided to counter-party- Cash</t>
  </si>
  <si>
    <t>Excess collateral provided - Financial Instruments</t>
  </si>
  <si>
    <t>Counter-party collateral held by WMLife Re - Cash</t>
  </si>
  <si>
    <t>Net amount of exposure to counter-party</t>
  </si>
  <si>
    <t>Standard</t>
  </si>
  <si>
    <t>&amp; Poor's</t>
  </si>
  <si>
    <r>
      <t>Rating</t>
    </r>
    <r>
      <rPr>
        <b/>
        <sz val="5"/>
        <color theme="1"/>
        <rFont val="Inherit"/>
      </rPr>
      <t>(1)</t>
    </r>
  </si>
  <si>
    <t>Bank of America</t>
  </si>
  <si>
    <t>Barclays</t>
  </si>
  <si>
    <t>JP Morgan</t>
  </si>
  <si>
    <t>+</t>
  </si>
  <si>
    <t xml:space="preserve">Royal Bank </t>
  </si>
  <si>
    <t>   of Scotland</t>
  </si>
  <si>
    <t>Nomura</t>
  </si>
  <si>
    <t>Citigroup - OTC</t>
  </si>
  <si>
    <t xml:space="preserve">Citigroup - </t>
  </si>
  <si>
    <t>  Exchange Traded</t>
  </si>
  <si>
    <t>   Total</t>
  </si>
  <si>
    <t>Collateral provided to counter-party - Cash</t>
  </si>
  <si>
    <t>Counter-party collateral held by WMLife Re- Cash</t>
  </si>
  <si>
    <t>Citigroup -</t>
  </si>
  <si>
    <t>   Exchange Traded</t>
  </si>
  <si>
    <r>
      <t xml:space="preserve">(1) </t>
    </r>
    <r>
      <rPr>
        <sz val="8"/>
        <color theme="1"/>
        <rFont val="Inherit"/>
      </rPr>
      <t xml:space="preserve">Standard &amp; Poor’s ratings as detailed above are: “A+” (Strong, which is the fifth highest of </t>
    </r>
    <r>
      <rPr>
        <sz val="8"/>
        <color rgb="FF000000"/>
        <rFont val="Inherit"/>
      </rPr>
      <t>twenty-three</t>
    </r>
    <r>
      <rPr>
        <sz val="8"/>
        <color theme="1"/>
        <rFont val="Inherit"/>
      </rPr>
      <t xml:space="preserve"> creditworthiness ratings), “A” (Strong, which is the sixth highest of </t>
    </r>
    <r>
      <rPr>
        <sz val="8"/>
        <color rgb="FF000000"/>
        <rFont val="Inherit"/>
      </rPr>
      <t>twenty-three</t>
    </r>
    <r>
      <rPr>
        <sz val="8"/>
        <color theme="1"/>
        <rFont val="Inherit"/>
      </rPr>
      <t xml:space="preserve"> creditworthiness ratings), “A-” (Strong, which is the seventh highest of </t>
    </r>
    <r>
      <rPr>
        <sz val="8"/>
        <color rgb="FF000000"/>
        <rFont val="Inherit"/>
      </rPr>
      <t>twenty-three</t>
    </r>
    <r>
      <rPr>
        <sz val="8"/>
        <color theme="1"/>
        <rFont val="Inherit"/>
      </rPr>
      <t xml:space="preserve"> creditworthiness ratings) and</t>
    </r>
  </si>
  <si>
    <r>
      <t xml:space="preserve">“BBB+” (Adequate, which is the eighth highest of </t>
    </r>
    <r>
      <rPr>
        <sz val="8"/>
        <color rgb="FF000000"/>
        <rFont val="Inherit"/>
      </rPr>
      <t>twenty-three</t>
    </r>
    <r>
      <rPr>
        <sz val="8"/>
        <color theme="1"/>
        <rFont val="Inherit"/>
      </rPr>
      <t xml:space="preserve"> creditworthiness ratings).</t>
    </r>
  </si>
  <si>
    <t>Forward Contracts</t>
  </si>
  <si>
    <r>
      <t xml:space="preserve">White Mountains has entered into currency forward contracts at Sirius Group. White Mountains monitors its exposure to foreign currency and adjusts its forward positions within the risk guidelines and ranges established by senior management for each currency, as necessary. While White Mountains actively manages its forward positions, mismatches between movements in foreign currency rates and its forward contracts may result in currency positions being outside the pre-defined ranges and/or foreign currency losses. At </t>
    </r>
    <r>
      <rPr>
        <sz val="10"/>
        <color rgb="FF000000"/>
        <rFont val="Inherit"/>
      </rPr>
      <t>March 31, 2015</t>
    </r>
    <r>
      <rPr>
        <sz val="10"/>
        <color theme="1"/>
        <rFont val="Inherit"/>
      </rPr>
      <t xml:space="preserve">, White Mountains held approximately </t>
    </r>
    <r>
      <rPr>
        <sz val="10"/>
        <color rgb="FF000000"/>
        <rFont val="Inherit"/>
      </rPr>
      <t>$56.5 million</t>
    </r>
    <r>
      <rPr>
        <sz val="10"/>
        <color theme="1"/>
        <rFont val="Inherit"/>
      </rPr>
      <t xml:space="preserve"> (SEK </t>
    </r>
    <r>
      <rPr>
        <sz val="10"/>
        <color rgb="FF000000"/>
        <rFont val="Inherit"/>
      </rPr>
      <t>489.3 million</t>
    </r>
    <r>
      <rPr>
        <sz val="10"/>
        <color theme="1"/>
        <rFont val="Inherit"/>
      </rPr>
      <t xml:space="preserve">) total gross notional value of foreign currency forward contracts. </t>
    </r>
  </si>
  <si>
    <r>
      <t xml:space="preserve">All of White Mountains’s forward contracts are traded over-the-counter. The fair value of the contracts has been estimated using OTC quotes for similar instruments and accordingly, the measurements have been classified as Level 2 measurements at </t>
    </r>
    <r>
      <rPr>
        <sz val="10"/>
        <color rgb="FF000000"/>
        <rFont val="Inherit"/>
      </rPr>
      <t>March 31, 2015</t>
    </r>
    <r>
      <rPr>
        <sz val="10"/>
        <color theme="1"/>
        <rFont val="Inherit"/>
      </rPr>
      <t xml:space="preserve">. </t>
    </r>
  </si>
  <si>
    <r>
      <t xml:space="preserve">The net realized and unrealized derivative gains (losses) recognized in net realized and unrealized investment gains (losses) for the three months ended </t>
    </r>
    <r>
      <rPr>
        <sz val="10"/>
        <color rgb="FF000000"/>
        <rFont val="Inherit"/>
      </rPr>
      <t>March 31, 2015</t>
    </r>
    <r>
      <rPr>
        <sz val="10"/>
        <color theme="1"/>
        <rFont val="Inherit"/>
      </rPr>
      <t xml:space="preserve"> and 2014 were $0.0 million and $(0.1) million.</t>
    </r>
  </si>
  <si>
    <r>
      <t xml:space="preserve">All of White Mountains’s forward contracts are subject to master netting agreements. As of </t>
    </r>
    <r>
      <rPr>
        <sz val="10"/>
        <color rgb="FF000000"/>
        <rFont val="Inherit"/>
      </rPr>
      <t>March 31, 2015</t>
    </r>
    <r>
      <rPr>
        <sz val="10"/>
        <color theme="1"/>
        <rFont val="Inherit"/>
      </rPr>
      <t xml:space="preserve"> and December 31, 2014, the gross liability amount offset under master netting arrangements and the net amount recognized in other investments approximately offset each other. </t>
    </r>
  </si>
  <si>
    <t xml:space="preserve">White Mountains does not hold or provide any collateral for the forward contracts.  The following table summarizes the notional amounts and uncollateralized balances associated with forward currency contracts: </t>
  </si>
  <si>
    <t>Notional Amount</t>
  </si>
  <si>
    <t xml:space="preserve">Carrying Value </t>
  </si>
  <si>
    <t>Standard &amp; Poor's</t>
  </si>
  <si>
    <r>
      <t> Rating</t>
    </r>
    <r>
      <rPr>
        <b/>
        <sz val="5"/>
        <color theme="1"/>
        <rFont val="Inherit"/>
      </rPr>
      <t>(1)</t>
    </r>
  </si>
  <si>
    <t>Barclays Bank Plc</t>
  </si>
  <si>
    <t>Deutsche Bank</t>
  </si>
  <si>
    <t>Goldman Sachs</t>
  </si>
  <si>
    <t>HSBC Bank Plc</t>
  </si>
  <si>
    <t>AA-</t>
  </si>
  <si>
    <t>A+</t>
  </si>
  <si>
    <t>Royal Bank of Canada</t>
  </si>
  <si>
    <r>
      <t xml:space="preserve">(1) </t>
    </r>
    <r>
      <rPr>
        <sz val="8"/>
        <color theme="1"/>
        <rFont val="Inherit"/>
      </rPr>
      <t>Standard &amp; Poor's ratings as detailed above are: “AA-” (Very Strong, which is the sixth highest of twenty-three creditworthiness ratings), “A+” (Strong, which is the seventh highest of twenty-three creditworthiness ratings) and “A” (Strong, which is the eighth highest of twenty-three creditworthiness ratings).</t>
    </r>
  </si>
  <si>
    <t>Interest Rate Cap</t>
  </si>
  <si>
    <r>
      <t xml:space="preserve">In May 2007, Sirius International Group, Ltd. (“SIG”), an intermediate holding company of Sirius Group, issued the SIG Preference Shares, with an initial fixed annual dividend rate of 7.506%. In June 2017, the fixed rate will move to a floating rate equal to the greater of (i) 7.506% and (ii) 3-month LIBOR plus 320 basis points. In July 2013, SIG executed the Interest Rate Cap for the period from June 2017 to June 2022 to protect against a significant increase in interest rates during that 5-year period. The Interest Rate Cap economically fixes the annual dividend rate on the SIG Preference Shares from June 2017 to June 2022 at 8.30%. The cost of the Interest Rate Cap was an upfront premium of </t>
    </r>
    <r>
      <rPr>
        <sz val="10"/>
        <color rgb="FF000000"/>
        <rFont val="Inherit"/>
      </rPr>
      <t>395</t>
    </r>
    <r>
      <rPr>
        <sz val="10"/>
        <color theme="1"/>
        <rFont val="Inherit"/>
      </rPr>
      <t xml:space="preserve"> basis points of the $250.0 million notional value, or approximately </t>
    </r>
    <r>
      <rPr>
        <sz val="10"/>
        <color rgb="FF000000"/>
        <rFont val="Inherit"/>
      </rPr>
      <t>$9.9 million</t>
    </r>
    <r>
      <rPr>
        <sz val="10"/>
        <color theme="1"/>
        <rFont val="Inherit"/>
      </rPr>
      <t xml:space="preserve"> for the full notional amount. </t>
    </r>
  </si>
  <si>
    <t xml:space="preserve">The Interest Rate Cap does not qualify for hedge accounting. It is recorded in other assets at fair value. Changes in fair value are recognized within other revenue. Collateral held is recorded within short-term investments with an equal amount recognized as a liability to return collateral. The fair value of the Interest Rate Cap has been estimated using a single broker quote and accordingly, has been classified as a Level 3 measurement at March 31, 2015. </t>
  </si>
  <si>
    <r>
      <t xml:space="preserve">The following tables summarize the changes in the fair value of the Interest Rate Cap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t>
    </r>
  </si>
  <si>
    <t>    Net realized and unrealized losses</t>
  </si>
  <si>
    <t xml:space="preserve">White Mountains does not provide any collateral to the interest rate counterparties. Under the terms of the Interest Rate Cap, White Mountains holds collateral in respect of future amounts due. White Mountains’s liability to return that collateral is based on the amounts provided by the counterparty and investment earnings thereon. The following table summarizes the Interest Rate Cap collateral balances held by White Mountains and ratings by counterparty: </t>
  </si>
  <si>
    <t>Collateral Balances Held</t>
  </si>
  <si>
    <t>Standard &amp; Poor’s</t>
  </si>
  <si>
    <t>Nordea Bank Finland Plc</t>
  </si>
  <si>
    <r>
      <t xml:space="preserve">(1) </t>
    </r>
    <r>
      <rPr>
        <sz val="8"/>
        <color theme="1"/>
        <rFont val="Inherit"/>
      </rPr>
      <t xml:space="preserve">Standard &amp; Poor’s ratings as detailed above are: “AA-” (Very Strong, which is the fourth highest of </t>
    </r>
    <r>
      <rPr>
        <sz val="8"/>
        <color rgb="FF000000"/>
        <rFont val="Inherit"/>
      </rPr>
      <t>twenty-three</t>
    </r>
    <r>
      <rPr>
        <sz val="8"/>
        <color theme="1"/>
        <rFont val="Inherit"/>
      </rPr>
      <t xml:space="preserve"> creditworthiness ratings) and “A” (Strong, which is the sixth highest of </t>
    </r>
    <r>
      <rPr>
        <sz val="8"/>
        <color rgb="FF000000"/>
        <rFont val="Inherit"/>
      </rPr>
      <t>twenty-three</t>
    </r>
    <r>
      <rPr>
        <sz val="8"/>
        <color theme="1"/>
        <rFont val="Inherit"/>
      </rPr>
      <t xml:space="preserve"> creditworthiness ratings).</t>
    </r>
  </si>
  <si>
    <t>Weather derivatives</t>
  </si>
  <si>
    <t>Weather Derivatives</t>
  </si>
  <si>
    <r>
      <t xml:space="preserve">For the </t>
    </r>
    <r>
      <rPr>
        <sz val="10"/>
        <color rgb="FF000000"/>
        <rFont val="Inherit"/>
      </rPr>
      <t>three months ended</t>
    </r>
    <r>
      <rPr>
        <sz val="10"/>
        <color theme="1"/>
        <rFont val="Inherit"/>
      </rPr>
      <t xml:space="preserve"> March 31, 2015 and 2014, Sirius Group recognized $0.8 million and $0.4 million of net gains on its weather and weather contingent derivatives portfolio. The fair values of the assumed contracts are subject to change in the near-term and reflect management’s best estimate based on various factors including, but not limited to, observed and forecasted weather conditions, changes in interest or foreign currency exchange rates and other market factors. Estimating the fair value of derivative instruments that do not have quoted market prices requires management’s judgment in determining amounts that could reasonably be expected to be received from or paid to a third party to settle the contracts. Such amounts could be materially different from the amounts that might be realized in an actual transaction to settle the contract with a third party. Because of the significance of the unobservable inputs used to estimate the fair value of Sirius Group’s weather risk contracts, the fair value measurements of the contracts are deemed to be Level 3 measurements in the fair value hierarchy.</t>
    </r>
  </si>
  <si>
    <t>Tranzact Interest Rate Swap</t>
  </si>
  <si>
    <t>Tranzact has a $70.0 million term loan facility that carries a variable rate equal to the U.S. dollar LIBOR rate, plus an applicable margin. At March 31, 2015, the variable interest rate on the term loan was 4.172%, including a margin over LIBOR of 4.0%. Effective October 10, 2014, to effectively fix the rate it pays on this term loan, Tranzact entered into an interest rate swap agreement with a notional amount of $70.0 million at inception, which decreases over the term of the swap by amounts equivalent to scheduled principal repayments made on Tranzact’s term loan. As of March 31, 2015, the notional amount was $67.4 million. Under the terms of the swap agreement, Tranzact pays a fixed rate of 1.34% and receives a variable rate, which is reset monthly, based on the then-current U.S. dollar LIBOR rate. The variable rate received by Tranzact under the swap agreement was 0.1518% at inception and 0.178% at March 31, 2015. The total current effective rate on Tranzact's debt was 5.3% at March 31, 2015.</t>
  </si>
  <si>
    <t>The swap is measured at fair value with changes therein recognized within other revenues and is accounted for as a non-hedge derivative instrument. As of March 31, 2015, the estimated fair value of the swap was $(0.5) million. There are no collateral arrangements associated with the swap.</t>
  </si>
  <si>
    <t>Municipal Bond Guarantee</t>
  </si>
  <si>
    <t>Guarantees [Abstract]</t>
  </si>
  <si>
    <t>Municipal Bond Guarantee Insurance</t>
  </si>
  <si>
    <r>
      <t xml:space="preserve">In 2012, HG Global was capitalized with </t>
    </r>
    <r>
      <rPr>
        <sz val="10"/>
        <color rgb="FF000000"/>
        <rFont val="Inherit"/>
      </rPr>
      <t>$594.5 million</t>
    </r>
    <r>
      <rPr>
        <sz val="10"/>
        <color theme="1"/>
        <rFont val="Inherit"/>
      </rPr>
      <t xml:space="preserve"> from White Mountains and </t>
    </r>
    <r>
      <rPr>
        <sz val="10"/>
        <color rgb="FF000000"/>
        <rFont val="Inherit"/>
      </rPr>
      <t>$14.5 million</t>
    </r>
    <r>
      <rPr>
        <sz val="10"/>
        <color theme="1"/>
        <rFont val="Inherit"/>
      </rPr>
      <t xml:space="preserve"> from non-controlling interests to fund BAM, a newly formed mutual municipal bond insurer. As of </t>
    </r>
    <r>
      <rPr>
        <sz val="10"/>
        <color rgb="FF000000"/>
        <rFont val="Inherit"/>
      </rPr>
      <t>March 31, 2015</t>
    </r>
    <r>
      <rPr>
        <sz val="10"/>
        <color theme="1"/>
        <rFont val="Inherit"/>
      </rPr>
      <t xml:space="preserve">, White Mountains owned </t>
    </r>
    <r>
      <rPr>
        <sz val="10"/>
        <color rgb="FF000000"/>
        <rFont val="Inherit"/>
      </rPr>
      <t>96.9%</t>
    </r>
    <r>
      <rPr>
        <sz val="10"/>
        <color theme="1"/>
        <rFont val="Inherit"/>
      </rPr>
      <t xml:space="preserve"> of HG Global’s preferred equity and </t>
    </r>
    <r>
      <rPr>
        <sz val="10"/>
        <color rgb="FF000000"/>
        <rFont val="Inherit"/>
      </rPr>
      <t>88.4%</t>
    </r>
    <r>
      <rPr>
        <sz val="10"/>
        <color theme="1"/>
        <rFont val="Inherit"/>
      </rPr>
      <t xml:space="preserve"> of its common equity. HG Global, together with its subsidiaries, provided the initial capitalization of BAM through the purchase of </t>
    </r>
    <r>
      <rPr>
        <sz val="10"/>
        <color rgb="FF000000"/>
        <rFont val="Inherit"/>
      </rPr>
      <t>$503.0 million</t>
    </r>
    <r>
      <rPr>
        <sz val="10"/>
        <color theme="1"/>
        <rFont val="Inherit"/>
      </rPr>
      <t xml:space="preserve"> of BAM surplus notes. Through HG Re, which had statutory capital of </t>
    </r>
    <r>
      <rPr>
        <sz val="10"/>
        <color rgb="FF000000"/>
        <rFont val="Inherit"/>
      </rPr>
      <t>$453.0 million</t>
    </r>
    <r>
      <rPr>
        <sz val="10"/>
        <color theme="1"/>
        <rFont val="Inherit"/>
      </rPr>
      <t xml:space="preserve"> at </t>
    </r>
    <r>
      <rPr>
        <sz val="10"/>
        <color rgb="FF000000"/>
        <rFont val="Inherit"/>
      </rPr>
      <t>March 31, 2015</t>
    </r>
    <r>
      <rPr>
        <sz val="10"/>
        <color theme="1"/>
        <rFont val="Inherit"/>
      </rPr>
      <t xml:space="preserve">, HG Global provides first loss reinsurance protection for policies underwritten by BAM of up to </t>
    </r>
    <r>
      <rPr>
        <sz val="10"/>
        <color rgb="FF000000"/>
        <rFont val="Inherit"/>
      </rPr>
      <t>15%</t>
    </r>
    <r>
      <rPr>
        <sz val="10"/>
        <color theme="1"/>
        <rFont val="Inherit"/>
      </rPr>
      <t xml:space="preserve"> of par outstanding, on a per policy basis. HG Re’s obligations to BAM are collateralized in trusts, and there is an aggregate loss limit that is equal to the total assets in the collateral trusts at any point in time.</t>
    </r>
  </si>
  <si>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HG Global had pre-tax income of $5.4 million and </t>
    </r>
    <r>
      <rPr>
        <sz val="10"/>
        <color rgb="FF000000"/>
        <rFont val="Inherit"/>
      </rPr>
      <t>$4.6 million</t>
    </r>
    <r>
      <rPr>
        <sz val="10"/>
        <color theme="1"/>
        <rFont val="Inherit"/>
      </rPr>
      <t xml:space="preserve">, which included $4.0 million and $3.9 million of interest income on the BAM surplus notes. </t>
    </r>
  </si>
  <si>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White Mountains reported pre-tax losses of </t>
    </r>
    <r>
      <rPr>
        <sz val="10"/>
        <color rgb="FF000000"/>
        <rFont val="Inherit"/>
      </rPr>
      <t>$8.7 million</t>
    </r>
    <r>
      <rPr>
        <sz val="10"/>
        <color theme="1"/>
        <rFont val="Inherit"/>
      </rPr>
      <t xml:space="preserve"> and </t>
    </r>
    <r>
      <rPr>
        <sz val="10"/>
        <color rgb="FF000000"/>
        <rFont val="Inherit"/>
      </rPr>
      <t>$8.6 million</t>
    </r>
    <r>
      <rPr>
        <sz val="10"/>
        <color theme="1"/>
        <rFont val="Inherit"/>
      </rPr>
      <t xml:space="preserve"> on BAM that were recorded in net loss attributable to non-controlling interests, which included </t>
    </r>
    <r>
      <rPr>
        <sz val="10"/>
        <color rgb="FF000000"/>
        <rFont val="Times New Roman"/>
        <family val="1"/>
      </rPr>
      <t>$4.0 million</t>
    </r>
    <r>
      <rPr>
        <sz val="10"/>
        <color theme="1"/>
        <rFont val="Inherit"/>
      </rPr>
      <t xml:space="preserve"> and </t>
    </r>
    <r>
      <rPr>
        <sz val="10"/>
        <color rgb="FF000000"/>
        <rFont val="Times New Roman"/>
        <family val="1"/>
      </rPr>
      <t>$3.9 million</t>
    </r>
    <r>
      <rPr>
        <sz val="10"/>
        <color theme="1"/>
        <rFont val="Inherit"/>
      </rPr>
      <t xml:space="preserve"> of interest expense on the BAM surplus notes. </t>
    </r>
  </si>
  <si>
    <r>
      <t xml:space="preserve">Effective January 1, 2014, HG Global and BAM agreed to change the interest rate on the BAM surplus notes for the five years ending December 31, 2018 from a fixed rate of </t>
    </r>
    <r>
      <rPr>
        <sz val="10"/>
        <color rgb="FF000000"/>
        <rFont val="Times New Roman"/>
        <family val="1"/>
      </rPr>
      <t>8%</t>
    </r>
    <r>
      <rPr>
        <sz val="10"/>
        <color theme="1"/>
        <rFont val="Inherit"/>
      </rPr>
      <t xml:space="preserve"> to a variable rate equal to the one-year U.S. treasury rate plus </t>
    </r>
    <r>
      <rPr>
        <sz val="10"/>
        <color rgb="FF000000"/>
        <rFont val="Times New Roman"/>
        <family val="1"/>
      </rPr>
      <t>300</t>
    </r>
    <r>
      <rPr>
        <sz val="10"/>
        <color theme="1"/>
        <rFont val="Inherit"/>
      </rPr>
      <t xml:space="preserve"> basis points, set annually, which is 3.15% and 3.13% for 2015 and 2014. Prior to the end of 2018, BAM has the option to extend the variable rate period for an additional three years.  At the end of the variable rate period, the interest rate will be fixed at the higher of the then current variable rate or </t>
    </r>
    <r>
      <rPr>
        <sz val="10"/>
        <color rgb="FF000000"/>
        <rFont val="Times New Roman"/>
        <family val="1"/>
      </rPr>
      <t>8%</t>
    </r>
    <r>
      <rPr>
        <sz val="10"/>
        <color theme="1"/>
        <rFont val="Inherit"/>
      </rPr>
      <t>. BAM is required to seek regulatory approval to pay interest and principal on its surplus notes only when adequate capital resources have accumulated beyond BAM’s initial capitalization and a level that continues to support its outstanding obligations, business plan and ratings.</t>
    </r>
  </si>
  <si>
    <r>
      <t xml:space="preserve">All of the contracts issued by BAM are accounted for as insurance contracts under ASC 944-605, </t>
    </r>
    <r>
      <rPr>
        <i/>
        <sz val="10"/>
        <color theme="1"/>
        <rFont val="Inherit"/>
      </rPr>
      <t xml:space="preserve">Financial Guarantee Insurance Contracts. </t>
    </r>
    <r>
      <rPr>
        <sz val="10"/>
        <color theme="1"/>
        <rFont val="Inherit"/>
      </rPr>
      <t>Premiums are received upfront and an unearned premium revenue liability, equal to the amount of the cash received, is established at contract inception. Premium revenues are recognized in revenue over the period of the contracts in proportion to the amount of insurance protection provided using a constant rate. The constant rate is calculated based on the relationship between the par outstanding in a given reporting period compared with the sum of each of the par amounts outstanding for all periods.</t>
    </r>
  </si>
  <si>
    <t>The following table provides a schedule of BAM’s insured obligations:</t>
  </si>
  <si>
    <t>Contracts outstanding</t>
  </si>
  <si>
    <t>Remaining weighted average contract period outstanding (in years)</t>
  </si>
  <si>
    <t>Contractual debt service outstanding (in millions):</t>
  </si>
  <si>
    <t>  Par</t>
  </si>
  <si>
    <t>  Interest</t>
  </si>
  <si>
    <t>  Total debt service outstanding</t>
  </si>
  <si>
    <t>Gross unearned insurance premiums</t>
  </si>
  <si>
    <t>Earnings Per Share</t>
  </si>
  <si>
    <t>Earnings Per Share [Abstract]</t>
  </si>
  <si>
    <r>
      <t xml:space="preserve">Basic earnings per share amounts are based on the weighted average number of common shares outstanding including unvested restricted shares that are considered participating securities.  Diluted earnings per share amounts are based on the weighted average number of common shares including unvested restricted shares and the net effect of potentially dilutive common shares outstanding.  The following table outlines the Company’s computation of earnings per share from continuing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(see </t>
    </r>
    <r>
      <rPr>
        <b/>
        <sz val="10"/>
        <color theme="1"/>
        <rFont val="Inherit"/>
      </rPr>
      <t xml:space="preserve">Note 17 </t>
    </r>
    <r>
      <rPr>
        <sz val="10"/>
        <color theme="1"/>
        <rFont val="Inherit"/>
      </rPr>
      <t>for earnings per share amounts for discontinued operations):</t>
    </r>
  </si>
  <si>
    <t>Basic and diluted earnings per share numerators (in millions):</t>
  </si>
  <si>
    <t xml:space="preserve">Net income from continuing operations attributable to </t>
  </si>
  <si>
    <t>   White Mountains’s common shareholders</t>
  </si>
  <si>
    <t>Allocation of income for unvested restricted common shares</t>
  </si>
  <si>
    <r>
      <t>Dividends declared on participating restricted common shares</t>
    </r>
    <r>
      <rPr>
        <sz val="5"/>
        <color theme="1"/>
        <rFont val="Inherit"/>
      </rPr>
      <t>(1)</t>
    </r>
  </si>
  <si>
    <t>Total allocation to restricted common shares</t>
  </si>
  <si>
    <t>(.8</t>
  </si>
  <si>
    <t>Net income attributable to White Mountains’s common shareholders,</t>
  </si>
  <si>
    <t>   net of restricted common share amounts</t>
  </si>
  <si>
    <t>Undistributed net earnings (in millions):</t>
  </si>
  <si>
    <r>
      <t>Dividends declared net of restricted common share amounts</t>
    </r>
    <r>
      <rPr>
        <sz val="5"/>
        <color theme="1"/>
        <rFont val="Inherit"/>
      </rPr>
      <t>(1)</t>
    </r>
  </si>
  <si>
    <t>(5.9</t>
  </si>
  <si>
    <t>(6.1</t>
  </si>
  <si>
    <t>Total undistributed net earnings, net of restricted common share amounts</t>
  </si>
  <si>
    <t>Basic earnings per share denominators (in thousands):</t>
  </si>
  <si>
    <t>Total average common shares outstanding during the period</t>
  </si>
  <si>
    <r>
      <t>Average unvested restricted shares</t>
    </r>
    <r>
      <rPr>
        <sz val="5"/>
        <color theme="1"/>
        <rFont val="Inherit"/>
      </rPr>
      <t>(2)</t>
    </r>
  </si>
  <si>
    <t>(58.8</t>
  </si>
  <si>
    <t>(70.4</t>
  </si>
  <si>
    <t>Basic earnings per share denominator</t>
  </si>
  <si>
    <t>Diluted earnings per share denominator (in thousands):</t>
  </si>
  <si>
    <r>
      <t>Average unvested restricted common shares</t>
    </r>
    <r>
      <rPr>
        <sz val="5"/>
        <color theme="1"/>
        <rFont val="Inherit"/>
      </rPr>
      <t>(2)</t>
    </r>
  </si>
  <si>
    <r>
      <t>Average outstanding dilutive options to acquire common shares</t>
    </r>
    <r>
      <rPr>
        <sz val="5"/>
        <color theme="1"/>
        <rFont val="Inherit"/>
      </rPr>
      <t>(3)</t>
    </r>
  </si>
  <si>
    <t>Diluted earnings per share denominator</t>
  </si>
  <si>
    <t>Basic earnings per share (in dollars):</t>
  </si>
  <si>
    <t>Net income attributable to White Mountains’s common shareholders</t>
  </si>
  <si>
    <t>Dividends declared and paid</t>
  </si>
  <si>
    <t>(1.00</t>
  </si>
  <si>
    <t>Undistributed earnings</t>
  </si>
  <si>
    <t>Diluted earnings per share (in dollars):</t>
  </si>
  <si>
    <r>
      <t>(1)</t>
    </r>
    <r>
      <rPr>
        <sz val="8"/>
        <color theme="1"/>
        <rFont val="Inherit"/>
      </rPr>
      <t xml:space="preserve"> Restricted shares issued by White Mountains receive dividends, and therefore, are considered participating securities.</t>
    </r>
  </si>
  <si>
    <r>
      <t xml:space="preserve">(2) </t>
    </r>
    <r>
      <rPr>
        <sz val="8"/>
        <color theme="1"/>
        <rFont val="Inherit"/>
      </rPr>
      <t xml:space="preserve">Restricted shares outstanding vest either in equal annual installments or upon a stated date (see </t>
    </r>
    <r>
      <rPr>
        <b/>
        <sz val="8"/>
        <color theme="1"/>
        <rFont val="Inherit"/>
      </rPr>
      <t>Note 15)</t>
    </r>
    <r>
      <rPr>
        <sz val="8"/>
        <color theme="1"/>
        <rFont val="Inherit"/>
      </rPr>
      <t>.</t>
    </r>
  </si>
  <si>
    <r>
      <t xml:space="preserve">(3) </t>
    </r>
    <r>
      <rPr>
        <sz val="8"/>
        <color theme="1"/>
        <rFont val="Inherit"/>
      </rPr>
      <t>The diluted earnings per share denominator for the three months ended March 31, 2015 and 2014 does not include the impact of 125,000 common shares issuable upon exercise of the non-qualified options outstanding as they are anti-dilutive to the calculation.</t>
    </r>
  </si>
  <si>
    <t>Non-controlling Interest</t>
  </si>
  <si>
    <t>Noncontrolling Interest [Abstract]</t>
  </si>
  <si>
    <t>Noncontrolling Interest Disclosure [Text Block]</t>
  </si>
  <si>
    <r>
      <t xml:space="preserve">The following table details the balance of non-controlling interests included in White Mountains’s total equity and the related percentage of each consolidated entity’s total equity owned by non-controlling shareholders as of </t>
    </r>
    <r>
      <rPr>
        <sz val="10"/>
        <color rgb="FF000000"/>
        <rFont val="Inherit"/>
      </rPr>
      <t>March 31, 2015</t>
    </r>
    <r>
      <rPr>
        <sz val="10"/>
        <color theme="1"/>
        <rFont val="Inherit"/>
      </rPr>
      <t xml:space="preserve"> and December 31, 2014: </t>
    </r>
  </si>
  <si>
    <t>$ in millions</t>
  </si>
  <si>
    <t>Non-controlling Percentage</t>
  </si>
  <si>
    <t>Non-controlling Equity</t>
  </si>
  <si>
    <t>OneBeacon Ltd.</t>
  </si>
  <si>
    <t>SIG Preference Shares</t>
  </si>
  <si>
    <t>Other, excluding mutuals and reciprocals</t>
  </si>
  <si>
    <t>Tranzact</t>
  </si>
  <si>
    <t>Prospector Offshore Fund</t>
  </si>
  <si>
    <t>Dewar</t>
  </si>
  <si>
    <t>Total other, excluding mutuals and reciprocals</t>
  </si>
  <si>
    <t>BAM</t>
  </si>
  <si>
    <t>(127.0</t>
  </si>
  <si>
    <t>(121.9</t>
  </si>
  <si>
    <t>SSIE</t>
  </si>
  <si>
    <t>(13.5</t>
  </si>
  <si>
    <t>(12.4</t>
  </si>
  <si>
    <t>Segment Information</t>
  </si>
  <si>
    <t>Segment Reporting [Abstract]</t>
  </si>
  <si>
    <t>Segment Informartion</t>
  </si>
  <si>
    <t xml:space="preserve">White Mountains has determined that its reportable segments are OneBeacon, Sirius Group, HG Global/BAM and Other Operations. </t>
  </si>
  <si>
    <t>White Mountains has made its segment determination based on consideration of the following criteria: (i) the nature of the business activities of each of the Company’s subsidiaries and affiliates; (ii) the manner in which the Company’s subsidiaries and affiliates are organized; (iii) the existence of primary managers responsible for specific subsidiaries and affiliates; and (iv) the organization of information provided to the chief operating decision makers and the Board of Directors.</t>
  </si>
  <si>
    <t>Significant intercompany transactions among White Mountains’s segments have been eliminated herein. Financial information for White Mountains’s segments follows:</t>
  </si>
  <si>
    <t>HG Global/BAM</t>
  </si>
  <si>
    <t>Sirius</t>
  </si>
  <si>
    <t>Group</t>
  </si>
  <si>
    <t>HG</t>
  </si>
  <si>
    <t>Other Operations</t>
  </si>
  <si>
    <t xml:space="preserve">Net investment income (loss) - surplus note </t>
  </si>
  <si>
    <t>   interest</t>
  </si>
  <si>
    <t>(4.0</t>
  </si>
  <si>
    <t>Other (loss) revenue</t>
  </si>
  <si>
    <t>(3.1</t>
  </si>
  <si>
    <t>(27.4</t>
  </si>
  <si>
    <t>Losses and LAE</t>
  </si>
  <si>
    <t>Insurance and reinsurance acquisition expenses</t>
  </si>
  <si>
    <t>Pre-tax income (loss)</t>
  </si>
  <si>
    <t>(24.9</t>
  </si>
  <si>
    <t>Other revenue (loss)</t>
  </si>
  <si>
    <t>(8.6</t>
  </si>
  <si>
    <t>(12.3</t>
  </si>
  <si>
    <t>Investments in Unconsolidated Affiliates</t>
  </si>
  <si>
    <t>Equity Method Investments and Joint Ventures [Abstract]</t>
  </si>
  <si>
    <t xml:space="preserve">White Mountains’s investments in unconsolidated affiliates represent investments in other companies in which White Mountains has a significant voting and economic interest but does not control the entity. </t>
  </si>
  <si>
    <t>Symetra common shares</t>
  </si>
  <si>
    <t>Unrealized gains from Symetra’s fixed maturity portfolio</t>
  </si>
  <si>
    <t>Carrying value of Symetra common shares</t>
  </si>
  <si>
    <t>Hamer</t>
  </si>
  <si>
    <t>Total investments in unconsolidated affiliates</t>
  </si>
  <si>
    <t>Symetra</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</si>
  <si>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White Mountains owned </t>
    </r>
    <r>
      <rPr>
        <sz val="10"/>
        <color rgb="FF000000"/>
        <rFont val="Inherit"/>
      </rPr>
      <t>20.05 million</t>
    </r>
    <r>
      <rPr>
        <sz val="10"/>
        <color theme="1"/>
        <rFont val="Inherit"/>
      </rPr>
      <t xml:space="preserve"> common shares of Symetra Financial Corporation (“Symetra”), a </t>
    </r>
    <r>
      <rPr>
        <sz val="10"/>
        <color rgb="FF000000"/>
        <rFont val="Inherit"/>
      </rPr>
      <t>17.27%</t>
    </r>
    <r>
      <rPr>
        <sz val="10"/>
        <color theme="1"/>
        <rFont val="Inherit"/>
      </rPr>
      <t xml:space="preserve"> and 17.31% common share ownership. White Mountains accounts for its investment in common shares of Symetra using the equity method.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White Mountains received cash dividends from Symetra of $2.2 million and </t>
    </r>
    <r>
      <rPr>
        <sz val="10"/>
        <color rgb="FF000000"/>
        <rFont val="Inherit"/>
      </rPr>
      <t>$2.0 million</t>
    </r>
    <r>
      <rPr>
        <sz val="10"/>
        <color theme="1"/>
        <rFont val="Inherit"/>
      </rPr>
      <t xml:space="preserve"> on its common share investment that were recorded as a reduction of White Mountains’s investment in Symetra. </t>
    </r>
  </si>
  <si>
    <r>
      <t xml:space="preserve">As of December 31, 2011, White Mountains concluded that its investment in Symetra common shares was other-than-temporarily impaired and wrote down the GAAP book value of the investment to its estimated fair value of </t>
    </r>
    <r>
      <rPr>
        <sz val="10"/>
        <color rgb="FF000000"/>
        <rFont val="Times New Roman"/>
        <family val="1"/>
      </rPr>
      <t>$261.0 million</t>
    </r>
    <r>
      <rPr>
        <sz val="10"/>
        <color theme="1"/>
        <rFont val="Inherit"/>
      </rPr>
      <t xml:space="preserve"> or $15 per share.  This impairment, as well as the effect of Symetra capital transactions, has resulted in a basis difference between the GAAP carrying value of White Mountains’s investment in Symetra common shares and the amount derived by multiplying the percentage of White Mountains common share ownership by Symetra’s total GAAP equity. As of March 31, 2015, the pre-tax unamortized basis difference was $165.7 million, of which $35.1 million is attributable to equity in earnings of unconsolidated affiliates and $130.6 million is attributable to equity in net unrealized gains of unconsolidated affiliates. As of December 31, 2014, the pre-tax unamortized basis difference was $170.4 million, of which $36.4 million is attributable to equity in earnings of unconsolidated affiliates and $134.0 million is attributable to equity in net unrealized gains of unconsolidated affiliates. </t>
    </r>
  </si>
  <si>
    <r>
      <t xml:space="preserve">The pre-tax basis difference is being amortized over a </t>
    </r>
    <r>
      <rPr>
        <sz val="10"/>
        <color rgb="FF000000"/>
        <rFont val="Inherit"/>
      </rPr>
      <t>30</t>
    </r>
    <r>
      <rPr>
        <sz val="10"/>
        <color theme="1"/>
        <rFont val="Inherit"/>
      </rPr>
      <t xml:space="preserve">-year period with a weighted average of 28-years remaining. The amortization is based on estimated future cash flows associated with Symetra’s underlying assets and liabilities to which the basis differences have been attributed. White Mountains continues to record its equity in Symetra's earnings and net unrealized gains (losses). In addition, White Mountains recognizes the amortization of the basis difference through equity in earnings of unconsolidated affiliates and equity in net unrealized gains (losses) from investments in unconsolidated affiliates consistent with the original attribution of the basis differences between equity in earnings and equity in net unrealized gains (losses).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White Mountains recognized after-tax amortization of $0.7 million and </t>
    </r>
    <r>
      <rPr>
        <sz val="10"/>
        <color rgb="FF000000"/>
        <rFont val="Inherit"/>
      </rPr>
      <t>$0.7 million</t>
    </r>
    <r>
      <rPr>
        <sz val="10"/>
        <color theme="1"/>
        <rFont val="Inherit"/>
      </rPr>
      <t xml:space="preserve"> through equity in earnings of unconsolidated affiliates and $2.8 million and </t>
    </r>
    <r>
      <rPr>
        <sz val="10"/>
        <color rgb="FF000000"/>
        <rFont val="Inherit"/>
      </rPr>
      <t>$2.9 million</t>
    </r>
    <r>
      <rPr>
        <sz val="10"/>
        <color theme="1"/>
        <rFont val="Inherit"/>
      </rPr>
      <t xml:space="preserve"> through equity in net unrealized gains from investments in unconsolidated affiliates. </t>
    </r>
  </si>
  <si>
    <r>
      <t xml:space="preserve">The following table summarizes amounts recorded by White Mountains relating to its investment in Symetra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</si>
  <si>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Carrying value of investment in Symetra at beginning of period</t>
  </si>
  <si>
    <r>
      <t>Equity in earnings</t>
    </r>
    <r>
      <rPr>
        <sz val="8"/>
        <color theme="1"/>
        <rFont val="Inherit"/>
      </rPr>
      <t> </t>
    </r>
    <r>
      <rPr>
        <sz val="5"/>
        <color theme="1"/>
        <rFont val="Inherit"/>
      </rPr>
      <t>(1)(2)</t>
    </r>
  </si>
  <si>
    <r>
      <t>Equity in net unrealized gains (losses) from Symetra’s fixed maturity portfolio</t>
    </r>
    <r>
      <rPr>
        <sz val="5"/>
        <color theme="1"/>
        <rFont val="Inherit"/>
      </rPr>
      <t>(3)</t>
    </r>
  </si>
  <si>
    <t>Dividends received</t>
  </si>
  <si>
    <t>(2.2</t>
  </si>
  <si>
    <r>
      <t>Carrying value of investment in Symetra at end of period</t>
    </r>
    <r>
      <rPr>
        <sz val="5"/>
        <color theme="1"/>
        <rFont val="Inherit"/>
      </rPr>
      <t>(4)(5)</t>
    </r>
  </si>
  <si>
    <r>
      <t xml:space="preserve">(1) </t>
    </r>
    <r>
      <rPr>
        <sz val="8"/>
        <color theme="1"/>
        <rFont val="Inherit"/>
      </rPr>
      <t xml:space="preserve">Equity in earnings excludes tax expense of $0.4 and $1.0. </t>
    </r>
  </si>
  <si>
    <r>
      <t xml:space="preserve">(2) </t>
    </r>
    <r>
      <rPr>
        <sz val="8"/>
        <color theme="1"/>
        <rFont val="Inherit"/>
      </rPr>
      <t>Equity in earnings includes $0.7 and $0.7 increase relating to the pre-tax amortization of the Symetra common share basis difference.</t>
    </r>
  </si>
  <si>
    <r>
      <t xml:space="preserve">(3) </t>
    </r>
    <r>
      <rPr>
        <sz val="8"/>
        <color theme="1"/>
        <rFont val="Inherit"/>
      </rPr>
      <t>Net unrealized gains includes $2.9 and $3.1 increase relating to the pre-tax amortization of the Symetra common share basis difference.</t>
    </r>
  </si>
  <si>
    <r>
      <t xml:space="preserve">(4) </t>
    </r>
    <r>
      <rPr>
        <sz val="8"/>
        <color theme="1"/>
        <rFont val="Inherit"/>
      </rPr>
      <t xml:space="preserve">Includes White Mountains’s equity in net unrealized gains from Symetra’s fixed maturity portfolio of $68.4 and $39.3 as of March 31, 2015 and 2014, which excludes tax expense of $4.6 and $2.8. </t>
    </r>
  </si>
  <si>
    <r>
      <t xml:space="preserve">(5) </t>
    </r>
    <r>
      <rPr>
        <sz val="8"/>
        <color theme="1"/>
        <rFont val="Inherit"/>
      </rPr>
      <t>The aggregate value of White Mountains’s investment in common shares of Symetra was $470.3 based upon the quoted market price of $23.46 per share at March 31, 2015.</t>
    </r>
  </si>
  <si>
    <t>Employee Share-Based Incentive Compensation Plans</t>
  </si>
  <si>
    <t>Disclosure of Compensation Related Costs, Share-based Payments [Abstract]</t>
  </si>
  <si>
    <t>White Mountains’s Long-Term Incentive Plan (the “WTM Incentive Plan”) provides for grants of various types of share-based and non share-based incentive awards to key employees and service providers of White Mountains. White Mountains’s share-based compensation incentive awards consist of performance shares, restricted shares and stock options.</t>
  </si>
  <si>
    <t>Share-Based Compensation Based on White Mountains Common Shares</t>
  </si>
  <si>
    <t>WTM Performance Shares</t>
  </si>
  <si>
    <r>
      <t xml:space="preserve">Performance shares are conditional grants of a specified maximum number of common shares or an equivalent amount of cash. Awards generally vest at the end of a </t>
    </r>
    <r>
      <rPr>
        <sz val="10"/>
        <color rgb="FF000000"/>
        <rFont val="Inherit"/>
      </rPr>
      <t>three</t>
    </r>
    <r>
      <rPr>
        <sz val="10"/>
        <color theme="1"/>
        <rFont val="Inherit"/>
      </rPr>
      <t xml:space="preserve">-year period, are subject to the attainment of pre-specified performance goals, and are valued based on the market value of common shares at the time awards are paid.  The following table summarizes performance share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performance shares granted under the WTM Incentive Plan:</t>
    </r>
  </si>
  <si>
    <t>Millions, except share amounts</t>
  </si>
  <si>
    <t>Target</t>
  </si>
  <si>
    <t>Performance</t>
  </si>
  <si>
    <t>Shares</t>
  </si>
  <si>
    <t>Outstanding</t>
  </si>
  <si>
    <t>Accrued</t>
  </si>
  <si>
    <t>Expense</t>
  </si>
  <si>
    <r>
      <t>Shares paid or expired</t>
    </r>
    <r>
      <rPr>
        <sz val="5"/>
        <color theme="1"/>
        <rFont val="Inherit"/>
      </rPr>
      <t>(1)</t>
    </r>
  </si>
  <si>
    <t>(37,977</t>
  </si>
  <si>
    <t>(27.3</t>
  </si>
  <si>
    <t>(37,130</t>
  </si>
  <si>
    <t>(26.7</t>
  </si>
  <si>
    <t>New grants</t>
  </si>
  <si>
    <r>
      <t>Assumed forfeitures and cancellations</t>
    </r>
    <r>
      <rPr>
        <sz val="5"/>
        <color theme="1"/>
        <rFont val="Inherit"/>
      </rPr>
      <t>(2)</t>
    </r>
  </si>
  <si>
    <t>(213</t>
  </si>
  <si>
    <t>Expense recognized</t>
  </si>
  <si>
    <t>Ending of period</t>
  </si>
  <si>
    <r>
      <t xml:space="preserve">(1) </t>
    </r>
    <r>
      <rPr>
        <sz val="8"/>
        <color theme="1"/>
        <rFont val="Inherit"/>
      </rPr>
      <t xml:space="preserve">WTM performance share payments in 2015 for the 2012-2014 performance cycle ranged from 91% to 145.5% of target.  WTM performance share payments in 2014 for the 2011-2013 performance cycle ranged from 88% to 131.5% of target.  </t>
    </r>
  </si>
  <si>
    <r>
      <t xml:space="preserve">(2) </t>
    </r>
    <r>
      <rPr>
        <sz val="8"/>
        <color theme="1"/>
        <rFont val="Inherit"/>
      </rPr>
      <t>Amounts include changes in assumed forfeitures, as required under GAAP.</t>
    </r>
  </si>
  <si>
    <t>For the 2012-2014 performance cycle, all performance shares earned were settled in cash. For the 2011-2013 performance cycle, the Company issued common shares for 3,570 performance shares earned and all other performance shares earned were settled in cash</t>
  </si>
  <si>
    <r>
      <t xml:space="preserve">If the outstanding WTM performance shares had vested on </t>
    </r>
    <r>
      <rPr>
        <sz val="10"/>
        <color rgb="FF000000"/>
        <rFont val="Inherit"/>
      </rPr>
      <t>March 31, 2015</t>
    </r>
    <r>
      <rPr>
        <sz val="10"/>
        <color theme="1"/>
        <rFont val="Inherit"/>
      </rPr>
      <t xml:space="preserve">, the total additional compensation cost to be recognized would have been </t>
    </r>
    <r>
      <rPr>
        <sz val="10"/>
        <color rgb="FF000000"/>
        <rFont val="Inherit"/>
      </rPr>
      <t>$33.1 million</t>
    </r>
    <r>
      <rPr>
        <sz val="10"/>
        <color theme="1"/>
        <rFont val="Inherit"/>
      </rPr>
      <t xml:space="preserve">, based on accrual factors at </t>
    </r>
    <r>
      <rPr>
        <sz val="10"/>
        <color rgb="FF000000"/>
        <rFont val="Inherit"/>
      </rPr>
      <t>March 31, 2015</t>
    </r>
    <r>
      <rPr>
        <sz val="10"/>
        <color theme="1"/>
        <rFont val="Inherit"/>
      </rPr>
      <t xml:space="preserve"> (common share price and payout assumptions).</t>
    </r>
  </si>
  <si>
    <t>Performance Shares granted under the WTM Incentive Plan</t>
  </si>
  <si>
    <r>
      <t xml:space="preserve">The following table summarizes performance shares outstanding and accrued expense for performance shares awarded under the WTM Incentive Plan at </t>
    </r>
    <r>
      <rPr>
        <sz val="10"/>
        <color rgb="FF000000"/>
        <rFont val="Inherit"/>
      </rPr>
      <t>March 31, 2015</t>
    </r>
    <r>
      <rPr>
        <sz val="10"/>
        <color theme="1"/>
        <rFont val="Inherit"/>
      </rPr>
      <t xml:space="preserve"> for each performance cycle:</t>
    </r>
  </si>
  <si>
    <t>Performance cycle:</t>
  </si>
  <si>
    <t>2015 – 2017</t>
  </si>
  <si>
    <t>2014 – 2016</t>
  </si>
  <si>
    <t>2013 – 2015</t>
  </si>
  <si>
    <t>Sub-total</t>
  </si>
  <si>
    <t>Assumed forfeitures</t>
  </si>
  <si>
    <t>(2,984</t>
  </si>
  <si>
    <t>Total at March 31, 2015</t>
  </si>
  <si>
    <t>Restricted Shares</t>
  </si>
  <si>
    <r>
      <t xml:space="preserve">The following table summarizes the unrecognized compensation cost associated with the outstanding restricted share awards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</si>
  <si>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Millions, except share amounts</t>
  </si>
  <si>
    <t>Restricted</t>
  </si>
  <si>
    <t>Unamortized</t>
  </si>
  <si>
    <t>Issue Date</t>
  </si>
  <si>
    <t>Non-vested,</t>
  </si>
  <si>
    <t>Issued</t>
  </si>
  <si>
    <t>Vested</t>
  </si>
  <si>
    <t>(35,079</t>
  </si>
  <si>
    <t>(33,205</t>
  </si>
  <si>
    <t>Forfeited</t>
  </si>
  <si>
    <t>Non-vested at March 31,</t>
  </si>
  <si>
    <r>
      <t xml:space="preserve">During the first three months of 2015, White Mountains issued 22,890 restricted shares that vest on January 1, 2018. During the first three months of 2014, White Mountains issued </t>
    </r>
    <r>
      <rPr>
        <sz val="10"/>
        <color rgb="FF000000"/>
        <rFont val="Inherit"/>
      </rPr>
      <t>20,400</t>
    </r>
    <r>
      <rPr>
        <sz val="10"/>
        <color theme="1"/>
        <rFont val="Inherit"/>
      </rPr>
      <t xml:space="preserve"> restricted shares that vest on January 1, 2017. The unrecognized compensation cost at </t>
    </r>
    <r>
      <rPr>
        <sz val="10"/>
        <color rgb="FF000000"/>
        <rFont val="Inherit"/>
      </rPr>
      <t>March 31, 2015</t>
    </r>
    <r>
      <rPr>
        <sz val="10"/>
        <color theme="1"/>
        <rFont val="Inherit"/>
      </rPr>
      <t xml:space="preserve"> is expected to be recognized ratably over the remaining vesting periods. </t>
    </r>
  </si>
  <si>
    <t>Share-Based Compensation Based on OneBeacon Ltd. Common Shares</t>
  </si>
  <si>
    <t>The OneBeacon Long-Term Incentive Plan (the “OneBeacon Incentive Plan”) provides for grants to key employees of OneBeacon various types of share-based and non share-based incentive awards.  OneBeacon’s share-based incentive awards include OneBeacon performance shares and restricted shares.</t>
  </si>
  <si>
    <t xml:space="preserve">  </t>
  </si>
  <si>
    <t>OneBeacon Performance Shares</t>
  </si>
  <si>
    <r>
      <t xml:space="preserve">OneBeacon performance shares are conditional grants of a specified maximum number of common shares or an equivalent amount of cash.  OneBeacon performance share awards generally vest at the end of a </t>
    </r>
    <r>
      <rPr>
        <sz val="10"/>
        <color rgb="FF000000"/>
        <rFont val="Inherit"/>
      </rPr>
      <t>three</t>
    </r>
    <r>
      <rPr>
        <sz val="10"/>
        <color theme="1"/>
        <rFont val="Inherit"/>
      </rPr>
      <t xml:space="preserve">-year period, are subject to the attainment of pre-specified performance goals, and are valued based on the market value of OneBeacon Ltd. common shares at the time awards are paid.  The following table summarizes performance share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OneBeacon performance shares granted under the OneBeacon Incentive Plan:</t>
    </r>
  </si>
  <si>
    <t>Millions, except share amounts </t>
  </si>
  <si>
    <t>Beginning of period</t>
  </si>
  <si>
    <t>(181,290</t>
  </si>
  <si>
    <t>(1.5</t>
  </si>
  <si>
    <t>(142,138</t>
  </si>
  <si>
    <t>(28,920</t>
  </si>
  <si>
    <t>(4,145</t>
  </si>
  <si>
    <r>
      <t>(1)</t>
    </r>
    <r>
      <rPr>
        <sz val="8"/>
        <color theme="1"/>
        <rFont val="Inherit"/>
      </rPr>
      <t xml:space="preserve"> OneBeacon performance share payments in 2015 for the 2012-2014 performance cycle were at 45.7% of target. OneBeacon performance share payments in 2014 for the 2011-2013 performance cycle were at 37.1% of target.</t>
    </r>
  </si>
  <si>
    <r>
      <t xml:space="preserve">If the outstanding OneBeacon performance shares had been vested on </t>
    </r>
    <r>
      <rPr>
        <sz val="10"/>
        <color rgb="FF000000"/>
        <rFont val="Inherit"/>
      </rPr>
      <t>March 31, 2015</t>
    </r>
    <r>
      <rPr>
        <sz val="10"/>
        <color theme="1"/>
        <rFont val="Inherit"/>
      </rPr>
      <t xml:space="preserve">, the total additional compensation cost to be recognized would have been </t>
    </r>
    <r>
      <rPr>
        <sz val="10"/>
        <color rgb="FF000000"/>
        <rFont val="Inherit"/>
      </rPr>
      <t>$3.3 million</t>
    </r>
    <r>
      <rPr>
        <sz val="10"/>
        <color theme="1"/>
        <rFont val="Inherit"/>
      </rPr>
      <t xml:space="preserve">, based on accrual factors at </t>
    </r>
    <r>
      <rPr>
        <sz val="10"/>
        <color rgb="FF000000"/>
        <rFont val="Inherit"/>
      </rPr>
      <t>March 31, 2015</t>
    </r>
    <r>
      <rPr>
        <sz val="10"/>
        <color theme="1"/>
        <rFont val="Inherit"/>
      </rPr>
      <t xml:space="preserve"> (common share price, accumulated dividends and payout assumptions).</t>
    </r>
  </si>
  <si>
    <r>
      <t xml:space="preserve">The following table summarizes OneBeacon performance shares outstanding awarded under the OneBeacon Incentive Plan at </t>
    </r>
    <r>
      <rPr>
        <sz val="10"/>
        <color rgb="FF000000"/>
        <rFont val="Inherit"/>
      </rPr>
      <t>March 31, 2015</t>
    </r>
    <r>
      <rPr>
        <sz val="10"/>
        <color theme="1"/>
        <rFont val="Inherit"/>
      </rPr>
      <t xml:space="preserve"> for each performance cycle:</t>
    </r>
  </si>
  <si>
    <t>Accrued Expense</t>
  </si>
  <si>
    <t>(11,850</t>
  </si>
  <si>
    <t>OneBeacon Restricted Shares</t>
  </si>
  <si>
    <r>
      <t xml:space="preserve"> The following table summarizes the unrecognized compensation cost associated with the outstanding OneBeacon restricted stock awards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</si>
  <si>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(296,000</t>
  </si>
  <si>
    <t>(300,000</t>
  </si>
  <si>
    <t>(1,500</t>
  </si>
  <si>
    <t>(2,500</t>
  </si>
  <si>
    <t xml:space="preserve">On February 24, 2015, OneBeacon issued 75,950 restricted shares that fully vest on January 1, 2018. </t>
  </si>
  <si>
    <r>
      <t xml:space="preserve">On March 1, 2012, OneBeacon issued </t>
    </r>
    <r>
      <rPr>
        <sz val="10"/>
        <color rgb="FF000000"/>
        <rFont val="Inherit"/>
      </rPr>
      <t>300,000</t>
    </r>
    <r>
      <rPr>
        <sz val="10"/>
        <color theme="1"/>
        <rFont val="Inherit"/>
      </rPr>
      <t xml:space="preserve"> restricted shares that vest in </t>
    </r>
    <r>
      <rPr>
        <sz val="10"/>
        <color rgb="FF000000"/>
        <rFont val="Inherit"/>
      </rPr>
      <t>two</t>
    </r>
    <r>
      <rPr>
        <sz val="10"/>
        <color theme="1"/>
        <rFont val="Inherit"/>
      </rPr>
      <t xml:space="preserve"> equal annual installments. The first installment vested on February 28, 2014.</t>
    </r>
  </si>
  <si>
    <r>
      <t xml:space="preserve">On May 25, 2011, OneBeacon issued </t>
    </r>
    <r>
      <rPr>
        <sz val="10"/>
        <color rgb="FF000000"/>
        <rFont val="Inherit"/>
      </rPr>
      <t>630,000</t>
    </r>
    <r>
      <rPr>
        <sz val="10"/>
        <color theme="1"/>
        <rFont val="Inherit"/>
      </rPr>
      <t xml:space="preserve"> restricted shares to its CEO that vest in </t>
    </r>
    <r>
      <rPr>
        <sz val="10"/>
        <color rgb="FF000000"/>
        <rFont val="Inherit"/>
      </rPr>
      <t>four</t>
    </r>
    <r>
      <rPr>
        <sz val="10"/>
        <color theme="1"/>
        <rFont val="Inherit"/>
      </rPr>
      <t xml:space="preserve"> equal annual installments. The first installment vested on February 22, 2014.  Concurrently with the grant of the restricted shares, </t>
    </r>
    <r>
      <rPr>
        <sz val="10"/>
        <color rgb="FF000000"/>
        <rFont val="Inherit"/>
      </rPr>
      <t>35,000</t>
    </r>
    <r>
      <rPr>
        <sz val="10"/>
        <color theme="1"/>
        <rFont val="Inherit"/>
      </rPr>
      <t xml:space="preserve"> OneBeacon performance shares issued to OneBeacon’s CEO for the 2011-2013 performance share cycle were forfeited and performance share awards to OneBeacon’s CEO for the subsequent </t>
    </r>
    <r>
      <rPr>
        <sz val="10"/>
        <color rgb="FF000000"/>
        <rFont val="Inherit"/>
      </rPr>
      <t>five</t>
    </r>
    <r>
      <rPr>
        <sz val="10"/>
        <color theme="1"/>
        <rFont val="Inherit"/>
      </rPr>
      <t xml:space="preserve"> years have been or will also be reduced by </t>
    </r>
    <r>
      <rPr>
        <sz val="10"/>
        <color rgb="FF000000"/>
        <rFont val="Inherit"/>
      </rPr>
      <t>35,000</t>
    </r>
    <r>
      <rPr>
        <sz val="10"/>
        <color theme="1"/>
        <rFont val="Inherit"/>
      </rPr>
      <t xml:space="preserve"> shares.</t>
    </r>
  </si>
  <si>
    <r>
      <t xml:space="preserve">The unrecognized compensation cost at </t>
    </r>
    <r>
      <rPr>
        <sz val="10"/>
        <color rgb="FF000000"/>
        <rFont val="Inherit"/>
      </rPr>
      <t>March 31, 2015</t>
    </r>
    <r>
      <rPr>
        <sz val="10"/>
        <color theme="1"/>
        <rFont val="Inherit"/>
      </rPr>
      <t xml:space="preserve"> is expected to be recognized ratably over the remaining vesting periods.</t>
    </r>
  </si>
  <si>
    <t>OneBeacon Restricted Stock Units</t>
  </si>
  <si>
    <t>On February 24, 2015, the OneBeacon Compensation Committee awarded to certain employees 207,848 restricted stock units (“RSUs”), of which 205,319 remained outstanding as of March 31, 2015. The RSUs are scheduled to vest on January 1, 2018 and will be paid out in cash or shares at the discretion of the OneBeacon Compensation Committee. For the three months ended March 31, 2015, the expense associated with the RSUs was $0.1 million.</t>
  </si>
  <si>
    <t>Fair Value of Financial Instruments</t>
  </si>
  <si>
    <t>Fair Value Disclosures [Abstract]</t>
  </si>
  <si>
    <t>White Mountains accounts for its financial instruments at fair value with the exception of the OBH Senior Notes and the SIG Senior Notes, which are recorded as debt at face value less unamortized original issue discount, and the SIG Preference Shares, which are recorded as non-controlling interest at face value.</t>
  </si>
  <si>
    <r>
      <t xml:space="preserve">The following table summarizes the fair value and carrying value of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</si>
  <si>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t>
  </si>
  <si>
    <t>2012 OBH Senior Notes</t>
  </si>
  <si>
    <t>SIG Senior Notes</t>
  </si>
  <si>
    <t>The fair value estimate for the 2012 OBH Senior Notes has been determined using quoted market prices. The 2012 OBH Senior Notes are considered a Level 2 measurement based upon the volume and frequency of observable transactions. The fair value estimates for the SIG Senior Notes and the SIG Preference Shares have been determined based on indicative broker quotes and are considered to be Level 3 measurements.</t>
  </si>
  <si>
    <t>The Tranzact Bank Facility is a recently issued variable rate instrument. As a result it is considered a Level 2 measurement. As of March 31, 2015, the carrying value of the amount drawn on the Tranzact Debt Facility approximates fair value.</t>
  </si>
  <si>
    <t>Discontinued Operations</t>
  </si>
  <si>
    <t>Discontinued Operations and Disposal Groups [Abstract]</t>
  </si>
  <si>
    <r>
      <t xml:space="preserve">For the three months ended </t>
    </r>
    <r>
      <rPr>
        <sz val="10"/>
        <color rgb="FF000000"/>
        <rFont val="Inherit"/>
      </rPr>
      <t>March 31, 2015</t>
    </r>
    <r>
      <rPr>
        <sz val="10"/>
        <color theme="1"/>
        <rFont val="Inherit"/>
      </rPr>
      <t>, White Mountains recorded a net gain on sale of discontinued operations of $8.0 million, which is primarily related to the favorable loss reserve development on loss reserves transferred in the sale of Esurance and Answer Financial. See “</t>
    </r>
    <r>
      <rPr>
        <b/>
        <i/>
        <sz val="10"/>
        <color theme="1"/>
        <rFont val="Inherit"/>
      </rPr>
      <t>Esurance</t>
    </r>
    <r>
      <rPr>
        <sz val="10"/>
        <color theme="1"/>
        <rFont val="Inherit"/>
      </rPr>
      <t>”</t>
    </r>
    <r>
      <rPr>
        <b/>
        <i/>
        <sz val="10"/>
        <color theme="1"/>
        <rFont val="Inherit"/>
      </rPr>
      <t xml:space="preserve"> </t>
    </r>
    <r>
      <rPr>
        <sz val="10"/>
        <color theme="1"/>
        <rFont val="Inherit"/>
      </rPr>
      <t>in Note 18.</t>
    </r>
  </si>
  <si>
    <t>For the three months ended March 31, 2015 and 2014, White Mountains recorded a net loss on discontinued operation of $0.1 million and $0.5 million. The loss from discontinued operations, net of tax, of $0.1 million for the three months ended March 31, 2015, was the result of post-closing expenses incurred in connection with the Runoff Business. The loss from discontinued operations, net of tax, of $0.5 million for the three months ended March 31, 2014, was primarily due to non-claims expenses related to the Runoff Business, including dedicated staff.</t>
  </si>
  <si>
    <t>The loss from sale of discontinued operations related to the Runoff Business is subject to post-closing adjustments related to the true-up of the final closing balance sheet. Armour has presented its proposed final closing deliverables pursuant to the stock purchase agreement, and OneBeacon is in the process of reviewing and responding.</t>
  </si>
  <si>
    <r>
      <t xml:space="preserve">Basic earnings per share amounts are based on the weighted average number of common shares outstanding including unvested restricted shares that are considered participating securities.  Diluted earnings per share amounts are based on the weighted average number of common shares including unvested restricted shares and the net effect of potentially dilutive common shares outstanding. The following table outlines the computation of earnings per share for discontinued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</si>
  <si>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r>
      <t>Allocation of income for participating unvested restricted common shares</t>
    </r>
    <r>
      <rPr>
        <sz val="5"/>
        <color theme="1"/>
        <rFont val="Inherit"/>
      </rPr>
      <t>(1)</t>
    </r>
  </si>
  <si>
    <r>
      <t>   net of restricted common share amounts</t>
    </r>
    <r>
      <rPr>
        <sz val="7"/>
        <color theme="1"/>
        <rFont val="Inherit"/>
      </rPr>
      <t> (2)</t>
    </r>
  </si>
  <si>
    <r>
      <t>Average unvested restricted common shares</t>
    </r>
    <r>
      <rPr>
        <sz val="5"/>
        <color theme="1"/>
        <rFont val="Inherit"/>
      </rPr>
      <t>(3)</t>
    </r>
  </si>
  <si>
    <r>
      <t>Average outstanding dilutive options to acquire common shares</t>
    </r>
    <r>
      <rPr>
        <sz val="7"/>
        <color theme="1"/>
        <rFont val="Inherit"/>
      </rPr>
      <t>(4)</t>
    </r>
  </si>
  <si>
    <t>Basic and diluted earnings per share (in dollars):</t>
  </si>
  <si>
    <t>(.08</t>
  </si>
  <si>
    <r>
      <t xml:space="preserve">(1) </t>
    </r>
    <r>
      <rPr>
        <sz val="8"/>
        <color theme="1"/>
        <rFont val="Inherit"/>
      </rPr>
      <t>Restricted shares issued by White Mountains contain dividend participation features, and therefore, are considered participating securities.</t>
    </r>
  </si>
  <si>
    <r>
      <t xml:space="preserve">(2) </t>
    </r>
    <r>
      <rPr>
        <sz val="8"/>
        <color theme="1"/>
        <rFont val="Inherit"/>
      </rPr>
      <t xml:space="preserve">Net earnings attributable to White Mountains’s common shareholders, net of restricted share amounts, is equal to undistributed earnings for the </t>
    </r>
    <r>
      <rPr>
        <sz val="8"/>
        <color rgb="FF000000"/>
        <rFont val="Inherit"/>
      </rPr>
      <t>three months ended</t>
    </r>
    <r>
      <rPr>
        <sz val="8"/>
        <color theme="1"/>
        <rFont val="Inherit"/>
      </rPr>
      <t xml:space="preserve"> </t>
    </r>
    <r>
      <rPr>
        <sz val="8"/>
        <color rgb="FF000000"/>
        <rFont val="Inherit"/>
      </rPr>
      <t>March 31, 2015</t>
    </r>
    <r>
      <rPr>
        <sz val="8"/>
        <color theme="1"/>
        <rFont val="Inherit"/>
      </rPr>
      <t xml:space="preserve"> and </t>
    </r>
    <r>
      <rPr>
        <sz val="8"/>
        <color rgb="FF000000"/>
        <rFont val="Inherit"/>
      </rPr>
      <t>2014</t>
    </r>
    <r>
      <rPr>
        <sz val="8"/>
        <color theme="1"/>
        <rFont val="Inherit"/>
      </rPr>
      <t>.</t>
    </r>
  </si>
  <si>
    <r>
      <t>(3)</t>
    </r>
    <r>
      <rPr>
        <sz val="8"/>
        <color theme="1"/>
        <rFont val="Inherit"/>
      </rPr>
      <t xml:space="preserve"> Restricted common shares outstanding vest either in equal annual installments or upon a stated date (see </t>
    </r>
    <r>
      <rPr>
        <b/>
        <sz val="8"/>
        <color theme="1"/>
        <rFont val="Inherit"/>
      </rPr>
      <t>Note 15</t>
    </r>
    <r>
      <rPr>
        <sz val="8"/>
        <color theme="1"/>
        <rFont val="Inherit"/>
      </rPr>
      <t>).</t>
    </r>
  </si>
  <si>
    <r>
      <t xml:space="preserve">(4) </t>
    </r>
    <r>
      <rPr>
        <sz val="8"/>
        <color theme="1"/>
        <rFont val="Inherit"/>
      </rPr>
      <t xml:space="preserve">The diluted earnings per share denominator for the </t>
    </r>
    <r>
      <rPr>
        <sz val="8"/>
        <color rgb="FF000000"/>
        <rFont val="Inherit"/>
      </rPr>
      <t>three months ended</t>
    </r>
    <r>
      <rPr>
        <sz val="8"/>
        <color theme="1"/>
        <rFont val="Inherit"/>
      </rPr>
      <t xml:space="preserve"> </t>
    </r>
    <r>
      <rPr>
        <sz val="8"/>
        <color rgb="FF000000"/>
        <rFont val="Inherit"/>
      </rPr>
      <t>March 31, 2015</t>
    </r>
    <r>
      <rPr>
        <sz val="8"/>
        <color theme="1"/>
        <rFont val="Inherit"/>
      </rPr>
      <t xml:space="preserve"> and </t>
    </r>
    <r>
      <rPr>
        <sz val="8"/>
        <color rgb="FF000000"/>
        <rFont val="Inherit"/>
      </rPr>
      <t>2014</t>
    </r>
    <r>
      <rPr>
        <sz val="8"/>
        <color theme="1"/>
        <rFont val="Inherit"/>
      </rPr>
      <t xml:space="preserve"> does not include the impact of </t>
    </r>
    <r>
      <rPr>
        <sz val="8"/>
        <color rgb="FF000000"/>
        <rFont val="Inherit"/>
      </rPr>
      <t>125,000</t>
    </r>
    <r>
      <rPr>
        <sz val="8"/>
        <color theme="1"/>
        <rFont val="Inherit"/>
      </rPr>
      <t xml:space="preserve"> common shares issuable upon exercise of the non-qualified options outstanding as they are anti-dilutive to the calculation.</t>
    </r>
  </si>
  <si>
    <t>Contingencies</t>
  </si>
  <si>
    <t>Commitments and Contingencies Disclosure [Abstract]</t>
  </si>
  <si>
    <t>Legal Contingencies</t>
  </si>
  <si>
    <r>
      <t xml:space="preserve">White Mountains, and the insurance and reinsurance industry in general, are routinely subject to claims related litigation and arbitration in the normal course of business, as well as litigation and arbitration that do not arise from, or are directly related to, claims activity. White Mountains’s estimates of the costs of settling matters routinely encountered in claims activity are reflected in the reserves for unpaid loss and LAE. See </t>
    </r>
    <r>
      <rPr>
        <b/>
        <sz val="10"/>
        <color theme="1"/>
        <rFont val="Inherit"/>
      </rPr>
      <t>Note 3</t>
    </r>
    <r>
      <rPr>
        <sz val="10"/>
        <color theme="1"/>
        <rFont val="Inherit"/>
      </rPr>
      <t>.</t>
    </r>
  </si>
  <si>
    <t>White Mountains considers the requirements of ASC 450 when evaluating its exposure to non-claims related litigation and arbitration. ASC 450 requires that accruals be established for litigation and arbitration if it is probable that a loss has been incurred and it can be reasonably estimated. ASC 450 also requires that litigation and arbitration be disclosed if it is probable that a loss has been incurred or if there is a reasonable possibility that a loss may have been incurred.</t>
  </si>
  <si>
    <t>Although the ultimate outcome of claims and non-claims related litigation and arbitration, and the amount or range of potential loss at any particular time, is often inherently uncertain, management does not believe that the ultimate outcome of such claims and non-claims related litigation and arbitration will have a material adverse effect on White Mountains’s financial condition, results of operations or cash flows.</t>
  </si>
  <si>
    <r>
      <t xml:space="preserve">The following summarizes significant legal contingencies, ongoing non-claims related litigation or arbitration as of </t>
    </r>
    <r>
      <rPr>
        <sz val="10"/>
        <color rgb="FF000000"/>
        <rFont val="Inherit"/>
      </rPr>
      <t>March 31, 2015</t>
    </r>
    <r>
      <rPr>
        <sz val="10"/>
        <color theme="1"/>
        <rFont val="Inherit"/>
      </rPr>
      <t>:</t>
    </r>
  </si>
  <si>
    <t>Esurance</t>
  </si>
  <si>
    <r>
      <t xml:space="preserve">On October 7, 2011, the Company completed the sale of its Esurance and Answer Financial subsidiaries (the “Transferred Subsidiaries”) to The Allstate Corporation (“Allstate”) pursuant to a Stock Purchase Agreement dated as of May 17, 2011 (filed as an exhibit to the Company’s current report on Form 8-K on May 18, 2011, the “Agreement”).  The Company has certain contingencies under the Agreement as follows:  (i) subject to specified thresholds and limits, the Company generally indemnifies Allstate for breaches of its representations and warranties in the Agreement for a period of </t>
    </r>
    <r>
      <rPr>
        <sz val="10"/>
        <color rgb="FF000000"/>
        <rFont val="Inherit"/>
      </rPr>
      <t>eighteen</t>
    </r>
    <r>
      <rPr>
        <sz val="10"/>
        <color theme="1"/>
        <rFont val="Inherit"/>
      </rPr>
      <t xml:space="preserve"> months (although longer for specified representations and warranties) from the closing, (ii) the Company indemnifies Allstate for breaches of certain covenants in the Agreement, including certain agreements by the Company not to solicit certain employees of the Transferred Subsidiaries for </t>
    </r>
    <r>
      <rPr>
        <sz val="10"/>
        <color rgb="FF000000"/>
        <rFont val="Inherit"/>
      </rPr>
      <t>three</t>
    </r>
    <r>
      <rPr>
        <sz val="10"/>
        <color theme="1"/>
        <rFont val="Inherit"/>
      </rPr>
      <t xml:space="preserve"> years after the closing, and (iii) subject to specified thresholds and limits, the Company indemnifies Allstate for specified matters related to the pre-closing period, including (a) specified litigation matters, (b) losses of the Transferred Subsidiaries arising from extra-contractual claims and claims in excess of policy limits (“ECO/EPL losses”), (c) certain corporate reorganizations effected to remove entities from the Transferred Subsidiaries that were not being sold in the transaction, and (d) certain tax matters, including certain net operating losses being less than stated levels.  In addition, the Company retains </t>
    </r>
    <r>
      <rPr>
        <sz val="10"/>
        <color rgb="FF000000"/>
        <rFont val="Inherit"/>
      </rPr>
      <t>90%</t>
    </r>
    <r>
      <rPr>
        <sz val="10"/>
        <color theme="1"/>
        <rFont val="Inherit"/>
      </rPr>
      <t xml:space="preserve"> of positive or negative development in the loss reserves of the Transferred Subsidiaries as of the closing date (net of ECO/EPL losses) through December 31, 2014. During the first quarter of 2015, Allstate informed the Company that they owe $8.0 million to the Company for favorable development in the transferred loss reserves, which the Company has recorded as gain from sale of discontinued operations. The amount is not final and is being reviewed by the Company.</t>
    </r>
  </si>
  <si>
    <t>Runoff Transaction</t>
  </si>
  <si>
    <t>Subsequent to the closing of the Runoff Transaction, on January 22, 2015, three holders of insurance policies issued by the companies OneBeacon sold to Armour filed a Petition for Review with the Commonwealth Court of Pennsylvania (“Commonwealth Court”) requesting that the Commonwealth Court vacate the Pennsylvania Insurance Department’s (“PID”) orders approving the Runoff Transaction and denying their right to intervene in the PID’s regulatory review of the Runoff Transaction. White Mountains believes the claims made by the petitioners are without merit and has intervened in the proceedings before the Commonwealth Court to vigorously defend the propriety of the PID’s orders in their entirety. White Mountains believes that the possibility is remote that these proceedings could result in an adverse outcome or have a material financial impact on the Company’s results of operations or financial position in the future.</t>
  </si>
  <si>
    <t>Tribune Company</t>
  </si>
  <si>
    <r>
      <t xml:space="preserve">In June 2011, Deutsche Bank Trust Company Americas, Law Debenture Company of New York and Wilmington Trust Company (collectively referred to as “Plaintiffs”), in their capacity as trustees for certain senior notes issued by the Tribune Company (“Tribune”), filed lawsuits in various jurisdictions (the “Noteholder Actions”) against numerous defendants including OneBeacon, OneBeacon-sponsored benefit plans and other affiliates of White Mountains in their capacity as former shareholders of Tribune seeking recovery of the proceeds from the sale of common stock of Tribune in connection with Tribune's leveraged buyout in 2007 (the “LBO”). Tribune filed for bankruptcy in 2008 in the Delaware bankruptcy court (the “Bankruptcy Court”). The Bankruptcy Court granted Plaintiffs permission to commence these LBO-related actions, and in 2011, the Judicial Panel on Multidistrict Litigation granted a motion to consolidate the actions for pretrial matters and transferred all such proceedings to the United States District Court for the Southern District of New York. Plaintiffs seek recovery of the proceeds received by the former Tribune shareholders on a theory of constructive fraudulent transfer asserting that Tribune purchased or repurchased its common shares without receiving fair consideration at a time when it was, or as a result of the purchases of shares, was rendered, insolvent. OneBeacon has entered into a joint defense agreement with other affiliates of White Mountains that are defendants in the action. Certain subsidiaries of White Mountains received approximately </t>
    </r>
    <r>
      <rPr>
        <sz val="10"/>
        <color rgb="FF000000"/>
        <rFont val="Inherit"/>
      </rPr>
      <t>$39.0 million</t>
    </r>
    <r>
      <rPr>
        <sz val="10"/>
        <color theme="1"/>
        <rFont val="Inherit"/>
      </rPr>
      <t xml:space="preserve"> for Tribune common stock tendered in connection with the LBO.</t>
    </r>
  </si>
  <si>
    <t xml:space="preserve">The Court granted an omnibus motion to dismiss the Noteholder Actions in September 2013 and Plaintiffs appeal is pending. </t>
  </si>
  <si>
    <t>        In addition, OneBeacon, OneBeacon-sponsored benefit plans and other affiliates of White Mountains in their capacity as former shareholders of Tribune, along with thousands of former Tribune shareholders, have been named as defendants in an adversary proceeding brought by the Official Committee of Unsecured Creditors of the Tribune Company (the “Committee”), on behalf of the Tribune Company, which seeks to avoid the repurchase of shares by Tribune in the LBO on a theory of intentional fraudulent transfer (the “Committee Action”). Tribune emerged from bankruptcy in 2012, and a litigation trustee replaced the Committee as plaintiff in the Committee Action. This matter was consolidated for pretrial matters with the Noteholder Actions in the United States District Court for the Southern District of New York and was stayed pending the motion to dismiss in the Noteholder Action. An omnibus motion to dismiss the shareholder defendants in the Committee Action was filed in May 2014. No amount has been accrued in connection with this matter as of March 31, 2015, as the amount of loss, if any, cannot be reasonably estimated.</t>
  </si>
  <si>
    <t>Summary of Significant Accounting Policies (Policies)</t>
  </si>
  <si>
    <t>Recently Adopted Changes in Accounting Principles and Recently Issued Accounting Pronouncements</t>
  </si>
  <si>
    <t>Loss and Loss Adjustment Expense Reserves (Tables)</t>
  </si>
  <si>
    <t>Loss and loss adjustment expense ("LAE") reserve activities</t>
  </si>
  <si>
    <t>Investment Securities (Tables)</t>
  </si>
  <si>
    <t>Pre-tax net investment income</t>
  </si>
  <si>
    <t>Schedule of Realized and Unrealized Gain (Loss) on Investments</t>
  </si>
  <si>
    <t>Realized Gain (Loss) on Investments</t>
  </si>
  <si>
    <t>Schedule of unrealized gain (loss) on investments</t>
  </si>
  <si>
    <t>Net unrealized investment gains (losses) for Level 3 investments</t>
  </si>
  <si>
    <t>Investment holdings, equity securities, convertible fixed maturities and other long-term investments</t>
  </si>
  <si>
    <r>
      <t xml:space="preserve">The following table summarizes investments in hedge funds and private equity funds by investment objective and sector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</si>
  <si>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of hedge funds subject to restrictions on redemption frequency and advance notice period requirements for investments in active hedge funds</t>
  </si>
  <si>
    <t>Fair Value of private equity funds subject to lock-up periods</t>
  </si>
  <si>
    <t>Fair value measurements by level, investment securities</t>
  </si>
  <si>
    <t>Debt securities issued by corporations, credit ratings</t>
  </si>
  <si>
    <t>Mortgage-backed, asset-backed securities</t>
  </si>
  <si>
    <t>Schedule of security issuance years of investments in non-agency RMBS and non-agency CMBS securities</t>
  </si>
  <si>
    <t>Non-agency residential mortgage securities, collateral quality and tranche levels</t>
  </si>
  <si>
    <t>Non-agency commercial mortgage securities, type of interest rate and tranche levels</t>
  </si>
  <si>
    <t>Rollforward of fair value investments by level</t>
  </si>
  <si>
    <t>Schedule of significant unobservable inputs used in estimating the fair value of investment securities</t>
  </si>
  <si>
    <t>Goodwill and Other Intangible Assets (Tables)</t>
  </si>
  <si>
    <t>Schedule of Intangible Assets and Goodwill</t>
  </si>
  <si>
    <t>Debt (Tables)</t>
  </si>
  <si>
    <t>Schedule of debt outstanding</t>
  </si>
  <si>
    <t>Derivatives (Tables)</t>
  </si>
  <si>
    <t>Derivative Instruments and Hedging Activities Disclosures [Line Items]</t>
  </si>
  <si>
    <t>Fair Value of Assets and Liabilities Measured on Recurring and Non-recurring Basis Table</t>
  </si>
  <si>
    <t>Pre-tax operating results of WM Life Re</t>
  </si>
  <si>
    <t>Realized and unrealized derivative gains (losses) recognized in other revenues and carrying values, by the type of instrument</t>
  </si>
  <si>
    <t>Assets Held under Reinsurance Counterparty Trust Agreement</t>
  </si>
  <si>
    <t>Schedule of significant unobservable inputs associated with the fair value estimates for variable annuity reinsurance liabilities and derivative instruments</t>
  </si>
  <si>
    <t>Exchange traded and OTC derivative instruments</t>
  </si>
  <si>
    <t>The following summarizes amounts offset under master netting agreements:</t>
  </si>
  <si>
    <t>Net exposure to collateral</t>
  </si>
  <si>
    <t>Schedule of uncollateralized amounts due</t>
  </si>
  <si>
    <t xml:space="preserve">The following table summarizes the notional amounts and uncollateralized balances associated with forward currency contracts: </t>
  </si>
  <si>
    <t>Municipal Bond Guarantee (Tables)</t>
  </si>
  <si>
    <t>Schedule of Municipal Bond Guarantee Insured Obligations</t>
  </si>
  <si>
    <t>Earnings Per Share (Tables)</t>
  </si>
  <si>
    <t>Computation of earnings per share</t>
  </si>
  <si>
    <r>
      <t xml:space="preserve">The following table outlines the Company’s computation of earnings per share from continuing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(see </t>
    </r>
    <r>
      <rPr>
        <b/>
        <sz val="10"/>
        <color theme="1"/>
        <rFont val="Inherit"/>
      </rPr>
      <t xml:space="preserve">Note 17 </t>
    </r>
    <r>
      <rPr>
        <sz val="10"/>
        <color theme="1"/>
        <rFont val="Inherit"/>
      </rPr>
      <t>for earnings per share amounts for discontinued operations):</t>
    </r>
  </si>
  <si>
    <t>Non-controlling Interest (Tables)</t>
  </si>
  <si>
    <t>Noncontrolling Interest [Line Items]</t>
  </si>
  <si>
    <t>Segment Information (Tables)</t>
  </si>
  <si>
    <t>Financial information for White Mountains' segments</t>
  </si>
  <si>
    <t>Investments in Unconsolidated Affiliates (Tables)</t>
  </si>
  <si>
    <t>Investments in and Advances to Affiliates</t>
  </si>
  <si>
    <t>Schedule of Changes in Investments in Unconsolidated Affiliates</t>
  </si>
  <si>
    <t>Employee Share-Based Incentive Compensation Plans (Tables)</t>
  </si>
  <si>
    <t>Summary of performance share activity</t>
  </si>
  <si>
    <r>
      <t xml:space="preserve">The following table summarizes performance share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performance shares granted under the WTM Incentive Plan:</t>
    </r>
  </si>
  <si>
    <t>Summary of performance shares outstanding and accrued expense for performance shares awarded under the WTM Incentive Plan</t>
  </si>
  <si>
    <t>Summary of restricted share activity</t>
  </si>
  <si>
    <t>Summary of performance share activity for OneBeacon performance shares granted under OneBeacon Incentive Plan</t>
  </si>
  <si>
    <r>
      <t xml:space="preserve">The following table summarizes performance share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OneBeacon performance shares granted under the OneBeacon Incentive Plan:</t>
    </r>
  </si>
  <si>
    <t>Summary of OneBeacon performance shares outstanding and accrued expense for OneBeacon performance shares awarded under the OneBeacon Incentive Plan</t>
  </si>
  <si>
    <t>Summary of OneBeacon restricted shares activity</t>
  </si>
  <si>
    <r>
      <t xml:space="preserve">The following table summarizes the unrecognized compensation cost associated with the outstanding OneBeacon restricted stock awards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</si>
  <si>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Fair Value of Financial Instruments (Tables)</t>
  </si>
  <si>
    <t>Summary of the fair value and carrying value of financial instruments</t>
  </si>
  <si>
    <t>Discontinued Operations (Tables)</t>
  </si>
  <si>
    <t>Schedule of Disposal Groups, Including Discontinued Operations, Income Statement, Balance Sheet And Additional Disclosures</t>
  </si>
  <si>
    <r>
      <t xml:space="preserve">The following table outlines the computation of earnings per share for discontinued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</si>
  <si>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Summary of Significant Accounting Policies (Basis of Presentation) (Details) (USD $)</t>
  </si>
  <si>
    <t>Jul. 31, 2012</t>
  </si>
  <si>
    <t>Cumulative Effect on Retained Earnings, Net of Tax</t>
  </si>
  <si>
    <t>Ownership interest (as a percent)</t>
  </si>
  <si>
    <t>Noncontrolling equity percentage</t>
  </si>
  <si>
    <t>Surplus Notes</t>
  </si>
  <si>
    <t>Percentage of par value of policy reinsured</t>
  </si>
  <si>
    <t>Star &amp; Shield Insurance Exchange</t>
  </si>
  <si>
    <t>White Mountains Advisors L L C [Member]</t>
  </si>
  <si>
    <t>Investment Advisory, Management and Administrative Fees</t>
  </si>
  <si>
    <t>Preferred Stock | HG Global</t>
  </si>
  <si>
    <t>Common Stock | HG Global</t>
  </si>
  <si>
    <t>Wholly Owned Properties [Member] | OneBeacon Ltd.</t>
  </si>
  <si>
    <t>Investment Income [Member] | OneBeacon Ltd.</t>
  </si>
  <si>
    <t>Cumulative-Effect Adjustment, Gross Gains</t>
  </si>
  <si>
    <t>Tax Expense [Member] | OneBeacon Ltd.</t>
  </si>
  <si>
    <t>Significant Transactions (Details)</t>
  </si>
  <si>
    <t>2 Months Ended</t>
  </si>
  <si>
    <t>1 Months Ended</t>
  </si>
  <si>
    <t>USD ($)</t>
  </si>
  <si>
    <t>QuoteLab</t>
  </si>
  <si>
    <t>Mar. 14, 2014</t>
  </si>
  <si>
    <t>Feb. 19, 2014</t>
  </si>
  <si>
    <t>WOBI</t>
  </si>
  <si>
    <t>business</t>
  </si>
  <si>
    <t>Jan. 31, 2014</t>
  </si>
  <si>
    <t>Star &amp; Shield LLC [Member]</t>
  </si>
  <si>
    <t>Common Class A</t>
  </si>
  <si>
    <t>Feb. 23, 2015</t>
  </si>
  <si>
    <t>Common Stock</t>
  </si>
  <si>
    <t>Cashboard [Member]</t>
  </si>
  <si>
    <t>Israel, New Shekels</t>
  </si>
  <si>
    <t>Preferred Stock</t>
  </si>
  <si>
    <t>ILS</t>
  </si>
  <si>
    <t>United States of America, Dollars</t>
  </si>
  <si>
    <t>Income Statement, Balance Sheet and Additional Disclosures by Disposal Groups, Including Discontinued Operations [Line Items]</t>
  </si>
  <si>
    <t>Business Combination, Contingent Consideration, Liability</t>
  </si>
  <si>
    <t>Payments to Acquire Businesses and Interest in Affiliates</t>
  </si>
  <si>
    <t>Premiums Written, Percentage of Total</t>
  </si>
  <si>
    <t>Number of lines of business</t>
  </si>
  <si>
    <t>Purchase of Surplus Notes</t>
  </si>
  <si>
    <t>Percentage of gross profit</t>
  </si>
  <si>
    <t>Intangible Assets, Net (Excluding Goodwill)</t>
  </si>
  <si>
    <t>Net Income (Loss) Attributable to Noncontrolling Interest</t>
  </si>
  <si>
    <t>Loss and Loss Adjustment Expense Reserves (Loss and Loss Adjustment Expense) (Details) (USD $)</t>
  </si>
  <si>
    <t>Loss and Loss Adjustment Expense Reserve</t>
  </si>
  <si>
    <t>Loss and LAE reserves acquired</t>
  </si>
  <si>
    <t>Loss and LAE reserves consolidated â€” SSIE</t>
  </si>
  <si>
    <t>Loss and LAE incurred relating to current year losses</t>
  </si>
  <si>
    <t>Net (favorable) and unfavorable loss reserve development</t>
  </si>
  <si>
    <t>Foreign currency translation adjustment to net loss and LAE reserves</t>
  </si>
  <si>
    <t>Loss and Loss Adjustment Expense Reserves Details (Details) (USD $)</t>
  </si>
  <si>
    <t>Loss and Loss Adjustment, Expense Reserves [Line Items]</t>
  </si>
  <si>
    <t>Third Party Reinsurance (One Beacon) (Details) (USD $)</t>
  </si>
  <si>
    <t>Reinsurance Retention Policy [Line Items]</t>
  </si>
  <si>
    <t>Crop insurance [Member] | OneBeacon</t>
  </si>
  <si>
    <t>Reinsurance Retention Policy, Loss Ratio Reinsured risk, Percentage</t>
  </si>
  <si>
    <t>Percentage of Quota Share Reinsurance Agreement</t>
  </si>
  <si>
    <t>Crop-hail insurance [Member] | OneBeacon</t>
  </si>
  <si>
    <t>Third Party Reinsurance (Sirius Group) (Details) (USD $)</t>
  </si>
  <si>
    <t>Investment Securities (Net Investment Income) (Details) (USD $)</t>
  </si>
  <si>
    <t>Investment income</t>
  </si>
  <si>
    <t>Fixed maturity investments.</t>
  </si>
  <si>
    <t>Convertible fixed maturity investments</t>
  </si>
  <si>
    <t>Funds Held under Reinsurance Agreements [Member]</t>
  </si>
  <si>
    <t>Investment Securities (Net Realized and Unrealized Investment Gains (Losses) (Details) (USD $)</t>
  </si>
  <si>
    <t>Schedule of Trading Securities and Other Trading Assets [Line Items]</t>
  </si>
  <si>
    <t>Trading Securities, Realized Gain (Loss), Total</t>
  </si>
  <si>
    <t>Net Unrealized Gain (Loss) and Foreign Currency Gain (Loss) on Trading Securities</t>
  </si>
  <si>
    <t>Net Realized and Unrealized Gain (Loss) on Trading Securities</t>
  </si>
  <si>
    <t>Income tax expense attributable to net realized and unrealized investment gains</t>
  </si>
  <si>
    <t>Realized and unrealized gain</t>
  </si>
  <si>
    <t>Investment Securities (Net Realized Investment Gains (Losses)) (Details) (USD $)</t>
  </si>
  <si>
    <t>Trading Securities, Realized Gain (Loss)</t>
  </si>
  <si>
    <t>Trading securities, tax on realized holding gain (loss) on investments</t>
  </si>
  <si>
    <t>Trading securities realized holding gain (loss) on investments after tax</t>
  </si>
  <si>
    <t>Foreign Currency Transaction Gain (Loss), Realized</t>
  </si>
  <si>
    <t>Trading securities, realized foreign currency transaction gain (loss) t</t>
  </si>
  <si>
    <t>Trading securities, realized foreign currency gain (loss) net of tax</t>
  </si>
  <si>
    <t>Tax on Net Realized Gain (Loss) and Foreign Currency Gain (Loss) on Trading Securities</t>
  </si>
  <si>
    <t>Net Realized Gain (Loss) and Foreign Currency Gain (Loss) on Trading Securities Net of Tax</t>
  </si>
  <si>
    <t>Investment Securities (Net Unrealized Investment Gains (Losses)) (Details) (USD $)</t>
  </si>
  <si>
    <t>Trading Securities, Change in Unrealized Holding Gain (Loss)</t>
  </si>
  <si>
    <t>Trading Securities, Tax on Unrealized Holding Gain (Loss) on Investments</t>
  </si>
  <si>
    <t>Trading Securities Unrealized Holding Gain (Loss) on Investments after Tax</t>
  </si>
  <si>
    <t>Foreign Currency Transaction Gain (Loss), Unrealized</t>
  </si>
  <si>
    <t>Trading Securities, Unrealized Foreign Currency Transaction Gain (Loss) Tax</t>
  </si>
  <si>
    <t>Trading Securities, Unrealized Foreign Currency Gain (Loss) Net of Tax</t>
  </si>
  <si>
    <t>Net Unrealized Gain (Loss) and Foreign Currency Gain (Loss) on Trading Securities Tax</t>
  </si>
  <si>
    <t>Net Unrealized Gain (Loss) and Foreign Currency Gain (Loss) on Trading Securities Net of Tax</t>
  </si>
  <si>
    <t>Investment Securities (Investment gains (losses) for Level 3) (Details) (Level 3 Inputs, USD $)</t>
  </si>
  <si>
    <t>Unrealized gains (losses) on investments</t>
  </si>
  <si>
    <t>Convertible Debt Securities</t>
  </si>
  <si>
    <t>Investment Securities (Investment Holdings Fixed Maturity Table) (Details) (USD $)</t>
  </si>
  <si>
    <t>Cost or amortized cost</t>
  </si>
  <si>
    <t>Trading Securities, Unrealized Holding Gain</t>
  </si>
  <si>
    <t>Trading Securities, Unrealized Holding Loss</t>
  </si>
  <si>
    <t>Net foreign currency gains (losses)</t>
  </si>
  <si>
    <t>Fixed Income Investments</t>
  </si>
  <si>
    <t>Total fixed maturity investments including assets held for sale</t>
  </si>
  <si>
    <t>Investment Securities (Investment Holding Common Equities/ Other Investments) (Details) (USD $)</t>
  </si>
  <si>
    <t>Other long-term investments.</t>
  </si>
  <si>
    <t>Investment Securities (Other long-term investments) (Details) (USD $)</t>
  </si>
  <si>
    <t>Other Investments</t>
  </si>
  <si>
    <t>Partnership investments [Member]</t>
  </si>
  <si>
    <t>Hedge and private equity funds included in other long-term investments</t>
  </si>
  <si>
    <t>Surplus Note</t>
  </si>
  <si>
    <t>Limited Liability Companies and Private Equity Securities</t>
  </si>
  <si>
    <t>Affordable Housing Development Fund [Member]</t>
  </si>
  <si>
    <t>Investment Securities (Hedge Funds and Private Equity Funds) (Details) (USD $)</t>
  </si>
  <si>
    <t>Number of investments</t>
  </si>
  <si>
    <t>Largest single fund investment</t>
  </si>
  <si>
    <t>Investment Securities (Fair Value of Hedge Funds Subject to Restrictions on Redemption Frequency) (Details) (USD $)</t>
  </si>
  <si>
    <t>Unfunded Commitments</t>
  </si>
  <si>
    <t>Private equity funds | Private Equity Multi Sector</t>
  </si>
  <si>
    <t>Private equity funds | Private Equity Energy Infrastructure and Services</t>
  </si>
  <si>
    <t>Private equity funds | Real Estate Funds</t>
  </si>
  <si>
    <t>Private equity funds | Private Equity Secondaries</t>
  </si>
  <si>
    <t>Private equity funds | Private Equity Funds Multi Sector Europe</t>
  </si>
  <si>
    <t>Private equity funds | Private Equity Funds Manufacturing and Industrial</t>
  </si>
  <si>
    <t>Private equity funds | Private Equity Healthcare</t>
  </si>
  <si>
    <t>Private equity funds | Private Equity Insurance</t>
  </si>
  <si>
    <t>Private equity funds | Aerospace Defense Government</t>
  </si>
  <si>
    <t>Private equity funds | Venture Capital Funds</t>
  </si>
  <si>
    <t>Private equity funds | Private equity funds</t>
  </si>
  <si>
    <t>Hedge funds | Hedge Funds, Equity Long (Short) [Member]</t>
  </si>
  <si>
    <t>Hedge funds | Hedge Funds Credit and Distressed</t>
  </si>
  <si>
    <t>Hedge funds | Hedge Funds Equity R E I T</t>
  </si>
  <si>
    <t>Hedge funds | Hedge Funds Equity Activist</t>
  </si>
  <si>
    <t>Hedge funds | Hedge Funds Bank Loan</t>
  </si>
  <si>
    <t>Hedge funds | Hedge funds</t>
  </si>
  <si>
    <t>Investment Securities (Restrictions on Redemption Frequency and Advance Notice Requirements) (Details) (Hedge funds, USD $)</t>
  </si>
  <si>
    <t>Distributions from Inactive Hedge Funds</t>
  </si>
  <si>
    <t>Redemption requests</t>
  </si>
  <si>
    <t>30-59 days notice</t>
  </si>
  <si>
    <t>Fair Value Investments Entities that Calculate Net Asset Value Per Share Investment Redemption Notice Period60 To89 Days [Member]</t>
  </si>
  <si>
    <t>Fair Value Investments Entities that Calculate Net Asset Value Per Share Investment Redemption Notice Period90 To119 Days [Member]</t>
  </si>
  <si>
    <t>120+ days notice</t>
  </si>
  <si>
    <t>Monthly | 30-59 days notice</t>
  </si>
  <si>
    <t>Monthly | Fair Value Investments Entities that Calculate Net Asset Value Per Share Investment Redemption Notice Period60 To89 Days [Member]</t>
  </si>
  <si>
    <t>Monthly | Fair Value Investments Entities that Calculate Net Asset Value Per Share Investment Redemption Notice Period90 To119 Days [Member]</t>
  </si>
  <si>
    <t>Monthly | 120+ days notice</t>
  </si>
  <si>
    <t>Quarterly | 30-59 days notice</t>
  </si>
  <si>
    <t>Quarterly | Fair Value Investments Entities that Calculate Net Asset Value Per Share Investment Redemption Notice Period60 To89 Days [Member]</t>
  </si>
  <si>
    <t>Quarterly | Fair Value Investments Entities that Calculate Net Asset Value Per Share Investment Redemption Notice Period90 To119 Days [Member]</t>
  </si>
  <si>
    <t>Quarterly | 120+ days notice</t>
  </si>
  <si>
    <t>Semi-annual | 30-59 days notice</t>
  </si>
  <si>
    <t>Semi-annual | Fair Value Investments Entities that Calculate Net Asset Value Per Share Investment Redemption Notice Period60 To89 Days [Member]</t>
  </si>
  <si>
    <t>Semi-annual | Fair Value Investments Entities that Calculate Net Asset Value Per Share Investment Redemption Notice Period90 To119 Days [Member]</t>
  </si>
  <si>
    <t>Semi-annual | 120+ days notice</t>
  </si>
  <si>
    <t>Annual | 30-59 days notice</t>
  </si>
  <si>
    <t>Annual | Fair Value Investments Entities that Calculate Net Asset Value Per Share Investment Redemption Notice Period60 To89 Days [Member]</t>
  </si>
  <si>
    <t>Annual | Fair Value Investments Entities that Calculate Net Asset Value Per Share Investment Redemption Notice Period90 To119 Days [Member]</t>
  </si>
  <si>
    <t>Annual | 120+ days notice</t>
  </si>
  <si>
    <t>Investment Securities (Investments In Private Equity Funds Subject to Lock-Up Periods) (Details) (USD $)</t>
  </si>
  <si>
    <t>1-3 years | Private equity funds</t>
  </si>
  <si>
    <t>3-5 years | Private equity funds</t>
  </si>
  <si>
    <t>5-10 years | Private equity funds</t>
  </si>
  <si>
    <t>Greater than 10 years | Private equity funds</t>
  </si>
  <si>
    <t>Prospector Funds [Member]</t>
  </si>
  <si>
    <t>Variable Interest Entity, Qualitative or Quantitative Information, Ownership Percentage</t>
  </si>
  <si>
    <t>Equity Method Investment, Aggregate Cost</t>
  </si>
  <si>
    <t>Variable Interest Entity, Consolidated, Carrying Amount, Assets</t>
  </si>
  <si>
    <t>Variable Interest Entity, Consolidated, Carrying Amount, Liabilities</t>
  </si>
  <si>
    <t>Investment Securities (Fair Value Measurements) (Details) (Details) (USD $)</t>
  </si>
  <si>
    <t>Maximum percentage of price difference provided by pricing services</t>
  </si>
  <si>
    <t>Maximum price difference provided by pricing services</t>
  </si>
  <si>
    <t>Fair value, investment-related liabilities</t>
  </si>
  <si>
    <t>Investment Securities (Fair Value Measurement by Level) (Details) (USD $)</t>
  </si>
  <si>
    <t>Fair value investments</t>
  </si>
  <si>
    <t>Level 1 Inputs</t>
  </si>
  <si>
    <t>Level 2 Inputs</t>
  </si>
  <si>
    <t>Mortgage-backed and asset-backed securities | Level 2 Inputs</t>
  </si>
  <si>
    <t>Mortgage-backed and asset-backed securities | Level 3 Inputs</t>
  </si>
  <si>
    <t>Fixed maturity investments. | Level 3 Inputs</t>
  </si>
  <si>
    <t>Common equity securities | Level 3 Inputs</t>
  </si>
  <si>
    <t>Convertible fixed maturity investments | Level 3 Inputs</t>
  </si>
  <si>
    <t>Other long-term investments | Level 3 Inputs</t>
  </si>
  <si>
    <t>Fair value measured on a recurring basis</t>
  </si>
  <si>
    <t>Fair value measured on a recurring basis | Level 1 Inputs</t>
  </si>
  <si>
    <t>Fair value measured on a recurring basis | Level 2 Inputs</t>
  </si>
  <si>
    <t>Fair value measured on a recurring basis | Level 3 Inputs</t>
  </si>
  <si>
    <t>Fair value measured on a recurring basis | U.S. Government and agency obligations</t>
  </si>
  <si>
    <t>Fair value measured on a recurring basis | U.S. Government and agency obligations | Level 1 Inputs</t>
  </si>
  <si>
    <t>Fair value measured on a recurring basis | U.S. Government and agency obligations | Level 2 Inputs</t>
  </si>
  <si>
    <t>Fair value measured on a recurring basis | U.S. Government and agency obligations | Level 3 Inputs</t>
  </si>
  <si>
    <t>Fair value measured on a recurring basis | Debt securities issued by corporations</t>
  </si>
  <si>
    <t>Fair value measured on a recurring basis | Debt securities issued by corporations | Level 1 Inputs</t>
  </si>
  <si>
    <t>Fair value measured on a recurring basis | Debt securities issued by corporations | Level 2 Inputs</t>
  </si>
  <si>
    <t>Fair value measured on a recurring basis | Debt securities issued by corporations | Level 3 Inputs</t>
  </si>
  <si>
    <t>Fair value measured on a recurring basis | Debt securities issued by corporations | Consumer</t>
  </si>
  <si>
    <t>Fair value measured on a recurring basis | Debt securities issued by corporations | Consumer | Level 1 Inputs</t>
  </si>
  <si>
    <t>Fair value measured on a recurring basis | Debt securities issued by corporations | Consumer | Level 2 Inputs</t>
  </si>
  <si>
    <t>Fair value measured on a recurring basis | Debt securities issued by corporations | Consumer | Level 3 Inputs</t>
  </si>
  <si>
    <t>Fair value measured on a recurring basis | Debt securities issued by corporations | Industrial</t>
  </si>
  <si>
    <t>Fair value measured on a recurring basis | Debt securities issued by corporations | Industrial | Level 1 Inputs</t>
  </si>
  <si>
    <t>  </t>
  </si>
  <si>
    <t>Fair value measured on a recurring basis | Debt securities issued by corporations | Industrial | Level 2 Inputs</t>
  </si>
  <si>
    <t>Fair value measured on a recurring basis | Debt securities issued by corporations | Industrial | Level 3 Inputs</t>
  </si>
  <si>
    <t>Fair value measured on a recurring basis | Debt securities issued by corporations | Financials</t>
  </si>
  <si>
    <t>Fair value measured on a recurring basis | Debt securities issued by corporations | Financials | Level 1 Inputs</t>
  </si>
  <si>
    <t>Fair value measured on a recurring basis | Debt securities issued by corporations | Financials | Level 2 Inputs</t>
  </si>
  <si>
    <t>Fair value measured on a recurring basis | Debt securities issued by corporations | Financials | Level 3 Inputs</t>
  </si>
  <si>
    <t>Fair value measured on a recurring basis | Debt securities issued by corporations | Communications [Member]</t>
  </si>
  <si>
    <t>Fair value measured on a recurring basis | Debt securities issued by corporations | Communications [Member] | Level 1 Inputs</t>
  </si>
  <si>
    <t>Fair value measured on a recurring basis | Debt securities issued by corporations | Communications [Member] | Level 2 Inputs</t>
  </si>
  <si>
    <t>Fair value measured on a recurring basis | Debt securities issued by corporations | Communications [Member] | Level 3 Inputs</t>
  </si>
  <si>
    <t>Fair value measured on a recurring basis | Debt securities issued by corporations | Health Care [Member]</t>
  </si>
  <si>
    <t>Fair value measured on a recurring basis | Debt securities issued by corporations | Health Care [Member] | Level 1 Inputs</t>
  </si>
  <si>
    <t>Fair value measured on a recurring basis | Debt securities issued by corporations | Health Care [Member] | Level 2 Inputs</t>
  </si>
  <si>
    <t>Fair value measured on a recurring basis | Debt securities issued by corporations | Health Care [Member] | Level 3 Inputs</t>
  </si>
  <si>
    <t>Fair value measured on a recurring basis | Debt securities issued by corporations | Energy</t>
  </si>
  <si>
    <t>Fair value measured on a recurring basis | Debt securities issued by corporations | Energy | Level 1 Inputs</t>
  </si>
  <si>
    <t>Fair value measured on a recurring basis | Debt securities issued by corporations | Energy | Level 2 Inputs</t>
  </si>
  <si>
    <t>Fair value measured on a recurring basis | Debt securities issued by corporations | Energy | Level 3 Inputs</t>
  </si>
  <si>
    <t>Fair value measured on a recurring basis | Debt securities issued by corporations | Technology</t>
  </si>
  <si>
    <t>Fair value measured on a recurring basis | Debt securities issued by corporations | Technology | Level 1 Inputs</t>
  </si>
  <si>
    <t>Fair value measured on a recurring basis | Debt securities issued by corporations | Technology | Level 2 Inputs</t>
  </si>
  <si>
    <t>Fair value measured on a recurring basis | Debt securities issued by corporations | Technology | Level 3 Inputs</t>
  </si>
  <si>
    <t>Fair value measured on a recurring basis | Debt securities issued by corporations | Utilities</t>
  </si>
  <si>
    <t>Fair value measured on a recurring basis | Debt securities issued by corporations | Utilities | Level 1 Inputs</t>
  </si>
  <si>
    <t>Fair value measured on a recurring basis | Debt securities issued by corporations | Utilities | Level 2 Inputs</t>
  </si>
  <si>
    <t>Fair value measured on a recurring basis | Debt securities issued by corporations | Utilities | Level 3 Inputs</t>
  </si>
  <si>
    <t>Fair value measured on a recurring basis | Debt securities issued by corporations | Materials</t>
  </si>
  <si>
    <t>Fair value measured on a recurring basis | Debt securities issued by corporations | Materials | Level 1 Inputs</t>
  </si>
  <si>
    <t>Fair value measured on a recurring basis | Debt securities issued by corporations | Materials | Level 2 Inputs</t>
  </si>
  <si>
    <t>Fair value measured on a recurring basis | Debt securities issued by corporations | Materials | Level 3 Inputs</t>
  </si>
  <si>
    <t>Fair value measured on a recurring basis | Debt securities issued by corporations | Other:</t>
  </si>
  <si>
    <t>Fair value measured on a recurring basis | Debt securities issued by corporations | Other: | Level 1 Inputs</t>
  </si>
  <si>
    <t>Fair value measured on a recurring basis | Debt securities issued by corporations | Other: | Level 2 Inputs</t>
  </si>
  <si>
    <t>Fair value measured on a recurring basis | Debt securities issued by corporations | Other: | Level 3 Inputs</t>
  </si>
  <si>
    <t>Fair value measured on a recurring basis | Municipal obligations</t>
  </si>
  <si>
    <t>Fair value measured on a recurring basis | Municipal obligations | Level 1 Inputs</t>
  </si>
  <si>
    <t>Fair value measured on a recurring basis | Municipal obligations | Level 2 Inputs</t>
  </si>
  <si>
    <t>Fair value measured on a recurring basis | Municipal obligations | Level 3 Inputs</t>
  </si>
  <si>
    <t>Fair value measured on a recurring basis | Mortgage-backed and asset-backed securities</t>
  </si>
  <si>
    <t>Fair value measured on a recurring basis | Mortgage-backed and asset-backed securities | Level 1 Inputs</t>
  </si>
  <si>
    <t>Fair value measured on a recurring basis | Mortgage-backed and asset-backed securities | Level 2 Inputs</t>
  </si>
  <si>
    <t>Fair value measured on a recurring basis | Mortgage-backed and asset-backed securities | Level 3 Inputs</t>
  </si>
  <si>
    <t>Fair value measured on a recurring basis | Foreign government, agency and provincial obligations</t>
  </si>
  <si>
    <t>Fair value measured on a recurring basis | Foreign government, agency and provincial obligations | Level 1 Inputs</t>
  </si>
  <si>
    <t>Fair value measured on a recurring basis | Foreign government, agency and provincial obligations | Level 2 Inputs</t>
  </si>
  <si>
    <t>Fair value measured on a recurring basis | Foreign government, agency and provincial obligations | Level 3 Inputs</t>
  </si>
  <si>
    <t>Fair value measured on a recurring basis | Preferred Stock</t>
  </si>
  <si>
    <t>Fair value measured on a recurring basis | Preferred Stock | Level 1 Inputs</t>
  </si>
  <si>
    <t>Fair value measured on a recurring basis | Preferred Stock | Level 2 Inputs</t>
  </si>
  <si>
    <t>Fair value measured on a recurring basis | Preferred Stock | Level 3 Inputs</t>
  </si>
  <si>
    <t>Fair value measured on a recurring basis | Fixed maturity investments.</t>
  </si>
  <si>
    <t>Fair value measured on a recurring basis | Fixed maturity investments. | Level 1 Inputs</t>
  </si>
  <si>
    <t>Fair value measured on a recurring basis | Fixed maturity investments. | Level 2 Inputs</t>
  </si>
  <si>
    <t>Fair value measured on a recurring basis | Fixed maturity investments. | Level 3 Inputs</t>
  </si>
  <si>
    <t>Fair value measured on a recurring basis | Short-term investments</t>
  </si>
  <si>
    <t>Fair value measured on a recurring basis | Short-term investments | Level 1 Inputs</t>
  </si>
  <si>
    <t>Fair value measured on a recurring basis | Short-term investments | Level 2 Inputs</t>
  </si>
  <si>
    <t>Fair value measured on a recurring basis | Short-term investments | Level 3 Inputs</t>
  </si>
  <si>
    <t>Fair value measured on a recurring basis | Common equity securities | Consumer</t>
  </si>
  <si>
    <t>Fair value measured on a recurring basis | Common equity securities | Consumer | Level 1 Inputs</t>
  </si>
  <si>
    <t>Fair value measured on a recurring basis | Common equity securities | Consumer | Level 2 Inputs</t>
  </si>
  <si>
    <t>Fair value measured on a recurring basis | Common equity securities | Consumer | Level 3 Inputs</t>
  </si>
  <si>
    <t>Fair value measured on a recurring basis | Common equity securities | Industrial</t>
  </si>
  <si>
    <t>Fair value measured on a recurring basis | Common equity securities | Industrial | Level 1 Inputs</t>
  </si>
  <si>
    <t>Fair value measured on a recurring basis | Common equity securities | Industrial | Level 2 Inputs</t>
  </si>
  <si>
    <t>Fair value measured on a recurring basis | Common equity securities | Industrial | Level 3 Inputs</t>
  </si>
  <si>
    <t>Fair value measured on a recurring basis | Common equity securities | Financials</t>
  </si>
  <si>
    <t>Fair value measured on a recurring basis | Common equity securities | Financials | Level 1 Inputs</t>
  </si>
  <si>
    <t>Fair value measured on a recurring basis | Common equity securities | Financials | Level 2 Inputs</t>
  </si>
  <si>
    <t>Fair value measured on a recurring basis | Common equity securities | Financials | Level 3 Inputs</t>
  </si>
  <si>
    <t>Fair value measured on a recurring basis | Common equity securities | Communications [Member]</t>
  </si>
  <si>
    <t>Fair value measured on a recurring basis | Common equity securities | Communications [Member] | Level 1 Inputs</t>
  </si>
  <si>
    <t>Fair value measured on a recurring basis | Common equity securities | Communications [Member] | Level 2 Inputs</t>
  </si>
  <si>
    <t>Fair value measured on a recurring basis | Common equity securities | Communications [Member] | Level 3 Inputs</t>
  </si>
  <si>
    <t>Fair value measured on a recurring basis | Common equity securities | Health Care [Member]</t>
  </si>
  <si>
    <t>Fair value measured on a recurring basis | Common equity securities | Health Care [Member] | Level 1 Inputs</t>
  </si>
  <si>
    <t>Fair value measured on a recurring basis | Common equity securities | Health Care [Member] | Level 2 Inputs</t>
  </si>
  <si>
    <t>Fair value measured on a recurring basis | Common equity securities | Health Care [Member] | Level 3 Inputs</t>
  </si>
  <si>
    <t>Fair value measured on a recurring basis | Common equity securities | Energy</t>
  </si>
  <si>
    <t>Fair value measured on a recurring basis | Common equity securities | Energy | Level 1 Inputs</t>
  </si>
  <si>
    <t>Fair value measured on a recurring basis | Common equity securities | Energy | Level 2 Inputs</t>
  </si>
  <si>
    <t>Fair value measured on a recurring basis | Common equity securities | Energy | Level 3 Inputs</t>
  </si>
  <si>
    <t>Fair value measured on a recurring basis | Common equity securities | Technology</t>
  </si>
  <si>
    <t>Fair value measured on a recurring basis | Common equity securities | Technology | Level 1 Inputs</t>
  </si>
  <si>
    <t>Fair value measured on a recurring basis | Common equity securities | Technology | Level 2 Inputs</t>
  </si>
  <si>
    <t>Fair value measured on a recurring basis | Common equity securities | Technology | Level 3 Inputs</t>
  </si>
  <si>
    <t>Fair value measured on a recurring basis | Common equity securities | Utilities</t>
  </si>
  <si>
    <t>Fair value measured on a recurring basis | Common equity securities | Utilities | Level 1 Inputs</t>
  </si>
  <si>
    <t>Fair value measured on a recurring basis | Common equity securities | Utilities | Level 2 Inputs</t>
  </si>
  <si>
    <t>Fair value measured on a recurring basis | Common equity securities | Utilities | Level 3 Inputs</t>
  </si>
  <si>
    <t>Fair value measured on a recurring basis | Common equity securities | Materials</t>
  </si>
  <si>
    <t>Fair value measured on a recurring basis | Common equity securities | Materials | Level 1 Inputs</t>
  </si>
  <si>
    <t>Fair value measured on a recurring basis | Common equity securities | Materials | Level 2 Inputs</t>
  </si>
  <si>
    <t>Fair value measured on a recurring basis | Common equity securities | Materials | Level 3 Inputs</t>
  </si>
  <si>
    <t>Fair value measured on a recurring basis | Common equity securities | Other:</t>
  </si>
  <si>
    <t>Fair value measured on a recurring basis | Common equity securities | Other: | Level 1 Inputs</t>
  </si>
  <si>
    <t>Fair value measured on a recurring basis | Common equity securities | Other: | Level 2 Inputs</t>
  </si>
  <si>
    <t>Fair value measured on a recurring basis | Common equity securities | Other: | Level 3 Inputs</t>
  </si>
  <si>
    <t>Fair value measured on a recurring basis | Common equity securities | Common equity securities</t>
  </si>
  <si>
    <t>Fair value measured on a recurring basis | Common equity securities | Common equity securities | Level 1 Inputs</t>
  </si>
  <si>
    <t>Fair value measured on a recurring basis | Common equity securities | Common equity securities | Level 2 Inputs</t>
  </si>
  <si>
    <t>Fair value measured on a recurring basis | Common equity securities | Common equity securities | Level 3 Inputs</t>
  </si>
  <si>
    <t>Fair value measured on a recurring basis | Convertible fixed maturity investments</t>
  </si>
  <si>
    <t>Fair value measured on a recurring basis | Convertible fixed maturity investments | Level 1 Inputs</t>
  </si>
  <si>
    <t>Fair value measured on a recurring basis | Convertible fixed maturity investments | Level 2 Inputs</t>
  </si>
  <si>
    <t>Fair value measured on a recurring basis | Convertible fixed maturity investments | Level 3 Inputs</t>
  </si>
  <si>
    <t>Fair value measured on a recurring basis | Other long-term investments</t>
  </si>
  <si>
    <t>Carrying value of investment accounted for using the equity method</t>
  </si>
  <si>
    <t>Fair value measured on a recurring basis | Other long-term investments | Level 1 Inputs</t>
  </si>
  <si>
    <t>Fair value measured on a recurring basis | Other long-term investments | Level 2 Inputs</t>
  </si>
  <si>
    <t>Fair value measured on a recurring basis | Other long-term investments | Level 3 Inputs</t>
  </si>
  <si>
    <t>Segment, Discontinued Operations</t>
  </si>
  <si>
    <t>Fixed maturity investments reclassified to assets held for sale</t>
  </si>
  <si>
    <t>Affordable Housing Development Fund [Member] | Fair value measured on a recurring basis | Other long-term investments</t>
  </si>
  <si>
    <t>Investment Securities (Debt securities issued by corporation) (Details) (USD $)</t>
  </si>
  <si>
    <t>AAA | Debt securities issued by corporations</t>
  </si>
  <si>
    <t>AA | Debt securities issued by corporations</t>
  </si>
  <si>
    <t>A | Debt securities issued by corporations</t>
  </si>
  <si>
    <t>BBB | Debt securities issued by corporations</t>
  </si>
  <si>
    <t>BB | Debt securities issued by corporations</t>
  </si>
  <si>
    <t>Other | Debt securities issued by corporations</t>
  </si>
  <si>
    <t>Investment Securities (Mortgage-backed, Asset-backed Securities) (Details) (USD $)</t>
  </si>
  <si>
    <t>Commercial Mortgage Backed Securities</t>
  </si>
  <si>
    <t>Investment Securities (Mortgage-backed Asset Securities Table) (Details) (USD $)</t>
  </si>
  <si>
    <t>Commercial Mortgage Backed Securities Fixed Rate [Member]</t>
  </si>
  <si>
    <t>Government National Mortgage Association Certificates and Obligations (GNMA)</t>
  </si>
  <si>
    <t>Federal National Mortgage Association Certificates and Obligations (FNMA)</t>
  </si>
  <si>
    <t>Federal Home Loan Mortgage Corporation Certificates and Obligations (FHLMC)</t>
  </si>
  <si>
    <t>Mortgage-backed Securities, Issued by US Government Sponsored Enterprises</t>
  </si>
  <si>
    <t>Residential Mortgage Backed Securities</t>
  </si>
  <si>
    <t>Mortgage-backed Securities, Issued by Private Enterprises</t>
  </si>
  <si>
    <t>Collateralized Mortgage Backed Securities</t>
  </si>
  <si>
    <t>Collateralized Credit Card Securities</t>
  </si>
  <si>
    <t>Collateralized Auto Loans</t>
  </si>
  <si>
    <t>Collateralized Securities, Other</t>
  </si>
  <si>
    <t>Asset-backed Securities, Securitized Loans and Receivables</t>
  </si>
  <si>
    <t>Level 2 Inputs | Government National Mortgage Association Certificates and Obligations (GNMA)</t>
  </si>
  <si>
    <t>Level 2 Inputs | Federal National Mortgage Association Certificates and Obligations (FNMA)</t>
  </si>
  <si>
    <t>Level 2 Inputs | Federal Home Loan Mortgage Corporation Certificates and Obligations (FHLMC)</t>
  </si>
  <si>
    <t>Level 2 Inputs | Mortgage-backed Securities, Issued by US Government Sponsored Enterprises</t>
  </si>
  <si>
    <t>Level 2 Inputs | Residential Mortgage Backed Securities</t>
  </si>
  <si>
    <t>Level 2 Inputs | Commercial Mortgage Backed Securities</t>
  </si>
  <si>
    <t>Level 2 Inputs | Mortgage-backed Securities, Issued by Private Enterprises</t>
  </si>
  <si>
    <t>Level 2 Inputs | Collateralized Mortgage Backed Securities</t>
  </si>
  <si>
    <t>Level 2 Inputs | Collateralized Credit Card Securities</t>
  </si>
  <si>
    <t>Level 2 Inputs | Collateralized Auto Loans</t>
  </si>
  <si>
    <t>Level 2 Inputs | Collateralized Securities, Other</t>
  </si>
  <si>
    <t>Level 2 Inputs | Asset-backed Securities, Securitized Loans and Receivables</t>
  </si>
  <si>
    <t>Level 2 Inputs | Mortgage-backed and asset-backed securities</t>
  </si>
  <si>
    <t>Level 3 Inputs | Government National Mortgage Association Certificates and Obligations (GNMA)</t>
  </si>
  <si>
    <t>Level 3 Inputs | Federal National Mortgage Association Certificates and Obligations (FNMA)</t>
  </si>
  <si>
    <t>Level 3 Inputs | Federal Home Loan Mortgage Corporation Certificates and Obligations (FHLMC)</t>
  </si>
  <si>
    <t>Level 3 Inputs | Mortgage-backed Securities, Issued by US Government Sponsored Enterprises</t>
  </si>
  <si>
    <t>Level 3 Inputs | Residential Mortgage Backed Securities</t>
  </si>
  <si>
    <t>Level 3 Inputs | Commercial Mortgage Backed Securities</t>
  </si>
  <si>
    <t>Level 3 Inputs | Mortgage-backed Securities, Issued by Private Enterprises</t>
  </si>
  <si>
    <t>Level 3 Inputs | Collateralized Mortgage Backed Securities</t>
  </si>
  <si>
    <t>Level 3 Inputs | Collateralized Credit Card Securities</t>
  </si>
  <si>
    <t>Level 3 Inputs | Collateralized Auto Loans</t>
  </si>
  <si>
    <t>Level 3 Inputs | Collateralized Securities, Other</t>
  </si>
  <si>
    <t>Level 3 Inputs | Asset-backed Securities, Securitized Loans and Receivables</t>
  </si>
  <si>
    <t>Level 3 Inputs | Mortgage-backed and asset-backed securities</t>
  </si>
  <si>
    <t>Maximum | Commercial Mortgage Backed Securities</t>
  </si>
  <si>
    <t>Loans and Leases Receivable, Ratio of Nonperforming Loans to All Loans</t>
  </si>
  <si>
    <t>Investment Securities (Non-agency Mortgage-backed Securities) (Details) (USD $)</t>
  </si>
  <si>
    <t>Commercial Mortgage Backed Securities Floating Rate [Member]</t>
  </si>
  <si>
    <t>Securities Issued in 2004 | Residential Mortgage Backed Securities</t>
  </si>
  <si>
    <t>Securities Issued in 2004 | Commercial Mortgage Backed Securities</t>
  </si>
  <si>
    <t>Securities Issued in 2004 | Mortgage-backed Securities, Issued by Private Enterprises</t>
  </si>
  <si>
    <t>Securities Issued in 2005 | Residential Mortgage Backed Securities</t>
  </si>
  <si>
    <t>Securities Issued in 2005 | Commercial Mortgage Backed Securities</t>
  </si>
  <si>
    <t>Securities Issued in 2005 | Mortgage-backed Securities, Issued by Private Enterprises</t>
  </si>
  <si>
    <t>Securities Issued In 2006 | Residential Mortgage Backed Securities</t>
  </si>
  <si>
    <t>Securities Issued In 2006 | Commercial Mortgage Backed Securities</t>
  </si>
  <si>
    <t>Securities Issued In 2006 | Mortgage-backed Securities, Issued by Private Enterprises</t>
  </si>
  <si>
    <t>Securities Issued In 2007 | Residential Mortgage Backed Securities</t>
  </si>
  <si>
    <t>Securities Issued In 2007 | Commercial Mortgage Backed Securities</t>
  </si>
  <si>
    <t>Securities Issued In 2007 | Mortgage-backed Securities, Issued by Private Enterprises</t>
  </si>
  <si>
    <t>Securities Issued In 2008 | Residential Mortgage Backed Securities</t>
  </si>
  <si>
    <t>Securities Issued In 2008 | Commercial Mortgage Backed Securities</t>
  </si>
  <si>
    <t>Securities Issued In 2008 | Mortgage-backed Securities, Issued by Private Enterprises</t>
  </si>
  <si>
    <t>Securities Issued In 2009 | Residential Mortgage Backed Securities</t>
  </si>
  <si>
    <t>Securities Issued In 2009 | Commercial Mortgage Backed Securities</t>
  </si>
  <si>
    <t>Securities Issued In 2009 | Mortgage-backed Securities, Issued by Private Enterprises</t>
  </si>
  <si>
    <t>Securities Issued In 2010 | Residential Mortgage Backed Securities</t>
  </si>
  <si>
    <t>Securities Issued In 2010 | Commercial Mortgage Backed Securities</t>
  </si>
  <si>
    <t>Securities Issued In 2010 | Mortgage-backed Securities, Issued by Private Enterprises</t>
  </si>
  <si>
    <t>Securities Issued In 2011 | Residential Mortgage Backed Securities</t>
  </si>
  <si>
    <t>Securities Issued In 2011 | Commercial Mortgage Backed Securities</t>
  </si>
  <si>
    <t>Securities Issued In 2011 | Mortgage-backed Securities, Issued by Private Enterprises</t>
  </si>
  <si>
    <t>Securities Issued in 2012 | Residential Mortgage Backed Securities</t>
  </si>
  <si>
    <t>Securities Issued in 2012 | Commercial Mortgage Backed Securities</t>
  </si>
  <si>
    <t>Securities Issued in 2012 | Mortgage-backed Securities, Issued by Private Enterprises</t>
  </si>
  <si>
    <t>Securities Issued in 2013 | Residential Mortgage Backed Securities</t>
  </si>
  <si>
    <t>Securities Issued in 2013 | Commercial Mortgage Backed Securities</t>
  </si>
  <si>
    <t>Securities Issued in 2013 | Mortgage-backed Securities, Issued by Private Enterprises</t>
  </si>
  <si>
    <t>Securities Issued in 2014 | Residential Mortgage Backed Securities</t>
  </si>
  <si>
    <t>Securities Issued in 2014 | Commercial Mortgage Backed Securities</t>
  </si>
  <si>
    <t>Securities Issued in 2014 | Mortgage-backed Securities, Issued by Private Enterprises</t>
  </si>
  <si>
    <t>Securities Issued in 2015 [Member] | Residential Mortgage Backed Securities</t>
  </si>
  <si>
    <t>Securities Issued in 2015 [Member] | Commercial Mortgage Backed Securities</t>
  </si>
  <si>
    <t>Securities Issued in 2015 [Member] | Mortgage-backed Securities, Issued by Private Enterprises</t>
  </si>
  <si>
    <t>Subordinate | Commercial Mortgage Backed Securities Fixed Rate [Member]</t>
  </si>
  <si>
    <t>Subordinate | Commercial Mortgage Backed Securities Floating Rate [Member]</t>
  </si>
  <si>
    <t>Subordinate | Residential Mortgage Backed Securities</t>
  </si>
  <si>
    <t>Subordinate | Commercial Mortgage Backed Securities</t>
  </si>
  <si>
    <t>Super Senior | Commercial Mortgage Backed Securities Fixed Rate [Member]</t>
  </si>
  <si>
    <t>Super Senior | Commercial Mortgage Backed Securities Floating Rate [Member]</t>
  </si>
  <si>
    <t>Super Senior | Residential Mortgage Backed Securities</t>
  </si>
  <si>
    <t>Super Senior | Commercial Mortgage Backed Securities</t>
  </si>
  <si>
    <t>Senior | Commercial Mortgage Backed Securities Fixed Rate [Member]</t>
  </si>
  <si>
    <t>Senior | Commercial Mortgage Backed Securities Floating Rate [Member]</t>
  </si>
  <si>
    <t>Senior | Residential Mortgage Backed Securities</t>
  </si>
  <si>
    <t>Senior | Commercial Mortgage Backed Securities</t>
  </si>
  <si>
    <t>Investment Securities (Non-agency Residential Mortgage-backed Securities) (Details) (USD $)</t>
  </si>
  <si>
    <t>Non-Agency Residential Mortgage [Member]</t>
  </si>
  <si>
    <t>Residential Mortgage Backed Securities | Super Senior</t>
  </si>
  <si>
    <t>Residential Mortgage Backed Securities | Senior</t>
  </si>
  <si>
    <t>Residential Mortgage Backed Securities | Subordinate</t>
  </si>
  <si>
    <t>Prime | Residential Mortgage Backed Securities</t>
  </si>
  <si>
    <t>Prime | Residential Mortgage Backed Securities | Super Senior</t>
  </si>
  <si>
    <t>Prime | Residential Mortgage Backed Securities | Senior</t>
  </si>
  <si>
    <t>Prime | Residential Mortgage Backed Securities | Subordinate</t>
  </si>
  <si>
    <t>Non-prime | Residential Mortgage Backed Securities</t>
  </si>
  <si>
    <t>Non-prime | Residential Mortgage Backed Securities | Super Senior</t>
  </si>
  <si>
    <t>Non-prime | Residential Mortgage Backed Securities | Senior</t>
  </si>
  <si>
    <t>Non-prime | Residential Mortgage Backed Securities | Subordinate</t>
  </si>
  <si>
    <t>Sub-prime | Residential Mortgage Backed Securities</t>
  </si>
  <si>
    <t>Sub-prime | Residential Mortgage Backed Securities | Super Senior</t>
  </si>
  <si>
    <t>Sub-prime | Residential Mortgage Backed Securities | Senior</t>
  </si>
  <si>
    <t>Sub-prime | Residential Mortgage Backed Securities | Subordinate</t>
  </si>
  <si>
    <t>Investment Securities (Non-agency Commercial Mortgage-backed Securities) (Details) (USD $)</t>
  </si>
  <si>
    <t>Commercial Mortgage Backed Securities | Super Senior</t>
  </si>
  <si>
    <t>Commercial Mortgage Backed Securities | Senior</t>
  </si>
  <si>
    <t>Commercial Mortgage Backed Securities | Subordinate</t>
  </si>
  <si>
    <t>(Rollforward of Fair Value Measurements by Level) (Details) (USD $)</t>
  </si>
  <si>
    <t>Total realized and unrealized gains (losses)</t>
  </si>
  <si>
    <t>Foreign currency gains (losses) through OCI</t>
  </si>
  <si>
    <t>Net change in investments related to (sales) purchases of consolidated affiliates</t>
  </si>
  <si>
    <t>Balance at March 31, 2015</t>
  </si>
  <si>
    <t>Maximum Percentage Differences Between Prices Provided by Pricing Services Considered Outliers</t>
  </si>
  <si>
    <t>Convertible Debt Securities | Level 3 Inputs</t>
  </si>
  <si>
    <t>Fair value measured on a recurring basis | Convertible Debt Securities</t>
  </si>
  <si>
    <t>Fair value measured on a recurring basis | Convertible Debt Securities | Level 1 Inputs</t>
  </si>
  <si>
    <t>Fair value measured on a recurring basis | Convertible Debt Securities | Level 2 Inputs</t>
  </si>
  <si>
    <t>Fair value measured on a recurring basis | Convertible Debt Securities | Level 3 Inputs</t>
  </si>
  <si>
    <t>Prospector Offshore Fund Ltd [Member] | Fair value measured on a recurring basis | Investment related liabilities [Member]</t>
  </si>
  <si>
    <t>Forward Contracts | Fair value measured on a recurring basis | Level 3 Inputs</t>
  </si>
  <si>
    <t>Investment Securities (Significant Unobservable Inputs) (Details) (USD $)</t>
  </si>
  <si>
    <t>Quantitative information for Level 3 Fair Value Measurements Assets</t>
  </si>
  <si>
    <t>Number of Investments with Significant Unobseravble Inputs</t>
  </si>
  <si>
    <t>Conditional Prepayment Rate</t>
  </si>
  <si>
    <t>loss severity [Member]</t>
  </si>
  <si>
    <t>Fair Value Inputs, Discount Rate</t>
  </si>
  <si>
    <t>Discount Yield [Member]</t>
  </si>
  <si>
    <t>NR | Preferred Stock | Discounted cash flows</t>
  </si>
  <si>
    <t>Assets, Fair Value Disclosure</t>
  </si>
  <si>
    <t>NR | Preferred Stock | Discount Yield [Member]</t>
  </si>
  <si>
    <t>NR | Private equity funds | Multiple of GAAP book value [Member]</t>
  </si>
  <si>
    <t>Book Value Multiple to Calculate Fair Value</t>
  </si>
  <si>
    <t>NR | Private equity funds | Recent transaction [Member]</t>
  </si>
  <si>
    <t>NR | Private equity funds | Average Share Price [Member]</t>
  </si>
  <si>
    <t>Average Share Price Used As Unobservable Input</t>
  </si>
  <si>
    <t>NR | Convertible Preferred Stock [Member] | Multiple of EBITA [Member]</t>
  </si>
  <si>
    <t>Unobservable Inputs</t>
  </si>
  <si>
    <t>NR | Convertible Preferred Stock [Member] | Recent transaction [Member]</t>
  </si>
  <si>
    <t>NR | Seller Priority Surplus Note [Member] | Discounted cash flows</t>
  </si>
  <si>
    <t>Timing of interest payments</t>
  </si>
  <si>
    <t>Timing of principal payments</t>
  </si>
  <si>
    <t>NR | Pari Passu Surplus Note [Member] | Discounted cash flows</t>
  </si>
  <si>
    <t>Standard &amp; Poor's, A- Rating | Non-Agency Commercial Mortgage Backed Securities [Member] [Member] | Broker Pricing [Member]</t>
  </si>
  <si>
    <t>Standard &amp; Poor's, A- Rating | Non-Agency Residential Mortgage [Member] | Discounted cash flows</t>
  </si>
  <si>
    <t>durchblicker.at [Member] | NR | Private equity funds | Recent Transaction Two [Member]</t>
  </si>
  <si>
    <t>BE Reinsurance [Member] | NR | Private equity funds | Recent Transaction Three [Member]</t>
  </si>
  <si>
    <t>Centrus [Member] | NR | Debt securities issued by corporations | Discounted cash flows</t>
  </si>
  <si>
    <t>Minimum | discount spread [Member]</t>
  </si>
  <si>
    <t>Basis points</t>
  </si>
  <si>
    <t>Minimum | Default Rate [Member]</t>
  </si>
  <si>
    <t>Constant Default Rate</t>
  </si>
  <si>
    <t>Maximum | discount spread [Member]</t>
  </si>
  <si>
    <t>Maximum | Default Rate [Member]</t>
  </si>
  <si>
    <t>Standard &amp; Poor's, B Rating [Member]</t>
  </si>
  <si>
    <t>Standard &amp; Poor's, CCC Rating [Member]</t>
  </si>
  <si>
    <t>Goodwill and Other Intangible Assets (Details)</t>
  </si>
  <si>
    <t>Acquired Finite-Lived Intangible Assets [Line Items]</t>
  </si>
  <si>
    <t>Goodwill and Other Intangible Assets - Goodwill Rollforward (Details) (USD $)</t>
  </si>
  <si>
    <t>Goodwill, Acquired During Period</t>
  </si>
  <si>
    <t>Business Combination, Recognized Identifiable Assets Acquired and Liabilities Assumed, Intangible Assets, Other than Goodwill</t>
  </si>
  <si>
    <t>Disposition of Goodwill through disposition of business</t>
  </si>
  <si>
    <t>Amortization of Intangible Assets</t>
  </si>
  <si>
    <t>Debt (Details) (USD $)</t>
  </si>
  <si>
    <t>Aug. 14, 2013</t>
  </si>
  <si>
    <t>Oct. 10, 2014</t>
  </si>
  <si>
    <t>Nov. 25, 2014</t>
  </si>
  <si>
    <t>Debt Instrument</t>
  </si>
  <si>
    <t>Repayments of Debt</t>
  </si>
  <si>
    <t>Total commitment under revolving credit facility</t>
  </si>
  <si>
    <t>Other Debt [Member]</t>
  </si>
  <si>
    <t>OneBeacon | 2012 OBH Senior Notes</t>
  </si>
  <si>
    <t>Debt instrument at face value</t>
  </si>
  <si>
    <t>Sirius Group | SIG Senior Notes</t>
  </si>
  <si>
    <t>White Mountains | WTM Bank Facility</t>
  </si>
  <si>
    <t>Tranzact [Member] | Tranzact Bank Facility [Member]</t>
  </si>
  <si>
    <t>Line of Credit Facility, Amount Outstanding</t>
  </si>
  <si>
    <t>Unamortized Debt Issuance Expense</t>
  </si>
  <si>
    <t>Line of Credit Facility, Fair Value of Amount Outstanding</t>
  </si>
  <si>
    <t>Line of Credit Facility, Remaining Borrowing Capacity</t>
  </si>
  <si>
    <t>Sirius International [Member] | Letter of Credit [Member]</t>
  </si>
  <si>
    <t>number of Credit Lines</t>
  </si>
  <si>
    <t>Nordea Bank Finland</t>
  </si>
  <si>
    <t>Lloyds Bank plc [Member]</t>
  </si>
  <si>
    <t>Unsecured Debt [Member] | Nordea Bank Finland</t>
  </si>
  <si>
    <t>Unsecured Debt [Member] | Lloyds Bank plc [Member]</t>
  </si>
  <si>
    <t>Income Taxes (Details) (USD $)</t>
  </si>
  <si>
    <t>Jul. 17, 2013</t>
  </si>
  <si>
    <t>Income Tax Contingency [Line Items]</t>
  </si>
  <si>
    <t>Effective tax rates (as a percent)</t>
  </si>
  <si>
    <t>U.S. statutory rate (as a percent)</t>
  </si>
  <si>
    <t>Income Tax Expense (Benefit)</t>
  </si>
  <si>
    <t>Tax Assessment Year 2007 to 2009 | Internal Revenue Service (IRS)</t>
  </si>
  <si>
    <t>Total tax assessment</t>
  </si>
  <si>
    <t>Tax assessments related to disallowed deductions</t>
  </si>
  <si>
    <t>Derivatives (Details)</t>
  </si>
  <si>
    <t>In Billions, unless otherwise specified</t>
  </si>
  <si>
    <t>JPY (¥)</t>
  </si>
  <si>
    <t>Derivative Instruments and Hedging Activities Disclosure [Abstract]</t>
  </si>
  <si>
    <t>Notional amount</t>
  </si>
  <si>
    <t>¥ 117.8</t>
  </si>
  <si>
    <t>¥ 134.2</t>
  </si>
  <si>
    <t>Collective account values of underlying variable annuities as a percentage of the guarantee value</t>
  </si>
  <si>
    <t>Derivatives (Pre-Tax Operating Results of WM Life Re) (Details) (USD $)</t>
  </si>
  <si>
    <t>White Mountains Life Re</t>
  </si>
  <si>
    <t>Change in fair value of variable annuity liability, included in other revenue</t>
  </si>
  <si>
    <t>Change in fair value of variable annuity death benefit liabilities, included in other general and administrative expenses</t>
  </si>
  <si>
    <t>Death benefit claims paid, included in general and administrative expenses</t>
  </si>
  <si>
    <t>Derivatives (Realized and Unrealized Gains (Losses) (Details) (White Mountains Life Re, USD $)</t>
  </si>
  <si>
    <t>Realized and unrealized derivative gains (losses) recognized in other revenues and carrying values of instruments</t>
  </si>
  <si>
    <t>Derivative, fair value, net</t>
  </si>
  <si>
    <t>Derivatives (Variable Annuity Reinsurance Liabilities and Derivative Instruments (Details) (White Mountains Life Re, USD $)</t>
  </si>
  <si>
    <t>Changes in derivative instruments</t>
  </si>
  <si>
    <t>Variable Annuity | Level 3 Inputs</t>
  </si>
  <si>
    <t>Derivative [Member] | Level 3 Inputs</t>
  </si>
  <si>
    <t>Derivatives Additional Collateral (Details) (White Mountains Life Re, USD $)</t>
  </si>
  <si>
    <t>Credit risk on derivative instruments</t>
  </si>
  <si>
    <t>Collateral cash and investments</t>
  </si>
  <si>
    <t>Derivative collateral right to reclaim</t>
  </si>
  <si>
    <t>Derivatives (Level 3 Derivative Instruments) (Details) (White Mountains Life Re, USD $)</t>
  </si>
  <si>
    <t>Quantitative information for Level 3 Fair Value Measurements Liabilities</t>
  </si>
  <si>
    <t>Fair value Liabilities</t>
  </si>
  <si>
    <t>Variable annuity benefit guarantee liabilities | Discounted cash flows | Minimum</t>
  </si>
  <si>
    <t>Mortality (as a percent)</t>
  </si>
  <si>
    <t>Variable annuity benefit guarantee liabilities | Discounted cash flows | Maximum</t>
  </si>
  <si>
    <t>Variable annuity benefit guarantee liabilities | Discounted cash flows | Weighted Average</t>
  </si>
  <si>
    <t>Foreign Exchange Option [Member] | Counterparty valuations</t>
  </si>
  <si>
    <t>Foreign Exchange Option [Member] | Counterparty valuations | Minimum</t>
  </si>
  <si>
    <t>Foreign exchange volatilities (as a percent)</t>
  </si>
  <si>
    <t>Foreign Exchange Option [Member] | Counterparty valuations | Maximum</t>
  </si>
  <si>
    <t>Foreign Exchange Option [Member] | Counterparty valuations | Weighted Average</t>
  </si>
  <si>
    <t>Equity Index Options | Counterparty valuations</t>
  </si>
  <si>
    <t>Equity Index Options | Counterparty valuations | Minimum</t>
  </si>
  <si>
    <t>Expected equity dividends (as a percent)</t>
  </si>
  <si>
    <t>Equity Index Options | Counterparty valuations | Maximum</t>
  </si>
  <si>
    <t>Equity Index Options | Counterparty valuations | Weighted Average</t>
  </si>
  <si>
    <t>Year One | Variable annuity benefit guarantee liabilities | Discounted cash flows | Minimum</t>
  </si>
  <si>
    <t>Surrenders (as a percent)</t>
  </si>
  <si>
    <t>Index volatilities (as a percent)</t>
  </si>
  <si>
    <t>Year One | Variable annuity benefit guarantee liabilities | Discounted cash flows | Maximum</t>
  </si>
  <si>
    <t>Year One | Variable annuity benefit guarantee liabilities | Discounted cash flows | Weighted Average</t>
  </si>
  <si>
    <t>Year Two | Variable annuity benefit guarantee liabilities | Discounted cash flows | Minimum</t>
  </si>
  <si>
    <t>Year Two | Variable annuity benefit guarantee liabilities | Discounted cash flows | Maximum</t>
  </si>
  <si>
    <t>Year Two | Variable annuity benefit guarantee liabilities | Discounted cash flows | Weighted Average</t>
  </si>
  <si>
    <t>Derivatives (Value, Collateral (held) provided by WM Life Re and Net Exposure to Credit Losses on OTC Derivative Instruments) (Details) (White Mountains Life Re, USD $)</t>
  </si>
  <si>
    <t>Offsetting Liabilities [Line Items]</t>
  </si>
  <si>
    <t>Derivative Assets</t>
  </si>
  <si>
    <t>Derivative Liabilities</t>
  </si>
  <si>
    <t>Net amounts recognized in Other assets</t>
  </si>
  <si>
    <t>Over The Counter | Fixed income/interest rate</t>
  </si>
  <si>
    <t>Over The Counter | Foreign exchange</t>
  </si>
  <si>
    <t>Over The Counter | Equity</t>
  </si>
  <si>
    <t>Exchange Traded | Fixed income/interest rate</t>
  </si>
  <si>
    <t>Exchange Traded | Foreign exchange</t>
  </si>
  <si>
    <t>Exchange Traded | Equity</t>
  </si>
  <si>
    <t>Derivatives (Uncollateralized Amounts Due Under WM Life Re's OTC Derivative Contracts) (Details) (White Mountains Life Re, USD $)</t>
  </si>
  <si>
    <t>Rating</t>
  </si>
  <si>
    <t>Collertal provided to counterparty in cash</t>
  </si>
  <si>
    <t>Collateral provided to counterparty in financial instruments</t>
  </si>
  <si>
    <t>Net amount of exposure after effect of collateral</t>
  </si>
  <si>
    <t>Excess collateral provided to counterparty in cash</t>
  </si>
  <si>
    <t>Derivative, Collateral, Right to Reclaim Securities</t>
  </si>
  <si>
    <t>S and P Credit Ratings</t>
  </si>
  <si>
    <t>Standard &amp; Poor's, A Rating | Bank of America [Member]</t>
  </si>
  <si>
    <t>Standard &amp; Poor's, A Rating | Barclays</t>
  </si>
  <si>
    <t>Standard &amp; Poor's, A Rating | Citigroup - OTC</t>
  </si>
  <si>
    <t>Standard &amp; Poor's, A Rating | Citigroup Exchange Traded [Member]</t>
  </si>
  <si>
    <t>Standard &amp; Poor's, A plus | JP Morgan</t>
  </si>
  <si>
    <t>Standard &amp; Poor's, BBB+ Rating [Member] | Nomura [Member]</t>
  </si>
  <si>
    <t>Standard &amp; Poor's, A- Rating | Royal Bank of Scotland</t>
  </si>
  <si>
    <t>Derivatives Forward Contracts (Details)</t>
  </si>
  <si>
    <t>SEK</t>
  </si>
  <si>
    <t>Derivative Instruments, Gain (Loss) [Line Items]</t>
  </si>
  <si>
    <t>¥ 117,800</t>
  </si>
  <si>
    <t>¥ 134,200</t>
  </si>
  <si>
    <t>Carrying Value</t>
  </si>
  <si>
    <t>Derivatives (Forward Contract Collateral) (Details)</t>
  </si>
  <si>
    <t>Standard &amp; Poor's, A Rating</t>
  </si>
  <si>
    <t>Standard &amp; Poor's, A plus</t>
  </si>
  <si>
    <t>Standard &amp; Poor's, AA- Rating</t>
  </si>
  <si>
    <t>HSBC</t>
  </si>
  <si>
    <t>Derivative [Line Items]</t>
  </si>
  <si>
    <t>Derivatives (Interest rate cap) (Details) (USD $)</t>
  </si>
  <si>
    <t>Jul. 31, 2013</t>
  </si>
  <si>
    <t>Sep. 30, 2013</t>
  </si>
  <si>
    <t>Sirius International Group Ltd | Preferred Stock</t>
  </si>
  <si>
    <t>Preferred Stock, Dividend Rate, Percentage</t>
  </si>
  <si>
    <t>Term of LIBOR loan</t>
  </si>
  <si>
    <t>3 months</t>
  </si>
  <si>
    <t>Sirius International Group Ltd | Interest Rate Cap</t>
  </si>
  <si>
    <t>Derivative, Cap Interest Rate</t>
  </si>
  <si>
    <t>Derivative, Cost of Hedge</t>
  </si>
  <si>
    <t>years of interest rate cap</t>
  </si>
  <si>
    <t>Sirius International Group Ltd | Interest Rate Cap | Preferred Stock</t>
  </si>
  <si>
    <t>Non-cumulative perpetual preference shares issued</t>
  </si>
  <si>
    <t>Standard &amp; Poor's, A Rating | Barclays | Interest Rate Cap</t>
  </si>
  <si>
    <t>Standard &amp; Poor's, AA- Rating | Nordea Bank Finland | Interest Rate Cap</t>
  </si>
  <si>
    <t>Derivatives (Weather Derivatives) (Details) (Weather derivatives, USD $)</t>
  </si>
  <si>
    <t>Derivatives (Tranzact Interest Rate Swap) (Details)</t>
  </si>
  <si>
    <t>Tranzact [Member]</t>
  </si>
  <si>
    <t>Tranzact Bank Facility [Member]</t>
  </si>
  <si>
    <t>Minimum</t>
  </si>
  <si>
    <t>Interest Rate Swap [Member]</t>
  </si>
  <si>
    <t>Long-term Debt, Percentage Bearing Variable Interest, Percentage Rate</t>
  </si>
  <si>
    <t>LIBOR rate</t>
  </si>
  <si>
    <t>Derivative, Fixed Interest Rate</t>
  </si>
  <si>
    <t>Derivative, Variable Interest Rate</t>
  </si>
  <si>
    <t>Debt Instrument, Interest Rate, Effective Percentage</t>
  </si>
  <si>
    <t>Municipal Bond Guarantee (Details) (USD $)</t>
  </si>
  <si>
    <t>Y</t>
  </si>
  <si>
    <t>Contract</t>
  </si>
  <si>
    <t>Guarantor Obligations [Line Items]</t>
  </si>
  <si>
    <t>Municipal bond contract</t>
  </si>
  <si>
    <t>Insured Financial Obligations, Remaining Weighted Average Contract Period</t>
  </si>
  <si>
    <t>12 years 10 months 0 days</t>
  </si>
  <si>
    <t>Municipal bond outstanding principal</t>
  </si>
  <si>
    <t>Municipal bond outstanding interest</t>
  </si>
  <si>
    <t>Municipal bond debt service outstanding</t>
  </si>
  <si>
    <t>Interest income (expense), surplus notes</t>
  </si>
  <si>
    <t>Financial Guarantee Insurance Contracts, Unearned Premium Revenue</t>
  </si>
  <si>
    <t>Year of U.S. Treasury Rate</t>
  </si>
  <si>
    <t>Partners Capital Contribution</t>
  </si>
  <si>
    <t>Income (Loss) from Continuing Operations before Income Taxes, Domestic</t>
  </si>
  <si>
    <t>HG Global | Preferred Stock</t>
  </si>
  <si>
    <t>HG Global | Common Stock</t>
  </si>
  <si>
    <t>Build America Mutual</t>
  </si>
  <si>
    <t>HG Re</t>
  </si>
  <si>
    <t>Statutory Accounting Practices, Statutory Capital and Surplus, Balance</t>
  </si>
  <si>
    <t>BAM Management</t>
  </si>
  <si>
    <t>Surplus Note | BAM</t>
  </si>
  <si>
    <t>Combination One | Surplus Note | BAM</t>
  </si>
  <si>
    <t>Number of years of change in interest rate</t>
  </si>
  <si>
    <t>Combination Two | Surplus Note | BAM</t>
  </si>
  <si>
    <t>Financial Guarantee [Member]</t>
  </si>
  <si>
    <t>Fixed interest rate [Member] | Surplus Note | BAM</t>
  </si>
  <si>
    <t>Earnings Per Share (Details) (USD $)</t>
  </si>
  <si>
    <t>Net income (loss) attributable to White Mountainsâ€™ common shareholders</t>
  </si>
  <si>
    <t>Dividends declared on participating restricted common shares</t>
  </si>
  <si>
    <t>Net income attributable to White Mountainsâ€™s common shareholders, net of restricted common share amounts</t>
  </si>
  <si>
    <t>Dividends declared net of restricted common share amounts</t>
  </si>
  <si>
    <t>Basic earnings per share denominators</t>
  </si>
  <si>
    <t>Average unvested restricted common shares</t>
  </si>
  <si>
    <t>Average outstanding dilutive options to acquire common shares</t>
  </si>
  <si>
    <t>Diluted earnings (loss) per share denominator</t>
  </si>
  <si>
    <t>Net income (loss) attributable to White Mountains' common shareholders</t>
  </si>
  <si>
    <t>Dividends declared</t>
  </si>
  <si>
    <t>Undistributed earnings (loss) (in dollars per share)</t>
  </si>
  <si>
    <t>Earnings Per Share, Diluted [Abstract]</t>
  </si>
  <si>
    <t>Net income (loss) attributable to White Mountains' common shareholders (in dollars per share)</t>
  </si>
  <si>
    <t>Incremental Common Shares Attributable to Dilutive Effect of Share-based Payment Arrangements</t>
  </si>
  <si>
    <t>Non-controlling Interest (Details) (USD $)</t>
  </si>
  <si>
    <t>Total Non-Controlling Excluding Reciprocals [Member]</t>
  </si>
  <si>
    <t>Prospector Offshore Fund Ltd [Member]</t>
  </si>
  <si>
    <t>A W G Dewar Inc [Member]</t>
  </si>
  <si>
    <t>Segment Information (Details) (USD $)</t>
  </si>
  <si>
    <t>Segment reporting information</t>
  </si>
  <si>
    <t>Net investment income (loss) - surplus note interest</t>
  </si>
  <si>
    <t>Net realized and unrealized investment gains (losses)</t>
  </si>
  <si>
    <t>Investments in Unconsolidated Affiliates (Investment in Unconsolidated Affiliates Table) (Details) (USD $)</t>
  </si>
  <si>
    <t>Equity in Unrealized Gains (Losses) from Investments in Unconsolidated Affiliates</t>
  </si>
  <si>
    <t>Symetra | Common Stock</t>
  </si>
  <si>
    <t>Symetra Common Shares excluding unrealized gains (losses)</t>
  </si>
  <si>
    <t>Hamer, LLC</t>
  </si>
  <si>
    <t>Investments in Unconsolidated Affiliates (Symetra) (Details) (Symetra, USD $)</t>
  </si>
  <si>
    <t>Dec. 31, 2011</t>
  </si>
  <si>
    <t>Dec. 31, 2012</t>
  </si>
  <si>
    <t>Shares of Symetra Financial Corporation owned (in shares)</t>
  </si>
  <si>
    <t>Equity Method Investments Fair Value Per Share</t>
  </si>
  <si>
    <t>Term of amortization (in years)</t>
  </si>
  <si>
    <t>30 years</t>
  </si>
  <si>
    <t>Weight Average Years Remaining</t>
  </si>
  <si>
    <t>28 years</t>
  </si>
  <si>
    <t>Equity Method Investment, Difference Between Carrying Amount and Underlying Equity</t>
  </si>
  <si>
    <t>Fair value of investment</t>
  </si>
  <si>
    <t>Share Price</t>
  </si>
  <si>
    <t>equity in earnings of unconsolidated affiliates</t>
  </si>
  <si>
    <t>After tax amortization through equity in earnings</t>
  </si>
  <si>
    <t>Net unrealized gains (losses) of unconsolidated affiliates</t>
  </si>
  <si>
    <t>After tax amortization through equity in net unrealized losses</t>
  </si>
  <si>
    <t>Investments in Unconsolidated Affiliates (Investments in Symetra Table Rollforward) (Details) (USD $)</t>
  </si>
  <si>
    <t>Changes in carrying value of investment in Symetra</t>
  </si>
  <si>
    <t>Carrying value at the beginning of the period</t>
  </si>
  <si>
    <t>Equity in earnings</t>
  </si>
  <si>
    <t>Carrying value at the end of the period</t>
  </si>
  <si>
    <t>Equity in net unrealized gains (losses) from Symetra's fixed maturity portfolio</t>
  </si>
  <si>
    <t>Aggregate value of White Mountains common shares of Symetra at quoted market price</t>
  </si>
  <si>
    <t>White Mountains | Common Stock</t>
  </si>
  <si>
    <t>equity in earnings of unconsolidated affiliates | Symetra | Common Stock</t>
  </si>
  <si>
    <t>Net unrealized gains (losses) of unconsolidated affiliates | White Mountains | Common Stock</t>
  </si>
  <si>
    <t>Amortization of common share basis difference | Symetra | Common Stock</t>
  </si>
  <si>
    <t>impairment of net unrealized gains (losses) | Net unrealized gains (losses) of unconsolidated affiliates | Symetra | Common Stock</t>
  </si>
  <si>
    <t>Employee Share-Based Incentive Compensation Plans (WTM - Performance Shares) (Details) (USD $)</t>
  </si>
  <si>
    <t>Accrued expense at the end of the period</t>
  </si>
  <si>
    <t>Performance Share | Performance Cycle 2011 to 2013</t>
  </si>
  <si>
    <t>Vested (in shares)</t>
  </si>
  <si>
    <t>Performance Share | W T M Incentive Plan | Performance Cycle 2011 to 2013</t>
  </si>
  <si>
    <t>Percentage of target payout - minimum actual</t>
  </si>
  <si>
    <t>Percentage of target payout - maximum actual</t>
  </si>
  <si>
    <t>Performance Share | W T M Incentive Plan | Performance cycle 2010-2012</t>
  </si>
  <si>
    <t>White Mountains | Performance Share | W T M Incentive Plan</t>
  </si>
  <si>
    <t>Target Performance Share Activity</t>
  </si>
  <si>
    <t>Beginning of period (in shares)</t>
  </si>
  <si>
    <t>Shares paid or expired (in shares)</t>
  </si>
  <si>
    <t>New grants (in shares)</t>
  </si>
  <si>
    <t>Assumed forfeitures and cancellations</t>
  </si>
  <si>
    <t>Ending of period (in shares)</t>
  </si>
  <si>
    <t>Accrued expense at the beginning of period</t>
  </si>
  <si>
    <t>Payments and deferrals</t>
  </si>
  <si>
    <t>Vesting Period</t>
  </si>
  <si>
    <t>3 years</t>
  </si>
  <si>
    <t>Additional compensation cost that would be recognized if all outstanding performance shares vested</t>
  </si>
  <si>
    <t>Employee Share-Based Incentive Compensation Plans (WTM - Performance Shares Granted Under the WTM Incentive Plan) (Details) (USD $)</t>
  </si>
  <si>
    <t>Share-based compensation arrangement by share-based payment award</t>
  </si>
  <si>
    <t>Total Accrued Expense</t>
  </si>
  <si>
    <t>Target Performance Shares Outstanding</t>
  </si>
  <si>
    <t>Target Performance Shares Outstanding, Assumed forfeitures</t>
  </si>
  <si>
    <t>Accrued Expense, Assumed forfeitures</t>
  </si>
  <si>
    <t>Total Target Performance Shares Outstanding</t>
  </si>
  <si>
    <t>White Mountains | Performance Share | W T M Incentive Plan | Performance Cycle 2015 to 2017</t>
  </si>
  <si>
    <t>White Mountains | Performance Share | W T M Incentive Plan | Performance Cycle 2014 to 2016</t>
  </si>
  <si>
    <t>White Mountains | Performance Share | W T M Incentive Plan | Performance Cycle 2013 to 2015</t>
  </si>
  <si>
    <t>Employee Share-Based Incentive Compensation Plans (WTM - Restricted Shares) (Details) (White Mountains, W T M Incentive Plan, USD $)</t>
  </si>
  <si>
    <t>Restricted Share Cliff Vesting in January 2018</t>
  </si>
  <si>
    <t>Target Restricted Share Activity</t>
  </si>
  <si>
    <t>Issued (in shares)</t>
  </si>
  <si>
    <t>Restricted Share Cliff Vesting in January 2017</t>
  </si>
  <si>
    <t>Restricted Stock</t>
  </si>
  <si>
    <t>Unamortized grant date fair value</t>
  </si>
  <si>
    <t>Unamortized grant date fair value, beginning balance</t>
  </si>
  <si>
    <t>Unamortized grant date fair value, ending balance</t>
  </si>
  <si>
    <t>Employee Share-Based Incentive Compensation Plans (OneBeason - Peformance Shares) (Details) (USD $)</t>
  </si>
  <si>
    <t>Expense Amortized</t>
  </si>
  <si>
    <t>OneBeacon | Performance Share | One Beacon Long Term Incentive Plan</t>
  </si>
  <si>
    <t>OneBeacon | One Beacon Long Term Incentive Plan | Range Of Performance Cycle From 2012 To 2014 [Member]</t>
  </si>
  <si>
    <t>OneBeacon | One Beacon Long Term Incentive Plan | Performance Cycle 2011 to 2013</t>
  </si>
  <si>
    <t>OneBeacon | One Beacon Long Term Incentive Plan | Performance Share</t>
  </si>
  <si>
    <t>Employee Share-Based Incentive Compensation Plans (OneBeacon - Performance Shares Outstanding) (Details) (USD $)</t>
  </si>
  <si>
    <t>Incentive Compensation Payable before Forfeitures</t>
  </si>
  <si>
    <t>OneBeacon | Performance Share | One Beacon Long Term Incentive Plan | Performance Cycle 2015 to 2017</t>
  </si>
  <si>
    <t>OneBeacon | Performance Share | One Beacon Long Term Incentive Plan | Performance Cycle 2014 to 2016</t>
  </si>
  <si>
    <t>OneBeacon | Performance Share | One Beacon Long Term Incentive Plan | Performance Cycle 2013 to 2015</t>
  </si>
  <si>
    <t>Employee Share-Based Incentive Compensation Plans (OneBeacon - Restricted Shares) (Details) (OneBeacon, One Beacon Long Term Incentive Plan, USD $)</t>
  </si>
  <si>
    <t>0 Months Ended</t>
  </si>
  <si>
    <t>Feb. 24, 2015</t>
  </si>
  <si>
    <t>Mar. 01, 2012</t>
  </si>
  <si>
    <t>Feb. 28, 2012</t>
  </si>
  <si>
    <t>Installment</t>
  </si>
  <si>
    <t>Share-based Compensation Arrangement by Share-based Payment Award, Equity Instruments Other than Options, Vested in Period, Fair Value</t>
  </si>
  <si>
    <t>Number of Installments in which the Shares Vest</t>
  </si>
  <si>
    <t>Restricted Stock | Chief Executive Officer</t>
  </si>
  <si>
    <t>Share-based Compensation Arrangement by Share-based Payment Award, Equity Instruments Other than Options, Reduction in the next five years</t>
  </si>
  <si>
    <t>Performance Share</t>
  </si>
  <si>
    <t>Performance Share | Chief Executive Officer</t>
  </si>
  <si>
    <t>Annual reduction in performance shares</t>
  </si>
  <si>
    <t>Years Performance Shares will be Forfeited</t>
  </si>
  <si>
    <t>Employee Share-Based Incentive Compensation Plans (OneBeacon - Restricted Stock Units) (Details) (Restricted Stock Units (RSUs) [Member], OneBeacon, One Beacon Long Term Incentive Plan, USD $)</t>
  </si>
  <si>
    <t>Restricted Stock Units (RSUs) [Member] | OneBeacon | One Beacon Long Term Incentive Plan</t>
  </si>
  <si>
    <t>Share-based Compensation Arrangement by Share-based Payment Award, Non-Option Equity Instruments, Outstanding, Number</t>
  </si>
  <si>
    <t>Fair Value of Financial Instruments (Details) (USD $)</t>
  </si>
  <si>
    <t>Fair Value, Balance Sheet Grouping, Financial Statement Captions</t>
  </si>
  <si>
    <t>Book Value | 2012 OBH Senior Notes</t>
  </si>
  <si>
    <t>Book Value | SIG Senior Notes</t>
  </si>
  <si>
    <t>Book Value | SIG Preference Shares</t>
  </si>
  <si>
    <t>Discontinued Operations (Details) (USD $)</t>
  </si>
  <si>
    <t>Discontinued Operations [Line Items}</t>
  </si>
  <si>
    <t>OneBeacon Runoff [Member] | Segment, Discontinued Operations</t>
  </si>
  <si>
    <t>Discontinued Operations - Earnings Per Share (Details) (USD $)</t>
  </si>
  <si>
    <t>Income (Loss) Allocated to Participating Unvested Restricted Common Shares</t>
  </si>
  <si>
    <t>Net Income (Loss) Available to Common Stockholders, Basic</t>
  </si>
  <si>
    <t>Weighted Average Number of Shares, Restricted Stock</t>
  </si>
  <si>
    <t>Earnings Per Share, Basic and Diluted</t>
  </si>
  <si>
    <t>Contingencies (Details) (USD $)</t>
  </si>
  <si>
    <t>Oct. 31, 2011</t>
  </si>
  <si>
    <t>Jun. 30, 2007</t>
  </si>
  <si>
    <t>Oct. 07, 2011</t>
  </si>
  <si>
    <t>Jan. 22, 2015</t>
  </si>
  <si>
    <t>Loss Contingencies [Line Items]</t>
  </si>
  <si>
    <t>Warranty agreement period</t>
  </si>
  <si>
    <t>18 months</t>
  </si>
  <si>
    <t>Non-solicitation agreement period</t>
  </si>
  <si>
    <t>Percentage of fluctuation in loss reserves of transferred subsidiaries retained</t>
  </si>
  <si>
    <t>Tribune Company Litigation | Pending Litigation</t>
  </si>
  <si>
    <t>Proceeds from Sale, Maturity and Collection of Investments</t>
  </si>
  <si>
    <t>OneBeacon Runoff [Member]</t>
  </si>
  <si>
    <t>Number of insurance 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</si>
</sst>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sz val="10"/>
      <color theme="1"/>
      <name val="Inherit"/>
    </font>
    <font>
      <sz val="10"/>
      <color rgb="FF000000"/>
      <name val="Inherit"/>
    </font>
    <font>
      <sz val="10"/>
      <color rgb="FF000000"/>
      <name val="Times New Roman"/>
      <family val="1"/>
    </font>
    <font>
      <i/>
      <sz val="10"/>
      <color theme="1"/>
      <name val="Inherit"/>
    </font>
    <font>
      <b/>
      <sz val="8"/>
      <color theme="1"/>
      <name val="Inherit"/>
    </font>
    <font>
      <b/>
      <sz val="1"/>
      <color theme="1"/>
      <name val="Inherit"/>
    </font>
    <font>
      <sz val="1"/>
      <color theme="1"/>
      <name val="Inherit"/>
    </font>
    <font>
      <i/>
      <sz val="10"/>
      <color rgb="FF000000"/>
      <name val="Inherit"/>
    </font>
    <font>
      <sz val="8"/>
      <color theme="1"/>
      <name val="Inherit"/>
    </font>
    <font>
      <sz val="5"/>
      <color theme="1"/>
      <name val="Inherit"/>
    </font>
    <font>
      <sz val="7"/>
      <color theme="1"/>
      <name val="Inherit"/>
    </font>
    <font>
      <i/>
      <sz val="8"/>
      <color theme="1"/>
      <name val="Inherit"/>
    </font>
    <font>
      <b/>
      <sz val="10"/>
      <color rgb="FF000000"/>
      <name val="Inherit"/>
    </font>
    <font>
      <sz val="8"/>
      <color rgb="FF000000"/>
      <name val="Inherit"/>
    </font>
    <font>
      <b/>
      <sz val="5"/>
      <color theme="1"/>
      <name val="Inherit"/>
    </font>
    <font>
      <sz val="8"/>
      <color rgb="FF000000"/>
      <name val="Times New Roman"/>
      <family val="1"/>
    </font>
    <font>
      <b/>
      <sz val="9"/>
      <color theme="1"/>
      <name val="Inherit"/>
    </font>
    <font>
      <sz val="9"/>
      <color theme="1"/>
      <name val="Inherit"/>
    </font>
    <font>
      <b/>
      <sz val="7.5"/>
      <color theme="1"/>
      <name val="Inherit"/>
    </font>
    <font>
      <b/>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0"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11" xfId="0" applyFont="1" applyBorder="1" applyAlignment="1">
      <alignment horizontal="center" wrapText="1"/>
    </xf>
    <xf numFmtId="0" fontId="25" fillId="0" borderId="11" xfId="0" applyFont="1" applyBorder="1" applyAlignment="1">
      <alignment horizontal="left" wrapText="1"/>
    </xf>
    <xf numFmtId="0" fontId="25" fillId="0" borderId="12"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wrapText="1" indent="2"/>
    </xf>
    <xf numFmtId="0" fontId="21" fillId="0" borderId="0" xfId="0" applyFont="1" applyAlignment="1">
      <alignment horizontal="right" wrapText="1"/>
    </xf>
    <xf numFmtId="0" fontId="21"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left" wrapText="1"/>
    </xf>
    <xf numFmtId="0" fontId="20" fillId="0" borderId="0" xfId="0" applyFont="1" applyAlignment="1">
      <alignment horizontal="left" wrapText="1" indent="1"/>
    </xf>
    <xf numFmtId="0" fontId="20" fillId="0" borderId="11" xfId="0" applyFont="1" applyBorder="1" applyAlignment="1">
      <alignment wrapText="1"/>
    </xf>
    <xf numFmtId="0" fontId="20" fillId="0" borderId="13"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wrapText="1"/>
    </xf>
    <xf numFmtId="0" fontId="21" fillId="0" borderId="10" xfId="0" applyFont="1" applyBorder="1" applyAlignment="1">
      <alignment horizontal="left" wrapText="1"/>
    </xf>
    <xf numFmtId="0" fontId="21" fillId="0" borderId="0" xfId="0" applyFont="1" applyBorder="1" applyAlignment="1">
      <alignment horizontal="left" wrapText="1"/>
    </xf>
    <xf numFmtId="4" fontId="21" fillId="0" borderId="10" xfId="0" applyNumberFormat="1" applyFont="1" applyBorder="1" applyAlignment="1">
      <alignment horizontal="right" wrapText="1"/>
    </xf>
    <xf numFmtId="4" fontId="21" fillId="0" borderId="0" xfId="0" applyNumberFormat="1" applyFont="1" applyBorder="1" applyAlignment="1">
      <alignment horizontal="right" wrapText="1"/>
    </xf>
    <xf numFmtId="0" fontId="20" fillId="0" borderId="10" xfId="0" applyFont="1" applyBorder="1" applyAlignment="1">
      <alignment wrapText="1"/>
    </xf>
    <xf numFmtId="0" fontId="20" fillId="0" borderId="0" xfId="0" applyFont="1" applyBorder="1" applyAlignment="1">
      <alignment wrapText="1"/>
    </xf>
    <xf numFmtId="0" fontId="20" fillId="0" borderId="0" xfId="0" applyFont="1" applyBorder="1" applyAlignment="1">
      <alignment horizontal="left" wrapText="1"/>
    </xf>
    <xf numFmtId="4" fontId="20" fillId="0" borderId="10" xfId="0" applyNumberFormat="1" applyFont="1" applyBorder="1" applyAlignment="1">
      <alignment horizontal="right" wrapText="1"/>
    </xf>
    <xf numFmtId="4" fontId="20" fillId="0" borderId="0" xfId="0" applyNumberFormat="1" applyFont="1" applyBorder="1" applyAlignment="1">
      <alignment horizontal="right" wrapText="1"/>
    </xf>
    <xf numFmtId="0" fontId="21" fillId="0" borderId="11" xfId="0" applyFont="1" applyBorder="1" applyAlignment="1">
      <alignment horizontal="right" wrapText="1"/>
    </xf>
    <xf numFmtId="0" fontId="20" fillId="0" borderId="11" xfId="0" applyFont="1" applyBorder="1" applyAlignment="1">
      <alignment horizontal="right" wrapText="1"/>
    </xf>
    <xf numFmtId="4" fontId="21" fillId="0" borderId="0" xfId="0" applyNumberFormat="1" applyFont="1" applyAlignment="1">
      <alignment horizontal="right" wrapText="1"/>
    </xf>
    <xf numFmtId="4" fontId="20" fillId="0" borderId="0" xfId="0" applyNumberFormat="1" applyFont="1" applyAlignment="1">
      <alignment horizontal="right" wrapText="1"/>
    </xf>
    <xf numFmtId="0" fontId="21" fillId="0" borderId="0" xfId="0" applyFont="1" applyAlignment="1">
      <alignment horizontal="right" wrapText="1"/>
    </xf>
    <xf numFmtId="0" fontId="20" fillId="0" borderId="0" xfId="0" applyFont="1" applyAlignment="1">
      <alignment horizontal="right" wrapText="1"/>
    </xf>
    <xf numFmtId="0" fontId="26" fillId="0" borderId="0" xfId="0" applyFont="1" applyAlignment="1">
      <alignment horizontal="right" wrapText="1"/>
    </xf>
    <xf numFmtId="0" fontId="27" fillId="0" borderId="0" xfId="0" applyFont="1" applyAlignment="1">
      <alignment horizontal="right" wrapText="1"/>
    </xf>
    <xf numFmtId="0" fontId="20" fillId="0" borderId="0" xfId="0" applyFont="1" applyAlignment="1">
      <alignment horizontal="left" wrapText="1" indent="2"/>
    </xf>
    <xf numFmtId="0" fontId="21" fillId="0" borderId="10" xfId="0" applyFont="1" applyBorder="1" applyAlignment="1">
      <alignment horizontal="right" wrapText="1"/>
    </xf>
    <xf numFmtId="0" fontId="21" fillId="0" borderId="0" xfId="0" applyFont="1" applyBorder="1" applyAlignment="1">
      <alignment horizontal="right" wrapText="1"/>
    </xf>
    <xf numFmtId="0" fontId="20" fillId="0" borderId="10" xfId="0" applyFont="1" applyBorder="1" applyAlignment="1">
      <alignment horizontal="right" wrapText="1"/>
    </xf>
    <xf numFmtId="0" fontId="20" fillId="0" borderId="0" xfId="0" applyFont="1" applyBorder="1" applyAlignment="1">
      <alignment horizontal="right" wrapText="1"/>
    </xf>
    <xf numFmtId="0" fontId="21" fillId="0" borderId="0" xfId="0" applyFont="1" applyAlignment="1">
      <alignment horizontal="left" wrapText="1"/>
    </xf>
    <xf numFmtId="0" fontId="20" fillId="0" borderId="0" xfId="0" applyFont="1" applyAlignment="1">
      <alignment horizontal="left" wrapText="1" indent="1"/>
    </xf>
    <xf numFmtId="0" fontId="20" fillId="0" borderId="11"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wrapText="1"/>
    </xf>
    <xf numFmtId="0" fontId="21" fillId="0" borderId="13" xfId="0" applyFont="1" applyBorder="1" applyAlignment="1">
      <alignment horizontal="left" wrapText="1"/>
    </xf>
    <xf numFmtId="4" fontId="21" fillId="0" borderId="13" xfId="0" applyNumberFormat="1" applyFont="1" applyBorder="1" applyAlignment="1">
      <alignment horizontal="right" wrapText="1"/>
    </xf>
    <xf numFmtId="4" fontId="20"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0" fillId="0" borderId="15" xfId="0" applyBorder="1" applyAlignment="1">
      <alignment wrapText="1"/>
    </xf>
    <xf numFmtId="0" fontId="24" fillId="0" borderId="0" xfId="0" applyFont="1" applyAlignment="1">
      <alignment wrapText="1"/>
    </xf>
    <xf numFmtId="0" fontId="24" fillId="0" borderId="0" xfId="0" applyFont="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left" wrapText="1"/>
    </xf>
    <xf numFmtId="0" fontId="25"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left" wrapText="1"/>
    </xf>
    <xf numFmtId="0" fontId="0" fillId="0" borderId="11" xfId="0" applyBorder="1" applyAlignment="1">
      <alignment wrapText="1"/>
    </xf>
    <xf numFmtId="0" fontId="26" fillId="0" borderId="10" xfId="0" applyFont="1" applyBorder="1" applyAlignment="1">
      <alignment horizontal="left" wrapText="1"/>
    </xf>
    <xf numFmtId="0" fontId="20" fillId="0" borderId="13" xfId="0" applyFont="1" applyBorder="1" applyAlignment="1">
      <alignment horizontal="left" wrapText="1" indent="1"/>
    </xf>
    <xf numFmtId="0" fontId="18" fillId="0" borderId="10" xfId="0" applyFont="1" applyBorder="1" applyAlignment="1">
      <alignment wrapText="1"/>
    </xf>
    <xf numFmtId="15" fontId="25" fillId="0" borderId="12" xfId="0" applyNumberFormat="1" applyFont="1" applyBorder="1" applyAlignment="1">
      <alignment horizontal="center" wrapText="1"/>
    </xf>
    <xf numFmtId="0" fontId="27" fillId="0" borderId="10" xfId="0" applyFont="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horizontal="left" wrapText="1"/>
    </xf>
    <xf numFmtId="8" fontId="20" fillId="0" borderId="11" xfId="0" applyNumberFormat="1" applyFont="1" applyBorder="1" applyAlignment="1">
      <alignment horizontal="center" wrapText="1"/>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0" xfId="0" applyFont="1" applyAlignment="1">
      <alignment horizontal="left" wrapText="1" indent="5"/>
    </xf>
    <xf numFmtId="0" fontId="26" fillId="0" borderId="10" xfId="0" applyFont="1" applyBorder="1" applyAlignment="1">
      <alignment horizontal="left" wrapText="1" indent="1"/>
    </xf>
    <xf numFmtId="4" fontId="20" fillId="0" borderId="11" xfId="0" applyNumberFormat="1" applyFont="1" applyBorder="1" applyAlignment="1">
      <alignment horizontal="right" wrapText="1"/>
    </xf>
    <xf numFmtId="0" fontId="26" fillId="0" borderId="0" xfId="0" applyFont="1" applyAlignment="1">
      <alignment horizontal="center" wrapText="1"/>
    </xf>
    <xf numFmtId="0" fontId="20" fillId="0" borderId="12" xfId="0" applyFont="1" applyBorder="1" applyAlignment="1">
      <alignment wrapText="1"/>
    </xf>
    <xf numFmtId="0" fontId="26" fillId="0" borderId="10" xfId="0" applyFont="1" applyBorder="1" applyAlignment="1">
      <alignment horizontal="center" wrapText="1"/>
    </xf>
    <xf numFmtId="0" fontId="20" fillId="0" borderId="12" xfId="0" applyFont="1" applyBorder="1" applyAlignment="1">
      <alignment wrapText="1"/>
    </xf>
    <xf numFmtId="0" fontId="30" fillId="0" borderId="0" xfId="0" applyFont="1" applyAlignment="1">
      <alignment horizontal="left" wrapText="1"/>
    </xf>
    <xf numFmtId="0" fontId="30" fillId="0" borderId="0" xfId="0" applyFont="1" applyAlignment="1">
      <alignment horizontal="left" vertical="center" wrapText="1"/>
    </xf>
    <xf numFmtId="0" fontId="25" fillId="0" borderId="10" xfId="0" applyFont="1" applyBorder="1" applyAlignment="1">
      <alignment horizontal="left" wrapText="1"/>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horizontal="left" vertical="top" wrapText="1"/>
    </xf>
    <xf numFmtId="8" fontId="29" fillId="0" borderId="10" xfId="0" applyNumberFormat="1" applyFont="1" applyBorder="1" applyAlignment="1">
      <alignment horizontal="center" vertical="top" wrapText="1"/>
    </xf>
    <xf numFmtId="0" fontId="29" fillId="0" borderId="10" xfId="0" applyFont="1" applyBorder="1" applyAlignment="1">
      <alignment horizontal="right" vertical="top" wrapText="1"/>
    </xf>
    <xf numFmtId="10" fontId="29" fillId="0" borderId="0" xfId="0" applyNumberFormat="1" applyFont="1" applyAlignment="1">
      <alignment horizontal="left" vertical="top" wrapText="1"/>
    </xf>
    <xf numFmtId="0" fontId="29" fillId="0" borderId="10" xfId="0" applyFont="1" applyBorder="1" applyAlignment="1">
      <alignment horizontal="center" vertical="top" wrapText="1"/>
    </xf>
    <xf numFmtId="10" fontId="29" fillId="0" borderId="10" xfId="0" applyNumberFormat="1" applyFont="1" applyBorder="1" applyAlignment="1">
      <alignment horizontal="left" vertical="top" wrapText="1"/>
    </xf>
    <xf numFmtId="8" fontId="29" fillId="0" borderId="0" xfId="0" applyNumberFormat="1" applyFont="1" applyAlignment="1">
      <alignment horizontal="center" vertical="top" wrapText="1"/>
    </xf>
    <xf numFmtId="0" fontId="29" fillId="0" borderId="0" xfId="0" applyFont="1" applyAlignment="1">
      <alignment horizontal="right" vertical="top" wrapText="1"/>
    </xf>
    <xf numFmtId="8" fontId="29" fillId="0" borderId="0" xfId="0" applyNumberFormat="1" applyFont="1" applyAlignment="1">
      <alignment horizontal="left" vertical="top" wrapText="1"/>
    </xf>
    <xf numFmtId="0" fontId="29" fillId="0" borderId="0" xfId="0" applyFont="1" applyAlignment="1">
      <alignment horizontal="center" vertical="top" wrapText="1"/>
    </xf>
    <xf numFmtId="0" fontId="29" fillId="0" borderId="0" xfId="0" applyFont="1" applyAlignment="1">
      <alignment horizontal="left" vertical="top" wrapText="1"/>
    </xf>
    <xf numFmtId="8" fontId="29" fillId="0" borderId="0" xfId="0" applyNumberFormat="1" applyFont="1" applyAlignment="1">
      <alignment horizontal="center" vertical="top" wrapText="1"/>
    </xf>
    <xf numFmtId="0" fontId="29" fillId="0" borderId="0" xfId="0" applyFont="1" applyAlignment="1">
      <alignment horizontal="right" vertical="top" wrapText="1"/>
    </xf>
    <xf numFmtId="8" fontId="29" fillId="0" borderId="0" xfId="0" applyNumberFormat="1" applyFont="1" applyAlignment="1">
      <alignment horizontal="left" vertical="top" wrapText="1"/>
    </xf>
    <xf numFmtId="9"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0" fontId="29" fillId="0" borderId="11" xfId="0" applyFont="1" applyBorder="1" applyAlignment="1">
      <alignment horizontal="right" vertical="top" wrapText="1"/>
    </xf>
    <xf numFmtId="0" fontId="29" fillId="0" borderId="11" xfId="0" applyFont="1" applyBorder="1" applyAlignment="1">
      <alignment horizontal="left" vertical="top" wrapText="1"/>
    </xf>
    <xf numFmtId="0" fontId="21"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justify" wrapText="1"/>
    </xf>
    <xf numFmtId="0" fontId="30" fillId="0" borderId="0" xfId="0" applyFont="1" applyAlignment="1">
      <alignment horizontal="left" wrapText="1" indent="1"/>
    </xf>
    <xf numFmtId="0" fontId="30" fillId="0" borderId="0" xfId="0" applyFont="1" applyAlignment="1">
      <alignment horizontal="left" wrapText="1" indent="15"/>
    </xf>
    <xf numFmtId="0" fontId="24" fillId="0" borderId="0" xfId="0" applyFont="1" applyAlignment="1">
      <alignment horizontal="left" wrapText="1" indent="2"/>
    </xf>
    <xf numFmtId="0" fontId="20" fillId="0" borderId="15" xfId="0" applyFont="1" applyBorder="1" applyAlignment="1">
      <alignment horizontal="center" wrapText="1"/>
    </xf>
    <xf numFmtId="0" fontId="30" fillId="0" borderId="0" xfId="0" applyFont="1" applyAlignment="1">
      <alignment horizontal="left" wrapText="1" indent="10"/>
    </xf>
    <xf numFmtId="0" fontId="25" fillId="0" borderId="10" xfId="0" applyFont="1" applyBorder="1" applyAlignment="1">
      <alignment horizontal="left" wrapText="1"/>
    </xf>
    <xf numFmtId="0" fontId="20" fillId="0" borderId="13" xfId="0" applyFont="1" applyBorder="1" applyAlignment="1">
      <alignment horizontal="left" wrapText="1" indent="4"/>
    </xf>
    <xf numFmtId="0" fontId="20" fillId="0" borderId="15" xfId="0" applyFont="1" applyBorder="1" applyAlignment="1">
      <alignment wrapText="1"/>
    </xf>
    <xf numFmtId="0" fontId="20" fillId="0" borderId="13" xfId="0" applyFont="1" applyBorder="1" applyAlignment="1">
      <alignment horizontal="left"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15" fontId="25" fillId="0" borderId="10" xfId="0" applyNumberFormat="1" applyFont="1" applyBorder="1" applyAlignment="1">
      <alignment horizontal="center" wrapText="1"/>
    </xf>
    <xf numFmtId="15" fontId="25" fillId="0" borderId="11" xfId="0" applyNumberFormat="1" applyFont="1" applyBorder="1" applyAlignment="1">
      <alignment horizontal="center" wrapText="1"/>
    </xf>
    <xf numFmtId="0" fontId="26" fillId="0" borderId="0" xfId="0" applyFont="1" applyAlignment="1">
      <alignment horizontal="left" wrapText="1"/>
    </xf>
    <xf numFmtId="0" fontId="18" fillId="0" borderId="15" xfId="0" applyFont="1" applyBorder="1" applyAlignment="1">
      <alignment wrapText="1"/>
    </xf>
    <xf numFmtId="0" fontId="20" fillId="0" borderId="0" xfId="0" applyFont="1" applyAlignment="1">
      <alignment horizontal="left" vertical="top" wrapText="1"/>
    </xf>
    <xf numFmtId="0" fontId="20" fillId="0" borderId="0" xfId="0" applyFont="1" applyAlignment="1">
      <alignment horizontal="right" vertical="top" wrapText="1"/>
    </xf>
    <xf numFmtId="10" fontId="20" fillId="0" borderId="0" xfId="0" applyNumberFormat="1" applyFont="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right" vertical="top" wrapText="1"/>
    </xf>
    <xf numFmtId="10" fontId="20" fillId="0" borderId="0" xfId="0" applyNumberFormat="1" applyFont="1" applyAlignment="1">
      <alignment horizontal="left" vertical="top" wrapText="1"/>
    </xf>
    <xf numFmtId="0" fontId="20" fillId="0" borderId="11" xfId="0" applyFont="1" applyBorder="1" applyAlignment="1">
      <alignment horizontal="left" vertical="top" wrapText="1"/>
    </xf>
    <xf numFmtId="0" fontId="29" fillId="0" borderId="0" xfId="0" applyFont="1" applyAlignment="1">
      <alignment wrapText="1"/>
    </xf>
    <xf numFmtId="0" fontId="25" fillId="0" borderId="0" xfId="0" applyFont="1" applyBorder="1" applyAlignment="1">
      <alignment horizontal="center"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Border="1" applyAlignment="1">
      <alignment horizontal="left" wrapText="1"/>
    </xf>
    <xf numFmtId="0" fontId="29" fillId="0" borderId="0" xfId="0" applyFont="1" applyBorder="1" applyAlignment="1">
      <alignment horizontal="right" wrapText="1"/>
    </xf>
    <xf numFmtId="0" fontId="29" fillId="0" borderId="11" xfId="0" applyFont="1" applyBorder="1" applyAlignment="1">
      <alignment horizontal="right" wrapText="1"/>
    </xf>
    <xf numFmtId="0" fontId="29" fillId="0" borderId="11" xfId="0" applyFont="1" applyBorder="1" applyAlignment="1">
      <alignment horizontal="left" wrapText="1"/>
    </xf>
    <xf numFmtId="0" fontId="29" fillId="0" borderId="13" xfId="0" applyFont="1" applyBorder="1" applyAlignment="1">
      <alignment horizontal="left" wrapText="1"/>
    </xf>
    <xf numFmtId="0" fontId="25" fillId="0" borderId="13" xfId="0" applyFont="1" applyBorder="1" applyAlignment="1">
      <alignment horizontal="left" wrapText="1"/>
    </xf>
    <xf numFmtId="0" fontId="25" fillId="0" borderId="10" xfId="0" applyFont="1" applyBorder="1" applyAlignment="1">
      <alignment horizontal="right" wrapText="1"/>
    </xf>
    <xf numFmtId="0" fontId="25" fillId="0" borderId="13" xfId="0" applyFont="1" applyBorder="1" applyAlignment="1">
      <alignment horizontal="right" wrapText="1"/>
    </xf>
    <xf numFmtId="0" fontId="29" fillId="0" borderId="13" xfId="0" applyFont="1" applyBorder="1" applyAlignment="1">
      <alignment horizontal="right" wrapText="1"/>
    </xf>
    <xf numFmtId="0" fontId="20" fillId="0" borderId="10" xfId="0" applyFont="1" applyBorder="1" applyAlignment="1">
      <alignment horizontal="center" wrapText="1"/>
    </xf>
    <xf numFmtId="0" fontId="20" fillId="0" borderId="0" xfId="0" applyFont="1" applyBorder="1" applyAlignment="1">
      <alignment horizontal="center" wrapText="1"/>
    </xf>
    <xf numFmtId="0" fontId="30" fillId="0" borderId="0" xfId="0" applyFont="1" applyAlignment="1">
      <alignment horizontal="left" wrapText="1" indent="2"/>
    </xf>
    <xf numFmtId="0" fontId="30" fillId="0" borderId="0" xfId="0" applyFont="1" applyAlignment="1">
      <alignment wrapText="1"/>
    </xf>
    <xf numFmtId="0" fontId="30" fillId="0" borderId="15" xfId="0" applyFont="1" applyBorder="1" applyAlignment="1">
      <alignment horizontal="left" wrapText="1" indent="2"/>
    </xf>
    <xf numFmtId="0" fontId="29" fillId="0" borderId="0" xfId="0" applyFont="1" applyAlignment="1">
      <alignment horizontal="left" wrapText="1" indent="2"/>
    </xf>
    <xf numFmtId="0" fontId="30" fillId="0" borderId="0" xfId="0" applyFont="1" applyAlignment="1">
      <alignment horizontal="left" wrapText="1" indent="3"/>
    </xf>
    <xf numFmtId="3" fontId="21" fillId="0" borderId="10" xfId="0" applyNumberFormat="1" applyFont="1" applyBorder="1" applyAlignment="1">
      <alignment horizontal="right" wrapText="1"/>
    </xf>
    <xf numFmtId="3" fontId="21" fillId="0" borderId="0" xfId="0" applyNumberFormat="1" applyFont="1" applyBorder="1" applyAlignment="1">
      <alignment horizontal="right" wrapText="1"/>
    </xf>
    <xf numFmtId="3" fontId="20" fillId="0" borderId="10" xfId="0" applyNumberFormat="1" applyFont="1" applyBorder="1" applyAlignment="1">
      <alignment horizontal="right" wrapText="1"/>
    </xf>
    <xf numFmtId="3" fontId="20" fillId="0" borderId="0"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12" xfId="0" applyFont="1" applyBorder="1" applyAlignment="1">
      <alignment horizontal="right" wrapText="1"/>
    </xf>
    <xf numFmtId="0" fontId="20" fillId="0" borderId="12" xfId="0" applyFont="1" applyBorder="1" applyAlignment="1">
      <alignment horizontal="right" wrapText="1"/>
    </xf>
    <xf numFmtId="0" fontId="30" fillId="0" borderId="0" xfId="0" applyFont="1" applyAlignment="1">
      <alignment horizontal="left" wrapText="1" indent="6"/>
    </xf>
    <xf numFmtId="0" fontId="30" fillId="0" borderId="15" xfId="0" applyFont="1" applyBorder="1" applyAlignment="1">
      <alignment horizontal="left" wrapText="1" indent="6"/>
    </xf>
    <xf numFmtId="0" fontId="20" fillId="0" borderId="13" xfId="0" applyFont="1" applyBorder="1" applyAlignment="1">
      <alignment horizontal="left" wrapText="1" indent="2"/>
    </xf>
    <xf numFmtId="0" fontId="37" fillId="0" borderId="0" xfId="0" applyFont="1" applyAlignment="1">
      <alignment horizontal="left" wrapText="1"/>
    </xf>
    <xf numFmtId="0" fontId="38" fillId="0" borderId="0" xfId="0" applyFont="1" applyAlignment="1">
      <alignment horizontal="left" wrapText="1"/>
    </xf>
    <xf numFmtId="0" fontId="37" fillId="0" borderId="0" xfId="0" applyFont="1" applyAlignment="1">
      <alignment horizontal="left" wrapText="1"/>
    </xf>
    <xf numFmtId="0" fontId="37" fillId="0" borderId="10" xfId="0" applyFont="1" applyBorder="1" applyAlignment="1">
      <alignment horizontal="left" wrapText="1"/>
    </xf>
    <xf numFmtId="0" fontId="37" fillId="0" borderId="0" xfId="0" applyFont="1" applyAlignment="1">
      <alignment horizontal="right" wrapText="1"/>
    </xf>
    <xf numFmtId="0" fontId="37" fillId="0" borderId="10" xfId="0" applyFont="1" applyBorder="1" applyAlignment="1">
      <alignment horizontal="right" wrapText="1"/>
    </xf>
    <xf numFmtId="0" fontId="38" fillId="0" borderId="0" xfId="0" applyFont="1" applyAlignment="1">
      <alignment horizontal="left" wrapText="1"/>
    </xf>
    <xf numFmtId="0" fontId="38" fillId="0" borderId="10" xfId="0" applyFont="1" applyBorder="1" applyAlignment="1">
      <alignment horizontal="left" wrapText="1"/>
    </xf>
    <xf numFmtId="0" fontId="38" fillId="0" borderId="0" xfId="0" applyFont="1" applyAlignment="1">
      <alignment horizontal="right" wrapText="1"/>
    </xf>
    <xf numFmtId="0" fontId="38" fillId="0" borderId="10" xfId="0" applyFont="1" applyBorder="1" applyAlignment="1">
      <alignment horizontal="right" wrapText="1"/>
    </xf>
    <xf numFmtId="0" fontId="37" fillId="0" borderId="11" xfId="0" applyFont="1" applyBorder="1" applyAlignment="1">
      <alignment horizontal="right" wrapText="1"/>
    </xf>
    <xf numFmtId="0" fontId="38" fillId="0" borderId="11" xfId="0" applyFont="1" applyBorder="1" applyAlignment="1">
      <alignment horizontal="right" wrapText="1"/>
    </xf>
    <xf numFmtId="0" fontId="37" fillId="0" borderId="13" xfId="0" applyFont="1" applyBorder="1" applyAlignment="1">
      <alignment horizontal="left" wrapText="1"/>
    </xf>
    <xf numFmtId="0" fontId="37" fillId="0" borderId="13" xfId="0" applyFont="1" applyBorder="1" applyAlignment="1">
      <alignment horizontal="right" wrapText="1"/>
    </xf>
    <xf numFmtId="0" fontId="38" fillId="0" borderId="13" xfId="0" applyFont="1" applyBorder="1" applyAlignment="1">
      <alignment horizontal="left" wrapText="1"/>
    </xf>
    <xf numFmtId="0" fontId="38" fillId="0" borderId="13" xfId="0" applyFont="1" applyBorder="1" applyAlignment="1">
      <alignment horizontal="right" wrapText="1"/>
    </xf>
    <xf numFmtId="0" fontId="30" fillId="0" borderId="0" xfId="0" applyFont="1" applyAlignment="1">
      <alignment horizontal="left" wrapText="1" indent="11"/>
    </xf>
    <xf numFmtId="0" fontId="30" fillId="0" borderId="15" xfId="0" applyFont="1" applyBorder="1" applyAlignment="1">
      <alignment horizontal="left" wrapText="1" indent="11"/>
    </xf>
    <xf numFmtId="0" fontId="39" fillId="0" borderId="10" xfId="0" applyFont="1" applyBorder="1" applyAlignment="1">
      <alignment horizontal="left" wrapText="1"/>
    </xf>
    <xf numFmtId="0" fontId="39" fillId="0" borderId="0" xfId="0" applyFont="1" applyAlignment="1">
      <alignment horizontal="left" wrapText="1"/>
    </xf>
    <xf numFmtId="0" fontId="39" fillId="0" borderId="12" xfId="0" applyFont="1" applyBorder="1" applyAlignment="1">
      <alignment horizontal="center" wrapText="1"/>
    </xf>
    <xf numFmtId="0" fontId="39" fillId="0" borderId="0" xfId="0" applyFont="1" applyAlignment="1">
      <alignment horizontal="left" wrapText="1"/>
    </xf>
    <xf numFmtId="0" fontId="39" fillId="0" borderId="11" xfId="0" applyFont="1" applyBorder="1" applyAlignment="1">
      <alignment horizontal="left" wrapText="1"/>
    </xf>
    <xf numFmtId="0" fontId="39" fillId="0" borderId="0" xfId="0" applyFont="1" applyAlignment="1">
      <alignment horizontal="center" wrapText="1"/>
    </xf>
    <xf numFmtId="0" fontId="39" fillId="0" borderId="10" xfId="0" applyFont="1" applyBorder="1" applyAlignment="1">
      <alignment horizontal="center" wrapText="1"/>
    </xf>
    <xf numFmtId="0" fontId="39" fillId="0" borderId="11" xfId="0" applyFont="1" applyBorder="1" applyAlignment="1">
      <alignment horizontal="center" wrapText="1"/>
    </xf>
    <xf numFmtId="3" fontId="21" fillId="0" borderId="0" xfId="0" applyNumberFormat="1" applyFont="1" applyAlignment="1">
      <alignment horizontal="right" wrapText="1"/>
    </xf>
    <xf numFmtId="3" fontId="20" fillId="0" borderId="0" xfId="0" applyNumberFormat="1" applyFont="1" applyAlignment="1">
      <alignment horizontal="right" wrapText="1"/>
    </xf>
    <xf numFmtId="3" fontId="21" fillId="0" borderId="13" xfId="0" applyNumberFormat="1" applyFont="1" applyBorder="1" applyAlignment="1">
      <alignment horizontal="right" wrapText="1"/>
    </xf>
    <xf numFmtId="3" fontId="20" fillId="0" borderId="13" xfId="0" applyNumberFormat="1" applyFont="1" applyBorder="1" applyAlignment="1">
      <alignment horizontal="right" wrapText="1"/>
    </xf>
    <xf numFmtId="0" fontId="25" fillId="0" borderId="0" xfId="0" applyFont="1" applyBorder="1" applyAlignment="1">
      <alignment horizontal="left" wrapText="1"/>
    </xf>
    <xf numFmtId="3" fontId="20" fillId="0" borderId="11" xfId="0" applyNumberFormat="1" applyFont="1" applyBorder="1" applyAlignment="1">
      <alignment horizontal="right" wrapText="1"/>
    </xf>
    <xf numFmtId="0" fontId="39" fillId="0" borderId="0" xfId="0" applyFont="1" applyAlignment="1">
      <alignment horizontal="left" wrapText="1" indent="2"/>
    </xf>
    <xf numFmtId="0" fontId="39" fillId="0" borderId="11" xfId="0" applyFont="1" applyBorder="1" applyAlignment="1">
      <alignment horizontal="left" wrapText="1" indent="2"/>
    </xf>
    <xf numFmtId="0" fontId="38" fillId="0" borderId="0" xfId="0" applyFont="1" applyAlignment="1">
      <alignment horizontal="left" wrapText="1" indent="1"/>
    </xf>
    <xf numFmtId="3" fontId="37" fillId="0" borderId="0" xfId="0" applyNumberFormat="1" applyFont="1" applyAlignment="1">
      <alignment horizontal="right" wrapText="1"/>
    </xf>
    <xf numFmtId="0" fontId="37" fillId="0" borderId="0" xfId="0" applyFont="1" applyAlignment="1">
      <alignment horizontal="left" wrapText="1" indent="1"/>
    </xf>
    <xf numFmtId="3" fontId="38" fillId="0" borderId="0" xfId="0" applyNumberFormat="1" applyFont="1" applyAlignment="1">
      <alignment horizontal="right" wrapText="1"/>
    </xf>
    <xf numFmtId="0" fontId="38" fillId="0" borderId="0" xfId="0" applyFont="1" applyAlignment="1">
      <alignment horizontal="left" wrapText="1" indent="2"/>
    </xf>
    <xf numFmtId="0" fontId="37" fillId="0" borderId="0" xfId="0" applyFont="1" applyAlignment="1">
      <alignment horizontal="right" wrapText="1" indent="2"/>
    </xf>
    <xf numFmtId="0" fontId="38" fillId="0" borderId="0" xfId="0" applyFont="1" applyAlignment="1">
      <alignment horizontal="right" wrapText="1" indent="2"/>
    </xf>
    <xf numFmtId="0" fontId="37" fillId="0" borderId="0" xfId="0" applyFont="1" applyAlignment="1">
      <alignment horizontal="right" wrapText="1" indent="4"/>
    </xf>
    <xf numFmtId="0" fontId="38" fillId="0" borderId="0" xfId="0" applyFont="1" applyAlignment="1">
      <alignment horizontal="right" wrapText="1" indent="4"/>
    </xf>
    <xf numFmtId="0" fontId="37" fillId="0" borderId="11" xfId="0" applyFont="1" applyBorder="1" applyAlignment="1">
      <alignment horizontal="left" wrapText="1"/>
    </xf>
    <xf numFmtId="0" fontId="38" fillId="0" borderId="11" xfId="0" applyFont="1" applyBorder="1" applyAlignment="1">
      <alignment horizontal="left" wrapText="1"/>
    </xf>
    <xf numFmtId="3" fontId="37" fillId="0" borderId="10" xfId="0" applyNumberFormat="1" applyFont="1" applyBorder="1" applyAlignment="1">
      <alignment horizontal="right" wrapText="1"/>
    </xf>
    <xf numFmtId="3" fontId="37" fillId="0" borderId="13" xfId="0" applyNumberFormat="1" applyFont="1" applyBorder="1" applyAlignment="1">
      <alignment horizontal="right" wrapText="1"/>
    </xf>
    <xf numFmtId="3" fontId="38" fillId="0" borderId="10" xfId="0" applyNumberFormat="1" applyFont="1" applyBorder="1" applyAlignment="1">
      <alignment horizontal="right" wrapText="1"/>
    </xf>
    <xf numFmtId="3" fontId="38" fillId="0" borderId="13" xfId="0" applyNumberFormat="1" applyFont="1" applyBorder="1" applyAlignment="1">
      <alignment horizontal="right" wrapText="1"/>
    </xf>
    <xf numFmtId="0" fontId="30" fillId="0" borderId="0" xfId="0" applyFont="1" applyAlignment="1">
      <alignment horizontal="left" wrapText="1" indent="8"/>
    </xf>
    <xf numFmtId="0" fontId="30" fillId="0" borderId="15" xfId="0" applyFont="1" applyBorder="1" applyAlignment="1">
      <alignment horizontal="left" wrapText="1" indent="8"/>
    </xf>
    <xf numFmtId="0" fontId="29" fillId="0" borderId="0" xfId="0" applyFont="1" applyAlignment="1">
      <alignment wrapText="1"/>
    </xf>
    <xf numFmtId="0" fontId="0" fillId="0" borderId="10" xfId="0" applyBorder="1" applyAlignment="1">
      <alignment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0" xfId="0" applyFont="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0" xfId="0" applyFont="1" applyAlignment="1">
      <alignment vertical="center" wrapText="1"/>
    </xf>
    <xf numFmtId="0" fontId="21" fillId="0" borderId="13" xfId="0" applyFont="1" applyBorder="1" applyAlignment="1">
      <alignment horizontal="left" vertical="center" wrapText="1"/>
    </xf>
    <xf numFmtId="0" fontId="30" fillId="0" borderId="15" xfId="0" applyFont="1" applyBorder="1" applyAlignment="1">
      <alignment wrapText="1"/>
    </xf>
    <xf numFmtId="0" fontId="40" fillId="0" borderId="0" xfId="0" applyFont="1" applyAlignment="1">
      <alignment horizontal="left" wrapText="1"/>
    </xf>
    <xf numFmtId="0" fontId="4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9.28515625" bestFit="1" customWidth="1"/>
  </cols>
  <sheetData>
    <row r="1" spans="1:3">
      <c r="A1" s="8" t="s">
        <v>0</v>
      </c>
      <c r="B1" s="1" t="s">
        <v>1</v>
      </c>
      <c r="C1" s="1"/>
    </row>
    <row r="2" spans="1:3">
      <c r="A2" s="8"/>
      <c r="B2" s="1" t="s">
        <v>2</v>
      </c>
      <c r="C2" s="2">
        <v>42128</v>
      </c>
    </row>
    <row r="3" spans="1:3" ht="30">
      <c r="A3" s="4" t="s">
        <v>3</v>
      </c>
      <c r="B3" s="5"/>
      <c r="C3" s="5"/>
    </row>
    <row r="4" spans="1:3" ht="30">
      <c r="A4" s="3" t="s">
        <v>4</v>
      </c>
      <c r="B4" s="5" t="s">
        <v>5</v>
      </c>
      <c r="C4" s="5"/>
    </row>
    <row r="5" spans="1:3">
      <c r="A5" s="3" t="s">
        <v>6</v>
      </c>
      <c r="B5" s="5">
        <v>776867</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ht="30">
      <c r="A11" s="3" t="s">
        <v>14</v>
      </c>
      <c r="B11" s="5"/>
      <c r="C11" s="7">
        <v>5991584</v>
      </c>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31.140625" customWidth="1"/>
    <col min="4" max="4" width="6.7109375" customWidth="1"/>
    <col min="5" max="5" width="27.7109375" customWidth="1"/>
    <col min="6" max="6" width="5.28515625" customWidth="1"/>
    <col min="7" max="7" width="31.140625" customWidth="1"/>
    <col min="8" max="8" width="6.7109375" customWidth="1"/>
    <col min="9" max="9" width="27.7109375" customWidth="1"/>
    <col min="10" max="10" width="5.28515625" customWidth="1"/>
  </cols>
  <sheetData>
    <row r="1" spans="1:10" ht="15" customHeight="1">
      <c r="A1" s="8" t="s">
        <v>250</v>
      </c>
      <c r="B1" s="8" t="s">
        <v>1</v>
      </c>
      <c r="C1" s="8"/>
      <c r="D1" s="8"/>
      <c r="E1" s="8"/>
      <c r="F1" s="8"/>
      <c r="G1" s="8"/>
      <c r="H1" s="8"/>
      <c r="I1" s="8"/>
      <c r="J1" s="8"/>
    </row>
    <row r="2" spans="1:10" ht="15" customHeight="1">
      <c r="A2" s="8"/>
      <c r="B2" s="8" t="s">
        <v>2</v>
      </c>
      <c r="C2" s="8"/>
      <c r="D2" s="8"/>
      <c r="E2" s="8"/>
      <c r="F2" s="8"/>
      <c r="G2" s="8"/>
      <c r="H2" s="8"/>
      <c r="I2" s="8"/>
      <c r="J2" s="8"/>
    </row>
    <row r="3" spans="1:10">
      <c r="A3" s="4" t="s">
        <v>251</v>
      </c>
      <c r="B3" s="75"/>
      <c r="C3" s="75"/>
      <c r="D3" s="75"/>
      <c r="E3" s="75"/>
      <c r="F3" s="75"/>
      <c r="G3" s="75"/>
      <c r="H3" s="75"/>
      <c r="I3" s="75"/>
      <c r="J3" s="75"/>
    </row>
    <row r="4" spans="1:10">
      <c r="A4" s="19" t="s">
        <v>250</v>
      </c>
      <c r="B4" s="76" t="s">
        <v>250</v>
      </c>
      <c r="C4" s="76"/>
      <c r="D4" s="76"/>
      <c r="E4" s="76"/>
      <c r="F4" s="76"/>
      <c r="G4" s="76"/>
      <c r="H4" s="76"/>
      <c r="I4" s="76"/>
      <c r="J4" s="76"/>
    </row>
    <row r="5" spans="1:10">
      <c r="A5" s="19"/>
      <c r="B5" s="44"/>
      <c r="C5" s="44"/>
      <c r="D5" s="44"/>
      <c r="E5" s="44"/>
      <c r="F5" s="44"/>
      <c r="G5" s="44"/>
      <c r="H5" s="44"/>
      <c r="I5" s="44"/>
      <c r="J5" s="44"/>
    </row>
    <row r="6" spans="1:10">
      <c r="A6" s="19"/>
      <c r="B6" s="44" t="s">
        <v>252</v>
      </c>
      <c r="C6" s="44"/>
      <c r="D6" s="44"/>
      <c r="E6" s="44"/>
      <c r="F6" s="44"/>
      <c r="G6" s="44"/>
      <c r="H6" s="44"/>
      <c r="I6" s="44"/>
      <c r="J6" s="44"/>
    </row>
    <row r="7" spans="1:10">
      <c r="A7" s="19"/>
      <c r="B7" s="37"/>
      <c r="C7" s="37"/>
      <c r="D7" s="37"/>
      <c r="E7" s="37"/>
      <c r="F7" s="37"/>
      <c r="G7" s="37"/>
      <c r="H7" s="37"/>
      <c r="I7" s="37"/>
      <c r="J7" s="37"/>
    </row>
    <row r="8" spans="1:10" ht="15.75" thickBot="1">
      <c r="A8" s="19"/>
      <c r="B8" s="13"/>
      <c r="C8" s="13"/>
      <c r="D8" s="13"/>
      <c r="E8" s="13"/>
      <c r="F8" s="13"/>
      <c r="G8" s="13"/>
      <c r="H8" s="13"/>
      <c r="I8" s="13"/>
      <c r="J8" s="13"/>
    </row>
    <row r="9" spans="1:10">
      <c r="A9" s="19"/>
      <c r="B9" s="21"/>
      <c r="C9" s="21"/>
      <c r="D9" s="38" t="s">
        <v>253</v>
      </c>
      <c r="E9" s="38"/>
      <c r="F9" s="38"/>
      <c r="G9" s="38"/>
      <c r="H9" s="38"/>
      <c r="I9" s="38"/>
      <c r="J9" s="38"/>
    </row>
    <row r="10" spans="1:10" ht="15.75" thickBot="1">
      <c r="A10" s="19"/>
      <c r="B10" s="24"/>
      <c r="C10" s="14"/>
      <c r="D10" s="39" t="s">
        <v>254</v>
      </c>
      <c r="E10" s="39"/>
      <c r="F10" s="39"/>
      <c r="G10" s="39"/>
      <c r="H10" s="39"/>
      <c r="I10" s="39"/>
      <c r="J10" s="39"/>
    </row>
    <row r="11" spans="1:10" ht="15.75" thickBot="1">
      <c r="A11" s="19"/>
      <c r="B11" s="26" t="s">
        <v>255</v>
      </c>
      <c r="C11" s="14"/>
      <c r="D11" s="41">
        <v>2015</v>
      </c>
      <c r="E11" s="41"/>
      <c r="F11" s="41"/>
      <c r="G11" s="14"/>
      <c r="H11" s="41">
        <v>2014</v>
      </c>
      <c r="I11" s="41"/>
      <c r="J11" s="41"/>
    </row>
    <row r="12" spans="1:10">
      <c r="A12" s="19"/>
      <c r="B12" s="43" t="s">
        <v>256</v>
      </c>
      <c r="C12" s="44"/>
      <c r="D12" s="45" t="s">
        <v>257</v>
      </c>
      <c r="E12" s="47">
        <v>3159.8</v>
      </c>
      <c r="F12" s="49"/>
      <c r="G12" s="44"/>
      <c r="H12" s="43" t="s">
        <v>257</v>
      </c>
      <c r="I12" s="52">
        <v>3079.3</v>
      </c>
      <c r="J12" s="49"/>
    </row>
    <row r="13" spans="1:10">
      <c r="A13" s="19"/>
      <c r="B13" s="42"/>
      <c r="C13" s="44"/>
      <c r="D13" s="46"/>
      <c r="E13" s="48"/>
      <c r="F13" s="50"/>
      <c r="G13" s="44"/>
      <c r="H13" s="51"/>
      <c r="I13" s="53"/>
      <c r="J13" s="50"/>
    </row>
    <row r="14" spans="1:10" ht="27" thickBot="1">
      <c r="A14" s="19"/>
      <c r="B14" s="29" t="s">
        <v>258</v>
      </c>
      <c r="C14" s="14"/>
      <c r="D14" s="54" t="s">
        <v>259</v>
      </c>
      <c r="E14" s="54"/>
      <c r="F14" s="31" t="s">
        <v>260</v>
      </c>
      <c r="G14" s="14"/>
      <c r="H14" s="55" t="s">
        <v>261</v>
      </c>
      <c r="I14" s="55"/>
      <c r="J14" s="33" t="s">
        <v>260</v>
      </c>
    </row>
    <row r="15" spans="1:10">
      <c r="A15" s="19"/>
      <c r="B15" s="42" t="s">
        <v>262</v>
      </c>
      <c r="C15" s="44"/>
      <c r="D15" s="47">
        <v>2675.9</v>
      </c>
      <c r="E15" s="47"/>
      <c r="F15" s="49"/>
      <c r="G15" s="44"/>
      <c r="H15" s="52">
        <v>2651.2</v>
      </c>
      <c r="I15" s="52"/>
      <c r="J15" s="49"/>
    </row>
    <row r="16" spans="1:10">
      <c r="A16" s="19"/>
      <c r="B16" s="42"/>
      <c r="C16" s="44"/>
      <c r="D16" s="56"/>
      <c r="E16" s="56"/>
      <c r="F16" s="44"/>
      <c r="G16" s="44"/>
      <c r="H16" s="57"/>
      <c r="I16" s="57"/>
      <c r="J16" s="44"/>
    </row>
    <row r="17" spans="1:10">
      <c r="A17" s="19"/>
      <c r="B17" s="14"/>
      <c r="C17" s="14"/>
      <c r="D17" s="44"/>
      <c r="E17" s="44"/>
      <c r="F17" s="44"/>
      <c r="G17" s="14"/>
      <c r="H17" s="44"/>
      <c r="I17" s="44"/>
      <c r="J17" s="44"/>
    </row>
    <row r="18" spans="1:10">
      <c r="A18" s="19"/>
      <c r="B18" s="42" t="s">
        <v>263</v>
      </c>
      <c r="C18" s="44"/>
      <c r="D18" s="58" t="s">
        <v>264</v>
      </c>
      <c r="E18" s="58"/>
      <c r="F18" s="44"/>
      <c r="G18" s="44"/>
      <c r="H18" s="59">
        <v>13.6</v>
      </c>
      <c r="I18" s="59"/>
      <c r="J18" s="44"/>
    </row>
    <row r="19" spans="1:10">
      <c r="A19" s="19"/>
      <c r="B19" s="42"/>
      <c r="C19" s="44"/>
      <c r="D19" s="58"/>
      <c r="E19" s="58"/>
      <c r="F19" s="44"/>
      <c r="G19" s="44"/>
      <c r="H19" s="59"/>
      <c r="I19" s="59"/>
      <c r="J19" s="44"/>
    </row>
    <row r="20" spans="1:10">
      <c r="A20" s="19"/>
      <c r="B20" s="14"/>
      <c r="C20" s="14"/>
      <c r="D20" s="44"/>
      <c r="E20" s="44"/>
      <c r="F20" s="44"/>
      <c r="G20" s="14"/>
      <c r="H20" s="44"/>
      <c r="I20" s="44"/>
      <c r="J20" s="44"/>
    </row>
    <row r="21" spans="1:10">
      <c r="A21" s="19"/>
      <c r="B21" s="42" t="s">
        <v>265</v>
      </c>
      <c r="C21" s="44"/>
      <c r="D21" s="60"/>
      <c r="E21" s="60"/>
      <c r="F21" s="44"/>
      <c r="G21" s="44"/>
      <c r="H21" s="61"/>
      <c r="I21" s="61"/>
      <c r="J21" s="44"/>
    </row>
    <row r="22" spans="1:10">
      <c r="A22" s="19"/>
      <c r="B22" s="42"/>
      <c r="C22" s="44"/>
      <c r="D22" s="60"/>
      <c r="E22" s="60"/>
      <c r="F22" s="44"/>
      <c r="G22" s="44"/>
      <c r="H22" s="61"/>
      <c r="I22" s="61"/>
      <c r="J22" s="44"/>
    </row>
    <row r="23" spans="1:10">
      <c r="A23" s="19"/>
      <c r="B23" s="62" t="s">
        <v>266</v>
      </c>
      <c r="C23" s="44"/>
      <c r="D23" s="58">
        <v>266.8</v>
      </c>
      <c r="E23" s="58"/>
      <c r="F23" s="44"/>
      <c r="G23" s="44"/>
      <c r="H23" s="59">
        <v>240.5</v>
      </c>
      <c r="I23" s="59"/>
      <c r="J23" s="44"/>
    </row>
    <row r="24" spans="1:10">
      <c r="A24" s="19"/>
      <c r="B24" s="62"/>
      <c r="C24" s="44"/>
      <c r="D24" s="58"/>
      <c r="E24" s="58"/>
      <c r="F24" s="44"/>
      <c r="G24" s="44"/>
      <c r="H24" s="59"/>
      <c r="I24" s="59"/>
      <c r="J24" s="44"/>
    </row>
    <row r="25" spans="1:10" ht="15.75" thickBot="1">
      <c r="A25" s="19"/>
      <c r="B25" s="29" t="s">
        <v>267</v>
      </c>
      <c r="C25" s="14"/>
      <c r="D25" s="54" t="s">
        <v>268</v>
      </c>
      <c r="E25" s="54"/>
      <c r="F25" s="31" t="s">
        <v>260</v>
      </c>
      <c r="G25" s="14"/>
      <c r="H25" s="55" t="s">
        <v>269</v>
      </c>
      <c r="I25" s="55"/>
      <c r="J25" s="33" t="s">
        <v>260</v>
      </c>
    </row>
    <row r="26" spans="1:10">
      <c r="A26" s="19"/>
      <c r="B26" s="42" t="s">
        <v>270</v>
      </c>
      <c r="C26" s="44"/>
      <c r="D26" s="63">
        <v>265.39999999999998</v>
      </c>
      <c r="E26" s="63"/>
      <c r="F26" s="49"/>
      <c r="G26" s="44"/>
      <c r="H26" s="65">
        <v>229.3</v>
      </c>
      <c r="I26" s="65"/>
      <c r="J26" s="49"/>
    </row>
    <row r="27" spans="1:10">
      <c r="A27" s="19"/>
      <c r="B27" s="42"/>
      <c r="C27" s="44"/>
      <c r="D27" s="64"/>
      <c r="E27" s="64"/>
      <c r="F27" s="50"/>
      <c r="G27" s="44"/>
      <c r="H27" s="66"/>
      <c r="I27" s="66"/>
      <c r="J27" s="50"/>
    </row>
    <row r="28" spans="1:10">
      <c r="A28" s="19"/>
      <c r="B28" s="14"/>
      <c r="C28" s="14"/>
      <c r="D28" s="44"/>
      <c r="E28" s="44"/>
      <c r="F28" s="44"/>
      <c r="G28" s="14"/>
      <c r="H28" s="44"/>
      <c r="I28" s="44"/>
      <c r="J28" s="44"/>
    </row>
    <row r="29" spans="1:10">
      <c r="A29" s="19"/>
      <c r="B29" s="42" t="s">
        <v>271</v>
      </c>
      <c r="C29" s="44"/>
      <c r="D29" s="58" t="s">
        <v>272</v>
      </c>
      <c r="E29" s="58"/>
      <c r="F29" s="67" t="s">
        <v>260</v>
      </c>
      <c r="G29" s="44"/>
      <c r="H29" s="59">
        <v>1.8</v>
      </c>
      <c r="I29" s="59"/>
      <c r="J29" s="44"/>
    </row>
    <row r="30" spans="1:10">
      <c r="A30" s="19"/>
      <c r="B30" s="42"/>
      <c r="C30" s="44"/>
      <c r="D30" s="58"/>
      <c r="E30" s="58"/>
      <c r="F30" s="67"/>
      <c r="G30" s="44"/>
      <c r="H30" s="59"/>
      <c r="I30" s="59"/>
      <c r="J30" s="44"/>
    </row>
    <row r="31" spans="1:10">
      <c r="A31" s="19"/>
      <c r="B31" s="14"/>
      <c r="C31" s="14"/>
      <c r="D31" s="44"/>
      <c r="E31" s="44"/>
      <c r="F31" s="44"/>
      <c r="G31" s="14"/>
      <c r="H31" s="44"/>
      <c r="I31" s="44"/>
      <c r="J31" s="44"/>
    </row>
    <row r="32" spans="1:10">
      <c r="A32" s="19"/>
      <c r="B32" s="42" t="s">
        <v>273</v>
      </c>
      <c r="C32" s="44"/>
      <c r="D32" s="60"/>
      <c r="E32" s="60"/>
      <c r="F32" s="44"/>
      <c r="G32" s="44"/>
      <c r="H32" s="61"/>
      <c r="I32" s="61"/>
      <c r="J32" s="44"/>
    </row>
    <row r="33" spans="1:10">
      <c r="A33" s="19"/>
      <c r="B33" s="42"/>
      <c r="C33" s="44"/>
      <c r="D33" s="60"/>
      <c r="E33" s="60"/>
      <c r="F33" s="44"/>
      <c r="G33" s="44"/>
      <c r="H33" s="61"/>
      <c r="I33" s="61"/>
      <c r="J33" s="44"/>
    </row>
    <row r="34" spans="1:10">
      <c r="A34" s="19"/>
      <c r="B34" s="34" t="s">
        <v>266</v>
      </c>
      <c r="C34" s="14"/>
      <c r="D34" s="58" t="s">
        <v>274</v>
      </c>
      <c r="E34" s="58"/>
      <c r="F34" s="20" t="s">
        <v>260</v>
      </c>
      <c r="G34" s="14"/>
      <c r="H34" s="59" t="s">
        <v>275</v>
      </c>
      <c r="I34" s="59"/>
      <c r="J34" s="16" t="s">
        <v>260</v>
      </c>
    </row>
    <row r="35" spans="1:10" ht="15.75" thickBot="1">
      <c r="A35" s="19"/>
      <c r="B35" s="34" t="s">
        <v>267</v>
      </c>
      <c r="C35" s="14"/>
      <c r="D35" s="54" t="s">
        <v>276</v>
      </c>
      <c r="E35" s="54"/>
      <c r="F35" s="31" t="s">
        <v>260</v>
      </c>
      <c r="G35" s="14"/>
      <c r="H35" s="55" t="s">
        <v>277</v>
      </c>
      <c r="I35" s="55"/>
      <c r="J35" s="33" t="s">
        <v>260</v>
      </c>
    </row>
    <row r="36" spans="1:10">
      <c r="A36" s="19"/>
      <c r="B36" s="16" t="s">
        <v>278</v>
      </c>
      <c r="C36" s="14"/>
      <c r="D36" s="63" t="s">
        <v>279</v>
      </c>
      <c r="E36" s="63"/>
      <c r="F36" s="20" t="s">
        <v>260</v>
      </c>
      <c r="G36" s="14"/>
      <c r="H36" s="65" t="s">
        <v>280</v>
      </c>
      <c r="I36" s="65"/>
      <c r="J36" s="16" t="s">
        <v>260</v>
      </c>
    </row>
    <row r="37" spans="1:10">
      <c r="A37" s="19"/>
      <c r="B37" s="14"/>
      <c r="C37" s="14"/>
      <c r="D37" s="44"/>
      <c r="E37" s="44"/>
      <c r="F37" s="44"/>
      <c r="G37" s="14"/>
      <c r="H37" s="44"/>
      <c r="I37" s="44"/>
      <c r="J37" s="44"/>
    </row>
    <row r="38" spans="1:10">
      <c r="A38" s="19"/>
      <c r="B38" s="42" t="s">
        <v>281</v>
      </c>
      <c r="C38" s="44"/>
      <c r="D38" s="56">
        <v>2598.1</v>
      </c>
      <c r="E38" s="56"/>
      <c r="F38" s="44"/>
      <c r="G38" s="44"/>
      <c r="H38" s="57">
        <v>2623.2</v>
      </c>
      <c r="I38" s="57"/>
      <c r="J38" s="44"/>
    </row>
    <row r="39" spans="1:10">
      <c r="A39" s="19"/>
      <c r="B39" s="42"/>
      <c r="C39" s="44"/>
      <c r="D39" s="56"/>
      <c r="E39" s="56"/>
      <c r="F39" s="44"/>
      <c r="G39" s="44"/>
      <c r="H39" s="57"/>
      <c r="I39" s="57"/>
      <c r="J39" s="44"/>
    </row>
    <row r="40" spans="1:10">
      <c r="A40" s="19"/>
      <c r="B40" s="68" t="s">
        <v>282</v>
      </c>
      <c r="C40" s="44"/>
      <c r="D40" s="58">
        <v>436.9</v>
      </c>
      <c r="E40" s="58"/>
      <c r="F40" s="44"/>
      <c r="G40" s="44"/>
      <c r="H40" s="59">
        <v>425.2</v>
      </c>
      <c r="I40" s="59"/>
      <c r="J40" s="44"/>
    </row>
    <row r="41" spans="1:10" ht="15.75" thickBot="1">
      <c r="A41" s="19"/>
      <c r="B41" s="68"/>
      <c r="C41" s="44"/>
      <c r="D41" s="54"/>
      <c r="E41" s="54"/>
      <c r="F41" s="69"/>
      <c r="G41" s="44"/>
      <c r="H41" s="55"/>
      <c r="I41" s="55"/>
      <c r="J41" s="69"/>
    </row>
    <row r="42" spans="1:10">
      <c r="A42" s="19"/>
      <c r="B42" s="42" t="s">
        <v>283</v>
      </c>
      <c r="C42" s="44"/>
      <c r="D42" s="45" t="s">
        <v>257</v>
      </c>
      <c r="E42" s="47">
        <v>3035</v>
      </c>
      <c r="F42" s="49"/>
      <c r="G42" s="44"/>
      <c r="H42" s="43" t="s">
        <v>257</v>
      </c>
      <c r="I42" s="52">
        <v>3048.4</v>
      </c>
      <c r="J42" s="49"/>
    </row>
    <row r="43" spans="1:10" ht="15.75" thickBot="1">
      <c r="A43" s="19"/>
      <c r="B43" s="70"/>
      <c r="C43" s="71"/>
      <c r="D43" s="72"/>
      <c r="E43" s="73"/>
      <c r="F43" s="71"/>
      <c r="G43" s="71"/>
      <c r="H43" s="70"/>
      <c r="I43" s="74"/>
      <c r="J43" s="71"/>
    </row>
    <row r="44" spans="1:10" ht="15.75" thickTop="1">
      <c r="A44" s="19"/>
      <c r="B44" s="77"/>
      <c r="C44" s="77"/>
      <c r="D44" s="77"/>
      <c r="E44" s="77"/>
      <c r="F44" s="77"/>
      <c r="G44" s="77"/>
      <c r="H44" s="77"/>
      <c r="I44" s="77"/>
      <c r="J44" s="77"/>
    </row>
    <row r="45" spans="1:10">
      <c r="A45" s="19"/>
      <c r="B45" s="78" t="s">
        <v>284</v>
      </c>
      <c r="C45" s="78"/>
      <c r="D45" s="78"/>
      <c r="E45" s="78"/>
      <c r="F45" s="78"/>
      <c r="G45" s="78"/>
      <c r="H45" s="78"/>
      <c r="I45" s="78"/>
      <c r="J45" s="78"/>
    </row>
    <row r="46" spans="1:10">
      <c r="A46" s="19"/>
      <c r="B46" s="44" t="s">
        <v>285</v>
      </c>
      <c r="C46" s="44"/>
      <c r="D46" s="44"/>
      <c r="E46" s="44"/>
      <c r="F46" s="44"/>
      <c r="G46" s="44"/>
      <c r="H46" s="44"/>
      <c r="I46" s="44"/>
      <c r="J46" s="44"/>
    </row>
    <row r="47" spans="1:10" ht="25.5" customHeight="1">
      <c r="A47" s="19"/>
      <c r="B47" s="44" t="s">
        <v>286</v>
      </c>
      <c r="C47" s="44"/>
      <c r="D47" s="44"/>
      <c r="E47" s="44"/>
      <c r="F47" s="44"/>
      <c r="G47" s="44"/>
      <c r="H47" s="44"/>
      <c r="I47" s="44"/>
      <c r="J47" s="44"/>
    </row>
    <row r="48" spans="1:10">
      <c r="A48" s="19"/>
      <c r="B48" s="75"/>
      <c r="C48" s="75"/>
      <c r="D48" s="75"/>
      <c r="E48" s="75"/>
      <c r="F48" s="75"/>
      <c r="G48" s="75"/>
      <c r="H48" s="75"/>
      <c r="I48" s="75"/>
      <c r="J48" s="75"/>
    </row>
    <row r="49" spans="1:10">
      <c r="A49" s="19"/>
      <c r="B49" s="79" t="s">
        <v>287</v>
      </c>
      <c r="C49" s="79"/>
      <c r="D49" s="79"/>
      <c r="E49" s="79"/>
      <c r="F49" s="79"/>
      <c r="G49" s="79"/>
      <c r="H49" s="79"/>
      <c r="I49" s="79"/>
      <c r="J49" s="79"/>
    </row>
    <row r="50" spans="1:10">
      <c r="A50" s="19"/>
      <c r="B50" s="42" t="s">
        <v>288</v>
      </c>
      <c r="C50" s="42"/>
      <c r="D50" s="42"/>
      <c r="E50" s="42"/>
      <c r="F50" s="42"/>
      <c r="G50" s="42"/>
      <c r="H50" s="42"/>
      <c r="I50" s="42"/>
      <c r="J50" s="42"/>
    </row>
    <row r="51" spans="1:10" ht="25.5" customHeight="1">
      <c r="A51" s="19"/>
      <c r="B51" s="42" t="s">
        <v>289</v>
      </c>
      <c r="C51" s="42"/>
      <c r="D51" s="42"/>
      <c r="E51" s="42"/>
      <c r="F51" s="42"/>
      <c r="G51" s="42"/>
      <c r="H51" s="42"/>
      <c r="I51" s="42"/>
      <c r="J51" s="42"/>
    </row>
  </sheetData>
  <mergeCells count="122">
    <mergeCell ref="B46:J46"/>
    <mergeCell ref="B47:J47"/>
    <mergeCell ref="B48:J48"/>
    <mergeCell ref="B49:J49"/>
    <mergeCell ref="B50:J50"/>
    <mergeCell ref="B51:J51"/>
    <mergeCell ref="A1:A2"/>
    <mergeCell ref="B1:J1"/>
    <mergeCell ref="B2:J2"/>
    <mergeCell ref="B3:J3"/>
    <mergeCell ref="A4:A51"/>
    <mergeCell ref="B4:J4"/>
    <mergeCell ref="B5:J5"/>
    <mergeCell ref="B6:J6"/>
    <mergeCell ref="B44:J44"/>
    <mergeCell ref="B45:J45"/>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D37:F37"/>
    <mergeCell ref="H37:J37"/>
    <mergeCell ref="B38:B39"/>
    <mergeCell ref="C38:C39"/>
    <mergeCell ref="D38:E39"/>
    <mergeCell ref="F38:F39"/>
    <mergeCell ref="G38:G39"/>
    <mergeCell ref="H38:I39"/>
    <mergeCell ref="J38:J39"/>
    <mergeCell ref="D34:E34"/>
    <mergeCell ref="H34:I34"/>
    <mergeCell ref="D35:E35"/>
    <mergeCell ref="H35:I35"/>
    <mergeCell ref="D36:E36"/>
    <mergeCell ref="H36:I36"/>
    <mergeCell ref="D31:F31"/>
    <mergeCell ref="H31:J31"/>
    <mergeCell ref="B32:B33"/>
    <mergeCell ref="C32:C33"/>
    <mergeCell ref="D32:E33"/>
    <mergeCell ref="F32:F33"/>
    <mergeCell ref="G32:G33"/>
    <mergeCell ref="H32:I33"/>
    <mergeCell ref="J32:J33"/>
    <mergeCell ref="D28:F28"/>
    <mergeCell ref="H28:J28"/>
    <mergeCell ref="B29:B30"/>
    <mergeCell ref="C29:C30"/>
    <mergeCell ref="D29:E30"/>
    <mergeCell ref="F29:F30"/>
    <mergeCell ref="G29:G30"/>
    <mergeCell ref="H29:I30"/>
    <mergeCell ref="J29:J30"/>
    <mergeCell ref="J23:J24"/>
    <mergeCell ref="D25:E25"/>
    <mergeCell ref="H25:I25"/>
    <mergeCell ref="B26:B27"/>
    <mergeCell ref="C26:C27"/>
    <mergeCell ref="D26:E27"/>
    <mergeCell ref="F26:F27"/>
    <mergeCell ref="G26:G27"/>
    <mergeCell ref="H26:I27"/>
    <mergeCell ref="J26:J27"/>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G12:G13"/>
    <mergeCell ref="H12:H13"/>
    <mergeCell ref="I12:I13"/>
    <mergeCell ref="J12:J13"/>
    <mergeCell ref="D14:E14"/>
    <mergeCell ref="H14:I14"/>
    <mergeCell ref="B7:J7"/>
    <mergeCell ref="D9:J9"/>
    <mergeCell ref="D10:J10"/>
    <mergeCell ref="D11:F11"/>
    <mergeCell ref="H11:J11"/>
    <mergeCell ref="B12:B13"/>
    <mergeCell ref="C12:C13"/>
    <mergeCell ref="D12:D13"/>
    <mergeCell ref="E12:E13"/>
    <mergeCell ref="F12:F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2007</v>
      </c>
      <c r="B1" s="8" t="s">
        <v>1</v>
      </c>
      <c r="C1" s="8"/>
      <c r="D1" s="1" t="s">
        <v>142</v>
      </c>
    </row>
    <row r="2" spans="1:4">
      <c r="A2" s="1" t="s">
        <v>19</v>
      </c>
      <c r="B2" s="1" t="s">
        <v>2</v>
      </c>
      <c r="C2" s="1" t="s">
        <v>82</v>
      </c>
      <c r="D2" s="1" t="s">
        <v>20</v>
      </c>
    </row>
    <row r="3" spans="1:4">
      <c r="A3" s="4" t="s">
        <v>2008</v>
      </c>
      <c r="B3" s="5"/>
      <c r="C3" s="5"/>
      <c r="D3" s="5"/>
    </row>
    <row r="4" spans="1:4" ht="45">
      <c r="A4" s="3" t="s">
        <v>99</v>
      </c>
      <c r="B4" s="11">
        <v>8</v>
      </c>
      <c r="C4" s="11">
        <v>0</v>
      </c>
      <c r="D4" s="5"/>
    </row>
    <row r="5" spans="1:4" ht="30">
      <c r="A5" s="3" t="s">
        <v>100</v>
      </c>
      <c r="B5" s="5">
        <v>-7.9</v>
      </c>
      <c r="C5" s="5">
        <v>-0.5</v>
      </c>
      <c r="D5" s="5"/>
    </row>
    <row r="6" spans="1:4">
      <c r="A6" s="3" t="s">
        <v>87</v>
      </c>
      <c r="B6" s="5">
        <v>35.799999999999997</v>
      </c>
      <c r="C6" s="5">
        <v>-3.4</v>
      </c>
      <c r="D6" s="5">
        <v>-3.4</v>
      </c>
    </row>
    <row r="7" spans="1:4">
      <c r="A7" s="3" t="s">
        <v>1528</v>
      </c>
      <c r="B7" s="5"/>
      <c r="C7" s="5"/>
      <c r="D7" s="5"/>
    </row>
    <row r="8" spans="1:4">
      <c r="A8" s="4" t="s">
        <v>2008</v>
      </c>
      <c r="B8" s="5"/>
      <c r="C8" s="5"/>
      <c r="D8" s="5"/>
    </row>
    <row r="9" spans="1:4" ht="45">
      <c r="A9" s="3" t="s">
        <v>99</v>
      </c>
      <c r="B9" s="5">
        <v>8</v>
      </c>
      <c r="C9" s="5"/>
      <c r="D9" s="5"/>
    </row>
    <row r="10" spans="1:4" ht="30">
      <c r="A10" s="3" t="s">
        <v>100</v>
      </c>
      <c r="B10" s="5">
        <v>-0.1</v>
      </c>
      <c r="C10" s="5">
        <v>-0.5</v>
      </c>
      <c r="D10" s="5"/>
    </row>
    <row r="11" spans="1:4" ht="30">
      <c r="A11" s="3" t="s">
        <v>2009</v>
      </c>
      <c r="B11" s="5"/>
      <c r="C11" s="5"/>
      <c r="D11" s="5"/>
    </row>
    <row r="12" spans="1:4">
      <c r="A12" s="4" t="s">
        <v>2008</v>
      </c>
      <c r="B12" s="5"/>
      <c r="C12" s="5"/>
      <c r="D12" s="5"/>
    </row>
    <row r="13" spans="1:4" ht="45">
      <c r="A13" s="3" t="s">
        <v>99</v>
      </c>
      <c r="B13" s="9">
        <v>-0.1</v>
      </c>
      <c r="C13" s="9">
        <v>-0.5</v>
      </c>
      <c r="D13" s="5"/>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2010</v>
      </c>
      <c r="B1" s="8" t="s">
        <v>1</v>
      </c>
      <c r="C1" s="8"/>
    </row>
    <row r="2" spans="1:3" ht="30">
      <c r="A2" s="1" t="s">
        <v>73</v>
      </c>
      <c r="B2" s="1" t="s">
        <v>2</v>
      </c>
      <c r="C2" s="1" t="s">
        <v>82</v>
      </c>
    </row>
    <row r="3" spans="1:3" ht="60">
      <c r="A3" s="4" t="s">
        <v>1255</v>
      </c>
      <c r="B3" s="5"/>
      <c r="C3" s="5"/>
    </row>
    <row r="4" spans="1:3" ht="30">
      <c r="A4" s="3" t="s">
        <v>100</v>
      </c>
      <c r="B4" s="9">
        <v>-0.1</v>
      </c>
      <c r="C4" s="9">
        <v>-0.5</v>
      </c>
    </row>
    <row r="5" spans="1:3" ht="45">
      <c r="A5" s="3" t="s">
        <v>2011</v>
      </c>
      <c r="B5" s="5">
        <v>-0.7</v>
      </c>
      <c r="C5" s="5">
        <v>-1.1000000000000001</v>
      </c>
    </row>
    <row r="6" spans="1:3" ht="30">
      <c r="A6" s="3" t="s">
        <v>2012</v>
      </c>
      <c r="B6" s="5">
        <v>84.3</v>
      </c>
      <c r="C6" s="5">
        <v>95.5</v>
      </c>
    </row>
    <row r="7" spans="1:3" ht="30">
      <c r="A7" s="3" t="s">
        <v>949</v>
      </c>
      <c r="B7" s="7">
        <v>5978400</v>
      </c>
      <c r="C7" s="7">
        <v>6169900</v>
      </c>
    </row>
    <row r="8" spans="1:3" ht="30">
      <c r="A8" s="3" t="s">
        <v>2013</v>
      </c>
      <c r="B8" s="7">
        <v>-58800</v>
      </c>
      <c r="C8" s="7">
        <v>-70400</v>
      </c>
    </row>
    <row r="9" spans="1:3">
      <c r="A9" s="3" t="s">
        <v>953</v>
      </c>
      <c r="B9" s="7">
        <v>5919600</v>
      </c>
      <c r="C9" s="7">
        <v>6099500</v>
      </c>
    </row>
    <row r="10" spans="1:3" ht="30">
      <c r="A10" s="3" t="s">
        <v>1886</v>
      </c>
      <c r="B10" s="5">
        <v>0</v>
      </c>
      <c r="C10" s="5">
        <v>0</v>
      </c>
    </row>
    <row r="11" spans="1:3" ht="30">
      <c r="A11" s="3" t="s">
        <v>1887</v>
      </c>
      <c r="B11" s="7">
        <v>5919600</v>
      </c>
      <c r="C11" s="7">
        <v>6099500</v>
      </c>
    </row>
    <row r="12" spans="1:3" ht="45">
      <c r="A12" s="3" t="s">
        <v>1893</v>
      </c>
      <c r="B12" s="7">
        <v>125000</v>
      </c>
      <c r="C12" s="7">
        <v>125000</v>
      </c>
    </row>
    <row r="13" spans="1:3">
      <c r="A13" s="3" t="s">
        <v>1528</v>
      </c>
      <c r="B13" s="5"/>
      <c r="C13" s="5"/>
    </row>
    <row r="14" spans="1:3" ht="60">
      <c r="A14" s="4" t="s">
        <v>1255</v>
      </c>
      <c r="B14" s="5"/>
      <c r="C14" s="5"/>
    </row>
    <row r="15" spans="1:3" ht="30">
      <c r="A15" s="3" t="s">
        <v>100</v>
      </c>
      <c r="B15" s="5">
        <v>7.9</v>
      </c>
      <c r="C15" s="5">
        <v>-0.5</v>
      </c>
    </row>
    <row r="16" spans="1:3" ht="45">
      <c r="A16" s="3" t="s">
        <v>2011</v>
      </c>
      <c r="B16" s="5">
        <v>-0.1</v>
      </c>
      <c r="C16" s="5">
        <v>0</v>
      </c>
    </row>
    <row r="17" spans="1:3" ht="30">
      <c r="A17" s="3" t="s">
        <v>2012</v>
      </c>
      <c r="B17" s="9">
        <v>7.8</v>
      </c>
      <c r="C17" s="9">
        <v>-0.5</v>
      </c>
    </row>
    <row r="18" spans="1:3" ht="30">
      <c r="A18" s="3" t="s">
        <v>949</v>
      </c>
      <c r="B18" s="7">
        <v>5978400</v>
      </c>
      <c r="C18" s="7">
        <v>6169900</v>
      </c>
    </row>
    <row r="19" spans="1:3" ht="30">
      <c r="A19" s="3" t="s">
        <v>2013</v>
      </c>
      <c r="B19" s="7">
        <v>-58800</v>
      </c>
      <c r="C19" s="7">
        <v>-70400</v>
      </c>
    </row>
    <row r="20" spans="1:3">
      <c r="A20" s="3" t="s">
        <v>953</v>
      </c>
      <c r="B20" s="7">
        <v>5919600</v>
      </c>
      <c r="C20" s="7">
        <v>6099500</v>
      </c>
    </row>
    <row r="21" spans="1:3" ht="30">
      <c r="A21" s="3" t="s">
        <v>1886</v>
      </c>
      <c r="B21" s="5">
        <v>0</v>
      </c>
      <c r="C21" s="5">
        <v>0</v>
      </c>
    </row>
    <row r="22" spans="1:3" ht="30">
      <c r="A22" s="3" t="s">
        <v>1887</v>
      </c>
      <c r="B22" s="7">
        <v>5919600</v>
      </c>
      <c r="C22" s="7">
        <v>6099500</v>
      </c>
    </row>
    <row r="23" spans="1:3">
      <c r="A23" s="3" t="s">
        <v>2014</v>
      </c>
      <c r="B23" s="9">
        <v>1.32</v>
      </c>
      <c r="C23" s="9">
        <v>-0.08</v>
      </c>
    </row>
    <row r="24" spans="1:3" ht="45">
      <c r="A24" s="3" t="s">
        <v>1893</v>
      </c>
      <c r="B24" s="5"/>
      <c r="C24" s="7">
        <v>125000</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2.5703125" bestFit="1" customWidth="1"/>
    <col min="4" max="6" width="12" bestFit="1" customWidth="1"/>
    <col min="7" max="7" width="11.85546875" bestFit="1" customWidth="1"/>
  </cols>
  <sheetData>
    <row r="1" spans="1:7" ht="15" customHeight="1">
      <c r="A1" s="1" t="s">
        <v>2015</v>
      </c>
      <c r="B1" s="8" t="s">
        <v>1</v>
      </c>
      <c r="C1" s="8"/>
      <c r="D1" s="8" t="s">
        <v>1238</v>
      </c>
      <c r="E1" s="8"/>
      <c r="F1" s="1"/>
      <c r="G1" s="1"/>
    </row>
    <row r="2" spans="1:7">
      <c r="A2" s="1" t="s">
        <v>19</v>
      </c>
      <c r="B2" s="1" t="s">
        <v>2</v>
      </c>
      <c r="C2" s="1" t="s">
        <v>82</v>
      </c>
      <c r="D2" s="1" t="s">
        <v>2016</v>
      </c>
      <c r="E2" s="1" t="s">
        <v>2017</v>
      </c>
      <c r="F2" s="1" t="s">
        <v>2018</v>
      </c>
      <c r="G2" s="1" t="s">
        <v>2019</v>
      </c>
    </row>
    <row r="3" spans="1:7">
      <c r="A3" s="4" t="s">
        <v>2020</v>
      </c>
      <c r="B3" s="5"/>
      <c r="C3" s="5"/>
      <c r="D3" s="5"/>
      <c r="E3" s="5"/>
      <c r="F3" s="5"/>
      <c r="G3" s="5"/>
    </row>
    <row r="4" spans="1:7" ht="45">
      <c r="A4" s="3" t="s">
        <v>99</v>
      </c>
      <c r="B4" s="11">
        <v>8</v>
      </c>
      <c r="C4" s="11">
        <v>0</v>
      </c>
      <c r="D4" s="5"/>
      <c r="E4" s="5"/>
      <c r="F4" s="5"/>
      <c r="G4" s="5"/>
    </row>
    <row r="5" spans="1:7">
      <c r="A5" s="3" t="s">
        <v>1147</v>
      </c>
      <c r="B5" s="5"/>
      <c r="C5" s="5"/>
      <c r="D5" s="5"/>
      <c r="E5" s="5"/>
      <c r="F5" s="5"/>
      <c r="G5" s="5"/>
    </row>
    <row r="6" spans="1:7">
      <c r="A6" s="4" t="s">
        <v>2020</v>
      </c>
      <c r="B6" s="5"/>
      <c r="C6" s="5"/>
      <c r="D6" s="5"/>
      <c r="E6" s="5"/>
      <c r="F6" s="5"/>
      <c r="G6" s="5"/>
    </row>
    <row r="7" spans="1:7">
      <c r="A7" s="3" t="s">
        <v>2021</v>
      </c>
      <c r="B7" s="5"/>
      <c r="C7" s="5"/>
      <c r="D7" s="5" t="s">
        <v>2022</v>
      </c>
      <c r="E7" s="5"/>
      <c r="F7" s="5"/>
      <c r="G7" s="5"/>
    </row>
    <row r="8" spans="1:7">
      <c r="A8" s="3" t="s">
        <v>2023</v>
      </c>
      <c r="B8" s="5"/>
      <c r="C8" s="5"/>
      <c r="D8" s="5" t="s">
        <v>1953</v>
      </c>
      <c r="E8" s="5"/>
      <c r="F8" s="5"/>
      <c r="G8" s="5"/>
    </row>
    <row r="9" spans="1:7" ht="45">
      <c r="A9" s="3" t="s">
        <v>2024</v>
      </c>
      <c r="B9" s="5"/>
      <c r="C9" s="5"/>
      <c r="D9" s="5"/>
      <c r="E9" s="5"/>
      <c r="F9" s="255">
        <v>0.9</v>
      </c>
      <c r="G9" s="5"/>
    </row>
    <row r="10" spans="1:7" ht="30">
      <c r="A10" s="3" t="s">
        <v>2025</v>
      </c>
      <c r="B10" s="5"/>
      <c r="C10" s="5"/>
      <c r="D10" s="5"/>
      <c r="E10" s="5"/>
      <c r="F10" s="5"/>
      <c r="G10" s="5"/>
    </row>
    <row r="11" spans="1:7">
      <c r="A11" s="4" t="s">
        <v>2020</v>
      </c>
      <c r="B11" s="5"/>
      <c r="C11" s="5"/>
      <c r="D11" s="5"/>
      <c r="E11" s="5"/>
      <c r="F11" s="5"/>
      <c r="G11" s="5"/>
    </row>
    <row r="12" spans="1:7" ht="30">
      <c r="A12" s="3" t="s">
        <v>2026</v>
      </c>
      <c r="B12" s="5"/>
      <c r="C12" s="5"/>
      <c r="D12" s="5"/>
      <c r="E12" s="5">
        <v>39</v>
      </c>
      <c r="F12" s="5"/>
      <c r="G12" s="5"/>
    </row>
    <row r="13" spans="1:7">
      <c r="A13" s="3" t="s">
        <v>1528</v>
      </c>
      <c r="B13" s="5"/>
      <c r="C13" s="5"/>
      <c r="D13" s="5"/>
      <c r="E13" s="5"/>
      <c r="F13" s="5"/>
      <c r="G13" s="5"/>
    </row>
    <row r="14" spans="1:7">
      <c r="A14" s="4" t="s">
        <v>2020</v>
      </c>
      <c r="B14" s="5"/>
      <c r="C14" s="5"/>
      <c r="D14" s="5"/>
      <c r="E14" s="5"/>
      <c r="F14" s="5"/>
      <c r="G14" s="5"/>
    </row>
    <row r="15" spans="1:7" ht="45">
      <c r="A15" s="3" t="s">
        <v>99</v>
      </c>
      <c r="B15" s="5">
        <v>8</v>
      </c>
      <c r="C15" s="5"/>
      <c r="D15" s="5"/>
      <c r="E15" s="5"/>
      <c r="F15" s="5"/>
      <c r="G15" s="5"/>
    </row>
    <row r="16" spans="1:7">
      <c r="A16" s="3" t="s">
        <v>2027</v>
      </c>
      <c r="B16" s="5"/>
      <c r="C16" s="5"/>
      <c r="D16" s="5"/>
      <c r="E16" s="5"/>
      <c r="F16" s="5"/>
      <c r="G16" s="5"/>
    </row>
    <row r="17" spans="1:7">
      <c r="A17" s="4" t="s">
        <v>2020</v>
      </c>
      <c r="B17" s="5"/>
      <c r="C17" s="5"/>
      <c r="D17" s="5"/>
      <c r="E17" s="5"/>
      <c r="F17" s="5"/>
      <c r="G17" s="5"/>
    </row>
    <row r="18" spans="1:7">
      <c r="A18" s="3" t="s">
        <v>2028</v>
      </c>
      <c r="B18" s="5"/>
      <c r="C18" s="5"/>
      <c r="D18" s="5"/>
      <c r="E18" s="5"/>
      <c r="F18" s="5"/>
      <c r="G18" s="5">
        <v>3</v>
      </c>
    </row>
    <row r="19" spans="1:7" ht="30">
      <c r="A19" s="3" t="s">
        <v>2009</v>
      </c>
      <c r="B19" s="5"/>
      <c r="C19" s="5"/>
      <c r="D19" s="5"/>
      <c r="E19" s="5"/>
      <c r="F19" s="5"/>
      <c r="G19" s="5"/>
    </row>
    <row r="20" spans="1:7">
      <c r="A20" s="4" t="s">
        <v>2020</v>
      </c>
      <c r="B20" s="5"/>
      <c r="C20" s="5"/>
      <c r="D20" s="5"/>
      <c r="E20" s="5"/>
      <c r="F20" s="5"/>
      <c r="G20" s="5"/>
    </row>
    <row r="21" spans="1:7" ht="45">
      <c r="A21" s="3" t="s">
        <v>99</v>
      </c>
      <c r="B21" s="9">
        <v>-0.1</v>
      </c>
      <c r="C21" s="9">
        <v>-0.5</v>
      </c>
      <c r="D21" s="5"/>
      <c r="E21" s="5"/>
      <c r="F21" s="5"/>
      <c r="G21" s="5"/>
    </row>
  </sheetData>
  <mergeCells count="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2.140625" bestFit="1" customWidth="1"/>
    <col min="2" max="2" width="36.5703125" bestFit="1" customWidth="1"/>
  </cols>
  <sheetData>
    <row r="1" spans="1:2">
      <c r="A1" s="8" t="s">
        <v>290</v>
      </c>
      <c r="B1" s="1" t="s">
        <v>1</v>
      </c>
    </row>
    <row r="2" spans="1:2">
      <c r="A2" s="8"/>
      <c r="B2" s="1" t="s">
        <v>2</v>
      </c>
    </row>
    <row r="3" spans="1:2">
      <c r="A3" s="4" t="s">
        <v>291</v>
      </c>
      <c r="B3" s="5"/>
    </row>
    <row r="4" spans="1:2">
      <c r="A4" s="19" t="s">
        <v>290</v>
      </c>
      <c r="B4" s="12" t="s">
        <v>290</v>
      </c>
    </row>
    <row r="5" spans="1:2">
      <c r="A5" s="19"/>
      <c r="B5" s="14"/>
    </row>
    <row r="6" spans="1:2" ht="115.5">
      <c r="A6" s="19"/>
      <c r="B6" s="14" t="s">
        <v>292</v>
      </c>
    </row>
    <row r="7" spans="1:2">
      <c r="A7" s="19"/>
      <c r="B7" s="14"/>
    </row>
    <row r="8" spans="1:2">
      <c r="A8" s="19"/>
      <c r="B8" s="15" t="s">
        <v>67</v>
      </c>
    </row>
    <row r="9" spans="1:2" ht="268.5">
      <c r="A9" s="19"/>
      <c r="B9" s="14" t="s">
        <v>293</v>
      </c>
    </row>
    <row r="10" spans="1:2" ht="77.25">
      <c r="A10" s="19"/>
      <c r="B10" s="14" t="s">
        <v>294</v>
      </c>
    </row>
    <row r="11" spans="1:2" ht="153.75">
      <c r="A11" s="19"/>
      <c r="B11" s="14" t="s">
        <v>295</v>
      </c>
    </row>
    <row r="12" spans="1:2">
      <c r="A12" s="19"/>
      <c r="B12" s="5"/>
    </row>
    <row r="13" spans="1:2">
      <c r="A13" s="19"/>
      <c r="B13" s="15" t="s">
        <v>68</v>
      </c>
    </row>
    <row r="14" spans="1:2" ht="243">
      <c r="A14" s="19"/>
      <c r="B14" s="14" t="s">
        <v>296</v>
      </c>
    </row>
    <row r="15" spans="1:2" ht="64.5">
      <c r="A15" s="19"/>
      <c r="B15" s="14" t="s">
        <v>297</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4"/>
  <sheetViews>
    <sheetView showGridLines="0" workbookViewId="0"/>
  </sheetViews>
  <sheetFormatPr defaultRowHeight="15"/>
  <cols>
    <col min="1" max="2" width="36.5703125" bestFit="1" customWidth="1"/>
    <col min="3" max="3" width="5.85546875" customWidth="1"/>
    <col min="4" max="5" width="24.28515625" customWidth="1"/>
    <col min="6" max="6" width="36.5703125" customWidth="1"/>
    <col min="7" max="7" width="24.28515625" customWidth="1"/>
    <col min="8" max="8" width="30.28515625" customWidth="1"/>
    <col min="9" max="9" width="24.28515625" customWidth="1"/>
    <col min="10" max="10" width="36.5703125" customWidth="1"/>
    <col min="11" max="11" width="4.28515625" customWidth="1"/>
    <col min="12" max="12" width="34.7109375" customWidth="1"/>
    <col min="13" max="13" width="24.28515625" customWidth="1"/>
    <col min="14" max="14" width="22" customWidth="1"/>
    <col min="15" max="15" width="5.85546875" customWidth="1"/>
    <col min="16" max="16" width="36.5703125" customWidth="1"/>
    <col min="17" max="17" width="24.28515625" customWidth="1"/>
    <col min="18" max="18" width="21.28515625" customWidth="1"/>
    <col min="19" max="19" width="17.7109375" customWidth="1"/>
    <col min="20" max="20" width="5.85546875" customWidth="1"/>
    <col min="21" max="21" width="24.28515625" customWidth="1"/>
    <col min="22" max="22" width="5.85546875" customWidth="1"/>
    <col min="23" max="23" width="24.28515625" customWidth="1"/>
    <col min="24" max="24" width="5.85546875" customWidth="1"/>
    <col min="25" max="25" width="15.7109375" customWidth="1"/>
    <col min="26" max="26" width="4.28515625" customWidth="1"/>
    <col min="27" max="27" width="27.28515625" customWidth="1"/>
    <col min="28" max="28" width="5.85546875" customWidth="1"/>
    <col min="29" max="29" width="8.140625" customWidth="1"/>
    <col min="30" max="31" width="27.28515625" customWidth="1"/>
    <col min="32" max="32" width="5.85546875" customWidth="1"/>
    <col min="33" max="33" width="14.7109375" customWidth="1"/>
    <col min="34" max="35" width="27.28515625" customWidth="1"/>
    <col min="36" max="36" width="5.85546875" customWidth="1"/>
    <col min="37" max="37" width="14.7109375" customWidth="1"/>
    <col min="38" max="39" width="27.28515625" customWidth="1"/>
    <col min="40" max="40" width="5.85546875" customWidth="1"/>
    <col min="41" max="41" width="14.7109375" customWidth="1"/>
    <col min="42" max="43" width="27.28515625" customWidth="1"/>
    <col min="44" max="44" width="5.85546875" customWidth="1"/>
    <col min="45" max="45" width="17.7109375" customWidth="1"/>
    <col min="46" max="47" width="27.28515625" customWidth="1"/>
    <col min="48" max="48" width="5.85546875" customWidth="1"/>
    <col min="49" max="49" width="17.7109375" customWidth="1"/>
    <col min="50" max="51" width="27.28515625" customWidth="1"/>
    <col min="52" max="52" width="5.85546875" customWidth="1"/>
    <col min="53" max="53" width="14.7109375" customWidth="1"/>
    <col min="54" max="54" width="27.28515625" customWidth="1"/>
  </cols>
  <sheetData>
    <row r="1" spans="1:54" ht="15" customHeight="1">
      <c r="A1" s="8" t="s">
        <v>298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30">
      <c r="A3" s="4" t="s">
        <v>299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54">
      <c r="A4" s="19" t="s">
        <v>298</v>
      </c>
      <c r="B4" s="76" t="s">
        <v>298</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row>
    <row r="5" spans="1:54">
      <c r="A5" s="19"/>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9"/>
      <c r="B6" s="44" t="s">
        <v>300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9"/>
      <c r="B7" s="44" t="s">
        <v>301</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9"/>
      <c r="B8" s="44" t="s">
        <v>302</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9"/>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row>
    <row r="10" spans="1:54">
      <c r="A10" s="19"/>
      <c r="B10" s="129" t="s">
        <v>303</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row>
    <row r="11" spans="1:54">
      <c r="A11" s="19"/>
      <c r="B11" s="44" t="s">
        <v>304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9"/>
      <c r="B12" s="37"/>
      <c r="C12" s="37"/>
      <c r="D12" s="37"/>
      <c r="E12" s="37"/>
      <c r="F12" s="37"/>
      <c r="G12" s="37"/>
      <c r="H12" s="37"/>
      <c r="I12" s="37"/>
      <c r="J12" s="37"/>
    </row>
    <row r="13" spans="1:54" ht="15.75" thickBot="1">
      <c r="A13" s="19"/>
      <c r="B13" s="13"/>
      <c r="C13" s="13"/>
      <c r="D13" s="13"/>
      <c r="E13" s="13"/>
      <c r="F13" s="13"/>
      <c r="G13" s="13"/>
      <c r="H13" s="13"/>
      <c r="I13" s="13"/>
      <c r="J13" s="13"/>
    </row>
    <row r="14" spans="1:54">
      <c r="A14" s="19"/>
      <c r="B14" s="21"/>
      <c r="C14" s="21"/>
      <c r="D14" s="38" t="s">
        <v>253</v>
      </c>
      <c r="E14" s="38"/>
      <c r="F14" s="38"/>
      <c r="G14" s="38"/>
      <c r="H14" s="38"/>
      <c r="I14" s="38"/>
      <c r="J14" s="38"/>
    </row>
    <row r="15" spans="1:54" ht="15.75" thickBot="1">
      <c r="A15" s="19"/>
      <c r="B15" s="14"/>
      <c r="C15" s="14"/>
      <c r="D15" s="39" t="s">
        <v>254</v>
      </c>
      <c r="E15" s="39"/>
      <c r="F15" s="39"/>
      <c r="G15" s="39"/>
      <c r="H15" s="39"/>
      <c r="I15" s="39"/>
      <c r="J15" s="39"/>
    </row>
    <row r="16" spans="1:54" ht="15.75" thickBot="1">
      <c r="A16" s="19"/>
      <c r="B16" s="26" t="s">
        <v>255</v>
      </c>
      <c r="C16" s="14"/>
      <c r="D16" s="41">
        <v>2015</v>
      </c>
      <c r="E16" s="41"/>
      <c r="F16" s="41"/>
      <c r="G16" s="21"/>
      <c r="H16" s="41">
        <v>2014</v>
      </c>
      <c r="I16" s="41"/>
      <c r="J16" s="41"/>
    </row>
    <row r="17" spans="1:10">
      <c r="A17" s="19"/>
      <c r="B17" s="28" t="s">
        <v>305</v>
      </c>
      <c r="C17" s="14"/>
      <c r="D17" s="49"/>
      <c r="E17" s="49"/>
      <c r="F17" s="49"/>
      <c r="G17" s="14"/>
      <c r="H17" s="49"/>
      <c r="I17" s="49"/>
      <c r="J17" s="49"/>
    </row>
    <row r="18" spans="1:10">
      <c r="A18" s="19"/>
      <c r="B18" s="62" t="s">
        <v>306</v>
      </c>
      <c r="C18" s="44"/>
      <c r="D18" s="67" t="s">
        <v>257</v>
      </c>
      <c r="E18" s="58">
        <v>23.1</v>
      </c>
      <c r="F18" s="44"/>
      <c r="G18" s="44"/>
      <c r="H18" s="42" t="s">
        <v>257</v>
      </c>
      <c r="I18" s="59">
        <v>22.4</v>
      </c>
      <c r="J18" s="44"/>
    </row>
    <row r="19" spans="1:10">
      <c r="A19" s="19"/>
      <c r="B19" s="62"/>
      <c r="C19" s="44"/>
      <c r="D19" s="67"/>
      <c r="E19" s="58"/>
      <c r="F19" s="44"/>
      <c r="G19" s="44"/>
      <c r="H19" s="42"/>
      <c r="I19" s="59"/>
      <c r="J19" s="44"/>
    </row>
    <row r="20" spans="1:10">
      <c r="A20" s="19"/>
      <c r="B20" s="62" t="s">
        <v>307</v>
      </c>
      <c r="C20" s="44"/>
      <c r="D20" s="58">
        <v>0.6</v>
      </c>
      <c r="E20" s="58"/>
      <c r="F20" s="44"/>
      <c r="G20" s="44"/>
      <c r="H20" s="59">
        <v>0.6</v>
      </c>
      <c r="I20" s="59"/>
      <c r="J20" s="44"/>
    </row>
    <row r="21" spans="1:10">
      <c r="A21" s="19"/>
      <c r="B21" s="62"/>
      <c r="C21" s="44"/>
      <c r="D21" s="58"/>
      <c r="E21" s="58"/>
      <c r="F21" s="44"/>
      <c r="G21" s="44"/>
      <c r="H21" s="59"/>
      <c r="I21" s="59"/>
      <c r="J21" s="44"/>
    </row>
    <row r="22" spans="1:10">
      <c r="A22" s="19"/>
      <c r="B22" s="62" t="s">
        <v>308</v>
      </c>
      <c r="C22" s="44"/>
      <c r="D22" s="58">
        <v>3.4</v>
      </c>
      <c r="E22" s="58"/>
      <c r="F22" s="44"/>
      <c r="G22" s="44"/>
      <c r="H22" s="59">
        <v>5.4</v>
      </c>
      <c r="I22" s="59"/>
      <c r="J22" s="44"/>
    </row>
    <row r="23" spans="1:10">
      <c r="A23" s="19"/>
      <c r="B23" s="62"/>
      <c r="C23" s="44"/>
      <c r="D23" s="58"/>
      <c r="E23" s="58"/>
      <c r="F23" s="44"/>
      <c r="G23" s="44"/>
      <c r="H23" s="59"/>
      <c r="I23" s="59"/>
      <c r="J23" s="44"/>
    </row>
    <row r="24" spans="1:10">
      <c r="A24" s="19"/>
      <c r="B24" s="62" t="s">
        <v>309</v>
      </c>
      <c r="C24" s="44"/>
      <c r="D24" s="58">
        <v>0.2</v>
      </c>
      <c r="E24" s="58"/>
      <c r="F24" s="44"/>
      <c r="G24" s="44"/>
      <c r="H24" s="59">
        <v>0.4</v>
      </c>
      <c r="I24" s="59"/>
      <c r="J24" s="44"/>
    </row>
    <row r="25" spans="1:10">
      <c r="A25" s="19"/>
      <c r="B25" s="62"/>
      <c r="C25" s="44"/>
      <c r="D25" s="58"/>
      <c r="E25" s="58"/>
      <c r="F25" s="44"/>
      <c r="G25" s="44"/>
      <c r="H25" s="59"/>
      <c r="I25" s="59"/>
      <c r="J25" s="44"/>
    </row>
    <row r="26" spans="1:10">
      <c r="A26" s="19"/>
      <c r="B26" s="62" t="s">
        <v>26</v>
      </c>
      <c r="C26" s="44"/>
      <c r="D26" s="58" t="s">
        <v>310</v>
      </c>
      <c r="E26" s="58"/>
      <c r="F26" s="67" t="s">
        <v>260</v>
      </c>
      <c r="G26" s="44"/>
      <c r="H26" s="59">
        <v>0.7</v>
      </c>
      <c r="I26" s="59"/>
      <c r="J26" s="44"/>
    </row>
    <row r="27" spans="1:10">
      <c r="A27" s="19"/>
      <c r="B27" s="62"/>
      <c r="C27" s="44"/>
      <c r="D27" s="58"/>
      <c r="E27" s="58"/>
      <c r="F27" s="67"/>
      <c r="G27" s="44"/>
      <c r="H27" s="59"/>
      <c r="I27" s="59"/>
      <c r="J27" s="44"/>
    </row>
    <row r="28" spans="1:10">
      <c r="A28" s="19"/>
      <c r="B28" s="62" t="s">
        <v>311</v>
      </c>
      <c r="C28" s="44"/>
      <c r="D28" s="58" t="s">
        <v>310</v>
      </c>
      <c r="E28" s="58"/>
      <c r="F28" s="67" t="s">
        <v>260</v>
      </c>
      <c r="G28" s="44"/>
      <c r="H28" s="59" t="s">
        <v>264</v>
      </c>
      <c r="I28" s="59"/>
      <c r="J28" s="44"/>
    </row>
    <row r="29" spans="1:10" ht="15.75" thickBot="1">
      <c r="A29" s="19"/>
      <c r="B29" s="62"/>
      <c r="C29" s="44"/>
      <c r="D29" s="54"/>
      <c r="E29" s="54"/>
      <c r="F29" s="80"/>
      <c r="G29" s="44"/>
      <c r="H29" s="55"/>
      <c r="I29" s="55"/>
      <c r="J29" s="69"/>
    </row>
    <row r="30" spans="1:10">
      <c r="A30" s="19"/>
      <c r="B30" s="42" t="s">
        <v>312</v>
      </c>
      <c r="C30" s="44"/>
      <c r="D30" s="63">
        <v>27.1</v>
      </c>
      <c r="E30" s="63"/>
      <c r="F30" s="49"/>
      <c r="G30" s="44"/>
      <c r="H30" s="65">
        <v>29.5</v>
      </c>
      <c r="I30" s="65"/>
      <c r="J30" s="49"/>
    </row>
    <row r="31" spans="1:10">
      <c r="A31" s="19"/>
      <c r="B31" s="42"/>
      <c r="C31" s="44"/>
      <c r="D31" s="58"/>
      <c r="E31" s="58"/>
      <c r="F31" s="44"/>
      <c r="G31" s="44"/>
      <c r="H31" s="59"/>
      <c r="I31" s="59"/>
      <c r="J31" s="44"/>
    </row>
    <row r="32" spans="1:10" ht="15.75" thickBot="1">
      <c r="A32" s="19"/>
      <c r="B32" s="29" t="s">
        <v>313</v>
      </c>
      <c r="C32" s="14"/>
      <c r="D32" s="54" t="s">
        <v>314</v>
      </c>
      <c r="E32" s="54"/>
      <c r="F32" s="31" t="s">
        <v>260</v>
      </c>
      <c r="G32" s="14"/>
      <c r="H32" s="55" t="s">
        <v>315</v>
      </c>
      <c r="I32" s="55"/>
      <c r="J32" s="33" t="s">
        <v>260</v>
      </c>
    </row>
    <row r="33" spans="1:54">
      <c r="A33" s="19"/>
      <c r="B33" s="42" t="s">
        <v>316</v>
      </c>
      <c r="C33" s="44"/>
      <c r="D33" s="45" t="s">
        <v>257</v>
      </c>
      <c r="E33" s="63">
        <v>23.3</v>
      </c>
      <c r="F33" s="49"/>
      <c r="G33" s="44"/>
      <c r="H33" s="43" t="s">
        <v>257</v>
      </c>
      <c r="I33" s="65">
        <v>24.7</v>
      </c>
      <c r="J33" s="49"/>
    </row>
    <row r="34" spans="1:54" ht="15.75" thickBot="1">
      <c r="A34" s="19"/>
      <c r="B34" s="70"/>
      <c r="C34" s="71"/>
      <c r="D34" s="72"/>
      <c r="E34" s="81"/>
      <c r="F34" s="71"/>
      <c r="G34" s="71"/>
      <c r="H34" s="70"/>
      <c r="I34" s="82"/>
      <c r="J34" s="71"/>
    </row>
    <row r="35" spans="1:54" ht="15.75" thickTop="1">
      <c r="A35" s="19"/>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1:54">
      <c r="A36" s="19"/>
      <c r="B36" s="129" t="s">
        <v>317</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row>
    <row r="37" spans="1:54">
      <c r="A37" s="19"/>
      <c r="B37" s="44" t="s">
        <v>318</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9"/>
      <c r="B38" s="37"/>
      <c r="C38" s="37"/>
      <c r="D38" s="37"/>
      <c r="E38" s="37"/>
      <c r="F38" s="37"/>
      <c r="G38" s="37"/>
      <c r="H38" s="37"/>
      <c r="I38" s="37"/>
      <c r="J38" s="37"/>
    </row>
    <row r="39" spans="1:54" ht="15.75" thickBot="1">
      <c r="A39" s="19"/>
      <c r="B39" s="13"/>
      <c r="C39" s="13"/>
      <c r="D39" s="13"/>
      <c r="E39" s="13"/>
      <c r="F39" s="13"/>
      <c r="G39" s="13"/>
      <c r="H39" s="13"/>
      <c r="I39" s="13"/>
      <c r="J39" s="13"/>
    </row>
    <row r="40" spans="1:54">
      <c r="A40" s="19"/>
      <c r="B40" s="21"/>
      <c r="C40" s="21"/>
      <c r="D40" s="38" t="s">
        <v>253</v>
      </c>
      <c r="E40" s="38"/>
      <c r="F40" s="38"/>
      <c r="G40" s="38"/>
      <c r="H40" s="38"/>
      <c r="I40" s="38"/>
      <c r="J40" s="38"/>
    </row>
    <row r="41" spans="1:54" ht="15.75" thickBot="1">
      <c r="A41" s="19"/>
      <c r="B41" s="14"/>
      <c r="C41" s="14"/>
      <c r="D41" s="39" t="s">
        <v>254</v>
      </c>
      <c r="E41" s="39"/>
      <c r="F41" s="39"/>
      <c r="G41" s="39"/>
      <c r="H41" s="39"/>
      <c r="I41" s="39"/>
      <c r="J41" s="39"/>
    </row>
    <row r="42" spans="1:54" ht="15.75" thickBot="1">
      <c r="A42" s="19"/>
      <c r="B42" s="26" t="s">
        <v>255</v>
      </c>
      <c r="C42" s="14"/>
      <c r="D42" s="41">
        <v>2015</v>
      </c>
      <c r="E42" s="41"/>
      <c r="F42" s="41"/>
      <c r="G42" s="21"/>
      <c r="H42" s="41">
        <v>2014</v>
      </c>
      <c r="I42" s="41"/>
      <c r="J42" s="41"/>
    </row>
    <row r="43" spans="1:54">
      <c r="A43" s="19"/>
      <c r="B43" s="43" t="s">
        <v>319</v>
      </c>
      <c r="C43" s="44"/>
      <c r="D43" s="45" t="s">
        <v>257</v>
      </c>
      <c r="E43" s="63">
        <v>52.8</v>
      </c>
      <c r="F43" s="49"/>
      <c r="G43" s="44"/>
      <c r="H43" s="43" t="s">
        <v>257</v>
      </c>
      <c r="I43" s="65">
        <v>21.7</v>
      </c>
      <c r="J43" s="49"/>
    </row>
    <row r="44" spans="1:54">
      <c r="A44" s="19"/>
      <c r="B44" s="42"/>
      <c r="C44" s="44"/>
      <c r="D44" s="46"/>
      <c r="E44" s="64"/>
      <c r="F44" s="50"/>
      <c r="G44" s="44"/>
      <c r="H44" s="51"/>
      <c r="I44" s="66"/>
      <c r="J44" s="50"/>
    </row>
    <row r="45" spans="1:54">
      <c r="A45" s="19"/>
      <c r="B45" s="42" t="s">
        <v>320</v>
      </c>
      <c r="C45" s="44"/>
      <c r="D45" s="58">
        <v>50.6</v>
      </c>
      <c r="E45" s="58"/>
      <c r="F45" s="44"/>
      <c r="G45" s="44"/>
      <c r="H45" s="59">
        <v>42.1</v>
      </c>
      <c r="I45" s="59"/>
      <c r="J45" s="44"/>
    </row>
    <row r="46" spans="1:54" ht="15.75" thickBot="1">
      <c r="A46" s="19"/>
      <c r="B46" s="42"/>
      <c r="C46" s="44"/>
      <c r="D46" s="54"/>
      <c r="E46" s="54"/>
      <c r="F46" s="69"/>
      <c r="G46" s="44"/>
      <c r="H46" s="55"/>
      <c r="I46" s="55"/>
      <c r="J46" s="69"/>
    </row>
    <row r="47" spans="1:54">
      <c r="A47" s="19"/>
      <c r="B47" s="62" t="s">
        <v>321</v>
      </c>
      <c r="C47" s="44"/>
      <c r="D47" s="63">
        <v>103.4</v>
      </c>
      <c r="E47" s="63"/>
      <c r="F47" s="49"/>
      <c r="G47" s="44"/>
      <c r="H47" s="65">
        <v>63.8</v>
      </c>
      <c r="I47" s="65"/>
      <c r="J47" s="49"/>
    </row>
    <row r="48" spans="1:54">
      <c r="A48" s="19"/>
      <c r="B48" s="62"/>
      <c r="C48" s="44"/>
      <c r="D48" s="58"/>
      <c r="E48" s="58"/>
      <c r="F48" s="44"/>
      <c r="G48" s="44"/>
      <c r="H48" s="59"/>
      <c r="I48" s="59"/>
      <c r="J48" s="44"/>
    </row>
    <row r="49" spans="1:54" ht="26.25">
      <c r="A49" s="19"/>
      <c r="B49" s="14" t="s">
        <v>322</v>
      </c>
      <c r="C49" s="44"/>
      <c r="D49" s="58" t="s">
        <v>324</v>
      </c>
      <c r="E49" s="58"/>
      <c r="F49" s="67" t="s">
        <v>260</v>
      </c>
      <c r="G49" s="44"/>
      <c r="H49" s="59" t="s">
        <v>325</v>
      </c>
      <c r="I49" s="59"/>
      <c r="J49" s="42" t="s">
        <v>260</v>
      </c>
    </row>
    <row r="50" spans="1:54" ht="15.75" thickBot="1">
      <c r="A50" s="19"/>
      <c r="B50" s="14" t="s">
        <v>323</v>
      </c>
      <c r="C50" s="44"/>
      <c r="D50" s="54"/>
      <c r="E50" s="54"/>
      <c r="F50" s="80"/>
      <c r="G50" s="44"/>
      <c r="H50" s="55"/>
      <c r="I50" s="55"/>
      <c r="J50" s="83"/>
    </row>
    <row r="51" spans="1:54">
      <c r="A51" s="19"/>
      <c r="B51" s="42" t="s">
        <v>326</v>
      </c>
      <c r="C51" s="44"/>
      <c r="D51" s="45" t="s">
        <v>257</v>
      </c>
      <c r="E51" s="63">
        <v>77.099999999999994</v>
      </c>
      <c r="F51" s="49"/>
      <c r="G51" s="44"/>
      <c r="H51" s="43" t="s">
        <v>257</v>
      </c>
      <c r="I51" s="65">
        <v>48.1</v>
      </c>
      <c r="J51" s="49"/>
    </row>
    <row r="52" spans="1:54" ht="15.75" thickBot="1">
      <c r="A52" s="19"/>
      <c r="B52" s="70"/>
      <c r="C52" s="71"/>
      <c r="D52" s="72"/>
      <c r="E52" s="81"/>
      <c r="F52" s="71"/>
      <c r="G52" s="71"/>
      <c r="H52" s="70"/>
      <c r="I52" s="82"/>
      <c r="J52" s="71"/>
    </row>
    <row r="53" spans="1:54" ht="15.75" thickTop="1">
      <c r="A53" s="19"/>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row>
    <row r="54" spans="1:54">
      <c r="A54" s="19"/>
      <c r="B54" s="78" t="s">
        <v>327</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row>
    <row r="55" spans="1:54">
      <c r="A55" s="19"/>
      <c r="B55" s="44" t="s">
        <v>328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19"/>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54" ht="15.75" thickBot="1">
      <c r="A57" s="19"/>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54">
      <c r="A58" s="19"/>
      <c r="B58" s="21"/>
      <c r="C58" s="21"/>
      <c r="D58" s="38" t="s">
        <v>253</v>
      </c>
      <c r="E58" s="38"/>
      <c r="F58" s="38"/>
      <c r="G58" s="38"/>
      <c r="H58" s="38"/>
      <c r="I58" s="38"/>
      <c r="J58" s="38"/>
      <c r="K58" s="38"/>
      <c r="L58" s="38"/>
      <c r="M58" s="38"/>
      <c r="N58" s="38"/>
      <c r="O58" s="21"/>
      <c r="P58" s="38" t="s">
        <v>253</v>
      </c>
      <c r="Q58" s="38"/>
      <c r="R58" s="38"/>
      <c r="S58" s="38"/>
      <c r="T58" s="38"/>
      <c r="U58" s="38"/>
      <c r="V58" s="38"/>
      <c r="W58" s="38"/>
      <c r="X58" s="38"/>
      <c r="Y58" s="38"/>
      <c r="Z58" s="38"/>
    </row>
    <row r="59" spans="1:54" ht="15.75" thickBot="1">
      <c r="A59" s="19"/>
      <c r="B59" s="20"/>
      <c r="C59" s="14"/>
      <c r="D59" s="39" t="s">
        <v>329</v>
      </c>
      <c r="E59" s="39"/>
      <c r="F59" s="39"/>
      <c r="G59" s="39"/>
      <c r="H59" s="39"/>
      <c r="I59" s="39"/>
      <c r="J59" s="39"/>
      <c r="K59" s="39"/>
      <c r="L59" s="39"/>
      <c r="M59" s="39"/>
      <c r="N59" s="39"/>
      <c r="O59" s="14"/>
      <c r="P59" s="39" t="s">
        <v>330</v>
      </c>
      <c r="Q59" s="39"/>
      <c r="R59" s="39"/>
      <c r="S59" s="39"/>
      <c r="T59" s="39"/>
      <c r="U59" s="39"/>
      <c r="V59" s="39"/>
      <c r="W59" s="39"/>
      <c r="X59" s="39"/>
      <c r="Y59" s="39"/>
      <c r="Z59" s="39"/>
    </row>
    <row r="60" spans="1:54">
      <c r="A60" s="19"/>
      <c r="B60" s="85" t="s">
        <v>255</v>
      </c>
      <c r="C60" s="44"/>
      <c r="D60" s="38" t="s">
        <v>331</v>
      </c>
      <c r="E60" s="38"/>
      <c r="F60" s="38"/>
      <c r="G60" s="49"/>
      <c r="H60" s="38" t="s">
        <v>331</v>
      </c>
      <c r="I60" s="38"/>
      <c r="J60" s="38"/>
      <c r="K60" s="49"/>
      <c r="L60" s="38" t="s">
        <v>337</v>
      </c>
      <c r="M60" s="38"/>
      <c r="N60" s="38"/>
      <c r="O60" s="44"/>
      <c r="P60" s="38" t="s">
        <v>331</v>
      </c>
      <c r="Q60" s="38"/>
      <c r="R60" s="38"/>
      <c r="S60" s="49"/>
      <c r="T60" s="38" t="s">
        <v>331</v>
      </c>
      <c r="U60" s="38"/>
      <c r="V60" s="38"/>
      <c r="W60" s="49"/>
      <c r="X60" s="38" t="s">
        <v>337</v>
      </c>
      <c r="Y60" s="38"/>
      <c r="Z60" s="38"/>
    </row>
    <row r="61" spans="1:54">
      <c r="A61" s="19"/>
      <c r="B61" s="85"/>
      <c r="C61" s="44"/>
      <c r="D61" s="40" t="s">
        <v>332</v>
      </c>
      <c r="E61" s="40"/>
      <c r="F61" s="40"/>
      <c r="G61" s="50"/>
      <c r="H61" s="40" t="s">
        <v>335</v>
      </c>
      <c r="I61" s="40"/>
      <c r="J61" s="40"/>
      <c r="K61" s="50"/>
      <c r="L61" s="40" t="s">
        <v>338</v>
      </c>
      <c r="M61" s="40"/>
      <c r="N61" s="40"/>
      <c r="O61" s="44"/>
      <c r="P61" s="40" t="s">
        <v>332</v>
      </c>
      <c r="Q61" s="40"/>
      <c r="R61" s="40"/>
      <c r="S61" s="44"/>
      <c r="T61" s="40" t="s">
        <v>335</v>
      </c>
      <c r="U61" s="40"/>
      <c r="V61" s="40"/>
      <c r="W61" s="44"/>
      <c r="X61" s="40" t="s">
        <v>338</v>
      </c>
      <c r="Y61" s="40"/>
      <c r="Z61" s="40"/>
    </row>
    <row r="62" spans="1:54">
      <c r="A62" s="19"/>
      <c r="B62" s="85"/>
      <c r="C62" s="44"/>
      <c r="D62" s="40" t="s">
        <v>333</v>
      </c>
      <c r="E62" s="40"/>
      <c r="F62" s="40"/>
      <c r="G62" s="50"/>
      <c r="H62" s="40" t="s">
        <v>336</v>
      </c>
      <c r="I62" s="40"/>
      <c r="J62" s="40"/>
      <c r="K62" s="50"/>
      <c r="L62" s="40" t="s">
        <v>339</v>
      </c>
      <c r="M62" s="40"/>
      <c r="N62" s="40"/>
      <c r="O62" s="44"/>
      <c r="P62" s="40" t="s">
        <v>333</v>
      </c>
      <c r="Q62" s="40"/>
      <c r="R62" s="40"/>
      <c r="S62" s="44"/>
      <c r="T62" s="40" t="s">
        <v>341</v>
      </c>
      <c r="U62" s="40"/>
      <c r="V62" s="40"/>
      <c r="W62" s="44"/>
      <c r="X62" s="40" t="s">
        <v>339</v>
      </c>
      <c r="Y62" s="40"/>
      <c r="Z62" s="40"/>
    </row>
    <row r="63" spans="1:54" ht="15.75" thickBot="1">
      <c r="A63" s="19"/>
      <c r="B63" s="86"/>
      <c r="C63" s="44"/>
      <c r="D63" s="39" t="s">
        <v>334</v>
      </c>
      <c r="E63" s="39"/>
      <c r="F63" s="39"/>
      <c r="G63" s="50"/>
      <c r="H63" s="87"/>
      <c r="I63" s="87"/>
      <c r="J63" s="87"/>
      <c r="K63" s="50"/>
      <c r="L63" s="39" t="s">
        <v>340</v>
      </c>
      <c r="M63" s="39"/>
      <c r="N63" s="39"/>
      <c r="O63" s="44"/>
      <c r="P63" s="39" t="s">
        <v>334</v>
      </c>
      <c r="Q63" s="39"/>
      <c r="R63" s="39"/>
      <c r="S63" s="44"/>
      <c r="T63" s="39" t="s">
        <v>342</v>
      </c>
      <c r="U63" s="39"/>
      <c r="V63" s="39"/>
      <c r="W63" s="44"/>
      <c r="X63" s="39" t="s">
        <v>340</v>
      </c>
      <c r="Y63" s="39"/>
      <c r="Z63" s="39"/>
    </row>
    <row r="64" spans="1:54">
      <c r="A64" s="19"/>
      <c r="B64" s="43" t="s">
        <v>306</v>
      </c>
      <c r="C64" s="44"/>
      <c r="D64" s="43" t="s">
        <v>257</v>
      </c>
      <c r="E64" s="65">
        <v>9.8000000000000007</v>
      </c>
      <c r="F64" s="49"/>
      <c r="G64" s="44"/>
      <c r="H64" s="43" t="s">
        <v>257</v>
      </c>
      <c r="I64" s="65">
        <v>21.2</v>
      </c>
      <c r="J64" s="49"/>
      <c r="K64" s="44"/>
      <c r="L64" s="43" t="s">
        <v>257</v>
      </c>
      <c r="M64" s="65">
        <v>31</v>
      </c>
      <c r="N64" s="49"/>
      <c r="O64" s="44"/>
      <c r="P64" s="43" t="s">
        <v>257</v>
      </c>
      <c r="Q64" s="65">
        <v>4.4000000000000004</v>
      </c>
      <c r="R64" s="49"/>
      <c r="S64" s="44"/>
      <c r="T64" s="43" t="s">
        <v>257</v>
      </c>
      <c r="U64" s="65" t="s">
        <v>343</v>
      </c>
      <c r="V64" s="43" t="s">
        <v>260</v>
      </c>
      <c r="W64" s="44"/>
      <c r="X64" s="43" t="s">
        <v>257</v>
      </c>
      <c r="Y64" s="65">
        <v>0.9</v>
      </c>
      <c r="Z64" s="49"/>
    </row>
    <row r="65" spans="1:26">
      <c r="A65" s="19"/>
      <c r="B65" s="42"/>
      <c r="C65" s="44"/>
      <c r="D65" s="51"/>
      <c r="E65" s="66"/>
      <c r="F65" s="50"/>
      <c r="G65" s="44"/>
      <c r="H65" s="51"/>
      <c r="I65" s="66"/>
      <c r="J65" s="50"/>
      <c r="K65" s="44"/>
      <c r="L65" s="51"/>
      <c r="M65" s="66"/>
      <c r="N65" s="50"/>
      <c r="O65" s="44"/>
      <c r="P65" s="51"/>
      <c r="Q65" s="66"/>
      <c r="R65" s="50"/>
      <c r="S65" s="44"/>
      <c r="T65" s="51"/>
      <c r="U65" s="66"/>
      <c r="V65" s="51"/>
      <c r="W65" s="44"/>
      <c r="X65" s="51"/>
      <c r="Y65" s="66"/>
      <c r="Z65" s="50"/>
    </row>
    <row r="66" spans="1:26">
      <c r="A66" s="19"/>
      <c r="B66" s="42" t="s">
        <v>307</v>
      </c>
      <c r="C66" s="44"/>
      <c r="D66" s="59" t="s">
        <v>264</v>
      </c>
      <c r="E66" s="59"/>
      <c r="F66" s="44"/>
      <c r="G66" s="44"/>
      <c r="H66" s="59">
        <v>3.5</v>
      </c>
      <c r="I66" s="59"/>
      <c r="J66" s="44"/>
      <c r="K66" s="44"/>
      <c r="L66" s="59">
        <v>3.5</v>
      </c>
      <c r="M66" s="59"/>
      <c r="N66" s="44"/>
      <c r="O66" s="44"/>
      <c r="P66" s="59" t="s">
        <v>264</v>
      </c>
      <c r="Q66" s="59"/>
      <c r="R66" s="44"/>
      <c r="S66" s="44"/>
      <c r="T66" s="59" t="s">
        <v>264</v>
      </c>
      <c r="U66" s="59"/>
      <c r="V66" s="44"/>
      <c r="W66" s="44"/>
      <c r="X66" s="59" t="s">
        <v>264</v>
      </c>
      <c r="Y66" s="59"/>
      <c r="Z66" s="44"/>
    </row>
    <row r="67" spans="1:26">
      <c r="A67" s="19"/>
      <c r="B67" s="42"/>
      <c r="C67" s="44"/>
      <c r="D67" s="59"/>
      <c r="E67" s="59"/>
      <c r="F67" s="44"/>
      <c r="G67" s="44"/>
      <c r="H67" s="59"/>
      <c r="I67" s="59"/>
      <c r="J67" s="44"/>
      <c r="K67" s="44"/>
      <c r="L67" s="59"/>
      <c r="M67" s="59"/>
      <c r="N67" s="44"/>
      <c r="O67" s="44"/>
      <c r="P67" s="59"/>
      <c r="Q67" s="59"/>
      <c r="R67" s="44"/>
      <c r="S67" s="44"/>
      <c r="T67" s="59"/>
      <c r="U67" s="59"/>
      <c r="V67" s="44"/>
      <c r="W67" s="44"/>
      <c r="X67" s="59"/>
      <c r="Y67" s="59"/>
      <c r="Z67" s="44"/>
    </row>
    <row r="68" spans="1:26">
      <c r="A68" s="19"/>
      <c r="B68" s="42" t="s">
        <v>308</v>
      </c>
      <c r="C68" s="44"/>
      <c r="D68" s="59">
        <v>24.4</v>
      </c>
      <c r="E68" s="59"/>
      <c r="F68" s="44"/>
      <c r="G68" s="44"/>
      <c r="H68" s="59">
        <v>1.1000000000000001</v>
      </c>
      <c r="I68" s="59"/>
      <c r="J68" s="44"/>
      <c r="K68" s="44"/>
      <c r="L68" s="59">
        <v>25.5</v>
      </c>
      <c r="M68" s="59"/>
      <c r="N68" s="44"/>
      <c r="O68" s="44"/>
      <c r="P68" s="59">
        <v>18.899999999999999</v>
      </c>
      <c r="Q68" s="59"/>
      <c r="R68" s="44"/>
      <c r="S68" s="44"/>
      <c r="T68" s="59" t="s">
        <v>310</v>
      </c>
      <c r="U68" s="59"/>
      <c r="V68" s="42" t="s">
        <v>260</v>
      </c>
      <c r="W68" s="44"/>
      <c r="X68" s="59">
        <v>18.8</v>
      </c>
      <c r="Y68" s="59"/>
      <c r="Z68" s="44"/>
    </row>
    <row r="69" spans="1:26">
      <c r="A69" s="19"/>
      <c r="B69" s="42"/>
      <c r="C69" s="44"/>
      <c r="D69" s="59"/>
      <c r="E69" s="59"/>
      <c r="F69" s="44"/>
      <c r="G69" s="44"/>
      <c r="H69" s="59"/>
      <c r="I69" s="59"/>
      <c r="J69" s="44"/>
      <c r="K69" s="44"/>
      <c r="L69" s="59"/>
      <c r="M69" s="59"/>
      <c r="N69" s="44"/>
      <c r="O69" s="44"/>
      <c r="P69" s="59"/>
      <c r="Q69" s="59"/>
      <c r="R69" s="44"/>
      <c r="S69" s="44"/>
      <c r="T69" s="59"/>
      <c r="U69" s="59"/>
      <c r="V69" s="42"/>
      <c r="W69" s="44"/>
      <c r="X69" s="59"/>
      <c r="Y69" s="59"/>
      <c r="Z69" s="44"/>
    </row>
    <row r="70" spans="1:26">
      <c r="A70" s="19"/>
      <c r="B70" s="42" t="s">
        <v>309</v>
      </c>
      <c r="C70" s="44"/>
      <c r="D70" s="59" t="s">
        <v>344</v>
      </c>
      <c r="E70" s="59"/>
      <c r="F70" s="42" t="s">
        <v>260</v>
      </c>
      <c r="G70" s="44"/>
      <c r="H70" s="59" t="s">
        <v>264</v>
      </c>
      <c r="I70" s="59"/>
      <c r="J70" s="44"/>
      <c r="K70" s="44"/>
      <c r="L70" s="59" t="s">
        <v>344</v>
      </c>
      <c r="M70" s="59"/>
      <c r="N70" s="42" t="s">
        <v>260</v>
      </c>
      <c r="O70" s="44"/>
      <c r="P70" s="59">
        <v>2.4</v>
      </c>
      <c r="Q70" s="59"/>
      <c r="R70" s="44"/>
      <c r="S70" s="44"/>
      <c r="T70" s="59" t="s">
        <v>264</v>
      </c>
      <c r="U70" s="59"/>
      <c r="V70" s="44"/>
      <c r="W70" s="44"/>
      <c r="X70" s="59">
        <v>2.4</v>
      </c>
      <c r="Y70" s="59"/>
      <c r="Z70" s="44"/>
    </row>
    <row r="71" spans="1:26">
      <c r="A71" s="19"/>
      <c r="B71" s="42"/>
      <c r="C71" s="44"/>
      <c r="D71" s="59"/>
      <c r="E71" s="59"/>
      <c r="F71" s="42"/>
      <c r="G71" s="44"/>
      <c r="H71" s="59"/>
      <c r="I71" s="59"/>
      <c r="J71" s="44"/>
      <c r="K71" s="44"/>
      <c r="L71" s="59"/>
      <c r="M71" s="59"/>
      <c r="N71" s="42"/>
      <c r="O71" s="44"/>
      <c r="P71" s="59"/>
      <c r="Q71" s="59"/>
      <c r="R71" s="44"/>
      <c r="S71" s="44"/>
      <c r="T71" s="59"/>
      <c r="U71" s="59"/>
      <c r="V71" s="44"/>
      <c r="W71" s="44"/>
      <c r="X71" s="59"/>
      <c r="Y71" s="59"/>
      <c r="Z71" s="44"/>
    </row>
    <row r="72" spans="1:26">
      <c r="A72" s="19"/>
      <c r="B72" s="42" t="s">
        <v>26</v>
      </c>
      <c r="C72" s="44"/>
      <c r="D72" s="59" t="s">
        <v>345</v>
      </c>
      <c r="E72" s="59"/>
      <c r="F72" s="42" t="s">
        <v>260</v>
      </c>
      <c r="G72" s="44"/>
      <c r="H72" s="59">
        <v>1.1000000000000001</v>
      </c>
      <c r="I72" s="59"/>
      <c r="J72" s="44"/>
      <c r="K72" s="44"/>
      <c r="L72" s="59" t="s">
        <v>346</v>
      </c>
      <c r="M72" s="59"/>
      <c r="N72" s="42" t="s">
        <v>260</v>
      </c>
      <c r="O72" s="44"/>
      <c r="P72" s="59" t="s">
        <v>347</v>
      </c>
      <c r="Q72" s="59"/>
      <c r="R72" s="42" t="s">
        <v>260</v>
      </c>
      <c r="S72" s="44"/>
      <c r="T72" s="59" t="s">
        <v>264</v>
      </c>
      <c r="U72" s="59"/>
      <c r="V72" s="44"/>
      <c r="W72" s="44"/>
      <c r="X72" s="59" t="s">
        <v>347</v>
      </c>
      <c r="Y72" s="59"/>
      <c r="Z72" s="42" t="s">
        <v>260</v>
      </c>
    </row>
    <row r="73" spans="1:26">
      <c r="A73" s="19"/>
      <c r="B73" s="42"/>
      <c r="C73" s="44"/>
      <c r="D73" s="59"/>
      <c r="E73" s="59"/>
      <c r="F73" s="42"/>
      <c r="G73" s="44"/>
      <c r="H73" s="59"/>
      <c r="I73" s="59"/>
      <c r="J73" s="44"/>
      <c r="K73" s="44"/>
      <c r="L73" s="59"/>
      <c r="M73" s="59"/>
      <c r="N73" s="42"/>
      <c r="O73" s="44"/>
      <c r="P73" s="59"/>
      <c r="Q73" s="59"/>
      <c r="R73" s="42"/>
      <c r="S73" s="44"/>
      <c r="T73" s="59"/>
      <c r="U73" s="59"/>
      <c r="V73" s="44"/>
      <c r="W73" s="44"/>
      <c r="X73" s="59"/>
      <c r="Y73" s="59"/>
      <c r="Z73" s="42"/>
    </row>
    <row r="74" spans="1:26">
      <c r="A74" s="19"/>
      <c r="B74" s="42" t="s">
        <v>348</v>
      </c>
      <c r="C74" s="44"/>
      <c r="D74" s="59" t="s">
        <v>264</v>
      </c>
      <c r="E74" s="59"/>
      <c r="F74" s="44"/>
      <c r="G74" s="44"/>
      <c r="H74" s="59" t="s">
        <v>264</v>
      </c>
      <c r="I74" s="59"/>
      <c r="J74" s="44"/>
      <c r="K74" s="44"/>
      <c r="L74" s="59" t="s">
        <v>264</v>
      </c>
      <c r="M74" s="59"/>
      <c r="N74" s="44"/>
      <c r="O74" s="44"/>
      <c r="P74" s="59" t="s">
        <v>310</v>
      </c>
      <c r="Q74" s="59"/>
      <c r="R74" s="42" t="s">
        <v>260</v>
      </c>
      <c r="S74" s="44"/>
      <c r="T74" s="59" t="s">
        <v>264</v>
      </c>
      <c r="U74" s="59"/>
      <c r="V74" s="44"/>
      <c r="W74" s="44"/>
      <c r="X74" s="59" t="s">
        <v>310</v>
      </c>
      <c r="Y74" s="59"/>
      <c r="Z74" s="42" t="s">
        <v>260</v>
      </c>
    </row>
    <row r="75" spans="1:26" ht="15.75" thickBot="1">
      <c r="A75" s="19"/>
      <c r="B75" s="42"/>
      <c r="C75" s="44"/>
      <c r="D75" s="55"/>
      <c r="E75" s="55"/>
      <c r="F75" s="69"/>
      <c r="G75" s="44"/>
      <c r="H75" s="55"/>
      <c r="I75" s="55"/>
      <c r="J75" s="69"/>
      <c r="K75" s="44"/>
      <c r="L75" s="55"/>
      <c r="M75" s="55"/>
      <c r="N75" s="69"/>
      <c r="O75" s="44"/>
      <c r="P75" s="55"/>
      <c r="Q75" s="55"/>
      <c r="R75" s="83"/>
      <c r="S75" s="44"/>
      <c r="T75" s="55"/>
      <c r="U75" s="55"/>
      <c r="V75" s="69"/>
      <c r="W75" s="44"/>
      <c r="X75" s="55"/>
      <c r="Y75" s="55"/>
      <c r="Z75" s="83"/>
    </row>
    <row r="76" spans="1:26">
      <c r="A76" s="19"/>
      <c r="B76" s="14" t="s">
        <v>349</v>
      </c>
      <c r="C76" s="44"/>
      <c r="D76" s="63">
        <v>25.9</v>
      </c>
      <c r="E76" s="63"/>
      <c r="F76" s="49"/>
      <c r="G76" s="44"/>
      <c r="H76" s="63">
        <v>26.9</v>
      </c>
      <c r="I76" s="63"/>
      <c r="J76" s="49"/>
      <c r="K76" s="44"/>
      <c r="L76" s="63">
        <v>52.8</v>
      </c>
      <c r="M76" s="63"/>
      <c r="N76" s="49"/>
      <c r="O76" s="44"/>
      <c r="P76" s="65">
        <v>25.3</v>
      </c>
      <c r="Q76" s="65"/>
      <c r="R76" s="49"/>
      <c r="S76" s="44"/>
      <c r="T76" s="65" t="s">
        <v>351</v>
      </c>
      <c r="U76" s="65"/>
      <c r="V76" s="43" t="s">
        <v>260</v>
      </c>
      <c r="W76" s="44"/>
      <c r="X76" s="65">
        <v>21.7</v>
      </c>
      <c r="Y76" s="65"/>
      <c r="Z76" s="49"/>
    </row>
    <row r="77" spans="1:26">
      <c r="A77" s="19"/>
      <c r="B77" s="14" t="s">
        <v>350</v>
      </c>
      <c r="C77" s="44"/>
      <c r="D77" s="58"/>
      <c r="E77" s="58"/>
      <c r="F77" s="44"/>
      <c r="G77" s="44"/>
      <c r="H77" s="58"/>
      <c r="I77" s="58"/>
      <c r="J77" s="44"/>
      <c r="K77" s="44"/>
      <c r="L77" s="58"/>
      <c r="M77" s="58"/>
      <c r="N77" s="44"/>
      <c r="O77" s="44"/>
      <c r="P77" s="59"/>
      <c r="Q77" s="59"/>
      <c r="R77" s="44"/>
      <c r="S77" s="44"/>
      <c r="T77" s="59"/>
      <c r="U77" s="59"/>
      <c r="V77" s="42"/>
      <c r="W77" s="44"/>
      <c r="X77" s="59"/>
      <c r="Y77" s="59"/>
      <c r="Z77" s="44"/>
    </row>
    <row r="78" spans="1:26">
      <c r="A78" s="19"/>
      <c r="B78" s="14" t="s">
        <v>352</v>
      </c>
      <c r="C78" s="44"/>
      <c r="D78" s="58" t="s">
        <v>355</v>
      </c>
      <c r="E78" s="58"/>
      <c r="F78" s="67" t="s">
        <v>260</v>
      </c>
      <c r="G78" s="44"/>
      <c r="H78" s="58" t="s">
        <v>356</v>
      </c>
      <c r="I78" s="58"/>
      <c r="J78" s="67" t="s">
        <v>260</v>
      </c>
      <c r="K78" s="44"/>
      <c r="L78" s="58" t="s">
        <v>357</v>
      </c>
      <c r="M78" s="58"/>
      <c r="N78" s="67" t="s">
        <v>260</v>
      </c>
      <c r="O78" s="44"/>
      <c r="P78" s="59" t="s">
        <v>358</v>
      </c>
      <c r="Q78" s="59"/>
      <c r="R78" s="42" t="s">
        <v>260</v>
      </c>
      <c r="S78" s="44"/>
      <c r="T78" s="59">
        <v>0.9</v>
      </c>
      <c r="U78" s="59"/>
      <c r="V78" s="44"/>
      <c r="W78" s="44"/>
      <c r="X78" s="59" t="s">
        <v>359</v>
      </c>
      <c r="Y78" s="59"/>
      <c r="Z78" s="42" t="s">
        <v>260</v>
      </c>
    </row>
    <row r="79" spans="1:26">
      <c r="A79" s="19"/>
      <c r="B79" s="14" t="s">
        <v>353</v>
      </c>
      <c r="C79" s="44"/>
      <c r="D79" s="58"/>
      <c r="E79" s="58"/>
      <c r="F79" s="67"/>
      <c r="G79" s="44"/>
      <c r="H79" s="58"/>
      <c r="I79" s="58"/>
      <c r="J79" s="67"/>
      <c r="K79" s="44"/>
      <c r="L79" s="58"/>
      <c r="M79" s="58"/>
      <c r="N79" s="67"/>
      <c r="O79" s="44"/>
      <c r="P79" s="59"/>
      <c r="Q79" s="59"/>
      <c r="R79" s="42"/>
      <c r="S79" s="44"/>
      <c r="T79" s="59"/>
      <c r="U79" s="59"/>
      <c r="V79" s="44"/>
      <c r="W79" s="44"/>
      <c r="X79" s="59"/>
      <c r="Y79" s="59"/>
      <c r="Z79" s="42"/>
    </row>
    <row r="80" spans="1:26" ht="15.75" thickBot="1">
      <c r="A80" s="19"/>
      <c r="B80" s="14" t="s">
        <v>354</v>
      </c>
      <c r="C80" s="44"/>
      <c r="D80" s="54"/>
      <c r="E80" s="54"/>
      <c r="F80" s="80"/>
      <c r="G80" s="44"/>
      <c r="H80" s="54"/>
      <c r="I80" s="54"/>
      <c r="J80" s="80"/>
      <c r="K80" s="44"/>
      <c r="L80" s="54"/>
      <c r="M80" s="54"/>
      <c r="N80" s="80"/>
      <c r="O80" s="44"/>
      <c r="P80" s="55"/>
      <c r="Q80" s="55"/>
      <c r="R80" s="83"/>
      <c r="S80" s="44"/>
      <c r="T80" s="55"/>
      <c r="U80" s="55"/>
      <c r="V80" s="69"/>
      <c r="W80" s="44"/>
      <c r="X80" s="55"/>
      <c r="Y80" s="55"/>
      <c r="Z80" s="83"/>
    </row>
    <row r="81" spans="1:54">
      <c r="A81" s="19"/>
      <c r="B81" s="14" t="s">
        <v>360</v>
      </c>
      <c r="C81" s="44"/>
      <c r="D81" s="45" t="s">
        <v>257</v>
      </c>
      <c r="E81" s="63">
        <v>19.399999999999999</v>
      </c>
      <c r="F81" s="49"/>
      <c r="G81" s="44"/>
      <c r="H81" s="45" t="s">
        <v>257</v>
      </c>
      <c r="I81" s="63">
        <v>20.2</v>
      </c>
      <c r="J81" s="49"/>
      <c r="K81" s="44"/>
      <c r="L81" s="45" t="s">
        <v>257</v>
      </c>
      <c r="M81" s="63">
        <v>39.6</v>
      </c>
      <c r="N81" s="49"/>
      <c r="O81" s="44"/>
      <c r="P81" s="43" t="s">
        <v>257</v>
      </c>
      <c r="Q81" s="65">
        <v>20.7</v>
      </c>
      <c r="R81" s="49"/>
      <c r="S81" s="44"/>
      <c r="T81" s="43" t="s">
        <v>257</v>
      </c>
      <c r="U81" s="65" t="s">
        <v>362</v>
      </c>
      <c r="V81" s="43" t="s">
        <v>260</v>
      </c>
      <c r="W81" s="44"/>
      <c r="X81" s="43" t="s">
        <v>257</v>
      </c>
      <c r="Y81" s="65">
        <v>18</v>
      </c>
      <c r="Z81" s="49"/>
    </row>
    <row r="82" spans="1:54" ht="15.75" thickBot="1">
      <c r="A82" s="19"/>
      <c r="B82" s="36" t="s">
        <v>361</v>
      </c>
      <c r="C82" s="71"/>
      <c r="D82" s="72"/>
      <c r="E82" s="81"/>
      <c r="F82" s="71"/>
      <c r="G82" s="71"/>
      <c r="H82" s="72"/>
      <c r="I82" s="81"/>
      <c r="J82" s="71"/>
      <c r="K82" s="71"/>
      <c r="L82" s="72"/>
      <c r="M82" s="81"/>
      <c r="N82" s="71"/>
      <c r="O82" s="71"/>
      <c r="P82" s="70"/>
      <c r="Q82" s="82"/>
      <c r="R82" s="71"/>
      <c r="S82" s="71"/>
      <c r="T82" s="70"/>
      <c r="U82" s="82"/>
      <c r="V82" s="70"/>
      <c r="W82" s="71"/>
      <c r="X82" s="70"/>
      <c r="Y82" s="82"/>
      <c r="Z82" s="71"/>
    </row>
    <row r="83" spans="1:54" ht="15.75" thickTop="1">
      <c r="A83" s="19"/>
      <c r="B83" s="79" t="s">
        <v>363</v>
      </c>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row>
    <row r="84" spans="1:54">
      <c r="A84" s="19"/>
      <c r="B84" s="44" t="s">
        <v>364</v>
      </c>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19"/>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54" ht="15.75" thickBot="1">
      <c r="A86" s="19"/>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54">
      <c r="A87" s="19"/>
      <c r="B87" s="21"/>
      <c r="C87" s="21"/>
      <c r="D87" s="38" t="s">
        <v>253</v>
      </c>
      <c r="E87" s="38"/>
      <c r="F87" s="38"/>
      <c r="G87" s="38"/>
      <c r="H87" s="38"/>
      <c r="I87" s="38"/>
      <c r="J87" s="38"/>
      <c r="K87" s="38"/>
      <c r="L87" s="38"/>
      <c r="M87" s="38"/>
      <c r="N87" s="38"/>
      <c r="O87" s="21"/>
      <c r="P87" s="38" t="s">
        <v>253</v>
      </c>
      <c r="Q87" s="38"/>
      <c r="R87" s="38"/>
      <c r="S87" s="38"/>
      <c r="T87" s="38"/>
      <c r="U87" s="38"/>
      <c r="V87" s="38"/>
      <c r="W87" s="38"/>
      <c r="X87" s="38"/>
      <c r="Y87" s="38"/>
      <c r="Z87" s="38"/>
    </row>
    <row r="88" spans="1:54" ht="15.75" thickBot="1">
      <c r="A88" s="19"/>
      <c r="B88" s="20"/>
      <c r="C88" s="14"/>
      <c r="D88" s="39" t="s">
        <v>329</v>
      </c>
      <c r="E88" s="39"/>
      <c r="F88" s="39"/>
      <c r="G88" s="39"/>
      <c r="H88" s="39"/>
      <c r="I88" s="39"/>
      <c r="J88" s="39"/>
      <c r="K88" s="39"/>
      <c r="L88" s="39"/>
      <c r="M88" s="39"/>
      <c r="N88" s="39"/>
      <c r="O88" s="14"/>
      <c r="P88" s="39" t="s">
        <v>330</v>
      </c>
      <c r="Q88" s="39"/>
      <c r="R88" s="39"/>
      <c r="S88" s="39"/>
      <c r="T88" s="39"/>
      <c r="U88" s="39"/>
      <c r="V88" s="39"/>
      <c r="W88" s="39"/>
      <c r="X88" s="39"/>
      <c r="Y88" s="39"/>
      <c r="Z88" s="39"/>
    </row>
    <row r="89" spans="1:54">
      <c r="A89" s="19"/>
      <c r="B89" s="85" t="s">
        <v>255</v>
      </c>
      <c r="C89" s="44"/>
      <c r="D89" s="38" t="s">
        <v>331</v>
      </c>
      <c r="E89" s="38"/>
      <c r="F89" s="38"/>
      <c r="G89" s="49"/>
      <c r="H89" s="38" t="s">
        <v>331</v>
      </c>
      <c r="I89" s="38"/>
      <c r="J89" s="38"/>
      <c r="K89" s="49"/>
      <c r="L89" s="38" t="s">
        <v>366</v>
      </c>
      <c r="M89" s="38"/>
      <c r="N89" s="38"/>
      <c r="O89" s="44"/>
      <c r="P89" s="38" t="s">
        <v>331</v>
      </c>
      <c r="Q89" s="38"/>
      <c r="R89" s="38"/>
      <c r="S89" s="49"/>
      <c r="T89" s="38" t="s">
        <v>331</v>
      </c>
      <c r="U89" s="38"/>
      <c r="V89" s="38"/>
      <c r="W89" s="49"/>
      <c r="X89" s="38" t="s">
        <v>366</v>
      </c>
      <c r="Y89" s="38"/>
      <c r="Z89" s="38"/>
    </row>
    <row r="90" spans="1:54">
      <c r="A90" s="19"/>
      <c r="B90" s="85"/>
      <c r="C90" s="44"/>
      <c r="D90" s="40" t="s">
        <v>365</v>
      </c>
      <c r="E90" s="40"/>
      <c r="F90" s="40"/>
      <c r="G90" s="50"/>
      <c r="H90" s="40" t="s">
        <v>335</v>
      </c>
      <c r="I90" s="40"/>
      <c r="J90" s="40"/>
      <c r="K90" s="50"/>
      <c r="L90" s="40" t="s">
        <v>367</v>
      </c>
      <c r="M90" s="40"/>
      <c r="N90" s="40"/>
      <c r="O90" s="44"/>
      <c r="P90" s="40" t="s">
        <v>365</v>
      </c>
      <c r="Q90" s="40"/>
      <c r="R90" s="40"/>
      <c r="S90" s="44"/>
      <c r="T90" s="40" t="s">
        <v>368</v>
      </c>
      <c r="U90" s="40"/>
      <c r="V90" s="40"/>
      <c r="W90" s="44"/>
      <c r="X90" s="40" t="s">
        <v>333</v>
      </c>
      <c r="Y90" s="40"/>
      <c r="Z90" s="40"/>
    </row>
    <row r="91" spans="1:54">
      <c r="A91" s="19"/>
      <c r="B91" s="85"/>
      <c r="C91" s="44"/>
      <c r="D91" s="40" t="s">
        <v>333</v>
      </c>
      <c r="E91" s="40"/>
      <c r="F91" s="40"/>
      <c r="G91" s="50"/>
      <c r="H91" s="40" t="s">
        <v>336</v>
      </c>
      <c r="I91" s="40"/>
      <c r="J91" s="40"/>
      <c r="K91" s="50"/>
      <c r="L91" s="40" t="s">
        <v>339</v>
      </c>
      <c r="M91" s="40"/>
      <c r="N91" s="40"/>
      <c r="O91" s="44"/>
      <c r="P91" s="40" t="s">
        <v>333</v>
      </c>
      <c r="Q91" s="40"/>
      <c r="R91" s="40"/>
      <c r="S91" s="44"/>
      <c r="T91" s="40" t="s">
        <v>333</v>
      </c>
      <c r="U91" s="40"/>
      <c r="V91" s="40"/>
      <c r="W91" s="44"/>
      <c r="X91" s="40" t="s">
        <v>339</v>
      </c>
      <c r="Y91" s="40"/>
      <c r="Z91" s="40"/>
    </row>
    <row r="92" spans="1:54" ht="15.75" thickBot="1">
      <c r="A92" s="19"/>
      <c r="B92" s="86"/>
      <c r="C92" s="44"/>
      <c r="D92" s="39" t="s">
        <v>334</v>
      </c>
      <c r="E92" s="39"/>
      <c r="F92" s="39"/>
      <c r="G92" s="50"/>
      <c r="H92" s="87"/>
      <c r="I92" s="87"/>
      <c r="J92" s="87"/>
      <c r="K92" s="50"/>
      <c r="L92" s="39" t="s">
        <v>340</v>
      </c>
      <c r="M92" s="39"/>
      <c r="N92" s="39"/>
      <c r="O92" s="44"/>
      <c r="P92" s="87"/>
      <c r="Q92" s="87"/>
      <c r="R92" s="87"/>
      <c r="S92" s="44"/>
      <c r="T92" s="87"/>
      <c r="U92" s="87"/>
      <c r="V92" s="87"/>
      <c r="W92" s="44"/>
      <c r="X92" s="39" t="s">
        <v>340</v>
      </c>
      <c r="Y92" s="39"/>
      <c r="Z92" s="39"/>
    </row>
    <row r="93" spans="1:54">
      <c r="A93" s="19"/>
      <c r="B93" s="43" t="s">
        <v>306</v>
      </c>
      <c r="C93" s="44"/>
      <c r="D93" s="43" t="s">
        <v>257</v>
      </c>
      <c r="E93" s="65">
        <v>12.1</v>
      </c>
      <c r="F93" s="49"/>
      <c r="G93" s="44"/>
      <c r="H93" s="43" t="s">
        <v>257</v>
      </c>
      <c r="I93" s="65">
        <v>40.200000000000003</v>
      </c>
      <c r="J93" s="49"/>
      <c r="K93" s="44"/>
      <c r="L93" s="43" t="s">
        <v>257</v>
      </c>
      <c r="M93" s="65">
        <v>52.3</v>
      </c>
      <c r="N93" s="49"/>
      <c r="O93" s="44"/>
      <c r="P93" s="43" t="s">
        <v>257</v>
      </c>
      <c r="Q93" s="65">
        <v>19.399999999999999</v>
      </c>
      <c r="R93" s="49"/>
      <c r="S93" s="44"/>
      <c r="T93" s="43" t="s">
        <v>257</v>
      </c>
      <c r="U93" s="65">
        <v>12.2</v>
      </c>
      <c r="V93" s="49"/>
      <c r="W93" s="44"/>
      <c r="X93" s="43" t="s">
        <v>257</v>
      </c>
      <c r="Y93" s="65">
        <v>31.6</v>
      </c>
      <c r="Z93" s="49"/>
    </row>
    <row r="94" spans="1:54">
      <c r="A94" s="19"/>
      <c r="B94" s="42"/>
      <c r="C94" s="44"/>
      <c r="D94" s="51"/>
      <c r="E94" s="66"/>
      <c r="F94" s="50"/>
      <c r="G94" s="44"/>
      <c r="H94" s="51"/>
      <c r="I94" s="66"/>
      <c r="J94" s="50"/>
      <c r="K94" s="44"/>
      <c r="L94" s="51"/>
      <c r="M94" s="66"/>
      <c r="N94" s="50"/>
      <c r="O94" s="44"/>
      <c r="P94" s="51"/>
      <c r="Q94" s="66"/>
      <c r="R94" s="50"/>
      <c r="S94" s="44"/>
      <c r="T94" s="51"/>
      <c r="U94" s="66"/>
      <c r="V94" s="50"/>
      <c r="W94" s="44"/>
      <c r="X94" s="51"/>
      <c r="Y94" s="66"/>
      <c r="Z94" s="50"/>
    </row>
    <row r="95" spans="1:54">
      <c r="A95" s="19"/>
      <c r="B95" s="42" t="s">
        <v>307</v>
      </c>
      <c r="C95" s="44"/>
      <c r="D95" s="59" t="s">
        <v>264</v>
      </c>
      <c r="E95" s="59"/>
      <c r="F95" s="44"/>
      <c r="G95" s="44"/>
      <c r="H95" s="59" t="s">
        <v>264</v>
      </c>
      <c r="I95" s="59"/>
      <c r="J95" s="44"/>
      <c r="K95" s="44"/>
      <c r="L95" s="59" t="s">
        <v>264</v>
      </c>
      <c r="M95" s="59"/>
      <c r="N95" s="44"/>
      <c r="O95" s="44"/>
      <c r="P95" s="59" t="s">
        <v>264</v>
      </c>
      <c r="Q95" s="59"/>
      <c r="R95" s="44"/>
      <c r="S95" s="44"/>
      <c r="T95" s="59" t="s">
        <v>264</v>
      </c>
      <c r="U95" s="59"/>
      <c r="V95" s="44"/>
      <c r="W95" s="44"/>
      <c r="X95" s="59" t="s">
        <v>264</v>
      </c>
      <c r="Y95" s="59"/>
      <c r="Z95" s="44"/>
    </row>
    <row r="96" spans="1:54">
      <c r="A96" s="19"/>
      <c r="B96" s="42"/>
      <c r="C96" s="44"/>
      <c r="D96" s="59"/>
      <c r="E96" s="59"/>
      <c r="F96" s="44"/>
      <c r="G96" s="44"/>
      <c r="H96" s="59"/>
      <c r="I96" s="59"/>
      <c r="J96" s="44"/>
      <c r="K96" s="44"/>
      <c r="L96" s="59"/>
      <c r="M96" s="59"/>
      <c r="N96" s="44"/>
      <c r="O96" s="44"/>
      <c r="P96" s="59"/>
      <c r="Q96" s="59"/>
      <c r="R96" s="44"/>
      <c r="S96" s="44"/>
      <c r="T96" s="59"/>
      <c r="U96" s="59"/>
      <c r="V96" s="44"/>
      <c r="W96" s="44"/>
      <c r="X96" s="59"/>
      <c r="Y96" s="59"/>
      <c r="Z96" s="44"/>
    </row>
    <row r="97" spans="1:54">
      <c r="A97" s="19"/>
      <c r="B97" s="42" t="s">
        <v>308</v>
      </c>
      <c r="C97" s="44"/>
      <c r="D97" s="59" t="s">
        <v>344</v>
      </c>
      <c r="E97" s="59"/>
      <c r="F97" s="42" t="s">
        <v>260</v>
      </c>
      <c r="G97" s="44"/>
      <c r="H97" s="59">
        <v>0.8</v>
      </c>
      <c r="I97" s="59"/>
      <c r="J97" s="44"/>
      <c r="K97" s="44"/>
      <c r="L97" s="59" t="s">
        <v>369</v>
      </c>
      <c r="M97" s="59"/>
      <c r="N97" s="42" t="s">
        <v>260</v>
      </c>
      <c r="O97" s="44"/>
      <c r="P97" s="59">
        <v>4</v>
      </c>
      <c r="Q97" s="59"/>
      <c r="R97" s="44"/>
      <c r="S97" s="44"/>
      <c r="T97" s="59">
        <v>0.5</v>
      </c>
      <c r="U97" s="59"/>
      <c r="V97" s="44"/>
      <c r="W97" s="44"/>
      <c r="X97" s="59">
        <v>4.5</v>
      </c>
      <c r="Y97" s="59"/>
      <c r="Z97" s="44"/>
    </row>
    <row r="98" spans="1:54">
      <c r="A98" s="19"/>
      <c r="B98" s="42"/>
      <c r="C98" s="44"/>
      <c r="D98" s="59"/>
      <c r="E98" s="59"/>
      <c r="F98" s="42"/>
      <c r="G98" s="44"/>
      <c r="H98" s="59"/>
      <c r="I98" s="59"/>
      <c r="J98" s="44"/>
      <c r="K98" s="44"/>
      <c r="L98" s="59"/>
      <c r="M98" s="59"/>
      <c r="N98" s="42"/>
      <c r="O98" s="44"/>
      <c r="P98" s="59"/>
      <c r="Q98" s="59"/>
      <c r="R98" s="44"/>
      <c r="S98" s="44"/>
      <c r="T98" s="59"/>
      <c r="U98" s="59"/>
      <c r="V98" s="44"/>
      <c r="W98" s="44"/>
      <c r="X98" s="59"/>
      <c r="Y98" s="59"/>
      <c r="Z98" s="44"/>
    </row>
    <row r="99" spans="1:54">
      <c r="A99" s="19"/>
      <c r="B99" s="42" t="s">
        <v>309</v>
      </c>
      <c r="C99" s="44"/>
      <c r="D99" s="59">
        <v>0.7</v>
      </c>
      <c r="E99" s="59"/>
      <c r="F99" s="44"/>
      <c r="G99" s="44"/>
      <c r="H99" s="59">
        <v>0.1</v>
      </c>
      <c r="I99" s="59"/>
      <c r="J99" s="44"/>
      <c r="K99" s="44"/>
      <c r="L99" s="59">
        <v>0.8</v>
      </c>
      <c r="M99" s="59"/>
      <c r="N99" s="44"/>
      <c r="O99" s="44"/>
      <c r="P99" s="59">
        <v>0.7</v>
      </c>
      <c r="Q99" s="59"/>
      <c r="R99" s="44"/>
      <c r="S99" s="44"/>
      <c r="T99" s="59" t="s">
        <v>264</v>
      </c>
      <c r="U99" s="59"/>
      <c r="V99" s="44"/>
      <c r="W99" s="44"/>
      <c r="X99" s="59">
        <v>0.7</v>
      </c>
      <c r="Y99" s="59"/>
      <c r="Z99" s="44"/>
    </row>
    <row r="100" spans="1:54">
      <c r="A100" s="19"/>
      <c r="B100" s="42"/>
      <c r="C100" s="44"/>
      <c r="D100" s="59"/>
      <c r="E100" s="59"/>
      <c r="F100" s="44"/>
      <c r="G100" s="44"/>
      <c r="H100" s="59"/>
      <c r="I100" s="59"/>
      <c r="J100" s="44"/>
      <c r="K100" s="44"/>
      <c r="L100" s="59"/>
      <c r="M100" s="59"/>
      <c r="N100" s="44"/>
      <c r="O100" s="44"/>
      <c r="P100" s="59"/>
      <c r="Q100" s="59"/>
      <c r="R100" s="44"/>
      <c r="S100" s="44"/>
      <c r="T100" s="59"/>
      <c r="U100" s="59"/>
      <c r="V100" s="44"/>
      <c r="W100" s="44"/>
      <c r="X100" s="59"/>
      <c r="Y100" s="59"/>
      <c r="Z100" s="44"/>
    </row>
    <row r="101" spans="1:54">
      <c r="A101" s="19"/>
      <c r="B101" s="42" t="s">
        <v>26</v>
      </c>
      <c r="C101" s="44"/>
      <c r="D101" s="59">
        <v>0.9</v>
      </c>
      <c r="E101" s="59"/>
      <c r="F101" s="44"/>
      <c r="G101" s="44"/>
      <c r="H101" s="59" t="s">
        <v>264</v>
      </c>
      <c r="I101" s="59"/>
      <c r="J101" s="44"/>
      <c r="K101" s="44"/>
      <c r="L101" s="59">
        <v>0.9</v>
      </c>
      <c r="M101" s="59"/>
      <c r="N101" s="44"/>
      <c r="O101" s="44"/>
      <c r="P101" s="59">
        <v>4.9000000000000004</v>
      </c>
      <c r="Q101" s="59"/>
      <c r="R101" s="44"/>
      <c r="S101" s="44"/>
      <c r="T101" s="59">
        <v>0.4</v>
      </c>
      <c r="U101" s="59"/>
      <c r="V101" s="44"/>
      <c r="W101" s="44"/>
      <c r="X101" s="59">
        <v>5.3</v>
      </c>
      <c r="Y101" s="59"/>
      <c r="Z101" s="44"/>
    </row>
    <row r="102" spans="1:54">
      <c r="A102" s="19"/>
      <c r="B102" s="42"/>
      <c r="C102" s="44"/>
      <c r="D102" s="59"/>
      <c r="E102" s="59"/>
      <c r="F102" s="44"/>
      <c r="G102" s="44"/>
      <c r="H102" s="59"/>
      <c r="I102" s="59"/>
      <c r="J102" s="44"/>
      <c r="K102" s="44"/>
      <c r="L102" s="59"/>
      <c r="M102" s="59"/>
      <c r="N102" s="44"/>
      <c r="O102" s="44"/>
      <c r="P102" s="59"/>
      <c r="Q102" s="59"/>
      <c r="R102" s="44"/>
      <c r="S102" s="44"/>
      <c r="T102" s="59"/>
      <c r="U102" s="59"/>
      <c r="V102" s="44"/>
      <c r="W102" s="44"/>
      <c r="X102" s="59"/>
      <c r="Y102" s="59"/>
      <c r="Z102" s="44"/>
    </row>
    <row r="103" spans="1:54">
      <c r="A103" s="19"/>
      <c r="B103" s="42" t="s">
        <v>348</v>
      </c>
      <c r="C103" s="44"/>
      <c r="D103" s="59" t="s">
        <v>264</v>
      </c>
      <c r="E103" s="59"/>
      <c r="F103" s="44"/>
      <c r="G103" s="44"/>
      <c r="H103" s="59" t="s">
        <v>264</v>
      </c>
      <c r="I103" s="59"/>
      <c r="J103" s="44"/>
      <c r="K103" s="44"/>
      <c r="L103" s="59" t="s">
        <v>264</v>
      </c>
      <c r="M103" s="59"/>
      <c r="N103" s="44"/>
      <c r="O103" s="44"/>
      <c r="P103" s="59" t="s">
        <v>264</v>
      </c>
      <c r="Q103" s="59"/>
      <c r="R103" s="44"/>
      <c r="S103" s="44"/>
      <c r="T103" s="59" t="s">
        <v>264</v>
      </c>
      <c r="U103" s="59"/>
      <c r="V103" s="44"/>
      <c r="W103" s="44"/>
      <c r="X103" s="59" t="s">
        <v>264</v>
      </c>
      <c r="Y103" s="59"/>
      <c r="Z103" s="44"/>
    </row>
    <row r="104" spans="1:54" ht="15.75" thickBot="1">
      <c r="A104" s="19"/>
      <c r="B104" s="42"/>
      <c r="C104" s="44"/>
      <c r="D104" s="55"/>
      <c r="E104" s="55"/>
      <c r="F104" s="69"/>
      <c r="G104" s="44"/>
      <c r="H104" s="55"/>
      <c r="I104" s="55"/>
      <c r="J104" s="69"/>
      <c r="K104" s="44"/>
      <c r="L104" s="55"/>
      <c r="M104" s="55"/>
      <c r="N104" s="69"/>
      <c r="O104" s="44"/>
      <c r="P104" s="55"/>
      <c r="Q104" s="55"/>
      <c r="R104" s="69"/>
      <c r="S104" s="44"/>
      <c r="T104" s="55"/>
      <c r="U104" s="55"/>
      <c r="V104" s="69"/>
      <c r="W104" s="44"/>
      <c r="X104" s="55"/>
      <c r="Y104" s="55"/>
      <c r="Z104" s="69"/>
    </row>
    <row r="105" spans="1:54">
      <c r="A105" s="19"/>
      <c r="B105" s="14" t="s">
        <v>370</v>
      </c>
      <c r="C105" s="44"/>
      <c r="D105" s="63">
        <v>9.5</v>
      </c>
      <c r="E105" s="63"/>
      <c r="F105" s="49"/>
      <c r="G105" s="44"/>
      <c r="H105" s="63">
        <v>41.1</v>
      </c>
      <c r="I105" s="63"/>
      <c r="J105" s="49"/>
      <c r="K105" s="44"/>
      <c r="L105" s="63">
        <v>50.6</v>
      </c>
      <c r="M105" s="63"/>
      <c r="N105" s="49"/>
      <c r="O105" s="44"/>
      <c r="P105" s="65">
        <v>29</v>
      </c>
      <c r="Q105" s="65"/>
      <c r="R105" s="49"/>
      <c r="S105" s="44"/>
      <c r="T105" s="65">
        <v>13.1</v>
      </c>
      <c r="U105" s="65"/>
      <c r="V105" s="49"/>
      <c r="W105" s="44"/>
      <c r="X105" s="65">
        <v>42.1</v>
      </c>
      <c r="Y105" s="65"/>
      <c r="Z105" s="49"/>
    </row>
    <row r="106" spans="1:54">
      <c r="A106" s="19"/>
      <c r="B106" s="14" t="s">
        <v>371</v>
      </c>
      <c r="C106" s="44"/>
      <c r="D106" s="58"/>
      <c r="E106" s="58"/>
      <c r="F106" s="44"/>
      <c r="G106" s="44"/>
      <c r="H106" s="58"/>
      <c r="I106" s="58"/>
      <c r="J106" s="44"/>
      <c r="K106" s="44"/>
      <c r="L106" s="58"/>
      <c r="M106" s="58"/>
      <c r="N106" s="44"/>
      <c r="O106" s="44"/>
      <c r="P106" s="59"/>
      <c r="Q106" s="59"/>
      <c r="R106" s="44"/>
      <c r="S106" s="44"/>
      <c r="T106" s="59"/>
      <c r="U106" s="59"/>
      <c r="V106" s="44"/>
      <c r="W106" s="44"/>
      <c r="X106" s="59"/>
      <c r="Y106" s="59"/>
      <c r="Z106" s="44"/>
    </row>
    <row r="107" spans="1:54">
      <c r="A107" s="19"/>
      <c r="B107" s="14" t="s">
        <v>372</v>
      </c>
      <c r="C107" s="44"/>
      <c r="D107" s="58" t="s">
        <v>375</v>
      </c>
      <c r="E107" s="58"/>
      <c r="F107" s="67" t="s">
        <v>260</v>
      </c>
      <c r="G107" s="44"/>
      <c r="H107" s="58" t="s">
        <v>376</v>
      </c>
      <c r="I107" s="58"/>
      <c r="J107" s="67" t="s">
        <v>260</v>
      </c>
      <c r="K107" s="44"/>
      <c r="L107" s="58" t="s">
        <v>377</v>
      </c>
      <c r="M107" s="58"/>
      <c r="N107" s="67" t="s">
        <v>260</v>
      </c>
      <c r="O107" s="44"/>
      <c r="P107" s="59" t="s">
        <v>378</v>
      </c>
      <c r="Q107" s="59"/>
      <c r="R107" s="42" t="s">
        <v>260</v>
      </c>
      <c r="S107" s="44"/>
      <c r="T107" s="59" t="s">
        <v>379</v>
      </c>
      <c r="U107" s="59"/>
      <c r="V107" s="42" t="s">
        <v>260</v>
      </c>
      <c r="W107" s="44"/>
      <c r="X107" s="59" t="s">
        <v>380</v>
      </c>
      <c r="Y107" s="59"/>
      <c r="Z107" s="42" t="s">
        <v>260</v>
      </c>
    </row>
    <row r="108" spans="1:54">
      <c r="A108" s="19"/>
      <c r="B108" s="14" t="s">
        <v>373</v>
      </c>
      <c r="C108" s="44"/>
      <c r="D108" s="58"/>
      <c r="E108" s="58"/>
      <c r="F108" s="67"/>
      <c r="G108" s="44"/>
      <c r="H108" s="58"/>
      <c r="I108" s="58"/>
      <c r="J108" s="67"/>
      <c r="K108" s="44"/>
      <c r="L108" s="58"/>
      <c r="M108" s="58"/>
      <c r="N108" s="67"/>
      <c r="O108" s="44"/>
      <c r="P108" s="59"/>
      <c r="Q108" s="59"/>
      <c r="R108" s="42"/>
      <c r="S108" s="44"/>
      <c r="T108" s="59"/>
      <c r="U108" s="59"/>
      <c r="V108" s="42"/>
      <c r="W108" s="44"/>
      <c r="X108" s="59"/>
      <c r="Y108" s="59"/>
      <c r="Z108" s="42"/>
    </row>
    <row r="109" spans="1:54" ht="15.75" thickBot="1">
      <c r="A109" s="19"/>
      <c r="B109" s="14" t="s">
        <v>374</v>
      </c>
      <c r="C109" s="44"/>
      <c r="D109" s="54"/>
      <c r="E109" s="54"/>
      <c r="F109" s="80"/>
      <c r="G109" s="44"/>
      <c r="H109" s="54"/>
      <c r="I109" s="54"/>
      <c r="J109" s="80"/>
      <c r="K109" s="44"/>
      <c r="L109" s="54"/>
      <c r="M109" s="54"/>
      <c r="N109" s="80"/>
      <c r="O109" s="44"/>
      <c r="P109" s="55"/>
      <c r="Q109" s="55"/>
      <c r="R109" s="83"/>
      <c r="S109" s="44"/>
      <c r="T109" s="55"/>
      <c r="U109" s="55"/>
      <c r="V109" s="83"/>
      <c r="W109" s="44"/>
      <c r="X109" s="55"/>
      <c r="Y109" s="55"/>
      <c r="Z109" s="83"/>
    </row>
    <row r="110" spans="1:54">
      <c r="A110" s="19"/>
      <c r="B110" s="14" t="s">
        <v>370</v>
      </c>
      <c r="C110" s="44"/>
      <c r="D110" s="45" t="s">
        <v>257</v>
      </c>
      <c r="E110" s="63">
        <v>6.7</v>
      </c>
      <c r="F110" s="49"/>
      <c r="G110" s="44"/>
      <c r="H110" s="45" t="s">
        <v>257</v>
      </c>
      <c r="I110" s="63">
        <v>30.8</v>
      </c>
      <c r="J110" s="49"/>
      <c r="K110" s="44"/>
      <c r="L110" s="45" t="s">
        <v>257</v>
      </c>
      <c r="M110" s="63">
        <v>37.5</v>
      </c>
      <c r="N110" s="49"/>
      <c r="O110" s="44"/>
      <c r="P110" s="43" t="s">
        <v>257</v>
      </c>
      <c r="Q110" s="65">
        <v>19.899999999999999</v>
      </c>
      <c r="R110" s="49"/>
      <c r="S110" s="44"/>
      <c r="T110" s="43" t="s">
        <v>257</v>
      </c>
      <c r="U110" s="65">
        <v>10.199999999999999</v>
      </c>
      <c r="V110" s="49"/>
      <c r="W110" s="44"/>
      <c r="X110" s="43" t="s">
        <v>257</v>
      </c>
      <c r="Y110" s="65">
        <v>30.1</v>
      </c>
      <c r="Z110" s="49"/>
    </row>
    <row r="111" spans="1:54" ht="15.75" thickBot="1">
      <c r="A111" s="19"/>
      <c r="B111" s="36" t="s">
        <v>381</v>
      </c>
      <c r="C111" s="71"/>
      <c r="D111" s="72"/>
      <c r="E111" s="81"/>
      <c r="F111" s="71"/>
      <c r="G111" s="71"/>
      <c r="H111" s="72"/>
      <c r="I111" s="81"/>
      <c r="J111" s="71"/>
      <c r="K111" s="71"/>
      <c r="L111" s="72"/>
      <c r="M111" s="81"/>
      <c r="N111" s="71"/>
      <c r="O111" s="71"/>
      <c r="P111" s="70"/>
      <c r="Q111" s="82"/>
      <c r="R111" s="71"/>
      <c r="S111" s="71"/>
      <c r="T111" s="70"/>
      <c r="U111" s="82"/>
      <c r="V111" s="71"/>
      <c r="W111" s="71"/>
      <c r="X111" s="70"/>
      <c r="Y111" s="82"/>
      <c r="Z111" s="71"/>
    </row>
    <row r="112" spans="1:54" ht="15.75" thickTop="1">
      <c r="A112" s="19"/>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row>
    <row r="113" spans="1:54">
      <c r="A113" s="19"/>
      <c r="B113" s="44" t="s">
        <v>382</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19"/>
      <c r="B114" s="37"/>
      <c r="C114" s="37"/>
      <c r="D114" s="37"/>
      <c r="E114" s="37"/>
      <c r="F114" s="37"/>
      <c r="G114" s="37"/>
      <c r="H114" s="37"/>
      <c r="I114" s="37"/>
      <c r="J114" s="37"/>
    </row>
    <row r="115" spans="1:54" ht="15.75" thickBot="1">
      <c r="A115" s="19"/>
      <c r="B115" s="13"/>
      <c r="C115" s="13"/>
      <c r="D115" s="13"/>
      <c r="E115" s="13"/>
      <c r="F115" s="13"/>
      <c r="G115" s="13"/>
      <c r="H115" s="13"/>
      <c r="I115" s="13"/>
      <c r="J115" s="13"/>
    </row>
    <row r="116" spans="1:54">
      <c r="A116" s="19"/>
      <c r="B116" s="21"/>
      <c r="C116" s="21"/>
      <c r="D116" s="38" t="s">
        <v>253</v>
      </c>
      <c r="E116" s="38"/>
      <c r="F116" s="38"/>
      <c r="G116" s="38"/>
      <c r="H116" s="38"/>
      <c r="I116" s="38"/>
      <c r="J116" s="38"/>
    </row>
    <row r="117" spans="1:54" ht="15.75" thickBot="1">
      <c r="A117" s="19"/>
      <c r="B117" s="20"/>
      <c r="C117" s="14"/>
      <c r="D117" s="39" t="s">
        <v>254</v>
      </c>
      <c r="E117" s="39"/>
      <c r="F117" s="39"/>
      <c r="G117" s="39"/>
      <c r="H117" s="39"/>
      <c r="I117" s="39"/>
      <c r="J117" s="39"/>
    </row>
    <row r="118" spans="1:54" ht="15.75" thickBot="1">
      <c r="A118" s="19"/>
      <c r="B118" s="26" t="s">
        <v>255</v>
      </c>
      <c r="C118" s="14"/>
      <c r="D118" s="41">
        <v>2015</v>
      </c>
      <c r="E118" s="41"/>
      <c r="F118" s="41"/>
      <c r="G118" s="21"/>
      <c r="H118" s="41">
        <v>2014</v>
      </c>
      <c r="I118" s="41"/>
      <c r="J118" s="41"/>
    </row>
    <row r="119" spans="1:54">
      <c r="A119" s="19"/>
      <c r="B119" s="43" t="s">
        <v>306</v>
      </c>
      <c r="C119" s="44"/>
      <c r="D119" s="45" t="s">
        <v>257</v>
      </c>
      <c r="E119" s="63" t="s">
        <v>383</v>
      </c>
      <c r="F119" s="45" t="s">
        <v>260</v>
      </c>
      <c r="G119" s="44"/>
      <c r="H119" s="43" t="s">
        <v>257</v>
      </c>
      <c r="I119" s="65">
        <v>0.2</v>
      </c>
      <c r="J119" s="49"/>
    </row>
    <row r="120" spans="1:54">
      <c r="A120" s="19"/>
      <c r="B120" s="42"/>
      <c r="C120" s="44"/>
      <c r="D120" s="46"/>
      <c r="E120" s="64"/>
      <c r="F120" s="46"/>
      <c r="G120" s="44"/>
      <c r="H120" s="51"/>
      <c r="I120" s="66"/>
      <c r="J120" s="50"/>
    </row>
    <row r="121" spans="1:54">
      <c r="A121" s="19"/>
      <c r="B121" s="42" t="s">
        <v>308</v>
      </c>
      <c r="C121" s="44"/>
      <c r="D121" s="58" t="s">
        <v>384</v>
      </c>
      <c r="E121" s="58"/>
      <c r="F121" s="67" t="s">
        <v>260</v>
      </c>
      <c r="G121" s="44"/>
      <c r="H121" s="59">
        <v>0.8</v>
      </c>
      <c r="I121" s="59"/>
      <c r="J121" s="44"/>
    </row>
    <row r="122" spans="1:54">
      <c r="A122" s="19"/>
      <c r="B122" s="42"/>
      <c r="C122" s="44"/>
      <c r="D122" s="58"/>
      <c r="E122" s="58"/>
      <c r="F122" s="67"/>
      <c r="G122" s="44"/>
      <c r="H122" s="59"/>
      <c r="I122" s="59"/>
      <c r="J122" s="44"/>
    </row>
    <row r="123" spans="1:54">
      <c r="A123" s="19"/>
      <c r="B123" s="42" t="s">
        <v>309</v>
      </c>
      <c r="C123" s="44"/>
      <c r="D123" s="58">
        <v>0.1</v>
      </c>
      <c r="E123" s="58"/>
      <c r="F123" s="44"/>
      <c r="G123" s="44"/>
      <c r="H123" s="59" t="s">
        <v>264</v>
      </c>
      <c r="I123" s="59"/>
      <c r="J123" s="44"/>
    </row>
    <row r="124" spans="1:54">
      <c r="A124" s="19"/>
      <c r="B124" s="42"/>
      <c r="C124" s="44"/>
      <c r="D124" s="58"/>
      <c r="E124" s="58"/>
      <c r="F124" s="44"/>
      <c r="G124" s="44"/>
      <c r="H124" s="59"/>
      <c r="I124" s="59"/>
      <c r="J124" s="44"/>
    </row>
    <row r="125" spans="1:54">
      <c r="A125" s="19"/>
      <c r="B125" s="42" t="s">
        <v>26</v>
      </c>
      <c r="C125" s="44"/>
      <c r="D125" s="58" t="s">
        <v>375</v>
      </c>
      <c r="E125" s="58"/>
      <c r="F125" s="67" t="s">
        <v>260</v>
      </c>
      <c r="G125" s="44"/>
      <c r="H125" s="59">
        <v>6.1</v>
      </c>
      <c r="I125" s="59"/>
      <c r="J125" s="44"/>
    </row>
    <row r="126" spans="1:54" ht="15.75" thickBot="1">
      <c r="A126" s="19"/>
      <c r="B126" s="42"/>
      <c r="C126" s="44"/>
      <c r="D126" s="54"/>
      <c r="E126" s="54"/>
      <c r="F126" s="80"/>
      <c r="G126" s="44"/>
      <c r="H126" s="55"/>
      <c r="I126" s="55"/>
      <c r="J126" s="69"/>
    </row>
    <row r="127" spans="1:54">
      <c r="A127" s="19"/>
      <c r="B127" s="42" t="s">
        <v>385</v>
      </c>
      <c r="C127" s="44"/>
      <c r="D127" s="45" t="s">
        <v>257</v>
      </c>
      <c r="E127" s="63" t="s">
        <v>386</v>
      </c>
      <c r="F127" s="45" t="s">
        <v>260</v>
      </c>
      <c r="G127" s="44"/>
      <c r="H127" s="43" t="s">
        <v>257</v>
      </c>
      <c r="I127" s="65">
        <v>7.1</v>
      </c>
      <c r="J127" s="49"/>
    </row>
    <row r="128" spans="1:54" ht="15.75" thickBot="1">
      <c r="A128" s="19"/>
      <c r="B128" s="70"/>
      <c r="C128" s="71"/>
      <c r="D128" s="72"/>
      <c r="E128" s="81"/>
      <c r="F128" s="72"/>
      <c r="G128" s="71"/>
      <c r="H128" s="70"/>
      <c r="I128" s="82"/>
      <c r="J128" s="71"/>
    </row>
    <row r="129" spans="1:54" ht="15.75" thickTop="1">
      <c r="A129" s="19"/>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row>
    <row r="130" spans="1:54">
      <c r="A130" s="19"/>
      <c r="B130" s="67" t="s">
        <v>387</v>
      </c>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row>
    <row r="131" spans="1:54">
      <c r="A131" s="19"/>
      <c r="B131" s="44" t="s">
        <v>388</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19"/>
      <c r="B132" s="37"/>
      <c r="C132" s="37"/>
      <c r="D132" s="37"/>
      <c r="E132" s="37"/>
      <c r="F132" s="37"/>
      <c r="G132" s="37"/>
      <c r="H132" s="37"/>
      <c r="I132" s="37"/>
      <c r="J132" s="37"/>
      <c r="K132" s="37"/>
      <c r="L132" s="37"/>
      <c r="M132" s="37"/>
      <c r="N132" s="37"/>
      <c r="O132" s="37"/>
      <c r="P132" s="37"/>
      <c r="Q132" s="37"/>
      <c r="R132" s="37"/>
      <c r="S132" s="37"/>
      <c r="T132" s="37"/>
      <c r="U132" s="37"/>
      <c r="V132" s="37"/>
    </row>
    <row r="133" spans="1:54" ht="15.75" thickBot="1">
      <c r="A133" s="19"/>
      <c r="B133" s="13"/>
      <c r="C133" s="13"/>
      <c r="D133" s="13"/>
      <c r="E133" s="13"/>
      <c r="F133" s="13"/>
      <c r="G133" s="13"/>
      <c r="H133" s="13"/>
      <c r="I133" s="13"/>
      <c r="J133" s="13"/>
      <c r="K133" s="13"/>
      <c r="L133" s="13"/>
      <c r="M133" s="13"/>
      <c r="N133" s="13"/>
      <c r="O133" s="13"/>
      <c r="P133" s="13"/>
      <c r="Q133" s="13"/>
      <c r="R133" s="13"/>
      <c r="S133" s="13"/>
      <c r="T133" s="13"/>
      <c r="U133" s="13"/>
      <c r="V133" s="13"/>
    </row>
    <row r="134" spans="1:54" ht="15.75" thickBot="1">
      <c r="A134" s="19"/>
      <c r="B134" s="88"/>
      <c r="C134" s="21"/>
      <c r="D134" s="41" t="s">
        <v>329</v>
      </c>
      <c r="E134" s="41"/>
      <c r="F134" s="41"/>
      <c r="G134" s="41"/>
      <c r="H134" s="41"/>
      <c r="I134" s="41"/>
      <c r="J134" s="41"/>
      <c r="K134" s="41"/>
      <c r="L134" s="41"/>
      <c r="M134" s="41"/>
      <c r="N134" s="41"/>
      <c r="O134" s="41"/>
      <c r="P134" s="41"/>
      <c r="Q134" s="41"/>
      <c r="R134" s="41"/>
      <c r="S134" s="41"/>
      <c r="T134" s="41"/>
      <c r="U134" s="41"/>
      <c r="V134" s="41"/>
    </row>
    <row r="135" spans="1:54">
      <c r="A135" s="19"/>
      <c r="B135" s="85" t="s">
        <v>255</v>
      </c>
      <c r="C135" s="44"/>
      <c r="D135" s="38" t="s">
        <v>389</v>
      </c>
      <c r="E135" s="38"/>
      <c r="F135" s="38"/>
      <c r="G135" s="49"/>
      <c r="H135" s="38" t="s">
        <v>392</v>
      </c>
      <c r="I135" s="38"/>
      <c r="J135" s="38"/>
      <c r="K135" s="49"/>
      <c r="L135" s="38" t="s">
        <v>392</v>
      </c>
      <c r="M135" s="38"/>
      <c r="N135" s="38"/>
      <c r="O135" s="49"/>
      <c r="P135" s="38" t="s">
        <v>393</v>
      </c>
      <c r="Q135" s="38"/>
      <c r="R135" s="38"/>
      <c r="S135" s="49"/>
      <c r="T135" s="38" t="s">
        <v>395</v>
      </c>
      <c r="U135" s="38"/>
      <c r="V135" s="38"/>
    </row>
    <row r="136" spans="1:54">
      <c r="A136" s="19"/>
      <c r="B136" s="85"/>
      <c r="C136" s="44"/>
      <c r="D136" s="40" t="s">
        <v>390</v>
      </c>
      <c r="E136" s="40"/>
      <c r="F136" s="40"/>
      <c r="G136" s="44"/>
      <c r="H136" s="40" t="s">
        <v>365</v>
      </c>
      <c r="I136" s="40"/>
      <c r="J136" s="40"/>
      <c r="K136" s="44"/>
      <c r="L136" s="40" t="s">
        <v>365</v>
      </c>
      <c r="M136" s="40"/>
      <c r="N136" s="40"/>
      <c r="O136" s="44"/>
      <c r="P136" s="40" t="s">
        <v>341</v>
      </c>
      <c r="Q136" s="40"/>
      <c r="R136" s="40"/>
      <c r="S136" s="44"/>
      <c r="T136" s="40" t="s">
        <v>396</v>
      </c>
      <c r="U136" s="40"/>
      <c r="V136" s="40"/>
    </row>
    <row r="137" spans="1:54" ht="15.75" thickBot="1">
      <c r="A137" s="19"/>
      <c r="B137" s="86"/>
      <c r="C137" s="44"/>
      <c r="D137" s="39" t="s">
        <v>391</v>
      </c>
      <c r="E137" s="39"/>
      <c r="F137" s="39"/>
      <c r="G137" s="44"/>
      <c r="H137" s="39" t="s">
        <v>333</v>
      </c>
      <c r="I137" s="39"/>
      <c r="J137" s="39"/>
      <c r="K137" s="44"/>
      <c r="L137" s="39" t="s">
        <v>342</v>
      </c>
      <c r="M137" s="39"/>
      <c r="N137" s="39"/>
      <c r="O137" s="44"/>
      <c r="P137" s="39" t="s">
        <v>394</v>
      </c>
      <c r="Q137" s="39"/>
      <c r="R137" s="39"/>
      <c r="S137" s="44"/>
      <c r="T137" s="87"/>
      <c r="U137" s="87"/>
      <c r="V137" s="87"/>
    </row>
    <row r="138" spans="1:54">
      <c r="A138" s="19"/>
      <c r="B138" s="43" t="s">
        <v>397</v>
      </c>
      <c r="C138" s="44"/>
      <c r="D138" s="43" t="s">
        <v>257</v>
      </c>
      <c r="E138" s="65">
        <v>165.3</v>
      </c>
      <c r="F138" s="49"/>
      <c r="G138" s="44"/>
      <c r="H138" s="43" t="s">
        <v>257</v>
      </c>
      <c r="I138" s="65">
        <v>0.3</v>
      </c>
      <c r="J138" s="49"/>
      <c r="K138" s="44"/>
      <c r="L138" s="43" t="s">
        <v>257</v>
      </c>
      <c r="M138" s="65" t="s">
        <v>310</v>
      </c>
      <c r="N138" s="43" t="s">
        <v>260</v>
      </c>
      <c r="O138" s="44"/>
      <c r="P138" s="43" t="s">
        <v>257</v>
      </c>
      <c r="Q138" s="65">
        <v>0.2</v>
      </c>
      <c r="R138" s="49"/>
      <c r="S138" s="44"/>
      <c r="T138" s="43" t="s">
        <v>257</v>
      </c>
      <c r="U138" s="65">
        <v>165.7</v>
      </c>
      <c r="V138" s="49"/>
    </row>
    <row r="139" spans="1:54">
      <c r="A139" s="19"/>
      <c r="B139" s="42"/>
      <c r="C139" s="44"/>
      <c r="D139" s="51"/>
      <c r="E139" s="66"/>
      <c r="F139" s="50"/>
      <c r="G139" s="44"/>
      <c r="H139" s="51"/>
      <c r="I139" s="66"/>
      <c r="J139" s="50"/>
      <c r="K139" s="44"/>
      <c r="L139" s="51"/>
      <c r="M139" s="66"/>
      <c r="N139" s="51"/>
      <c r="O139" s="44"/>
      <c r="P139" s="51"/>
      <c r="Q139" s="66"/>
      <c r="R139" s="50"/>
      <c r="S139" s="44"/>
      <c r="T139" s="51"/>
      <c r="U139" s="66"/>
      <c r="V139" s="50"/>
    </row>
    <row r="140" spans="1:54">
      <c r="A140" s="19"/>
      <c r="B140" s="42" t="s">
        <v>398</v>
      </c>
      <c r="C140" s="44"/>
      <c r="D140" s="57">
        <v>2103.8000000000002</v>
      </c>
      <c r="E140" s="57"/>
      <c r="F140" s="44"/>
      <c r="G140" s="44"/>
      <c r="H140" s="59">
        <v>46.7</v>
      </c>
      <c r="I140" s="59"/>
      <c r="J140" s="44"/>
      <c r="K140" s="44"/>
      <c r="L140" s="59" t="s">
        <v>399</v>
      </c>
      <c r="M140" s="59"/>
      <c r="N140" s="42" t="s">
        <v>260</v>
      </c>
      <c r="O140" s="44"/>
      <c r="P140" s="59">
        <v>66.2</v>
      </c>
      <c r="Q140" s="59"/>
      <c r="R140" s="44"/>
      <c r="S140" s="44"/>
      <c r="T140" s="57">
        <v>2215.6999999999998</v>
      </c>
      <c r="U140" s="57"/>
      <c r="V140" s="44"/>
    </row>
    <row r="141" spans="1:54">
      <c r="A141" s="19"/>
      <c r="B141" s="42"/>
      <c r="C141" s="44"/>
      <c r="D141" s="57"/>
      <c r="E141" s="57"/>
      <c r="F141" s="44"/>
      <c r="G141" s="44"/>
      <c r="H141" s="59"/>
      <c r="I141" s="59"/>
      <c r="J141" s="44"/>
      <c r="K141" s="44"/>
      <c r="L141" s="59"/>
      <c r="M141" s="59"/>
      <c r="N141" s="42"/>
      <c r="O141" s="44"/>
      <c r="P141" s="59"/>
      <c r="Q141" s="59"/>
      <c r="R141" s="44"/>
      <c r="S141" s="44"/>
      <c r="T141" s="57"/>
      <c r="U141" s="57"/>
      <c r="V141" s="44"/>
    </row>
    <row r="142" spans="1:54">
      <c r="A142" s="19"/>
      <c r="B142" s="42" t="s">
        <v>400</v>
      </c>
      <c r="C142" s="44"/>
      <c r="D142" s="59">
        <v>96</v>
      </c>
      <c r="E142" s="59"/>
      <c r="F142" s="44"/>
      <c r="G142" s="44"/>
      <c r="H142" s="59">
        <v>1.8</v>
      </c>
      <c r="I142" s="59"/>
      <c r="J142" s="44"/>
      <c r="K142" s="44"/>
      <c r="L142" s="59" t="s">
        <v>401</v>
      </c>
      <c r="M142" s="59"/>
      <c r="N142" s="42" t="s">
        <v>260</v>
      </c>
      <c r="O142" s="44"/>
      <c r="P142" s="59" t="s">
        <v>264</v>
      </c>
      <c r="Q142" s="59"/>
      <c r="R142" s="44"/>
      <c r="S142" s="44"/>
      <c r="T142" s="59">
        <v>97.6</v>
      </c>
      <c r="U142" s="59"/>
      <c r="V142" s="44"/>
    </row>
    <row r="143" spans="1:54">
      <c r="A143" s="19"/>
      <c r="B143" s="42"/>
      <c r="C143" s="44"/>
      <c r="D143" s="59"/>
      <c r="E143" s="59"/>
      <c r="F143" s="44"/>
      <c r="G143" s="44"/>
      <c r="H143" s="59"/>
      <c r="I143" s="59"/>
      <c r="J143" s="44"/>
      <c r="K143" s="44"/>
      <c r="L143" s="59"/>
      <c r="M143" s="59"/>
      <c r="N143" s="42"/>
      <c r="O143" s="44"/>
      <c r="P143" s="59"/>
      <c r="Q143" s="59"/>
      <c r="R143" s="44"/>
      <c r="S143" s="44"/>
      <c r="T143" s="59"/>
      <c r="U143" s="59"/>
      <c r="V143" s="44"/>
    </row>
    <row r="144" spans="1:54">
      <c r="A144" s="19"/>
      <c r="B144" s="42" t="s">
        <v>402</v>
      </c>
      <c r="C144" s="44"/>
      <c r="D144" s="57">
        <v>2049.3000000000002</v>
      </c>
      <c r="E144" s="57"/>
      <c r="F144" s="44"/>
      <c r="G144" s="44"/>
      <c r="H144" s="59">
        <v>11.9</v>
      </c>
      <c r="I144" s="59"/>
      <c r="J144" s="44"/>
      <c r="K144" s="44"/>
      <c r="L144" s="59" t="s">
        <v>403</v>
      </c>
      <c r="M144" s="59"/>
      <c r="N144" s="42" t="s">
        <v>260</v>
      </c>
      <c r="O144" s="44"/>
      <c r="P144" s="59">
        <v>39.5</v>
      </c>
      <c r="Q144" s="59"/>
      <c r="R144" s="44"/>
      <c r="S144" s="44"/>
      <c r="T144" s="57">
        <v>2098.1</v>
      </c>
      <c r="U144" s="57"/>
      <c r="V144" s="44"/>
    </row>
    <row r="145" spans="1:54">
      <c r="A145" s="19"/>
      <c r="B145" s="42"/>
      <c r="C145" s="44"/>
      <c r="D145" s="57"/>
      <c r="E145" s="57"/>
      <c r="F145" s="44"/>
      <c r="G145" s="44"/>
      <c r="H145" s="59"/>
      <c r="I145" s="59"/>
      <c r="J145" s="44"/>
      <c r="K145" s="44"/>
      <c r="L145" s="59"/>
      <c r="M145" s="59"/>
      <c r="N145" s="42"/>
      <c r="O145" s="44"/>
      <c r="P145" s="59"/>
      <c r="Q145" s="59"/>
      <c r="R145" s="44"/>
      <c r="S145" s="44"/>
      <c r="T145" s="57"/>
      <c r="U145" s="57"/>
      <c r="V145" s="44"/>
    </row>
    <row r="146" spans="1:54">
      <c r="A146" s="19"/>
      <c r="B146" s="42" t="s">
        <v>404</v>
      </c>
      <c r="C146" s="44"/>
      <c r="D146" s="59">
        <v>106.9</v>
      </c>
      <c r="E146" s="59"/>
      <c r="F146" s="44"/>
      <c r="G146" s="44"/>
      <c r="H146" s="59">
        <v>1.2</v>
      </c>
      <c r="I146" s="59"/>
      <c r="J146" s="44"/>
      <c r="K146" s="44"/>
      <c r="L146" s="59" t="s">
        <v>401</v>
      </c>
      <c r="M146" s="59"/>
      <c r="N146" s="42" t="s">
        <v>260</v>
      </c>
      <c r="O146" s="44"/>
      <c r="P146" s="59">
        <v>0.9</v>
      </c>
      <c r="Q146" s="59"/>
      <c r="R146" s="44"/>
      <c r="S146" s="44"/>
      <c r="T146" s="59">
        <v>108.8</v>
      </c>
      <c r="U146" s="59"/>
      <c r="V146" s="44"/>
    </row>
    <row r="147" spans="1:54">
      <c r="A147" s="19"/>
      <c r="B147" s="42"/>
      <c r="C147" s="44"/>
      <c r="D147" s="59"/>
      <c r="E147" s="59"/>
      <c r="F147" s="44"/>
      <c r="G147" s="44"/>
      <c r="H147" s="59"/>
      <c r="I147" s="59"/>
      <c r="J147" s="44"/>
      <c r="K147" s="44"/>
      <c r="L147" s="59"/>
      <c r="M147" s="59"/>
      <c r="N147" s="42"/>
      <c r="O147" s="44"/>
      <c r="P147" s="59"/>
      <c r="Q147" s="59"/>
      <c r="R147" s="44"/>
      <c r="S147" s="44"/>
      <c r="T147" s="59"/>
      <c r="U147" s="59"/>
      <c r="V147" s="44"/>
    </row>
    <row r="148" spans="1:54">
      <c r="A148" s="19"/>
      <c r="B148" s="42" t="s">
        <v>405</v>
      </c>
      <c r="C148" s="44"/>
      <c r="D148" s="59">
        <v>79.5</v>
      </c>
      <c r="E148" s="59"/>
      <c r="F148" s="44"/>
      <c r="G148" s="44"/>
      <c r="H148" s="59">
        <v>6.3</v>
      </c>
      <c r="I148" s="59"/>
      <c r="J148" s="44"/>
      <c r="K148" s="44"/>
      <c r="L148" s="59" t="s">
        <v>264</v>
      </c>
      <c r="M148" s="59"/>
      <c r="N148" s="44"/>
      <c r="O148" s="44"/>
      <c r="P148" s="59">
        <v>0.2</v>
      </c>
      <c r="Q148" s="59"/>
      <c r="R148" s="44"/>
      <c r="S148" s="44"/>
      <c r="T148" s="59">
        <v>86</v>
      </c>
      <c r="U148" s="59"/>
      <c r="V148" s="44"/>
    </row>
    <row r="149" spans="1:54" ht="15.75" thickBot="1">
      <c r="A149" s="19"/>
      <c r="B149" s="42"/>
      <c r="C149" s="44"/>
      <c r="D149" s="55"/>
      <c r="E149" s="55"/>
      <c r="F149" s="69"/>
      <c r="G149" s="44"/>
      <c r="H149" s="55"/>
      <c r="I149" s="55"/>
      <c r="J149" s="69"/>
      <c r="K149" s="44"/>
      <c r="L149" s="55"/>
      <c r="M149" s="55"/>
      <c r="N149" s="69"/>
      <c r="O149" s="44"/>
      <c r="P149" s="55"/>
      <c r="Q149" s="55"/>
      <c r="R149" s="69"/>
      <c r="S149" s="44"/>
      <c r="T149" s="55"/>
      <c r="U149" s="55"/>
      <c r="V149" s="69"/>
    </row>
    <row r="150" spans="1:54">
      <c r="A150" s="19"/>
      <c r="B150" s="42" t="s">
        <v>406</v>
      </c>
      <c r="C150" s="44"/>
      <c r="D150" s="43" t="s">
        <v>257</v>
      </c>
      <c r="E150" s="52">
        <v>4600.8</v>
      </c>
      <c r="F150" s="49"/>
      <c r="G150" s="44"/>
      <c r="H150" s="43" t="s">
        <v>257</v>
      </c>
      <c r="I150" s="65">
        <v>68.2</v>
      </c>
      <c r="J150" s="49"/>
      <c r="K150" s="44"/>
      <c r="L150" s="43" t="s">
        <v>257</v>
      </c>
      <c r="M150" s="65" t="s">
        <v>345</v>
      </c>
      <c r="N150" s="43" t="s">
        <v>260</v>
      </c>
      <c r="O150" s="44"/>
      <c r="P150" s="43" t="s">
        <v>257</v>
      </c>
      <c r="Q150" s="65">
        <v>107</v>
      </c>
      <c r="R150" s="49"/>
      <c r="S150" s="44"/>
      <c r="T150" s="43" t="s">
        <v>257</v>
      </c>
      <c r="U150" s="52">
        <v>4771.8999999999996</v>
      </c>
      <c r="V150" s="49"/>
    </row>
    <row r="151" spans="1:54" ht="15.75" thickBot="1">
      <c r="A151" s="19"/>
      <c r="B151" s="70"/>
      <c r="C151" s="71"/>
      <c r="D151" s="70"/>
      <c r="E151" s="74"/>
      <c r="F151" s="71"/>
      <c r="G151" s="71"/>
      <c r="H151" s="70"/>
      <c r="I151" s="82"/>
      <c r="J151" s="71"/>
      <c r="K151" s="71"/>
      <c r="L151" s="70"/>
      <c r="M151" s="82"/>
      <c r="N151" s="70"/>
      <c r="O151" s="71"/>
      <c r="P151" s="70"/>
      <c r="Q151" s="82"/>
      <c r="R151" s="71"/>
      <c r="S151" s="71"/>
      <c r="T151" s="70"/>
      <c r="U151" s="74"/>
      <c r="V151" s="71"/>
    </row>
    <row r="152" spans="1:54" ht="15.75" thickTop="1">
      <c r="A152" s="19"/>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row>
    <row r="153" spans="1:54">
      <c r="A153" s="19"/>
      <c r="B153" s="37"/>
      <c r="C153" s="37"/>
      <c r="D153" s="37"/>
      <c r="E153" s="37"/>
      <c r="F153" s="37"/>
      <c r="G153" s="37"/>
      <c r="H153" s="37"/>
      <c r="I153" s="37"/>
      <c r="J153" s="37"/>
      <c r="K153" s="37"/>
      <c r="L153" s="37"/>
      <c r="M153" s="37"/>
      <c r="N153" s="37"/>
      <c r="O153" s="37"/>
      <c r="P153" s="37"/>
      <c r="Q153" s="37"/>
      <c r="R153" s="37"/>
      <c r="S153" s="37"/>
      <c r="T153" s="37"/>
      <c r="U153" s="37"/>
      <c r="V153" s="37"/>
    </row>
    <row r="154" spans="1:54" ht="15.75" thickBot="1">
      <c r="A154" s="19"/>
      <c r="B154" s="13"/>
      <c r="C154" s="13"/>
      <c r="D154" s="13"/>
      <c r="E154" s="13"/>
      <c r="F154" s="13"/>
      <c r="G154" s="13"/>
      <c r="H154" s="13"/>
      <c r="I154" s="13"/>
      <c r="J154" s="13"/>
      <c r="K154" s="13"/>
      <c r="L154" s="13"/>
      <c r="M154" s="13"/>
      <c r="N154" s="13"/>
      <c r="O154" s="13"/>
      <c r="P154" s="13"/>
      <c r="Q154" s="13"/>
      <c r="R154" s="13"/>
      <c r="S154" s="13"/>
      <c r="T154" s="13"/>
      <c r="U154" s="13"/>
      <c r="V154" s="13"/>
    </row>
    <row r="155" spans="1:54" ht="15.75" thickBot="1">
      <c r="A155" s="19"/>
      <c r="B155" s="88"/>
      <c r="C155" s="21"/>
      <c r="D155" s="41" t="s">
        <v>407</v>
      </c>
      <c r="E155" s="41"/>
      <c r="F155" s="41"/>
      <c r="G155" s="41"/>
      <c r="H155" s="41"/>
      <c r="I155" s="41"/>
      <c r="J155" s="41"/>
      <c r="K155" s="41"/>
      <c r="L155" s="41"/>
      <c r="M155" s="41"/>
      <c r="N155" s="41"/>
      <c r="O155" s="41"/>
      <c r="P155" s="41"/>
      <c r="Q155" s="41"/>
      <c r="R155" s="41"/>
      <c r="S155" s="41"/>
      <c r="T155" s="41"/>
      <c r="U155" s="41"/>
      <c r="V155" s="41"/>
    </row>
    <row r="156" spans="1:54">
      <c r="A156" s="19"/>
      <c r="B156" s="85" t="s">
        <v>255</v>
      </c>
      <c r="C156" s="44"/>
      <c r="D156" s="38" t="s">
        <v>389</v>
      </c>
      <c r="E156" s="38"/>
      <c r="F156" s="38"/>
      <c r="G156" s="49"/>
      <c r="H156" s="38" t="s">
        <v>392</v>
      </c>
      <c r="I156" s="38"/>
      <c r="J156" s="38"/>
      <c r="K156" s="49"/>
      <c r="L156" s="38" t="s">
        <v>392</v>
      </c>
      <c r="M156" s="38"/>
      <c r="N156" s="38"/>
      <c r="O156" s="49"/>
      <c r="P156" s="38" t="s">
        <v>393</v>
      </c>
      <c r="Q156" s="38"/>
      <c r="R156" s="38"/>
      <c r="S156" s="49"/>
      <c r="T156" s="38" t="s">
        <v>395</v>
      </c>
      <c r="U156" s="38"/>
      <c r="V156" s="38"/>
    </row>
    <row r="157" spans="1:54">
      <c r="A157" s="19"/>
      <c r="B157" s="85"/>
      <c r="C157" s="44"/>
      <c r="D157" s="40" t="s">
        <v>390</v>
      </c>
      <c r="E157" s="40"/>
      <c r="F157" s="40"/>
      <c r="G157" s="44"/>
      <c r="H157" s="40" t="s">
        <v>365</v>
      </c>
      <c r="I157" s="40"/>
      <c r="J157" s="40"/>
      <c r="K157" s="44"/>
      <c r="L157" s="40" t="s">
        <v>365</v>
      </c>
      <c r="M157" s="40"/>
      <c r="N157" s="40"/>
      <c r="O157" s="44"/>
      <c r="P157" s="40" t="s">
        <v>341</v>
      </c>
      <c r="Q157" s="40"/>
      <c r="R157" s="40"/>
      <c r="S157" s="44"/>
      <c r="T157" s="40" t="s">
        <v>396</v>
      </c>
      <c r="U157" s="40"/>
      <c r="V157" s="40"/>
    </row>
    <row r="158" spans="1:54" ht="15.75" thickBot="1">
      <c r="A158" s="19"/>
      <c r="B158" s="86"/>
      <c r="C158" s="44"/>
      <c r="D158" s="39" t="s">
        <v>391</v>
      </c>
      <c r="E158" s="39"/>
      <c r="F158" s="39"/>
      <c r="G158" s="44"/>
      <c r="H158" s="39" t="s">
        <v>333</v>
      </c>
      <c r="I158" s="39"/>
      <c r="J158" s="39"/>
      <c r="K158" s="44"/>
      <c r="L158" s="39" t="s">
        <v>342</v>
      </c>
      <c r="M158" s="39"/>
      <c r="N158" s="39"/>
      <c r="O158" s="44"/>
      <c r="P158" s="39" t="s">
        <v>333</v>
      </c>
      <c r="Q158" s="39"/>
      <c r="R158" s="39"/>
      <c r="S158" s="44"/>
      <c r="T158" s="87"/>
      <c r="U158" s="87"/>
      <c r="V158" s="87"/>
    </row>
    <row r="159" spans="1:54">
      <c r="A159" s="19"/>
      <c r="B159" s="43" t="s">
        <v>397</v>
      </c>
      <c r="C159" s="44"/>
      <c r="D159" s="43" t="s">
        <v>257</v>
      </c>
      <c r="E159" s="65">
        <v>184.7</v>
      </c>
      <c r="F159" s="49"/>
      <c r="G159" s="44"/>
      <c r="H159" s="43" t="s">
        <v>257</v>
      </c>
      <c r="I159" s="65">
        <v>0.1</v>
      </c>
      <c r="J159" s="49"/>
      <c r="K159" s="44"/>
      <c r="L159" s="43" t="s">
        <v>257</v>
      </c>
      <c r="M159" s="65" t="s">
        <v>347</v>
      </c>
      <c r="N159" s="43" t="s">
        <v>260</v>
      </c>
      <c r="O159" s="44"/>
      <c r="P159" s="43" t="s">
        <v>257</v>
      </c>
      <c r="Q159" s="65">
        <v>3.6</v>
      </c>
      <c r="R159" s="49"/>
      <c r="S159" s="44"/>
      <c r="T159" s="43" t="s">
        <v>257</v>
      </c>
      <c r="U159" s="65">
        <v>188.1</v>
      </c>
      <c r="V159" s="49"/>
    </row>
    <row r="160" spans="1:54">
      <c r="A160" s="19"/>
      <c r="B160" s="42"/>
      <c r="C160" s="44"/>
      <c r="D160" s="51"/>
      <c r="E160" s="66"/>
      <c r="F160" s="50"/>
      <c r="G160" s="44"/>
      <c r="H160" s="51"/>
      <c r="I160" s="66"/>
      <c r="J160" s="50"/>
      <c r="K160" s="44"/>
      <c r="L160" s="51"/>
      <c r="M160" s="66"/>
      <c r="N160" s="51"/>
      <c r="O160" s="44"/>
      <c r="P160" s="51"/>
      <c r="Q160" s="66"/>
      <c r="R160" s="50"/>
      <c r="S160" s="44"/>
      <c r="T160" s="51"/>
      <c r="U160" s="66"/>
      <c r="V160" s="50"/>
    </row>
    <row r="161" spans="1:54">
      <c r="A161" s="19"/>
      <c r="B161" s="42" t="s">
        <v>398</v>
      </c>
      <c r="C161" s="44"/>
      <c r="D161" s="57">
        <v>2221.3000000000002</v>
      </c>
      <c r="E161" s="57"/>
      <c r="F161" s="44"/>
      <c r="G161" s="44"/>
      <c r="H161" s="59">
        <v>45.2</v>
      </c>
      <c r="I161" s="59"/>
      <c r="J161" s="44"/>
      <c r="K161" s="44"/>
      <c r="L161" s="59" t="s">
        <v>408</v>
      </c>
      <c r="M161" s="59"/>
      <c r="N161" s="42" t="s">
        <v>260</v>
      </c>
      <c r="O161" s="44"/>
      <c r="P161" s="59">
        <v>49.8</v>
      </c>
      <c r="Q161" s="59"/>
      <c r="R161" s="44"/>
      <c r="S161" s="44"/>
      <c r="T161" s="57">
        <v>2311.1999999999998</v>
      </c>
      <c r="U161" s="57"/>
      <c r="V161" s="44"/>
    </row>
    <row r="162" spans="1:54">
      <c r="A162" s="19"/>
      <c r="B162" s="42"/>
      <c r="C162" s="44"/>
      <c r="D162" s="57"/>
      <c r="E162" s="57"/>
      <c r="F162" s="44"/>
      <c r="G162" s="44"/>
      <c r="H162" s="59"/>
      <c r="I162" s="59"/>
      <c r="J162" s="44"/>
      <c r="K162" s="44"/>
      <c r="L162" s="59"/>
      <c r="M162" s="59"/>
      <c r="N162" s="42"/>
      <c r="O162" s="44"/>
      <c r="P162" s="59"/>
      <c r="Q162" s="59"/>
      <c r="R162" s="44"/>
      <c r="S162" s="44"/>
      <c r="T162" s="57"/>
      <c r="U162" s="57"/>
      <c r="V162" s="44"/>
    </row>
    <row r="163" spans="1:54">
      <c r="A163" s="19"/>
      <c r="B163" s="42" t="s">
        <v>400</v>
      </c>
      <c r="C163" s="44"/>
      <c r="D163" s="59">
        <v>82</v>
      </c>
      <c r="E163" s="59"/>
      <c r="F163" s="44"/>
      <c r="G163" s="44"/>
      <c r="H163" s="59">
        <v>1.4</v>
      </c>
      <c r="I163" s="59"/>
      <c r="J163" s="44"/>
      <c r="K163" s="44"/>
      <c r="L163" s="59" t="s">
        <v>401</v>
      </c>
      <c r="M163" s="59"/>
      <c r="N163" s="42" t="s">
        <v>260</v>
      </c>
      <c r="O163" s="44"/>
      <c r="P163" s="59" t="s">
        <v>264</v>
      </c>
      <c r="Q163" s="59"/>
      <c r="R163" s="44"/>
      <c r="S163" s="44"/>
      <c r="T163" s="59">
        <v>83.2</v>
      </c>
      <c r="U163" s="59"/>
      <c r="V163" s="44"/>
    </row>
    <row r="164" spans="1:54">
      <c r="A164" s="19"/>
      <c r="B164" s="42"/>
      <c r="C164" s="44"/>
      <c r="D164" s="59"/>
      <c r="E164" s="59"/>
      <c r="F164" s="44"/>
      <c r="G164" s="44"/>
      <c r="H164" s="59"/>
      <c r="I164" s="59"/>
      <c r="J164" s="44"/>
      <c r="K164" s="44"/>
      <c r="L164" s="59"/>
      <c r="M164" s="59"/>
      <c r="N164" s="42"/>
      <c r="O164" s="44"/>
      <c r="P164" s="59"/>
      <c r="Q164" s="59"/>
      <c r="R164" s="44"/>
      <c r="S164" s="44"/>
      <c r="T164" s="59"/>
      <c r="U164" s="59"/>
      <c r="V164" s="44"/>
    </row>
    <row r="165" spans="1:54">
      <c r="A165" s="19"/>
      <c r="B165" s="42" t="s">
        <v>402</v>
      </c>
      <c r="C165" s="44"/>
      <c r="D165" s="57">
        <v>1811.1</v>
      </c>
      <c r="E165" s="57"/>
      <c r="F165" s="44"/>
      <c r="G165" s="44"/>
      <c r="H165" s="59">
        <v>7.6</v>
      </c>
      <c r="I165" s="59"/>
      <c r="J165" s="44"/>
      <c r="K165" s="44"/>
      <c r="L165" s="59" t="s">
        <v>343</v>
      </c>
      <c r="M165" s="59"/>
      <c r="N165" s="42" t="s">
        <v>260</v>
      </c>
      <c r="O165" s="44"/>
      <c r="P165" s="59">
        <v>25.7</v>
      </c>
      <c r="Q165" s="59"/>
      <c r="R165" s="44"/>
      <c r="S165" s="44"/>
      <c r="T165" s="57">
        <v>1840.9</v>
      </c>
      <c r="U165" s="57"/>
      <c r="V165" s="44"/>
    </row>
    <row r="166" spans="1:54">
      <c r="A166" s="19"/>
      <c r="B166" s="42"/>
      <c r="C166" s="44"/>
      <c r="D166" s="57"/>
      <c r="E166" s="57"/>
      <c r="F166" s="44"/>
      <c r="G166" s="44"/>
      <c r="H166" s="59"/>
      <c r="I166" s="59"/>
      <c r="J166" s="44"/>
      <c r="K166" s="44"/>
      <c r="L166" s="59"/>
      <c r="M166" s="59"/>
      <c r="N166" s="42"/>
      <c r="O166" s="44"/>
      <c r="P166" s="59"/>
      <c r="Q166" s="59"/>
      <c r="R166" s="44"/>
      <c r="S166" s="44"/>
      <c r="T166" s="57"/>
      <c r="U166" s="57"/>
      <c r="V166" s="44"/>
    </row>
    <row r="167" spans="1:54">
      <c r="A167" s="19"/>
      <c r="B167" s="42" t="s">
        <v>404</v>
      </c>
      <c r="C167" s="44"/>
      <c r="D167" s="59">
        <v>274.60000000000002</v>
      </c>
      <c r="E167" s="59"/>
      <c r="F167" s="44"/>
      <c r="G167" s="44"/>
      <c r="H167" s="59">
        <v>4.2</v>
      </c>
      <c r="I167" s="59"/>
      <c r="J167" s="44"/>
      <c r="K167" s="44"/>
      <c r="L167" s="59" t="s">
        <v>399</v>
      </c>
      <c r="M167" s="59"/>
      <c r="N167" s="42" t="s">
        <v>260</v>
      </c>
      <c r="O167" s="44"/>
      <c r="P167" s="59" t="s">
        <v>362</v>
      </c>
      <c r="Q167" s="59"/>
      <c r="R167" s="42" t="s">
        <v>260</v>
      </c>
      <c r="S167" s="44"/>
      <c r="T167" s="59">
        <v>275.10000000000002</v>
      </c>
      <c r="U167" s="59"/>
      <c r="V167" s="44"/>
    </row>
    <row r="168" spans="1:54">
      <c r="A168" s="19"/>
      <c r="B168" s="42"/>
      <c r="C168" s="44"/>
      <c r="D168" s="59"/>
      <c r="E168" s="59"/>
      <c r="F168" s="44"/>
      <c r="G168" s="44"/>
      <c r="H168" s="59"/>
      <c r="I168" s="59"/>
      <c r="J168" s="44"/>
      <c r="K168" s="44"/>
      <c r="L168" s="59"/>
      <c r="M168" s="59"/>
      <c r="N168" s="42"/>
      <c r="O168" s="44"/>
      <c r="P168" s="59"/>
      <c r="Q168" s="59"/>
      <c r="R168" s="42"/>
      <c r="S168" s="44"/>
      <c r="T168" s="59"/>
      <c r="U168" s="59"/>
      <c r="V168" s="44"/>
    </row>
    <row r="169" spans="1:54">
      <c r="A169" s="19"/>
      <c r="B169" s="42" t="s">
        <v>405</v>
      </c>
      <c r="C169" s="44"/>
      <c r="D169" s="59">
        <v>79.599999999999994</v>
      </c>
      <c r="E169" s="59"/>
      <c r="F169" s="44"/>
      <c r="G169" s="44"/>
      <c r="H169" s="59">
        <v>6.1</v>
      </c>
      <c r="I169" s="59"/>
      <c r="J169" s="44"/>
      <c r="K169" s="44"/>
      <c r="L169" s="59" t="s">
        <v>264</v>
      </c>
      <c r="M169" s="59"/>
      <c r="N169" s="44"/>
      <c r="O169" s="44"/>
      <c r="P169" s="59">
        <v>0.1</v>
      </c>
      <c r="Q169" s="59"/>
      <c r="R169" s="44"/>
      <c r="S169" s="44"/>
      <c r="T169" s="59">
        <v>85.8</v>
      </c>
      <c r="U169" s="59"/>
      <c r="V169" s="44"/>
    </row>
    <row r="170" spans="1:54" ht="15.75" thickBot="1">
      <c r="A170" s="19"/>
      <c r="B170" s="42"/>
      <c r="C170" s="44"/>
      <c r="D170" s="55"/>
      <c r="E170" s="55"/>
      <c r="F170" s="69"/>
      <c r="G170" s="44"/>
      <c r="H170" s="55"/>
      <c r="I170" s="55"/>
      <c r="J170" s="69"/>
      <c r="K170" s="44"/>
      <c r="L170" s="55"/>
      <c r="M170" s="55"/>
      <c r="N170" s="69"/>
      <c r="O170" s="44"/>
      <c r="P170" s="55"/>
      <c r="Q170" s="55"/>
      <c r="R170" s="69"/>
      <c r="S170" s="44"/>
      <c r="T170" s="55"/>
      <c r="U170" s="55"/>
      <c r="V170" s="69"/>
    </row>
    <row r="171" spans="1:54">
      <c r="A171" s="19"/>
      <c r="B171" s="68" t="s">
        <v>406</v>
      </c>
      <c r="C171" s="44"/>
      <c r="D171" s="43" t="s">
        <v>257</v>
      </c>
      <c r="E171" s="52">
        <v>4653.3</v>
      </c>
      <c r="F171" s="49"/>
      <c r="G171" s="44"/>
      <c r="H171" s="43" t="s">
        <v>257</v>
      </c>
      <c r="I171" s="65">
        <v>64.599999999999994</v>
      </c>
      <c r="J171" s="49"/>
      <c r="K171" s="44"/>
      <c r="L171" s="43" t="s">
        <v>257</v>
      </c>
      <c r="M171" s="65" t="s">
        <v>409</v>
      </c>
      <c r="N171" s="43" t="s">
        <v>260</v>
      </c>
      <c r="O171" s="44"/>
      <c r="P171" s="43" t="s">
        <v>257</v>
      </c>
      <c r="Q171" s="65">
        <v>76.5</v>
      </c>
      <c r="R171" s="49"/>
      <c r="S171" s="44"/>
      <c r="T171" s="43" t="s">
        <v>257</v>
      </c>
      <c r="U171" s="52">
        <v>4784.3</v>
      </c>
      <c r="V171" s="49"/>
    </row>
    <row r="172" spans="1:54" ht="15.75" thickBot="1">
      <c r="A172" s="19"/>
      <c r="B172" s="89"/>
      <c r="C172" s="71"/>
      <c r="D172" s="70"/>
      <c r="E172" s="74"/>
      <c r="F172" s="71"/>
      <c r="G172" s="71"/>
      <c r="H172" s="70"/>
      <c r="I172" s="82"/>
      <c r="J172" s="71"/>
      <c r="K172" s="71"/>
      <c r="L172" s="70"/>
      <c r="M172" s="82"/>
      <c r="N172" s="70"/>
      <c r="O172" s="71"/>
      <c r="P172" s="70"/>
      <c r="Q172" s="82"/>
      <c r="R172" s="71"/>
      <c r="S172" s="71"/>
      <c r="T172" s="70"/>
      <c r="U172" s="74"/>
      <c r="V172" s="71"/>
    </row>
    <row r="173" spans="1:54" ht="15.75" thickTop="1">
      <c r="A173" s="19"/>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row>
    <row r="174" spans="1:54">
      <c r="A174" s="19"/>
      <c r="B174" s="44" t="s">
        <v>410</v>
      </c>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19"/>
      <c r="B175" s="37"/>
      <c r="C175" s="37"/>
      <c r="D175" s="37"/>
      <c r="E175" s="37"/>
      <c r="F175" s="37"/>
      <c r="G175" s="37"/>
      <c r="H175" s="37"/>
      <c r="I175" s="37"/>
      <c r="J175" s="37"/>
      <c r="K175" s="37"/>
      <c r="L175" s="37"/>
      <c r="M175" s="37"/>
      <c r="N175" s="37"/>
      <c r="O175" s="37"/>
      <c r="P175" s="37"/>
      <c r="Q175" s="37"/>
      <c r="R175" s="37"/>
      <c r="S175" s="37"/>
      <c r="T175" s="37"/>
      <c r="U175" s="37"/>
      <c r="V175" s="37"/>
    </row>
    <row r="176" spans="1:54" ht="15.75" thickBot="1">
      <c r="A176" s="19"/>
      <c r="B176" s="13"/>
      <c r="C176" s="13"/>
      <c r="D176" s="13"/>
      <c r="E176" s="13"/>
      <c r="F176" s="13"/>
      <c r="G176" s="13"/>
      <c r="H176" s="13"/>
      <c r="I176" s="13"/>
      <c r="J176" s="13"/>
      <c r="K176" s="13"/>
      <c r="L176" s="13"/>
      <c r="M176" s="13"/>
      <c r="N176" s="13"/>
      <c r="O176" s="13"/>
      <c r="P176" s="13"/>
      <c r="Q176" s="13"/>
      <c r="R176" s="13"/>
      <c r="S176" s="13"/>
      <c r="T176" s="13"/>
      <c r="U176" s="13"/>
      <c r="V176" s="13"/>
    </row>
    <row r="177" spans="1:22" ht="15.75" thickBot="1">
      <c r="A177" s="19"/>
      <c r="B177" s="88"/>
      <c r="C177" s="21"/>
      <c r="D177" s="41" t="s">
        <v>329</v>
      </c>
      <c r="E177" s="41"/>
      <c r="F177" s="41"/>
      <c r="G177" s="41"/>
      <c r="H177" s="41"/>
      <c r="I177" s="41"/>
      <c r="J177" s="41"/>
      <c r="K177" s="41"/>
      <c r="L177" s="41"/>
      <c r="M177" s="41"/>
      <c r="N177" s="41"/>
      <c r="O177" s="41"/>
      <c r="P177" s="41"/>
      <c r="Q177" s="41"/>
      <c r="R177" s="41"/>
      <c r="S177" s="41"/>
      <c r="T177" s="41"/>
      <c r="U177" s="41"/>
      <c r="V177" s="41"/>
    </row>
    <row r="178" spans="1:22">
      <c r="A178" s="19"/>
      <c r="B178" s="85" t="s">
        <v>255</v>
      </c>
      <c r="C178" s="44"/>
      <c r="D178" s="38" t="s">
        <v>389</v>
      </c>
      <c r="E178" s="38"/>
      <c r="F178" s="38"/>
      <c r="G178" s="49"/>
      <c r="H178" s="38" t="s">
        <v>392</v>
      </c>
      <c r="I178" s="38"/>
      <c r="J178" s="38"/>
      <c r="K178" s="49"/>
      <c r="L178" s="38" t="s">
        <v>392</v>
      </c>
      <c r="M178" s="38"/>
      <c r="N178" s="38"/>
      <c r="O178" s="49"/>
      <c r="P178" s="38" t="s">
        <v>393</v>
      </c>
      <c r="Q178" s="38"/>
      <c r="R178" s="38"/>
      <c r="S178" s="49"/>
      <c r="T178" s="38" t="s">
        <v>395</v>
      </c>
      <c r="U178" s="38"/>
      <c r="V178" s="38"/>
    </row>
    <row r="179" spans="1:22">
      <c r="A179" s="19"/>
      <c r="B179" s="85"/>
      <c r="C179" s="44"/>
      <c r="D179" s="40" t="s">
        <v>390</v>
      </c>
      <c r="E179" s="40"/>
      <c r="F179" s="40"/>
      <c r="G179" s="44"/>
      <c r="H179" s="40" t="s">
        <v>365</v>
      </c>
      <c r="I179" s="40"/>
      <c r="J179" s="40"/>
      <c r="K179" s="44"/>
      <c r="L179" s="40" t="s">
        <v>365</v>
      </c>
      <c r="M179" s="40"/>
      <c r="N179" s="40"/>
      <c r="O179" s="44"/>
      <c r="P179" s="40" t="s">
        <v>341</v>
      </c>
      <c r="Q179" s="40"/>
      <c r="R179" s="40"/>
      <c r="S179" s="44"/>
      <c r="T179" s="40" t="s">
        <v>396</v>
      </c>
      <c r="U179" s="40"/>
      <c r="V179" s="40"/>
    </row>
    <row r="180" spans="1:22" ht="15.75" thickBot="1">
      <c r="A180" s="19"/>
      <c r="B180" s="86"/>
      <c r="C180" s="44"/>
      <c r="D180" s="39" t="s">
        <v>391</v>
      </c>
      <c r="E180" s="39"/>
      <c r="F180" s="39"/>
      <c r="G180" s="44"/>
      <c r="H180" s="39" t="s">
        <v>333</v>
      </c>
      <c r="I180" s="39"/>
      <c r="J180" s="39"/>
      <c r="K180" s="44"/>
      <c r="L180" s="39" t="s">
        <v>342</v>
      </c>
      <c r="M180" s="39"/>
      <c r="N180" s="39"/>
      <c r="O180" s="44"/>
      <c r="P180" s="39" t="s">
        <v>333</v>
      </c>
      <c r="Q180" s="39"/>
      <c r="R180" s="39"/>
      <c r="S180" s="44"/>
      <c r="T180" s="87"/>
      <c r="U180" s="87"/>
      <c r="V180" s="87"/>
    </row>
    <row r="181" spans="1:22">
      <c r="A181" s="19"/>
      <c r="B181" s="43" t="s">
        <v>308</v>
      </c>
      <c r="C181" s="44"/>
      <c r="D181" s="43" t="s">
        <v>257</v>
      </c>
      <c r="E181" s="65">
        <v>623.29999999999995</v>
      </c>
      <c r="F181" s="49"/>
      <c r="G181" s="44"/>
      <c r="H181" s="43" t="s">
        <v>257</v>
      </c>
      <c r="I181" s="65">
        <v>163.4</v>
      </c>
      <c r="J181" s="49"/>
      <c r="K181" s="44"/>
      <c r="L181" s="43" t="s">
        <v>257</v>
      </c>
      <c r="M181" s="65" t="s">
        <v>411</v>
      </c>
      <c r="N181" s="43" t="s">
        <v>260</v>
      </c>
      <c r="O181" s="44"/>
      <c r="P181" s="43" t="s">
        <v>257</v>
      </c>
      <c r="Q181" s="65">
        <v>9</v>
      </c>
      <c r="R181" s="49"/>
      <c r="S181" s="44"/>
      <c r="T181" s="45" t="s">
        <v>257</v>
      </c>
      <c r="U181" s="63">
        <v>786.9</v>
      </c>
      <c r="V181" s="49"/>
    </row>
    <row r="182" spans="1:22">
      <c r="A182" s="19"/>
      <c r="B182" s="42"/>
      <c r="C182" s="44"/>
      <c r="D182" s="51"/>
      <c r="E182" s="66"/>
      <c r="F182" s="50"/>
      <c r="G182" s="44"/>
      <c r="H182" s="51"/>
      <c r="I182" s="66"/>
      <c r="J182" s="50"/>
      <c r="K182" s="44"/>
      <c r="L182" s="51"/>
      <c r="M182" s="66"/>
      <c r="N182" s="51"/>
      <c r="O182" s="44"/>
      <c r="P182" s="51"/>
      <c r="Q182" s="66"/>
      <c r="R182" s="50"/>
      <c r="S182" s="44"/>
      <c r="T182" s="46"/>
      <c r="U182" s="64"/>
      <c r="V182" s="50"/>
    </row>
    <row r="183" spans="1:22">
      <c r="A183" s="19"/>
      <c r="B183" s="14" t="s">
        <v>412</v>
      </c>
      <c r="C183" s="44"/>
      <c r="D183" s="42" t="s">
        <v>257</v>
      </c>
      <c r="E183" s="59">
        <v>13.1</v>
      </c>
      <c r="F183" s="44"/>
      <c r="G183" s="44"/>
      <c r="H183" s="42" t="s">
        <v>257</v>
      </c>
      <c r="I183" s="59">
        <v>1.8</v>
      </c>
      <c r="J183" s="44"/>
      <c r="K183" s="44"/>
      <c r="L183" s="42" t="s">
        <v>257</v>
      </c>
      <c r="M183" s="59" t="s">
        <v>347</v>
      </c>
      <c r="N183" s="42" t="s">
        <v>260</v>
      </c>
      <c r="O183" s="44"/>
      <c r="P183" s="42" t="s">
        <v>257</v>
      </c>
      <c r="Q183" s="59">
        <v>1.2</v>
      </c>
      <c r="R183" s="44"/>
      <c r="S183" s="44"/>
      <c r="T183" s="67" t="s">
        <v>257</v>
      </c>
      <c r="U183" s="58">
        <v>15.8</v>
      </c>
      <c r="V183" s="44"/>
    </row>
    <row r="184" spans="1:22">
      <c r="A184" s="19"/>
      <c r="B184" s="14" t="s">
        <v>413</v>
      </c>
      <c r="C184" s="44"/>
      <c r="D184" s="42"/>
      <c r="E184" s="59"/>
      <c r="F184" s="44"/>
      <c r="G184" s="44"/>
      <c r="H184" s="42"/>
      <c r="I184" s="59"/>
      <c r="J184" s="44"/>
      <c r="K184" s="44"/>
      <c r="L184" s="42"/>
      <c r="M184" s="59"/>
      <c r="N184" s="42"/>
      <c r="O184" s="44"/>
      <c r="P184" s="42"/>
      <c r="Q184" s="59"/>
      <c r="R184" s="44"/>
      <c r="S184" s="44"/>
      <c r="T184" s="67"/>
      <c r="U184" s="58"/>
      <c r="V184" s="44"/>
    </row>
    <row r="185" spans="1:22">
      <c r="A185" s="19"/>
      <c r="B185" s="42" t="s">
        <v>26</v>
      </c>
      <c r="C185" s="44"/>
      <c r="D185" s="42" t="s">
        <v>257</v>
      </c>
      <c r="E185" s="59">
        <v>339.8</v>
      </c>
      <c r="F185" s="44"/>
      <c r="G185" s="44"/>
      <c r="H185" s="42" t="s">
        <v>257</v>
      </c>
      <c r="I185" s="59">
        <v>74.7</v>
      </c>
      <c r="J185" s="44"/>
      <c r="K185" s="44"/>
      <c r="L185" s="42" t="s">
        <v>257</v>
      </c>
      <c r="M185" s="59" t="s">
        <v>377</v>
      </c>
      <c r="N185" s="42" t="s">
        <v>260</v>
      </c>
      <c r="O185" s="44"/>
      <c r="P185" s="42" t="s">
        <v>257</v>
      </c>
      <c r="Q185" s="59">
        <v>1.2</v>
      </c>
      <c r="R185" s="44"/>
      <c r="S185" s="44"/>
      <c r="T185" s="67" t="s">
        <v>257</v>
      </c>
      <c r="U185" s="58">
        <v>402.6</v>
      </c>
      <c r="V185" s="44"/>
    </row>
    <row r="186" spans="1:22" ht="15.75" thickBot="1">
      <c r="A186" s="19"/>
      <c r="B186" s="83"/>
      <c r="C186" s="69"/>
      <c r="D186" s="83"/>
      <c r="E186" s="55"/>
      <c r="F186" s="69"/>
      <c r="G186" s="69"/>
      <c r="H186" s="83"/>
      <c r="I186" s="55"/>
      <c r="J186" s="69"/>
      <c r="K186" s="69"/>
      <c r="L186" s="83"/>
      <c r="M186" s="55"/>
      <c r="N186" s="83"/>
      <c r="O186" s="69"/>
      <c r="P186" s="83"/>
      <c r="Q186" s="55"/>
      <c r="R186" s="69"/>
      <c r="S186" s="69"/>
      <c r="T186" s="80"/>
      <c r="U186" s="54"/>
      <c r="V186" s="69"/>
    </row>
    <row r="187" spans="1:22">
      <c r="A187" s="19"/>
      <c r="B187" s="90"/>
      <c r="C187" s="90"/>
      <c r="D187" s="90"/>
      <c r="E187" s="90"/>
      <c r="F187" s="90"/>
      <c r="G187" s="90"/>
      <c r="H187" s="90"/>
      <c r="I187" s="90"/>
      <c r="J187" s="90"/>
      <c r="K187" s="90"/>
      <c r="L187" s="90"/>
      <c r="M187" s="90"/>
      <c r="N187" s="90"/>
      <c r="O187" s="90"/>
      <c r="P187" s="90"/>
      <c r="Q187" s="90"/>
      <c r="R187" s="90"/>
      <c r="S187" s="90"/>
      <c r="T187" s="90"/>
      <c r="U187" s="90"/>
      <c r="V187" s="90"/>
    </row>
    <row r="188" spans="1:22" ht="15.75" thickBot="1">
      <c r="A188" s="19"/>
      <c r="B188" s="13"/>
      <c r="C188" s="13"/>
      <c r="D188" s="13"/>
      <c r="E188" s="13"/>
      <c r="F188" s="13"/>
      <c r="G188" s="13"/>
      <c r="H188" s="13"/>
      <c r="I188" s="13"/>
      <c r="J188" s="13"/>
      <c r="K188" s="13"/>
      <c r="L188" s="13"/>
      <c r="M188" s="13"/>
      <c r="N188" s="13"/>
      <c r="O188" s="13"/>
      <c r="P188" s="13"/>
      <c r="Q188" s="13"/>
      <c r="R188" s="13"/>
      <c r="S188" s="13"/>
      <c r="T188" s="13"/>
      <c r="U188" s="13"/>
      <c r="V188" s="13"/>
    </row>
    <row r="189" spans="1:22" ht="15.75" thickBot="1">
      <c r="A189" s="19"/>
      <c r="B189" s="88"/>
      <c r="C189" s="21"/>
      <c r="D189" s="41" t="s">
        <v>407</v>
      </c>
      <c r="E189" s="41"/>
      <c r="F189" s="41"/>
      <c r="G189" s="41"/>
      <c r="H189" s="41"/>
      <c r="I189" s="41"/>
      <c r="J189" s="41"/>
      <c r="K189" s="41"/>
      <c r="L189" s="41"/>
      <c r="M189" s="41"/>
      <c r="N189" s="41"/>
      <c r="O189" s="41"/>
      <c r="P189" s="41"/>
      <c r="Q189" s="41"/>
      <c r="R189" s="41"/>
      <c r="S189" s="41"/>
      <c r="T189" s="41"/>
      <c r="U189" s="41"/>
      <c r="V189" s="41"/>
    </row>
    <row r="190" spans="1:22">
      <c r="A190" s="19"/>
      <c r="B190" s="85" t="s">
        <v>255</v>
      </c>
      <c r="C190" s="44"/>
      <c r="D190" s="38" t="s">
        <v>389</v>
      </c>
      <c r="E190" s="38"/>
      <c r="F190" s="38"/>
      <c r="G190" s="49"/>
      <c r="H190" s="38" t="s">
        <v>392</v>
      </c>
      <c r="I190" s="38"/>
      <c r="J190" s="38"/>
      <c r="K190" s="49"/>
      <c r="L190" s="38" t="s">
        <v>392</v>
      </c>
      <c r="M190" s="38"/>
      <c r="N190" s="38"/>
      <c r="O190" s="49"/>
      <c r="P190" s="38" t="s">
        <v>393</v>
      </c>
      <c r="Q190" s="38"/>
      <c r="R190" s="38"/>
      <c r="S190" s="49"/>
      <c r="T190" s="38" t="s">
        <v>395</v>
      </c>
      <c r="U190" s="38"/>
      <c r="V190" s="38"/>
    </row>
    <row r="191" spans="1:22">
      <c r="A191" s="19"/>
      <c r="B191" s="85"/>
      <c r="C191" s="44"/>
      <c r="D191" s="40" t="s">
        <v>390</v>
      </c>
      <c r="E191" s="40"/>
      <c r="F191" s="40"/>
      <c r="G191" s="50"/>
      <c r="H191" s="40" t="s">
        <v>365</v>
      </c>
      <c r="I191" s="40"/>
      <c r="J191" s="40"/>
      <c r="K191" s="50"/>
      <c r="L191" s="40" t="s">
        <v>365</v>
      </c>
      <c r="M191" s="40"/>
      <c r="N191" s="40"/>
      <c r="O191" s="50"/>
      <c r="P191" s="40" t="s">
        <v>341</v>
      </c>
      <c r="Q191" s="40"/>
      <c r="R191" s="40"/>
      <c r="S191" s="44"/>
      <c r="T191" s="40" t="s">
        <v>396</v>
      </c>
      <c r="U191" s="40"/>
      <c r="V191" s="40"/>
    </row>
    <row r="192" spans="1:22" ht="15.75" thickBot="1">
      <c r="A192" s="19"/>
      <c r="B192" s="86"/>
      <c r="C192" s="44"/>
      <c r="D192" s="39" t="s">
        <v>391</v>
      </c>
      <c r="E192" s="39"/>
      <c r="F192" s="39"/>
      <c r="G192" s="50"/>
      <c r="H192" s="39" t="s">
        <v>333</v>
      </c>
      <c r="I192" s="39"/>
      <c r="J192" s="39"/>
      <c r="K192" s="50"/>
      <c r="L192" s="39" t="s">
        <v>342</v>
      </c>
      <c r="M192" s="39"/>
      <c r="N192" s="39"/>
      <c r="O192" s="50"/>
      <c r="P192" s="39" t="s">
        <v>414</v>
      </c>
      <c r="Q192" s="39"/>
      <c r="R192" s="39"/>
      <c r="S192" s="44"/>
      <c r="T192" s="87"/>
      <c r="U192" s="87"/>
      <c r="V192" s="87"/>
    </row>
    <row r="193" spans="1:54">
      <c r="A193" s="19"/>
      <c r="B193" s="43" t="s">
        <v>308</v>
      </c>
      <c r="C193" s="44"/>
      <c r="D193" s="43" t="s">
        <v>257</v>
      </c>
      <c r="E193" s="65">
        <v>633.6</v>
      </c>
      <c r="F193" s="49"/>
      <c r="G193" s="44"/>
      <c r="H193" s="43" t="s">
        <v>257</v>
      </c>
      <c r="I193" s="65">
        <v>175.1</v>
      </c>
      <c r="J193" s="49"/>
      <c r="K193" s="44"/>
      <c r="L193" s="43" t="s">
        <v>257</v>
      </c>
      <c r="M193" s="65" t="s">
        <v>386</v>
      </c>
      <c r="N193" s="43" t="s">
        <v>260</v>
      </c>
      <c r="O193" s="44"/>
      <c r="P193" s="43" t="s">
        <v>257</v>
      </c>
      <c r="Q193" s="65" t="s">
        <v>415</v>
      </c>
      <c r="R193" s="43" t="s">
        <v>260</v>
      </c>
      <c r="S193" s="44"/>
      <c r="T193" s="43" t="s">
        <v>257</v>
      </c>
      <c r="U193" s="65">
        <v>801.6</v>
      </c>
      <c r="V193" s="49"/>
    </row>
    <row r="194" spans="1:54">
      <c r="A194" s="19"/>
      <c r="B194" s="42"/>
      <c r="C194" s="44"/>
      <c r="D194" s="51"/>
      <c r="E194" s="66"/>
      <c r="F194" s="50"/>
      <c r="G194" s="44"/>
      <c r="H194" s="51"/>
      <c r="I194" s="66"/>
      <c r="J194" s="50"/>
      <c r="K194" s="44"/>
      <c r="L194" s="51"/>
      <c r="M194" s="66"/>
      <c r="N194" s="51"/>
      <c r="O194" s="44"/>
      <c r="P194" s="51"/>
      <c r="Q194" s="66"/>
      <c r="R194" s="51"/>
      <c r="S194" s="44"/>
      <c r="T194" s="51"/>
      <c r="U194" s="66"/>
      <c r="V194" s="50"/>
    </row>
    <row r="195" spans="1:54">
      <c r="A195" s="19"/>
      <c r="B195" s="14" t="s">
        <v>412</v>
      </c>
      <c r="C195" s="44"/>
      <c r="D195" s="42" t="s">
        <v>257</v>
      </c>
      <c r="E195" s="59">
        <v>19.100000000000001</v>
      </c>
      <c r="F195" s="44"/>
      <c r="G195" s="44"/>
      <c r="H195" s="42" t="s">
        <v>257</v>
      </c>
      <c r="I195" s="59">
        <v>0.9</v>
      </c>
      <c r="J195" s="44"/>
      <c r="K195" s="44"/>
      <c r="L195" s="42" t="s">
        <v>257</v>
      </c>
      <c r="M195" s="59" t="s">
        <v>401</v>
      </c>
      <c r="N195" s="42" t="s">
        <v>260</v>
      </c>
      <c r="O195" s="44"/>
      <c r="P195" s="42" t="s">
        <v>257</v>
      </c>
      <c r="Q195" s="59">
        <v>0.7</v>
      </c>
      <c r="R195" s="44"/>
      <c r="S195" s="44"/>
      <c r="T195" s="42" t="s">
        <v>257</v>
      </c>
      <c r="U195" s="59">
        <v>20.5</v>
      </c>
      <c r="V195" s="44"/>
    </row>
    <row r="196" spans="1:54">
      <c r="A196" s="19"/>
      <c r="B196" s="14" t="s">
        <v>413</v>
      </c>
      <c r="C196" s="44"/>
      <c r="D196" s="42"/>
      <c r="E196" s="59"/>
      <c r="F196" s="44"/>
      <c r="G196" s="44"/>
      <c r="H196" s="42"/>
      <c r="I196" s="59"/>
      <c r="J196" s="44"/>
      <c r="K196" s="44"/>
      <c r="L196" s="42"/>
      <c r="M196" s="59"/>
      <c r="N196" s="42"/>
      <c r="O196" s="44"/>
      <c r="P196" s="42"/>
      <c r="Q196" s="59"/>
      <c r="R196" s="44"/>
      <c r="S196" s="44"/>
      <c r="T196" s="42"/>
      <c r="U196" s="59"/>
      <c r="V196" s="44"/>
    </row>
    <row r="197" spans="1:54">
      <c r="A197" s="19"/>
      <c r="B197" s="42" t="s">
        <v>26</v>
      </c>
      <c r="C197" s="44"/>
      <c r="D197" s="42" t="s">
        <v>257</v>
      </c>
      <c r="E197" s="59">
        <v>343.3</v>
      </c>
      <c r="F197" s="44"/>
      <c r="G197" s="44"/>
      <c r="H197" s="42" t="s">
        <v>257</v>
      </c>
      <c r="I197" s="59">
        <v>73</v>
      </c>
      <c r="J197" s="44"/>
      <c r="K197" s="44"/>
      <c r="L197" s="42" t="s">
        <v>257</v>
      </c>
      <c r="M197" s="59" t="s">
        <v>416</v>
      </c>
      <c r="N197" s="42" t="s">
        <v>260</v>
      </c>
      <c r="O197" s="44"/>
      <c r="P197" s="42" t="s">
        <v>257</v>
      </c>
      <c r="Q197" s="59">
        <v>1.6</v>
      </c>
      <c r="R197" s="44"/>
      <c r="S197" s="44"/>
      <c r="T197" s="42" t="s">
        <v>257</v>
      </c>
      <c r="U197" s="59">
        <v>407</v>
      </c>
      <c r="V197" s="44"/>
    </row>
    <row r="198" spans="1:54" ht="15.75" thickBot="1">
      <c r="A198" s="19"/>
      <c r="B198" s="83"/>
      <c r="C198" s="69"/>
      <c r="D198" s="83"/>
      <c r="E198" s="55"/>
      <c r="F198" s="69"/>
      <c r="G198" s="69"/>
      <c r="H198" s="83"/>
      <c r="I198" s="55"/>
      <c r="J198" s="69"/>
      <c r="K198" s="69"/>
      <c r="L198" s="83"/>
      <c r="M198" s="55"/>
      <c r="N198" s="83"/>
      <c r="O198" s="69"/>
      <c r="P198" s="83"/>
      <c r="Q198" s="55"/>
      <c r="R198" s="69"/>
      <c r="S198" s="69"/>
      <c r="T198" s="83"/>
      <c r="U198" s="55"/>
      <c r="V198" s="69"/>
    </row>
    <row r="199" spans="1:54">
      <c r="A199" s="19"/>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row>
    <row r="200" spans="1:54">
      <c r="A200" s="19"/>
      <c r="B200" s="78" t="s">
        <v>417</v>
      </c>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row>
    <row r="201" spans="1:54">
      <c r="A201" s="19"/>
      <c r="B201" s="44" t="s">
        <v>418</v>
      </c>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19"/>
      <c r="B202" s="37"/>
      <c r="C202" s="37"/>
      <c r="D202" s="37"/>
      <c r="E202" s="37"/>
      <c r="F202" s="37"/>
      <c r="G202" s="37"/>
      <c r="H202" s="37"/>
      <c r="I202" s="37"/>
      <c r="J202" s="37"/>
    </row>
    <row r="203" spans="1:54" ht="15.75" thickBot="1">
      <c r="A203" s="19"/>
      <c r="B203" s="13"/>
      <c r="C203" s="13"/>
      <c r="D203" s="13"/>
      <c r="E203" s="13"/>
      <c r="F203" s="13"/>
      <c r="G203" s="13"/>
      <c r="H203" s="13"/>
      <c r="I203" s="13"/>
      <c r="J203" s="13"/>
    </row>
    <row r="204" spans="1:54" ht="15.75" thickBot="1">
      <c r="A204" s="19"/>
      <c r="B204" s="21"/>
      <c r="C204" s="21"/>
      <c r="D204" s="41" t="s">
        <v>419</v>
      </c>
      <c r="E204" s="41"/>
      <c r="F204" s="41"/>
      <c r="G204" s="41"/>
      <c r="H204" s="41"/>
      <c r="I204" s="41"/>
      <c r="J204" s="41"/>
    </row>
    <row r="205" spans="1:54" ht="15.75" thickBot="1">
      <c r="A205" s="19"/>
      <c r="B205" s="26" t="s">
        <v>255</v>
      </c>
      <c r="C205" s="14"/>
      <c r="D205" s="91">
        <v>42094</v>
      </c>
      <c r="E205" s="91"/>
      <c r="F205" s="91"/>
      <c r="G205" s="21"/>
      <c r="H205" s="91">
        <v>42004</v>
      </c>
      <c r="I205" s="91"/>
      <c r="J205" s="91"/>
    </row>
    <row r="206" spans="1:54">
      <c r="A206" s="19"/>
      <c r="B206" s="49" t="s">
        <v>420</v>
      </c>
      <c r="C206" s="44"/>
      <c r="D206" s="43" t="s">
        <v>257</v>
      </c>
      <c r="E206" s="65">
        <v>242.5</v>
      </c>
      <c r="F206" s="49"/>
      <c r="G206" s="44"/>
      <c r="H206" s="43" t="s">
        <v>257</v>
      </c>
      <c r="I206" s="65">
        <v>242.9</v>
      </c>
      <c r="J206" s="49"/>
    </row>
    <row r="207" spans="1:54">
      <c r="A207" s="19"/>
      <c r="B207" s="44"/>
      <c r="C207" s="44"/>
      <c r="D207" s="51"/>
      <c r="E207" s="66"/>
      <c r="F207" s="50"/>
      <c r="G207" s="44"/>
      <c r="H207" s="51"/>
      <c r="I207" s="66"/>
      <c r="J207" s="50"/>
    </row>
    <row r="208" spans="1:54">
      <c r="A208" s="19"/>
      <c r="B208" s="44" t="s">
        <v>421</v>
      </c>
      <c r="C208" s="44"/>
      <c r="D208" s="59">
        <v>68</v>
      </c>
      <c r="E208" s="59"/>
      <c r="F208" s="44"/>
      <c r="G208" s="44"/>
      <c r="H208" s="59">
        <v>65.099999999999994</v>
      </c>
      <c r="I208" s="59"/>
      <c r="J208" s="44"/>
    </row>
    <row r="209" spans="1:54">
      <c r="A209" s="19"/>
      <c r="B209" s="44"/>
      <c r="C209" s="44"/>
      <c r="D209" s="59"/>
      <c r="E209" s="59"/>
      <c r="F209" s="44"/>
      <c r="G209" s="44"/>
      <c r="H209" s="59"/>
      <c r="I209" s="59"/>
      <c r="J209" s="44"/>
    </row>
    <row r="210" spans="1:54">
      <c r="A210" s="19"/>
      <c r="B210" s="44" t="s">
        <v>422</v>
      </c>
      <c r="C210" s="44"/>
      <c r="D210" s="59">
        <v>66.599999999999994</v>
      </c>
      <c r="E210" s="59"/>
      <c r="F210" s="44"/>
      <c r="G210" s="44"/>
      <c r="H210" s="59">
        <v>69.7</v>
      </c>
      <c r="I210" s="59"/>
      <c r="J210" s="44"/>
    </row>
    <row r="211" spans="1:54">
      <c r="A211" s="19"/>
      <c r="B211" s="44"/>
      <c r="C211" s="44"/>
      <c r="D211" s="59"/>
      <c r="E211" s="59"/>
      <c r="F211" s="44"/>
      <c r="G211" s="44"/>
      <c r="H211" s="59"/>
      <c r="I211" s="59"/>
      <c r="J211" s="44"/>
    </row>
    <row r="212" spans="1:54">
      <c r="A212" s="19"/>
      <c r="B212" s="44" t="s">
        <v>423</v>
      </c>
      <c r="C212" s="44"/>
      <c r="D212" s="59">
        <v>16.2</v>
      </c>
      <c r="E212" s="59"/>
      <c r="F212" s="44"/>
      <c r="G212" s="44"/>
      <c r="H212" s="59">
        <v>16.8</v>
      </c>
      <c r="I212" s="59"/>
      <c r="J212" s="44"/>
    </row>
    <row r="213" spans="1:54">
      <c r="A213" s="19"/>
      <c r="B213" s="44"/>
      <c r="C213" s="44"/>
      <c r="D213" s="59"/>
      <c r="E213" s="59"/>
      <c r="F213" s="44"/>
      <c r="G213" s="44"/>
      <c r="H213" s="59"/>
      <c r="I213" s="59"/>
      <c r="J213" s="44"/>
    </row>
    <row r="214" spans="1:54">
      <c r="A214" s="19"/>
      <c r="B214" s="42" t="s">
        <v>424</v>
      </c>
      <c r="C214" s="44"/>
      <c r="D214" s="59">
        <v>3.8</v>
      </c>
      <c r="E214" s="59"/>
      <c r="F214" s="44"/>
      <c r="G214" s="44"/>
      <c r="H214" s="59">
        <v>5.2</v>
      </c>
      <c r="I214" s="59"/>
      <c r="J214" s="44"/>
    </row>
    <row r="215" spans="1:54">
      <c r="A215" s="19"/>
      <c r="B215" s="42"/>
      <c r="C215" s="44"/>
      <c r="D215" s="59"/>
      <c r="E215" s="59"/>
      <c r="F215" s="44"/>
      <c r="G215" s="44"/>
      <c r="H215" s="59"/>
      <c r="I215" s="59"/>
      <c r="J215" s="44"/>
    </row>
    <row r="216" spans="1:54">
      <c r="A216" s="19"/>
      <c r="B216" s="44" t="s">
        <v>425</v>
      </c>
      <c r="C216" s="44"/>
      <c r="D216" s="59">
        <v>5.5</v>
      </c>
      <c r="E216" s="59"/>
      <c r="F216" s="44"/>
      <c r="G216" s="44"/>
      <c r="H216" s="59">
        <v>7.3</v>
      </c>
      <c r="I216" s="59"/>
      <c r="J216" s="44"/>
    </row>
    <row r="217" spans="1:54" ht="15.75" thickBot="1">
      <c r="A217" s="19"/>
      <c r="B217" s="44"/>
      <c r="C217" s="44"/>
      <c r="D217" s="55"/>
      <c r="E217" s="55"/>
      <c r="F217" s="69"/>
      <c r="G217" s="44"/>
      <c r="H217" s="55"/>
      <c r="I217" s="55"/>
      <c r="J217" s="69"/>
    </row>
    <row r="218" spans="1:54">
      <c r="A218" s="19"/>
      <c r="B218" s="42" t="s">
        <v>426</v>
      </c>
      <c r="C218" s="44"/>
      <c r="D218" s="43" t="s">
        <v>257</v>
      </c>
      <c r="E218" s="65">
        <v>402.6</v>
      </c>
      <c r="F218" s="49"/>
      <c r="G218" s="44"/>
      <c r="H218" s="43" t="s">
        <v>257</v>
      </c>
      <c r="I218" s="65">
        <v>407</v>
      </c>
      <c r="J218" s="49"/>
    </row>
    <row r="219" spans="1:54" ht="15.75" thickBot="1">
      <c r="A219" s="19"/>
      <c r="B219" s="70"/>
      <c r="C219" s="71"/>
      <c r="D219" s="70"/>
      <c r="E219" s="82"/>
      <c r="F219" s="71"/>
      <c r="G219" s="71"/>
      <c r="H219" s="70"/>
      <c r="I219" s="82"/>
      <c r="J219" s="71"/>
    </row>
    <row r="220" spans="1:54" ht="15.75" thickTop="1">
      <c r="A220" s="19"/>
      <c r="B220" s="106" t="s">
        <v>427</v>
      </c>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row>
    <row r="221" spans="1:54">
      <c r="A221" s="19"/>
      <c r="B221" s="106" t="s">
        <v>428</v>
      </c>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row>
    <row r="222" spans="1:54">
      <c r="A222" s="19"/>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row>
    <row r="223" spans="1:54">
      <c r="A223" s="19"/>
      <c r="B223" s="78" t="s">
        <v>429</v>
      </c>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row>
    <row r="224" spans="1:54">
      <c r="A224" s="19"/>
      <c r="B224" s="44" t="s">
        <v>430</v>
      </c>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18">
      <c r="A225" s="19"/>
      <c r="B225" s="37"/>
      <c r="C225" s="37"/>
      <c r="D225" s="37"/>
      <c r="E225" s="37"/>
      <c r="F225" s="37"/>
      <c r="G225" s="37"/>
      <c r="H225" s="37"/>
      <c r="I225" s="37"/>
      <c r="J225" s="37"/>
      <c r="K225" s="37"/>
      <c r="L225" s="37"/>
      <c r="M225" s="37"/>
      <c r="N225" s="37"/>
      <c r="O225" s="37"/>
      <c r="P225" s="37"/>
      <c r="Q225" s="37"/>
      <c r="R225" s="37"/>
    </row>
    <row r="226" spans="1:18" ht="15.75" thickBot="1">
      <c r="A226" s="19"/>
      <c r="B226" s="13"/>
      <c r="C226" s="13"/>
      <c r="D226" s="13"/>
      <c r="E226" s="13"/>
      <c r="F226" s="13"/>
      <c r="G226" s="13"/>
      <c r="H226" s="13"/>
      <c r="I226" s="13"/>
      <c r="J226" s="13"/>
      <c r="K226" s="13"/>
      <c r="L226" s="13"/>
      <c r="M226" s="13"/>
      <c r="N226" s="13"/>
      <c r="O226" s="13"/>
      <c r="P226" s="13"/>
      <c r="Q226" s="13"/>
      <c r="R226" s="13"/>
    </row>
    <row r="227" spans="1:18" ht="15.75" thickBot="1">
      <c r="A227" s="19"/>
      <c r="B227" s="88"/>
      <c r="C227" s="21"/>
      <c r="D227" s="41" t="s">
        <v>329</v>
      </c>
      <c r="E227" s="41"/>
      <c r="F227" s="41"/>
      <c r="G227" s="41"/>
      <c r="H227" s="41"/>
      <c r="I227" s="41"/>
      <c r="J227" s="41"/>
      <c r="K227" s="21"/>
      <c r="L227" s="41" t="s">
        <v>407</v>
      </c>
      <c r="M227" s="41"/>
      <c r="N227" s="41"/>
      <c r="O227" s="41"/>
      <c r="P227" s="41"/>
      <c r="Q227" s="41"/>
      <c r="R227" s="41"/>
    </row>
    <row r="228" spans="1:18">
      <c r="A228" s="19"/>
      <c r="B228" s="85" t="s">
        <v>255</v>
      </c>
      <c r="C228" s="44"/>
      <c r="D228" s="38" t="s">
        <v>431</v>
      </c>
      <c r="E228" s="38"/>
      <c r="F228" s="38"/>
      <c r="G228" s="49"/>
      <c r="H228" s="38" t="s">
        <v>432</v>
      </c>
      <c r="I228" s="38"/>
      <c r="J228" s="38"/>
      <c r="K228" s="44"/>
      <c r="L228" s="38" t="s">
        <v>431</v>
      </c>
      <c r="M228" s="38"/>
      <c r="N228" s="38"/>
      <c r="O228" s="49"/>
      <c r="P228" s="38" t="s">
        <v>432</v>
      </c>
      <c r="Q228" s="38"/>
      <c r="R228" s="38"/>
    </row>
    <row r="229" spans="1:18" ht="15.75" thickBot="1">
      <c r="A229" s="19"/>
      <c r="B229" s="86"/>
      <c r="C229" s="44"/>
      <c r="D229" s="39"/>
      <c r="E229" s="39"/>
      <c r="F229" s="39"/>
      <c r="G229" s="44"/>
      <c r="H229" s="39" t="s">
        <v>433</v>
      </c>
      <c r="I229" s="39"/>
      <c r="J229" s="39"/>
      <c r="K229" s="44"/>
      <c r="L229" s="39"/>
      <c r="M229" s="39"/>
      <c r="N229" s="39"/>
      <c r="O229" s="44"/>
      <c r="P229" s="39" t="s">
        <v>433</v>
      </c>
      <c r="Q229" s="39"/>
      <c r="R229" s="39"/>
    </row>
    <row r="230" spans="1:18">
      <c r="A230" s="19"/>
      <c r="B230" s="45" t="s">
        <v>434</v>
      </c>
      <c r="C230" s="44"/>
      <c r="D230" s="92"/>
      <c r="E230" s="92"/>
      <c r="F230" s="49"/>
      <c r="G230" s="44"/>
      <c r="H230" s="92"/>
      <c r="I230" s="92"/>
      <c r="J230" s="49"/>
      <c r="K230" s="44"/>
      <c r="L230" s="92"/>
      <c r="M230" s="92"/>
      <c r="N230" s="49"/>
      <c r="O230" s="44"/>
      <c r="P230" s="92"/>
      <c r="Q230" s="92"/>
      <c r="R230" s="49"/>
    </row>
    <row r="231" spans="1:18">
      <c r="A231" s="19"/>
      <c r="B231" s="67"/>
      <c r="C231" s="44"/>
      <c r="D231" s="61"/>
      <c r="E231" s="61"/>
      <c r="F231" s="44"/>
      <c r="G231" s="44"/>
      <c r="H231" s="61"/>
      <c r="I231" s="61"/>
      <c r="J231" s="44"/>
      <c r="K231" s="44"/>
      <c r="L231" s="61"/>
      <c r="M231" s="61"/>
      <c r="N231" s="44"/>
      <c r="O231" s="44"/>
      <c r="P231" s="61"/>
      <c r="Q231" s="61"/>
      <c r="R231" s="44"/>
    </row>
    <row r="232" spans="1:18">
      <c r="A232" s="19"/>
      <c r="B232" s="42" t="s">
        <v>435</v>
      </c>
      <c r="C232" s="44"/>
      <c r="D232" s="42" t="s">
        <v>257</v>
      </c>
      <c r="E232" s="59">
        <v>44.3</v>
      </c>
      <c r="F232" s="44"/>
      <c r="G232" s="44"/>
      <c r="H232" s="42" t="s">
        <v>257</v>
      </c>
      <c r="I232" s="59" t="s">
        <v>264</v>
      </c>
      <c r="J232" s="44"/>
      <c r="K232" s="44"/>
      <c r="L232" s="42" t="s">
        <v>257</v>
      </c>
      <c r="M232" s="59">
        <v>43.9</v>
      </c>
      <c r="N232" s="44"/>
      <c r="O232" s="44"/>
      <c r="P232" s="42" t="s">
        <v>257</v>
      </c>
      <c r="Q232" s="59" t="s">
        <v>264</v>
      </c>
      <c r="R232" s="44"/>
    </row>
    <row r="233" spans="1:18">
      <c r="A233" s="19"/>
      <c r="B233" s="42"/>
      <c r="C233" s="44"/>
      <c r="D233" s="42"/>
      <c r="E233" s="59"/>
      <c r="F233" s="44"/>
      <c r="G233" s="44"/>
      <c r="H233" s="42"/>
      <c r="I233" s="59"/>
      <c r="J233" s="44"/>
      <c r="K233" s="44"/>
      <c r="L233" s="42"/>
      <c r="M233" s="59"/>
      <c r="N233" s="44"/>
      <c r="O233" s="44"/>
      <c r="P233" s="42"/>
      <c r="Q233" s="59"/>
      <c r="R233" s="44"/>
    </row>
    <row r="234" spans="1:18">
      <c r="A234" s="19"/>
      <c r="B234" s="42" t="s">
        <v>436</v>
      </c>
      <c r="C234" s="44"/>
      <c r="D234" s="59">
        <v>21</v>
      </c>
      <c r="E234" s="59"/>
      <c r="F234" s="44"/>
      <c r="G234" s="44"/>
      <c r="H234" s="59" t="s">
        <v>264</v>
      </c>
      <c r="I234" s="59"/>
      <c r="J234" s="44"/>
      <c r="K234" s="44"/>
      <c r="L234" s="59">
        <v>20.3</v>
      </c>
      <c r="M234" s="59"/>
      <c r="N234" s="44"/>
      <c r="O234" s="44"/>
      <c r="P234" s="59" t="s">
        <v>264</v>
      </c>
      <c r="Q234" s="59"/>
      <c r="R234" s="44"/>
    </row>
    <row r="235" spans="1:18">
      <c r="A235" s="19"/>
      <c r="B235" s="42"/>
      <c r="C235" s="44"/>
      <c r="D235" s="59"/>
      <c r="E235" s="59"/>
      <c r="F235" s="44"/>
      <c r="G235" s="44"/>
      <c r="H235" s="59"/>
      <c r="I235" s="59"/>
      <c r="J235" s="44"/>
      <c r="K235" s="44"/>
      <c r="L235" s="59"/>
      <c r="M235" s="59"/>
      <c r="N235" s="44"/>
      <c r="O235" s="44"/>
      <c r="P235" s="59"/>
      <c r="Q235" s="59"/>
      <c r="R235" s="44"/>
    </row>
    <row r="236" spans="1:18">
      <c r="A236" s="19"/>
      <c r="B236" s="42" t="s">
        <v>437</v>
      </c>
      <c r="C236" s="44"/>
      <c r="D236" s="59">
        <v>20</v>
      </c>
      <c r="E236" s="59"/>
      <c r="F236" s="44"/>
      <c r="G236" s="44"/>
      <c r="H236" s="59" t="s">
        <v>264</v>
      </c>
      <c r="I236" s="59"/>
      <c r="J236" s="44"/>
      <c r="K236" s="44"/>
      <c r="L236" s="59">
        <v>21.4</v>
      </c>
      <c r="M236" s="59"/>
      <c r="N236" s="44"/>
      <c r="O236" s="44"/>
      <c r="P236" s="59" t="s">
        <v>264</v>
      </c>
      <c r="Q236" s="59"/>
      <c r="R236" s="44"/>
    </row>
    <row r="237" spans="1:18">
      <c r="A237" s="19"/>
      <c r="B237" s="42"/>
      <c r="C237" s="44"/>
      <c r="D237" s="59"/>
      <c r="E237" s="59"/>
      <c r="F237" s="44"/>
      <c r="G237" s="44"/>
      <c r="H237" s="59"/>
      <c r="I237" s="59"/>
      <c r="J237" s="44"/>
      <c r="K237" s="44"/>
      <c r="L237" s="59"/>
      <c r="M237" s="59"/>
      <c r="N237" s="44"/>
      <c r="O237" s="44"/>
      <c r="P237" s="59"/>
      <c r="Q237" s="59"/>
      <c r="R237" s="44"/>
    </row>
    <row r="238" spans="1:18">
      <c r="A238" s="19"/>
      <c r="B238" s="42" t="s">
        <v>438</v>
      </c>
      <c r="C238" s="44"/>
      <c r="D238" s="59">
        <v>6.6</v>
      </c>
      <c r="E238" s="59"/>
      <c r="F238" s="44"/>
      <c r="G238" s="44"/>
      <c r="H238" s="59" t="s">
        <v>264</v>
      </c>
      <c r="I238" s="59"/>
      <c r="J238" s="44"/>
      <c r="K238" s="44"/>
      <c r="L238" s="59">
        <v>6.2</v>
      </c>
      <c r="M238" s="59"/>
      <c r="N238" s="44"/>
      <c r="O238" s="44"/>
      <c r="P238" s="59" t="s">
        <v>264</v>
      </c>
      <c r="Q238" s="59"/>
      <c r="R238" s="44"/>
    </row>
    <row r="239" spans="1:18">
      <c r="A239" s="19"/>
      <c r="B239" s="42"/>
      <c r="C239" s="44"/>
      <c r="D239" s="59"/>
      <c r="E239" s="59"/>
      <c r="F239" s="44"/>
      <c r="G239" s="44"/>
      <c r="H239" s="59"/>
      <c r="I239" s="59"/>
      <c r="J239" s="44"/>
      <c r="K239" s="44"/>
      <c r="L239" s="59"/>
      <c r="M239" s="59"/>
      <c r="N239" s="44"/>
      <c r="O239" s="44"/>
      <c r="P239" s="59"/>
      <c r="Q239" s="59"/>
      <c r="R239" s="44"/>
    </row>
    <row r="240" spans="1:18">
      <c r="A240" s="19"/>
      <c r="B240" s="42" t="s">
        <v>439</v>
      </c>
      <c r="C240" s="44"/>
      <c r="D240" s="59">
        <v>0.2</v>
      </c>
      <c r="E240" s="59"/>
      <c r="F240" s="44"/>
      <c r="G240" s="44"/>
      <c r="H240" s="59" t="s">
        <v>264</v>
      </c>
      <c r="I240" s="59"/>
      <c r="J240" s="44"/>
      <c r="K240" s="44"/>
      <c r="L240" s="59">
        <v>0.2</v>
      </c>
      <c r="M240" s="59"/>
      <c r="N240" s="44"/>
      <c r="O240" s="44"/>
      <c r="P240" s="59" t="s">
        <v>264</v>
      </c>
      <c r="Q240" s="59"/>
      <c r="R240" s="44"/>
    </row>
    <row r="241" spans="1:18" ht="15.75" thickBot="1">
      <c r="A241" s="19"/>
      <c r="B241" s="42"/>
      <c r="C241" s="44"/>
      <c r="D241" s="55"/>
      <c r="E241" s="55"/>
      <c r="F241" s="69"/>
      <c r="G241" s="44"/>
      <c r="H241" s="55"/>
      <c r="I241" s="55"/>
      <c r="J241" s="69"/>
      <c r="K241" s="44"/>
      <c r="L241" s="55"/>
      <c r="M241" s="55"/>
      <c r="N241" s="69"/>
      <c r="O241" s="44"/>
      <c r="P241" s="55"/>
      <c r="Q241" s="55"/>
      <c r="R241" s="69"/>
    </row>
    <row r="242" spans="1:18">
      <c r="A242" s="19"/>
      <c r="B242" s="68" t="s">
        <v>440</v>
      </c>
      <c r="C242" s="44"/>
      <c r="D242" s="65">
        <v>92.1</v>
      </c>
      <c r="E242" s="65"/>
      <c r="F242" s="49"/>
      <c r="G242" s="44"/>
      <c r="H242" s="65" t="s">
        <v>264</v>
      </c>
      <c r="I242" s="65"/>
      <c r="J242" s="49"/>
      <c r="K242" s="44"/>
      <c r="L242" s="65">
        <v>92</v>
      </c>
      <c r="M242" s="65"/>
      <c r="N242" s="49"/>
      <c r="O242" s="44"/>
      <c r="P242" s="65" t="s">
        <v>264</v>
      </c>
      <c r="Q242" s="65"/>
      <c r="R242" s="49"/>
    </row>
    <row r="243" spans="1:18" ht="15.75" thickBot="1">
      <c r="A243" s="19"/>
      <c r="B243" s="68"/>
      <c r="C243" s="44"/>
      <c r="D243" s="55"/>
      <c r="E243" s="55"/>
      <c r="F243" s="69"/>
      <c r="G243" s="44"/>
      <c r="H243" s="55"/>
      <c r="I243" s="55"/>
      <c r="J243" s="69"/>
      <c r="K243" s="44"/>
      <c r="L243" s="55"/>
      <c r="M243" s="55"/>
      <c r="N243" s="69"/>
      <c r="O243" s="44"/>
      <c r="P243" s="55"/>
      <c r="Q243" s="55"/>
      <c r="R243" s="69"/>
    </row>
    <row r="244" spans="1:18">
      <c r="A244" s="19"/>
      <c r="B244" s="14"/>
      <c r="C244" s="14"/>
      <c r="D244" s="49"/>
      <c r="E244" s="49"/>
      <c r="F244" s="49"/>
      <c r="G244" s="14"/>
      <c r="H244" s="49"/>
      <c r="I244" s="49"/>
      <c r="J244" s="49"/>
      <c r="K244" s="14"/>
      <c r="L244" s="49"/>
      <c r="M244" s="49"/>
      <c r="N244" s="49"/>
      <c r="O244" s="14"/>
      <c r="P244" s="49"/>
      <c r="Q244" s="49"/>
      <c r="R244" s="49"/>
    </row>
    <row r="245" spans="1:18">
      <c r="A245" s="19"/>
      <c r="B245" s="67" t="s">
        <v>441</v>
      </c>
      <c r="C245" s="44"/>
      <c r="D245" s="61"/>
      <c r="E245" s="61"/>
      <c r="F245" s="44"/>
      <c r="G245" s="44"/>
      <c r="H245" s="61"/>
      <c r="I245" s="61"/>
      <c r="J245" s="44"/>
      <c r="K245" s="44"/>
      <c r="L245" s="61"/>
      <c r="M245" s="61"/>
      <c r="N245" s="44"/>
      <c r="O245" s="44"/>
      <c r="P245" s="61"/>
      <c r="Q245" s="61"/>
      <c r="R245" s="44"/>
    </row>
    <row r="246" spans="1:18">
      <c r="A246" s="19"/>
      <c r="B246" s="67"/>
      <c r="C246" s="44"/>
      <c r="D246" s="61"/>
      <c r="E246" s="61"/>
      <c r="F246" s="44"/>
      <c r="G246" s="44"/>
      <c r="H246" s="61"/>
      <c r="I246" s="61"/>
      <c r="J246" s="44"/>
      <c r="K246" s="44"/>
      <c r="L246" s="61"/>
      <c r="M246" s="61"/>
      <c r="N246" s="44"/>
      <c r="O246" s="44"/>
      <c r="P246" s="61"/>
      <c r="Q246" s="61"/>
      <c r="R246" s="44"/>
    </row>
    <row r="247" spans="1:18">
      <c r="A247" s="19"/>
      <c r="B247" s="42" t="s">
        <v>442</v>
      </c>
      <c r="C247" s="44"/>
      <c r="D247" s="59">
        <v>51.3</v>
      </c>
      <c r="E247" s="59"/>
      <c r="F247" s="44"/>
      <c r="G247" s="44"/>
      <c r="H247" s="59">
        <v>10</v>
      </c>
      <c r="I247" s="59"/>
      <c r="J247" s="44"/>
      <c r="K247" s="44"/>
      <c r="L247" s="59">
        <v>59.6</v>
      </c>
      <c r="M247" s="59"/>
      <c r="N247" s="44"/>
      <c r="O247" s="44"/>
      <c r="P247" s="59">
        <v>11</v>
      </c>
      <c r="Q247" s="59"/>
      <c r="R247" s="44"/>
    </row>
    <row r="248" spans="1:18">
      <c r="A248" s="19"/>
      <c r="B248" s="42"/>
      <c r="C248" s="44"/>
      <c r="D248" s="59"/>
      <c r="E248" s="59"/>
      <c r="F248" s="44"/>
      <c r="G248" s="44"/>
      <c r="H248" s="59"/>
      <c r="I248" s="59"/>
      <c r="J248" s="44"/>
      <c r="K248" s="44"/>
      <c r="L248" s="59"/>
      <c r="M248" s="59"/>
      <c r="N248" s="44"/>
      <c r="O248" s="44"/>
      <c r="P248" s="59"/>
      <c r="Q248" s="59"/>
      <c r="R248" s="44"/>
    </row>
    <row r="249" spans="1:18">
      <c r="A249" s="19"/>
      <c r="B249" s="42" t="s">
        <v>443</v>
      </c>
      <c r="C249" s="44"/>
      <c r="D249" s="59">
        <v>30.5</v>
      </c>
      <c r="E249" s="59"/>
      <c r="F249" s="44"/>
      <c r="G249" s="44"/>
      <c r="H249" s="59">
        <v>2.9</v>
      </c>
      <c r="I249" s="59"/>
      <c r="J249" s="44"/>
      <c r="K249" s="44"/>
      <c r="L249" s="59">
        <v>23.2</v>
      </c>
      <c r="M249" s="59"/>
      <c r="N249" s="44"/>
      <c r="O249" s="44"/>
      <c r="P249" s="59">
        <v>7.3</v>
      </c>
      <c r="Q249" s="59"/>
      <c r="R249" s="44"/>
    </row>
    <row r="250" spans="1:18">
      <c r="A250" s="19"/>
      <c r="B250" s="42"/>
      <c r="C250" s="44"/>
      <c r="D250" s="59"/>
      <c r="E250" s="59"/>
      <c r="F250" s="44"/>
      <c r="G250" s="44"/>
      <c r="H250" s="59"/>
      <c r="I250" s="59"/>
      <c r="J250" s="44"/>
      <c r="K250" s="44"/>
      <c r="L250" s="59"/>
      <c r="M250" s="59"/>
      <c r="N250" s="44"/>
      <c r="O250" s="44"/>
      <c r="P250" s="59"/>
      <c r="Q250" s="59"/>
      <c r="R250" s="44"/>
    </row>
    <row r="251" spans="1:18">
      <c r="A251" s="19"/>
      <c r="B251" s="42" t="s">
        <v>444</v>
      </c>
      <c r="C251" s="44"/>
      <c r="D251" s="59">
        <v>24.3</v>
      </c>
      <c r="E251" s="59"/>
      <c r="F251" s="44"/>
      <c r="G251" s="44"/>
      <c r="H251" s="59">
        <v>4.4000000000000004</v>
      </c>
      <c r="I251" s="59"/>
      <c r="J251" s="44"/>
      <c r="K251" s="44"/>
      <c r="L251" s="59">
        <v>24.2</v>
      </c>
      <c r="M251" s="59"/>
      <c r="N251" s="44"/>
      <c r="O251" s="44"/>
      <c r="P251" s="59">
        <v>5.3</v>
      </c>
      <c r="Q251" s="59"/>
      <c r="R251" s="44"/>
    </row>
    <row r="252" spans="1:18">
      <c r="A252" s="19"/>
      <c r="B252" s="42"/>
      <c r="C252" s="44"/>
      <c r="D252" s="59"/>
      <c r="E252" s="59"/>
      <c r="F252" s="44"/>
      <c r="G252" s="44"/>
      <c r="H252" s="59"/>
      <c r="I252" s="59"/>
      <c r="J252" s="44"/>
      <c r="K252" s="44"/>
      <c r="L252" s="59"/>
      <c r="M252" s="59"/>
      <c r="N252" s="44"/>
      <c r="O252" s="44"/>
      <c r="P252" s="59"/>
      <c r="Q252" s="59"/>
      <c r="R252" s="44"/>
    </row>
    <row r="253" spans="1:18">
      <c r="A253" s="19"/>
      <c r="B253" s="42" t="s">
        <v>445</v>
      </c>
      <c r="C253" s="44"/>
      <c r="D253" s="59">
        <v>20.9</v>
      </c>
      <c r="E253" s="59"/>
      <c r="F253" s="44"/>
      <c r="G253" s="44"/>
      <c r="H253" s="59">
        <v>5.0999999999999996</v>
      </c>
      <c r="I253" s="59"/>
      <c r="J253" s="44"/>
      <c r="K253" s="44"/>
      <c r="L253" s="59">
        <v>20.7</v>
      </c>
      <c r="M253" s="59"/>
      <c r="N253" s="44"/>
      <c r="O253" s="44"/>
      <c r="P253" s="59">
        <v>5.0999999999999996</v>
      </c>
      <c r="Q253" s="59"/>
      <c r="R253" s="44"/>
    </row>
    <row r="254" spans="1:18">
      <c r="A254" s="19"/>
      <c r="B254" s="42"/>
      <c r="C254" s="44"/>
      <c r="D254" s="59"/>
      <c r="E254" s="59"/>
      <c r="F254" s="44"/>
      <c r="G254" s="44"/>
      <c r="H254" s="59"/>
      <c r="I254" s="59"/>
      <c r="J254" s="44"/>
      <c r="K254" s="44"/>
      <c r="L254" s="59"/>
      <c r="M254" s="59"/>
      <c r="N254" s="44"/>
      <c r="O254" s="44"/>
      <c r="P254" s="59"/>
      <c r="Q254" s="59"/>
      <c r="R254" s="44"/>
    </row>
    <row r="255" spans="1:18">
      <c r="A255" s="19"/>
      <c r="B255" s="42" t="s">
        <v>446</v>
      </c>
      <c r="C255" s="44"/>
      <c r="D255" s="59">
        <v>8.6999999999999993</v>
      </c>
      <c r="E255" s="59"/>
      <c r="F255" s="44"/>
      <c r="G255" s="44"/>
      <c r="H255" s="59">
        <v>1.3</v>
      </c>
      <c r="I255" s="59"/>
      <c r="J255" s="44"/>
      <c r="K255" s="44"/>
      <c r="L255" s="59">
        <v>6.1</v>
      </c>
      <c r="M255" s="59"/>
      <c r="N255" s="44"/>
      <c r="O255" s="44"/>
      <c r="P255" s="59">
        <v>2.8</v>
      </c>
      <c r="Q255" s="59"/>
      <c r="R255" s="44"/>
    </row>
    <row r="256" spans="1:18">
      <c r="A256" s="19"/>
      <c r="B256" s="42"/>
      <c r="C256" s="44"/>
      <c r="D256" s="59"/>
      <c r="E256" s="59"/>
      <c r="F256" s="44"/>
      <c r="G256" s="44"/>
      <c r="H256" s="59"/>
      <c r="I256" s="59"/>
      <c r="J256" s="44"/>
      <c r="K256" s="44"/>
      <c r="L256" s="59"/>
      <c r="M256" s="59"/>
      <c r="N256" s="44"/>
      <c r="O256" s="44"/>
      <c r="P256" s="59"/>
      <c r="Q256" s="59"/>
      <c r="R256" s="44"/>
    </row>
    <row r="257" spans="1:54">
      <c r="A257" s="19"/>
      <c r="B257" s="42" t="s">
        <v>447</v>
      </c>
      <c r="C257" s="44"/>
      <c r="D257" s="59">
        <v>8</v>
      </c>
      <c r="E257" s="59"/>
      <c r="F257" s="44"/>
      <c r="G257" s="44"/>
      <c r="H257" s="59">
        <v>3.2</v>
      </c>
      <c r="I257" s="59"/>
      <c r="J257" s="44"/>
      <c r="K257" s="44"/>
      <c r="L257" s="59">
        <v>8.5</v>
      </c>
      <c r="M257" s="59"/>
      <c r="N257" s="44"/>
      <c r="O257" s="44"/>
      <c r="P257" s="59">
        <v>3.1</v>
      </c>
      <c r="Q257" s="59"/>
      <c r="R257" s="44"/>
    </row>
    <row r="258" spans="1:54">
      <c r="A258" s="19"/>
      <c r="B258" s="42"/>
      <c r="C258" s="44"/>
      <c r="D258" s="59"/>
      <c r="E258" s="59"/>
      <c r="F258" s="44"/>
      <c r="G258" s="44"/>
      <c r="H258" s="59"/>
      <c r="I258" s="59"/>
      <c r="J258" s="44"/>
      <c r="K258" s="44"/>
      <c r="L258" s="59"/>
      <c r="M258" s="59"/>
      <c r="N258" s="44"/>
      <c r="O258" s="44"/>
      <c r="P258" s="59"/>
      <c r="Q258" s="59"/>
      <c r="R258" s="44"/>
    </row>
    <row r="259" spans="1:54">
      <c r="A259" s="19"/>
      <c r="B259" s="42" t="s">
        <v>448</v>
      </c>
      <c r="C259" s="44"/>
      <c r="D259" s="59">
        <v>2.1</v>
      </c>
      <c r="E259" s="59"/>
      <c r="F259" s="44"/>
      <c r="G259" s="44"/>
      <c r="H259" s="59">
        <v>41.3</v>
      </c>
      <c r="I259" s="59"/>
      <c r="J259" s="44"/>
      <c r="K259" s="44"/>
      <c r="L259" s="59">
        <v>2.1</v>
      </c>
      <c r="M259" s="59"/>
      <c r="N259" s="44"/>
      <c r="O259" s="44"/>
      <c r="P259" s="59">
        <v>41.2</v>
      </c>
      <c r="Q259" s="59"/>
      <c r="R259" s="44"/>
    </row>
    <row r="260" spans="1:54">
      <c r="A260" s="19"/>
      <c r="B260" s="42"/>
      <c r="C260" s="44"/>
      <c r="D260" s="59"/>
      <c r="E260" s="59"/>
      <c r="F260" s="44"/>
      <c r="G260" s="44"/>
      <c r="H260" s="59"/>
      <c r="I260" s="59"/>
      <c r="J260" s="44"/>
      <c r="K260" s="44"/>
      <c r="L260" s="59"/>
      <c r="M260" s="59"/>
      <c r="N260" s="44"/>
      <c r="O260" s="44"/>
      <c r="P260" s="59"/>
      <c r="Q260" s="59"/>
      <c r="R260" s="44"/>
    </row>
    <row r="261" spans="1:54">
      <c r="A261" s="19"/>
      <c r="B261" s="42" t="s">
        <v>449</v>
      </c>
      <c r="C261" s="44"/>
      <c r="D261" s="59">
        <v>2</v>
      </c>
      <c r="E261" s="59"/>
      <c r="F261" s="44"/>
      <c r="G261" s="44"/>
      <c r="H261" s="59">
        <v>0.1</v>
      </c>
      <c r="I261" s="59"/>
      <c r="J261" s="44"/>
      <c r="K261" s="44"/>
      <c r="L261" s="59">
        <v>3.6</v>
      </c>
      <c r="M261" s="59"/>
      <c r="N261" s="44"/>
      <c r="O261" s="44"/>
      <c r="P261" s="59">
        <v>3.3</v>
      </c>
      <c r="Q261" s="59"/>
      <c r="R261" s="44"/>
    </row>
    <row r="262" spans="1:54">
      <c r="A262" s="19"/>
      <c r="B262" s="42"/>
      <c r="C262" s="44"/>
      <c r="D262" s="59"/>
      <c r="E262" s="59"/>
      <c r="F262" s="44"/>
      <c r="G262" s="44"/>
      <c r="H262" s="59"/>
      <c r="I262" s="59"/>
      <c r="J262" s="44"/>
      <c r="K262" s="44"/>
      <c r="L262" s="59"/>
      <c r="M262" s="59"/>
      <c r="N262" s="44"/>
      <c r="O262" s="44"/>
      <c r="P262" s="59"/>
      <c r="Q262" s="59"/>
      <c r="R262" s="44"/>
    </row>
    <row r="263" spans="1:54">
      <c r="A263" s="19"/>
      <c r="B263" s="42" t="s">
        <v>450</v>
      </c>
      <c r="C263" s="44"/>
      <c r="D263" s="59">
        <v>1.4</v>
      </c>
      <c r="E263" s="59"/>
      <c r="F263" s="44"/>
      <c r="G263" s="44"/>
      <c r="H263" s="59">
        <v>0.3</v>
      </c>
      <c r="I263" s="59"/>
      <c r="J263" s="44"/>
      <c r="K263" s="44"/>
      <c r="L263" s="59">
        <v>1.4</v>
      </c>
      <c r="M263" s="59"/>
      <c r="N263" s="44"/>
      <c r="O263" s="44"/>
      <c r="P263" s="59">
        <v>0.3</v>
      </c>
      <c r="Q263" s="59"/>
      <c r="R263" s="44"/>
    </row>
    <row r="264" spans="1:54">
      <c r="A264" s="19"/>
      <c r="B264" s="42"/>
      <c r="C264" s="44"/>
      <c r="D264" s="59"/>
      <c r="E264" s="59"/>
      <c r="F264" s="44"/>
      <c r="G264" s="44"/>
      <c r="H264" s="59"/>
      <c r="I264" s="59"/>
      <c r="J264" s="44"/>
      <c r="K264" s="44"/>
      <c r="L264" s="59"/>
      <c r="M264" s="59"/>
      <c r="N264" s="44"/>
      <c r="O264" s="44"/>
      <c r="P264" s="59"/>
      <c r="Q264" s="59"/>
      <c r="R264" s="44"/>
    </row>
    <row r="265" spans="1:54">
      <c r="A265" s="19"/>
      <c r="B265" s="42" t="s">
        <v>451</v>
      </c>
      <c r="C265" s="44"/>
      <c r="D265" s="59">
        <v>1.2</v>
      </c>
      <c r="E265" s="59"/>
      <c r="F265" s="44"/>
      <c r="G265" s="44"/>
      <c r="H265" s="59">
        <v>2.1</v>
      </c>
      <c r="I265" s="59"/>
      <c r="J265" s="44"/>
      <c r="K265" s="44"/>
      <c r="L265" s="59">
        <v>1.5</v>
      </c>
      <c r="M265" s="59"/>
      <c r="N265" s="44"/>
      <c r="O265" s="44"/>
      <c r="P265" s="59">
        <v>2.2999999999999998</v>
      </c>
      <c r="Q265" s="59"/>
      <c r="R265" s="44"/>
    </row>
    <row r="266" spans="1:54" ht="15.75" thickBot="1">
      <c r="A266" s="19"/>
      <c r="B266" s="42"/>
      <c r="C266" s="44"/>
      <c r="D266" s="55"/>
      <c r="E266" s="55"/>
      <c r="F266" s="69"/>
      <c r="G266" s="44"/>
      <c r="H266" s="55"/>
      <c r="I266" s="55"/>
      <c r="J266" s="69"/>
      <c r="K266" s="44"/>
      <c r="L266" s="55"/>
      <c r="M266" s="55"/>
      <c r="N266" s="69"/>
      <c r="O266" s="44"/>
      <c r="P266" s="55"/>
      <c r="Q266" s="55"/>
      <c r="R266" s="69"/>
    </row>
    <row r="267" spans="1:54">
      <c r="A267" s="19"/>
      <c r="B267" s="68" t="s">
        <v>452</v>
      </c>
      <c r="C267" s="44"/>
      <c r="D267" s="65">
        <v>150.4</v>
      </c>
      <c r="E267" s="65"/>
      <c r="F267" s="49"/>
      <c r="G267" s="44"/>
      <c r="H267" s="65">
        <v>70.7</v>
      </c>
      <c r="I267" s="65"/>
      <c r="J267" s="49"/>
      <c r="K267" s="44"/>
      <c r="L267" s="65">
        <v>150.9</v>
      </c>
      <c r="M267" s="65"/>
      <c r="N267" s="49"/>
      <c r="O267" s="44"/>
      <c r="P267" s="65">
        <v>81.7</v>
      </c>
      <c r="Q267" s="65"/>
      <c r="R267" s="49"/>
    </row>
    <row r="268" spans="1:54" ht="15.75" thickBot="1">
      <c r="A268" s="19"/>
      <c r="B268" s="68"/>
      <c r="C268" s="44"/>
      <c r="D268" s="55"/>
      <c r="E268" s="55"/>
      <c r="F268" s="69"/>
      <c r="G268" s="44"/>
      <c r="H268" s="55"/>
      <c r="I268" s="55"/>
      <c r="J268" s="69"/>
      <c r="K268" s="44"/>
      <c r="L268" s="55"/>
      <c r="M268" s="55"/>
      <c r="N268" s="69"/>
      <c r="O268" s="44"/>
      <c r="P268" s="55"/>
      <c r="Q268" s="55"/>
      <c r="R268" s="69"/>
    </row>
    <row r="269" spans="1:54">
      <c r="A269" s="19"/>
      <c r="B269" s="14"/>
      <c r="C269" s="14"/>
      <c r="D269" s="49"/>
      <c r="E269" s="49"/>
      <c r="F269" s="49"/>
      <c r="G269" s="14"/>
      <c r="H269" s="49"/>
      <c r="I269" s="49"/>
      <c r="J269" s="49"/>
      <c r="K269" s="14"/>
      <c r="L269" s="49"/>
      <c r="M269" s="49"/>
      <c r="N269" s="49"/>
      <c r="O269" s="14"/>
      <c r="P269" s="49"/>
      <c r="Q269" s="49"/>
      <c r="R269" s="49"/>
    </row>
    <row r="270" spans="1:54">
      <c r="A270" s="19"/>
      <c r="B270" s="14" t="s">
        <v>453</v>
      </c>
      <c r="C270" s="44"/>
      <c r="D270" s="42" t="s">
        <v>257</v>
      </c>
      <c r="E270" s="59">
        <v>242.5</v>
      </c>
      <c r="F270" s="44"/>
      <c r="G270" s="44"/>
      <c r="H270" s="42" t="s">
        <v>257</v>
      </c>
      <c r="I270" s="59">
        <v>70.7</v>
      </c>
      <c r="J270" s="44"/>
      <c r="K270" s="44"/>
      <c r="L270" s="42" t="s">
        <v>257</v>
      </c>
      <c r="M270" s="59">
        <v>242.9</v>
      </c>
      <c r="N270" s="44"/>
      <c r="O270" s="44"/>
      <c r="P270" s="42" t="s">
        <v>257</v>
      </c>
      <c r="Q270" s="59">
        <v>81.7</v>
      </c>
      <c r="R270" s="44"/>
    </row>
    <row r="271" spans="1:54" ht="15.75" thickBot="1">
      <c r="A271" s="19"/>
      <c r="B271" s="36" t="s">
        <v>454</v>
      </c>
      <c r="C271" s="71"/>
      <c r="D271" s="70"/>
      <c r="E271" s="82"/>
      <c r="F271" s="71"/>
      <c r="G271" s="71"/>
      <c r="H271" s="70"/>
      <c r="I271" s="82"/>
      <c r="J271" s="71"/>
      <c r="K271" s="71"/>
      <c r="L271" s="70"/>
      <c r="M271" s="82"/>
      <c r="N271" s="71"/>
      <c r="O271" s="71"/>
      <c r="P271" s="70"/>
      <c r="Q271" s="82"/>
      <c r="R271" s="71"/>
    </row>
    <row r="272" spans="1:54" ht="15.75" thickTop="1">
      <c r="A272" s="19"/>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row>
    <row r="273" spans="1:54">
      <c r="A273" s="19"/>
      <c r="B273" s="44" t="s">
        <v>455</v>
      </c>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19"/>
      <c r="B274" s="44" t="s">
        <v>456</v>
      </c>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19"/>
      <c r="B275" s="37"/>
      <c r="C275" s="37"/>
      <c r="D275" s="37"/>
      <c r="E275" s="37"/>
      <c r="F275" s="37"/>
      <c r="G275" s="37"/>
      <c r="H275" s="37"/>
      <c r="I275" s="37"/>
      <c r="J275" s="37"/>
      <c r="K275" s="37"/>
      <c r="L275" s="37"/>
      <c r="M275" s="37"/>
      <c r="N275" s="37"/>
      <c r="O275" s="37"/>
      <c r="P275" s="37"/>
      <c r="Q275" s="37"/>
      <c r="R275" s="37"/>
      <c r="S275" s="37"/>
      <c r="T275" s="37"/>
      <c r="U275" s="37"/>
      <c r="V275" s="37"/>
    </row>
    <row r="276" spans="1:54" ht="15.75" thickBot="1">
      <c r="A276" s="19"/>
      <c r="B276" s="13"/>
      <c r="C276" s="13"/>
      <c r="D276" s="13"/>
      <c r="E276" s="13"/>
      <c r="F276" s="13"/>
      <c r="G276" s="13"/>
      <c r="H276" s="13"/>
      <c r="I276" s="13"/>
      <c r="J276" s="13"/>
      <c r="K276" s="13"/>
      <c r="L276" s="13"/>
      <c r="M276" s="13"/>
      <c r="N276" s="13"/>
      <c r="O276" s="13"/>
      <c r="P276" s="13"/>
      <c r="Q276" s="13"/>
      <c r="R276" s="13"/>
      <c r="S276" s="13"/>
      <c r="T276" s="13"/>
      <c r="U276" s="13"/>
      <c r="V276" s="13"/>
    </row>
    <row r="277" spans="1:54" ht="15.75" thickBot="1">
      <c r="A277" s="19"/>
      <c r="B277" s="88"/>
      <c r="C277" s="21"/>
      <c r="D277" s="41" t="s">
        <v>457</v>
      </c>
      <c r="E277" s="41"/>
      <c r="F277" s="41"/>
      <c r="G277" s="41"/>
      <c r="H277" s="41"/>
      <c r="I277" s="41"/>
      <c r="J277" s="41"/>
      <c r="K277" s="41"/>
      <c r="L277" s="41"/>
      <c r="M277" s="41"/>
      <c r="N277" s="41"/>
      <c r="O277" s="41"/>
      <c r="P277" s="41"/>
      <c r="Q277" s="41"/>
      <c r="R277" s="41"/>
      <c r="S277" s="41"/>
      <c r="T277" s="41"/>
      <c r="U277" s="41"/>
      <c r="V277" s="41"/>
    </row>
    <row r="278" spans="1:54">
      <c r="A278" s="19"/>
      <c r="B278" s="93" t="s">
        <v>255</v>
      </c>
      <c r="C278" s="44"/>
      <c r="D278" s="38" t="s">
        <v>459</v>
      </c>
      <c r="E278" s="38"/>
      <c r="F278" s="38"/>
      <c r="G278" s="49"/>
      <c r="H278" s="38" t="s">
        <v>461</v>
      </c>
      <c r="I278" s="38"/>
      <c r="J278" s="38"/>
      <c r="K278" s="49"/>
      <c r="L278" s="38" t="s">
        <v>462</v>
      </c>
      <c r="M278" s="38"/>
      <c r="N278" s="38"/>
      <c r="O278" s="49"/>
      <c r="P278" s="38" t="s">
        <v>463</v>
      </c>
      <c r="Q278" s="38"/>
      <c r="R278" s="38"/>
      <c r="S278" s="49"/>
      <c r="T278" s="38" t="s">
        <v>119</v>
      </c>
      <c r="U278" s="38"/>
      <c r="V278" s="38"/>
    </row>
    <row r="279" spans="1:54" ht="15.75" thickBot="1">
      <c r="A279" s="19"/>
      <c r="B279" s="94" t="s">
        <v>458</v>
      </c>
      <c r="C279" s="44"/>
      <c r="D279" s="39" t="s">
        <v>460</v>
      </c>
      <c r="E279" s="39"/>
      <c r="F279" s="39"/>
      <c r="G279" s="44"/>
      <c r="H279" s="39" t="s">
        <v>460</v>
      </c>
      <c r="I279" s="39"/>
      <c r="J279" s="39"/>
      <c r="K279" s="44"/>
      <c r="L279" s="39" t="s">
        <v>460</v>
      </c>
      <c r="M279" s="39"/>
      <c r="N279" s="39"/>
      <c r="O279" s="44"/>
      <c r="P279" s="39" t="s">
        <v>460</v>
      </c>
      <c r="Q279" s="39"/>
      <c r="R279" s="39"/>
      <c r="S279" s="44"/>
      <c r="T279" s="39"/>
      <c r="U279" s="39"/>
      <c r="V279" s="39"/>
    </row>
    <row r="280" spans="1:54">
      <c r="A280" s="19"/>
      <c r="B280" s="43" t="s">
        <v>464</v>
      </c>
      <c r="C280" s="44"/>
      <c r="D280" s="43" t="s">
        <v>257</v>
      </c>
      <c r="E280" s="65">
        <v>4.5</v>
      </c>
      <c r="F280" s="49"/>
      <c r="G280" s="44"/>
      <c r="H280" s="43" t="s">
        <v>257</v>
      </c>
      <c r="I280" s="65" t="s">
        <v>264</v>
      </c>
      <c r="J280" s="49"/>
      <c r="K280" s="44"/>
      <c r="L280" s="43" t="s">
        <v>257</v>
      </c>
      <c r="M280" s="65" t="s">
        <v>264</v>
      </c>
      <c r="N280" s="49"/>
      <c r="O280" s="44"/>
      <c r="P280" s="43" t="s">
        <v>257</v>
      </c>
      <c r="Q280" s="65" t="s">
        <v>264</v>
      </c>
      <c r="R280" s="49"/>
      <c r="S280" s="44"/>
      <c r="T280" s="43" t="s">
        <v>257</v>
      </c>
      <c r="U280" s="65">
        <v>4.5</v>
      </c>
      <c r="V280" s="49"/>
    </row>
    <row r="281" spans="1:54">
      <c r="A281" s="19"/>
      <c r="B281" s="42"/>
      <c r="C281" s="44"/>
      <c r="D281" s="51"/>
      <c r="E281" s="66"/>
      <c r="F281" s="50"/>
      <c r="G281" s="44"/>
      <c r="H281" s="51"/>
      <c r="I281" s="66"/>
      <c r="J281" s="50"/>
      <c r="K281" s="44"/>
      <c r="L281" s="51"/>
      <c r="M281" s="66"/>
      <c r="N281" s="50"/>
      <c r="O281" s="44"/>
      <c r="P281" s="51"/>
      <c r="Q281" s="66"/>
      <c r="R281" s="50"/>
      <c r="S281" s="44"/>
      <c r="T281" s="51"/>
      <c r="U281" s="66"/>
      <c r="V281" s="50"/>
    </row>
    <row r="282" spans="1:54">
      <c r="A282" s="19"/>
      <c r="B282" s="42" t="s">
        <v>465</v>
      </c>
      <c r="C282" s="44"/>
      <c r="D282" s="59">
        <v>31.8</v>
      </c>
      <c r="E282" s="59"/>
      <c r="F282" s="44"/>
      <c r="G282" s="44"/>
      <c r="H282" s="59">
        <v>20.100000000000001</v>
      </c>
      <c r="I282" s="59"/>
      <c r="J282" s="44"/>
      <c r="K282" s="44"/>
      <c r="L282" s="59" t="s">
        <v>264</v>
      </c>
      <c r="M282" s="59"/>
      <c r="N282" s="44"/>
      <c r="O282" s="44"/>
      <c r="P282" s="59">
        <v>7.9</v>
      </c>
      <c r="Q282" s="59"/>
      <c r="R282" s="44"/>
      <c r="S282" s="44"/>
      <c r="T282" s="59">
        <v>59.8</v>
      </c>
      <c r="U282" s="59"/>
      <c r="V282" s="44"/>
    </row>
    <row r="283" spans="1:54">
      <c r="A283" s="19"/>
      <c r="B283" s="42"/>
      <c r="C283" s="44"/>
      <c r="D283" s="59"/>
      <c r="E283" s="59"/>
      <c r="F283" s="44"/>
      <c r="G283" s="44"/>
      <c r="H283" s="59"/>
      <c r="I283" s="59"/>
      <c r="J283" s="44"/>
      <c r="K283" s="44"/>
      <c r="L283" s="59"/>
      <c r="M283" s="59"/>
      <c r="N283" s="44"/>
      <c r="O283" s="44"/>
      <c r="P283" s="59"/>
      <c r="Q283" s="59"/>
      <c r="R283" s="44"/>
      <c r="S283" s="44"/>
      <c r="T283" s="59"/>
      <c r="U283" s="59"/>
      <c r="V283" s="44"/>
    </row>
    <row r="284" spans="1:54">
      <c r="A284" s="19"/>
      <c r="B284" s="42" t="s">
        <v>466</v>
      </c>
      <c r="C284" s="44"/>
      <c r="D284" s="59" t="s">
        <v>264</v>
      </c>
      <c r="E284" s="59"/>
      <c r="F284" s="44"/>
      <c r="G284" s="44"/>
      <c r="H284" s="59">
        <v>22.9</v>
      </c>
      <c r="I284" s="59"/>
      <c r="J284" s="44"/>
      <c r="K284" s="44"/>
      <c r="L284" s="59" t="s">
        <v>264</v>
      </c>
      <c r="M284" s="59"/>
      <c r="N284" s="44"/>
      <c r="O284" s="44"/>
      <c r="P284" s="59" t="s">
        <v>264</v>
      </c>
      <c r="Q284" s="59"/>
      <c r="R284" s="44"/>
      <c r="S284" s="44"/>
      <c r="T284" s="59">
        <v>22.9</v>
      </c>
      <c r="U284" s="59"/>
      <c r="V284" s="44"/>
    </row>
    <row r="285" spans="1:54">
      <c r="A285" s="19"/>
      <c r="B285" s="42"/>
      <c r="C285" s="44"/>
      <c r="D285" s="59"/>
      <c r="E285" s="59"/>
      <c r="F285" s="44"/>
      <c r="G285" s="44"/>
      <c r="H285" s="59"/>
      <c r="I285" s="59"/>
      <c r="J285" s="44"/>
      <c r="K285" s="44"/>
      <c r="L285" s="59"/>
      <c r="M285" s="59"/>
      <c r="N285" s="44"/>
      <c r="O285" s="44"/>
      <c r="P285" s="59"/>
      <c r="Q285" s="59"/>
      <c r="R285" s="44"/>
      <c r="S285" s="44"/>
      <c r="T285" s="59"/>
      <c r="U285" s="59"/>
      <c r="V285" s="44"/>
    </row>
    <row r="286" spans="1:54">
      <c r="A286" s="19"/>
      <c r="B286" s="42" t="s">
        <v>467</v>
      </c>
      <c r="C286" s="44"/>
      <c r="D286" s="59" t="s">
        <v>264</v>
      </c>
      <c r="E286" s="59"/>
      <c r="F286" s="44"/>
      <c r="G286" s="44"/>
      <c r="H286" s="59" t="s">
        <v>264</v>
      </c>
      <c r="I286" s="59"/>
      <c r="J286" s="44"/>
      <c r="K286" s="44"/>
      <c r="L286" s="59">
        <v>4.7</v>
      </c>
      <c r="M286" s="59"/>
      <c r="N286" s="44"/>
      <c r="O286" s="44"/>
      <c r="P286" s="59">
        <v>0.2</v>
      </c>
      <c r="Q286" s="59"/>
      <c r="R286" s="44"/>
      <c r="S286" s="44"/>
      <c r="T286" s="59">
        <v>4.9000000000000004</v>
      </c>
      <c r="U286" s="59"/>
      <c r="V286" s="44"/>
    </row>
    <row r="287" spans="1:54" ht="15.75" thickBot="1">
      <c r="A287" s="19"/>
      <c r="B287" s="42"/>
      <c r="C287" s="44"/>
      <c r="D287" s="55"/>
      <c r="E287" s="55"/>
      <c r="F287" s="69"/>
      <c r="G287" s="44"/>
      <c r="H287" s="55"/>
      <c r="I287" s="55"/>
      <c r="J287" s="69"/>
      <c r="K287" s="44"/>
      <c r="L287" s="55"/>
      <c r="M287" s="55"/>
      <c r="N287" s="69"/>
      <c r="O287" s="44"/>
      <c r="P287" s="55"/>
      <c r="Q287" s="55"/>
      <c r="R287" s="69"/>
      <c r="S287" s="44"/>
      <c r="T287" s="55"/>
      <c r="U287" s="55"/>
      <c r="V287" s="69"/>
    </row>
    <row r="288" spans="1:54">
      <c r="A288" s="19"/>
      <c r="B288" s="42" t="s">
        <v>119</v>
      </c>
      <c r="C288" s="44"/>
      <c r="D288" s="43" t="s">
        <v>257</v>
      </c>
      <c r="E288" s="65">
        <v>36.299999999999997</v>
      </c>
      <c r="F288" s="49"/>
      <c r="G288" s="44"/>
      <c r="H288" s="43" t="s">
        <v>257</v>
      </c>
      <c r="I288" s="65">
        <v>43</v>
      </c>
      <c r="J288" s="49"/>
      <c r="K288" s="44"/>
      <c r="L288" s="43" t="s">
        <v>257</v>
      </c>
      <c r="M288" s="65">
        <v>4.7</v>
      </c>
      <c r="N288" s="49"/>
      <c r="O288" s="44"/>
      <c r="P288" s="43" t="s">
        <v>257</v>
      </c>
      <c r="Q288" s="65">
        <v>8.1</v>
      </c>
      <c r="R288" s="49"/>
      <c r="S288" s="44"/>
      <c r="T288" s="43" t="s">
        <v>257</v>
      </c>
      <c r="U288" s="65">
        <v>92.1</v>
      </c>
      <c r="V288" s="49"/>
    </row>
    <row r="289" spans="1:54" ht="15.75" thickBot="1">
      <c r="A289" s="19"/>
      <c r="B289" s="70"/>
      <c r="C289" s="71"/>
      <c r="D289" s="70"/>
      <c r="E289" s="82"/>
      <c r="F289" s="71"/>
      <c r="G289" s="71"/>
      <c r="H289" s="70"/>
      <c r="I289" s="82"/>
      <c r="J289" s="71"/>
      <c r="K289" s="71"/>
      <c r="L289" s="70"/>
      <c r="M289" s="82"/>
      <c r="N289" s="71"/>
      <c r="O289" s="71"/>
      <c r="P289" s="70"/>
      <c r="Q289" s="82"/>
      <c r="R289" s="71"/>
      <c r="S289" s="71"/>
      <c r="T289" s="70"/>
      <c r="U289" s="82"/>
      <c r="V289" s="71"/>
    </row>
    <row r="290" spans="1:54" ht="15.75" thickTop="1">
      <c r="A290" s="19"/>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row>
    <row r="291" spans="1:54">
      <c r="A291" s="19"/>
      <c r="B291" s="44" t="s">
        <v>468</v>
      </c>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row>
    <row r="292" spans="1:54">
      <c r="A292" s="19"/>
      <c r="B292" s="44" t="s">
        <v>469</v>
      </c>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row>
    <row r="293" spans="1:54">
      <c r="A293" s="19"/>
      <c r="B293" s="44" t="s">
        <v>470</v>
      </c>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row>
    <row r="294" spans="1:54">
      <c r="A294" s="19"/>
      <c r="B294" s="44" t="s">
        <v>471</v>
      </c>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row>
    <row r="295" spans="1:54">
      <c r="A295" s="19"/>
      <c r="B295" s="37"/>
      <c r="C295" s="37"/>
      <c r="D295" s="37"/>
      <c r="E295" s="37"/>
      <c r="F295" s="37"/>
      <c r="G295" s="37"/>
      <c r="H295" s="37"/>
      <c r="I295" s="37"/>
      <c r="J295" s="37"/>
      <c r="K295" s="37"/>
      <c r="L295" s="37"/>
    </row>
    <row r="296" spans="1:54" ht="15.75" thickBot="1">
      <c r="A296" s="19"/>
      <c r="B296" s="13"/>
      <c r="C296" s="13"/>
      <c r="D296" s="13"/>
      <c r="E296" s="13"/>
      <c r="F296" s="13"/>
      <c r="G296" s="13"/>
      <c r="H296" s="13"/>
      <c r="I296" s="13"/>
      <c r="J296" s="13"/>
      <c r="K296" s="13"/>
      <c r="L296" s="13"/>
    </row>
    <row r="297" spans="1:54" ht="15.75" thickBot="1">
      <c r="A297" s="19"/>
      <c r="B297" s="95" t="s">
        <v>255</v>
      </c>
      <c r="C297" s="21"/>
      <c r="D297" s="27" t="s">
        <v>472</v>
      </c>
      <c r="E297" s="21"/>
      <c r="F297" s="27" t="s">
        <v>473</v>
      </c>
      <c r="G297" s="21"/>
      <c r="H297" s="27" t="s">
        <v>474</v>
      </c>
      <c r="I297" s="21"/>
      <c r="J297" s="27" t="s">
        <v>475</v>
      </c>
      <c r="K297" s="21"/>
      <c r="L297" s="27" t="s">
        <v>119</v>
      </c>
    </row>
    <row r="298" spans="1:54" ht="27" thickBot="1">
      <c r="A298" s="19"/>
      <c r="B298" s="33" t="s">
        <v>476</v>
      </c>
      <c r="C298" s="35"/>
      <c r="D298" s="96">
        <v>29.7</v>
      </c>
      <c r="E298" s="35"/>
      <c r="F298" s="96">
        <v>32.4</v>
      </c>
      <c r="G298" s="35"/>
      <c r="H298" s="96">
        <v>84.1</v>
      </c>
      <c r="I298" s="35"/>
      <c r="J298" s="96">
        <v>4.2</v>
      </c>
      <c r="K298" s="35"/>
      <c r="L298" s="96">
        <v>150.4</v>
      </c>
    </row>
    <row r="299" spans="1:54">
      <c r="A299" s="19"/>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row>
    <row r="300" spans="1:54">
      <c r="A300" s="19"/>
      <c r="B300" s="44" t="s">
        <v>477</v>
      </c>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row>
    <row r="301" spans="1:54">
      <c r="A301" s="19"/>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row>
    <row r="302" spans="1:54">
      <c r="A302" s="19"/>
      <c r="B302" s="132" t="s">
        <v>478</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row>
    <row r="303" spans="1:54">
      <c r="A303" s="19"/>
      <c r="B303" s="44" t="s">
        <v>479</v>
      </c>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row>
    <row r="304" spans="1:54" ht="38.25" customHeight="1">
      <c r="A304" s="19"/>
      <c r="B304" s="44" t="s">
        <v>480</v>
      </c>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row>
    <row r="305" spans="1:54">
      <c r="A305" s="19"/>
      <c r="B305" s="44" t="s">
        <v>481</v>
      </c>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row>
    <row r="306" spans="1:54">
      <c r="A306" s="19"/>
      <c r="B306" s="44" t="s">
        <v>482</v>
      </c>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row>
    <row r="307" spans="1:54">
      <c r="A307" s="19"/>
      <c r="B307" s="44" t="s">
        <v>483</v>
      </c>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row>
    <row r="308" spans="1:54">
      <c r="A308" s="1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c r="AY308" s="129"/>
      <c r="AZ308" s="129"/>
      <c r="BA308" s="129"/>
      <c r="BB308" s="129"/>
    </row>
    <row r="309" spans="1:54">
      <c r="A309" s="19"/>
      <c r="B309" s="78" t="s">
        <v>484</v>
      </c>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row>
    <row r="310" spans="1:54">
      <c r="A310" s="19"/>
      <c r="B310" s="42" t="s">
        <v>485</v>
      </c>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row>
    <row r="311" spans="1:54">
      <c r="A311" s="19"/>
      <c r="B311" s="37"/>
      <c r="C311" s="37"/>
      <c r="D311" s="37"/>
      <c r="E311" s="37"/>
      <c r="F311" s="37"/>
      <c r="G311" s="37"/>
      <c r="H311" s="37"/>
      <c r="I311" s="37"/>
      <c r="J311" s="37"/>
      <c r="K311" s="37"/>
      <c r="L311" s="37"/>
      <c r="M311" s="37"/>
      <c r="N311" s="37"/>
      <c r="O311" s="37"/>
      <c r="P311" s="37"/>
      <c r="Q311" s="37"/>
      <c r="R311" s="37"/>
    </row>
    <row r="312" spans="1:54" ht="15.75" thickBot="1">
      <c r="A312" s="19"/>
      <c r="B312" s="13"/>
      <c r="C312" s="13"/>
      <c r="D312" s="13"/>
      <c r="E312" s="13"/>
      <c r="F312" s="13"/>
      <c r="G312" s="13"/>
      <c r="H312" s="13"/>
      <c r="I312" s="13"/>
      <c r="J312" s="13"/>
      <c r="K312" s="13"/>
      <c r="L312" s="13"/>
      <c r="M312" s="13"/>
      <c r="N312" s="13"/>
      <c r="O312" s="13"/>
      <c r="P312" s="13"/>
      <c r="Q312" s="13"/>
      <c r="R312" s="13"/>
    </row>
    <row r="313" spans="1:54" ht="15.75" thickBot="1">
      <c r="A313" s="19"/>
      <c r="B313" s="88"/>
      <c r="C313" s="21"/>
      <c r="D313" s="41" t="s">
        <v>329</v>
      </c>
      <c r="E313" s="41"/>
      <c r="F313" s="41"/>
      <c r="G313" s="41"/>
      <c r="H313" s="41"/>
      <c r="I313" s="41"/>
      <c r="J313" s="41"/>
      <c r="K313" s="41"/>
      <c r="L313" s="41"/>
      <c r="M313" s="41"/>
      <c r="N313" s="41"/>
      <c r="O313" s="41"/>
      <c r="P313" s="41"/>
      <c r="Q313" s="41"/>
      <c r="R313" s="41"/>
    </row>
    <row r="314" spans="1:54" ht="15.75" thickBot="1">
      <c r="A314" s="19"/>
      <c r="B314" s="26" t="s">
        <v>255</v>
      </c>
      <c r="C314" s="14"/>
      <c r="D314" s="41" t="s">
        <v>431</v>
      </c>
      <c r="E314" s="41"/>
      <c r="F314" s="41"/>
      <c r="G314" s="14"/>
      <c r="H314" s="41" t="s">
        <v>486</v>
      </c>
      <c r="I314" s="41"/>
      <c r="J314" s="41"/>
      <c r="K314" s="14"/>
      <c r="L314" s="41" t="s">
        <v>487</v>
      </c>
      <c r="M314" s="41"/>
      <c r="N314" s="41"/>
      <c r="O314" s="14"/>
      <c r="P314" s="41" t="s">
        <v>488</v>
      </c>
      <c r="Q314" s="41"/>
      <c r="R314" s="41"/>
    </row>
    <row r="315" spans="1:54">
      <c r="A315" s="19"/>
      <c r="B315" s="43" t="s">
        <v>489</v>
      </c>
      <c r="C315" s="44"/>
      <c r="D315" s="92"/>
      <c r="E315" s="92"/>
      <c r="F315" s="49"/>
      <c r="G315" s="44"/>
      <c r="H315" s="92"/>
      <c r="I315" s="92"/>
      <c r="J315" s="49"/>
      <c r="K315" s="44"/>
      <c r="L315" s="92"/>
      <c r="M315" s="92"/>
      <c r="N315" s="49"/>
      <c r="O315" s="44"/>
      <c r="P315" s="92"/>
      <c r="Q315" s="92"/>
      <c r="R315" s="49"/>
    </row>
    <row r="316" spans="1:54">
      <c r="A316" s="19"/>
      <c r="B316" s="42"/>
      <c r="C316" s="44"/>
      <c r="D316" s="61"/>
      <c r="E316" s="61"/>
      <c r="F316" s="44"/>
      <c r="G316" s="44"/>
      <c r="H316" s="61"/>
      <c r="I316" s="61"/>
      <c r="J316" s="44"/>
      <c r="K316" s="44"/>
      <c r="L316" s="61"/>
      <c r="M316" s="61"/>
      <c r="N316" s="44"/>
      <c r="O316" s="44"/>
      <c r="P316" s="61"/>
      <c r="Q316" s="61"/>
      <c r="R316" s="44"/>
    </row>
    <row r="317" spans="1:54">
      <c r="A317" s="19"/>
      <c r="B317" s="62" t="s">
        <v>397</v>
      </c>
      <c r="C317" s="44"/>
      <c r="D317" s="42" t="s">
        <v>257</v>
      </c>
      <c r="E317" s="59">
        <v>165.7</v>
      </c>
      <c r="F317" s="44"/>
      <c r="G317" s="44"/>
      <c r="H317" s="42" t="s">
        <v>257</v>
      </c>
      <c r="I317" s="59">
        <v>110.8</v>
      </c>
      <c r="J317" s="44"/>
      <c r="K317" s="44"/>
      <c r="L317" s="42" t="s">
        <v>257</v>
      </c>
      <c r="M317" s="59">
        <v>54.9</v>
      </c>
      <c r="N317" s="44"/>
      <c r="O317" s="44"/>
      <c r="P317" s="42" t="s">
        <v>257</v>
      </c>
      <c r="Q317" s="59" t="s">
        <v>264</v>
      </c>
      <c r="R317" s="44"/>
    </row>
    <row r="318" spans="1:54">
      <c r="A318" s="19"/>
      <c r="B318" s="62"/>
      <c r="C318" s="44"/>
      <c r="D318" s="42"/>
      <c r="E318" s="59"/>
      <c r="F318" s="44"/>
      <c r="G318" s="44"/>
      <c r="H318" s="42"/>
      <c r="I318" s="59"/>
      <c r="J318" s="44"/>
      <c r="K318" s="44"/>
      <c r="L318" s="42"/>
      <c r="M318" s="59"/>
      <c r="N318" s="44"/>
      <c r="O318" s="44"/>
      <c r="P318" s="42"/>
      <c r="Q318" s="59"/>
      <c r="R318" s="44"/>
    </row>
    <row r="319" spans="1:54">
      <c r="A319" s="19"/>
      <c r="B319" s="14"/>
      <c r="C319" s="14"/>
      <c r="D319" s="44"/>
      <c r="E319" s="44"/>
      <c r="F319" s="44"/>
      <c r="G319" s="14"/>
      <c r="H319" s="44"/>
      <c r="I319" s="44"/>
      <c r="J319" s="44"/>
      <c r="K319" s="14"/>
      <c r="L319" s="44"/>
      <c r="M319" s="44"/>
      <c r="N319" s="44"/>
      <c r="O319" s="14"/>
      <c r="P319" s="44"/>
      <c r="Q319" s="44"/>
      <c r="R319" s="44"/>
    </row>
    <row r="320" spans="1:54">
      <c r="A320" s="19"/>
      <c r="B320" s="62" t="s">
        <v>490</v>
      </c>
      <c r="C320" s="44"/>
      <c r="D320" s="61"/>
      <c r="E320" s="61"/>
      <c r="F320" s="44"/>
      <c r="G320" s="44"/>
      <c r="H320" s="44"/>
      <c r="I320" s="44"/>
      <c r="J320" s="44"/>
      <c r="K320" s="44"/>
      <c r="L320" s="44"/>
      <c r="M320" s="44"/>
      <c r="N320" s="44"/>
      <c r="O320" s="44"/>
      <c r="P320" s="44"/>
      <c r="Q320" s="44"/>
      <c r="R320" s="44"/>
    </row>
    <row r="321" spans="1:18">
      <c r="A321" s="19"/>
      <c r="B321" s="62"/>
      <c r="C321" s="44"/>
      <c r="D321" s="61"/>
      <c r="E321" s="61"/>
      <c r="F321" s="44"/>
      <c r="G321" s="44"/>
      <c r="H321" s="44"/>
      <c r="I321" s="44"/>
      <c r="J321" s="44"/>
      <c r="K321" s="44"/>
      <c r="L321" s="44"/>
      <c r="M321" s="44"/>
      <c r="N321" s="44"/>
      <c r="O321" s="44"/>
      <c r="P321" s="44"/>
      <c r="Q321" s="44"/>
      <c r="R321" s="44"/>
    </row>
    <row r="322" spans="1:18">
      <c r="A322" s="19"/>
      <c r="B322" s="98" t="s">
        <v>491</v>
      </c>
      <c r="C322" s="44"/>
      <c r="D322" s="59">
        <v>538.6</v>
      </c>
      <c r="E322" s="59"/>
      <c r="F322" s="44"/>
      <c r="G322" s="44"/>
      <c r="H322" s="59" t="s">
        <v>264</v>
      </c>
      <c r="I322" s="59"/>
      <c r="J322" s="44"/>
      <c r="K322" s="44"/>
      <c r="L322" s="59">
        <v>538.6</v>
      </c>
      <c r="M322" s="59"/>
      <c r="N322" s="44"/>
      <c r="O322" s="44"/>
      <c r="P322" s="59" t="s">
        <v>264</v>
      </c>
      <c r="Q322" s="59"/>
      <c r="R322" s="44"/>
    </row>
    <row r="323" spans="1:18">
      <c r="A323" s="19"/>
      <c r="B323" s="98"/>
      <c r="C323" s="44"/>
      <c r="D323" s="59"/>
      <c r="E323" s="59"/>
      <c r="F323" s="44"/>
      <c r="G323" s="44"/>
      <c r="H323" s="59"/>
      <c r="I323" s="59"/>
      <c r="J323" s="44"/>
      <c r="K323" s="44"/>
      <c r="L323" s="59"/>
      <c r="M323" s="59"/>
      <c r="N323" s="44"/>
      <c r="O323" s="44"/>
      <c r="P323" s="59"/>
      <c r="Q323" s="59"/>
      <c r="R323" s="44"/>
    </row>
    <row r="324" spans="1:18">
      <c r="A324" s="19"/>
      <c r="B324" s="98" t="s">
        <v>492</v>
      </c>
      <c r="C324" s="44"/>
      <c r="D324" s="59">
        <v>398.5</v>
      </c>
      <c r="E324" s="59"/>
      <c r="F324" s="44"/>
      <c r="G324" s="44"/>
      <c r="H324" s="59" t="s">
        <v>264</v>
      </c>
      <c r="I324" s="59"/>
      <c r="J324" s="44"/>
      <c r="K324" s="44"/>
      <c r="L324" s="59">
        <v>398.5</v>
      </c>
      <c r="M324" s="59"/>
      <c r="N324" s="44"/>
      <c r="O324" s="44"/>
      <c r="P324" s="59" t="s">
        <v>264</v>
      </c>
      <c r="Q324" s="59"/>
      <c r="R324" s="44"/>
    </row>
    <row r="325" spans="1:18">
      <c r="A325" s="19"/>
      <c r="B325" s="98"/>
      <c r="C325" s="44"/>
      <c r="D325" s="59"/>
      <c r="E325" s="59"/>
      <c r="F325" s="44"/>
      <c r="G325" s="44"/>
      <c r="H325" s="59"/>
      <c r="I325" s="59"/>
      <c r="J325" s="44"/>
      <c r="K325" s="44"/>
      <c r="L325" s="59"/>
      <c r="M325" s="59"/>
      <c r="N325" s="44"/>
      <c r="O325" s="44"/>
      <c r="P325" s="59"/>
      <c r="Q325" s="59"/>
      <c r="R325" s="44"/>
    </row>
    <row r="326" spans="1:18">
      <c r="A326" s="19"/>
      <c r="B326" s="98" t="s">
        <v>493</v>
      </c>
      <c r="C326" s="44"/>
      <c r="D326" s="59">
        <v>267.3</v>
      </c>
      <c r="E326" s="59"/>
      <c r="F326" s="44"/>
      <c r="G326" s="44"/>
      <c r="H326" s="44"/>
      <c r="I326" s="44"/>
      <c r="J326" s="44"/>
      <c r="K326" s="44"/>
      <c r="L326" s="59">
        <v>267.3</v>
      </c>
      <c r="M326" s="59"/>
      <c r="N326" s="44"/>
      <c r="O326" s="44"/>
      <c r="P326" s="44"/>
      <c r="Q326" s="44"/>
      <c r="R326" s="44"/>
    </row>
    <row r="327" spans="1:18">
      <c r="A327" s="19"/>
      <c r="B327" s="98"/>
      <c r="C327" s="44"/>
      <c r="D327" s="59"/>
      <c r="E327" s="59"/>
      <c r="F327" s="44"/>
      <c r="G327" s="44"/>
      <c r="H327" s="44"/>
      <c r="I327" s="44"/>
      <c r="J327" s="44"/>
      <c r="K327" s="44"/>
      <c r="L327" s="59"/>
      <c r="M327" s="59"/>
      <c r="N327" s="44"/>
      <c r="O327" s="44"/>
      <c r="P327" s="44"/>
      <c r="Q327" s="44"/>
      <c r="R327" s="44"/>
    </row>
    <row r="328" spans="1:18">
      <c r="A328" s="19"/>
      <c r="B328" s="98" t="s">
        <v>494</v>
      </c>
      <c r="C328" s="44"/>
      <c r="D328" s="59">
        <v>252</v>
      </c>
      <c r="E328" s="59"/>
      <c r="F328" s="44"/>
      <c r="G328" s="44"/>
      <c r="H328" s="59" t="s">
        <v>264</v>
      </c>
      <c r="I328" s="59"/>
      <c r="J328" s="44"/>
      <c r="K328" s="44"/>
      <c r="L328" s="59">
        <v>252</v>
      </c>
      <c r="M328" s="59"/>
      <c r="N328" s="44"/>
      <c r="O328" s="44"/>
      <c r="P328" s="59" t="s">
        <v>264</v>
      </c>
      <c r="Q328" s="59"/>
      <c r="R328" s="44"/>
    </row>
    <row r="329" spans="1:18">
      <c r="A329" s="19"/>
      <c r="B329" s="98"/>
      <c r="C329" s="44"/>
      <c r="D329" s="59"/>
      <c r="E329" s="59"/>
      <c r="F329" s="44"/>
      <c r="G329" s="44"/>
      <c r="H329" s="59"/>
      <c r="I329" s="59"/>
      <c r="J329" s="44"/>
      <c r="K329" s="44"/>
      <c r="L329" s="59"/>
      <c r="M329" s="59"/>
      <c r="N329" s="44"/>
      <c r="O329" s="44"/>
      <c r="P329" s="59"/>
      <c r="Q329" s="59"/>
      <c r="R329" s="44"/>
    </row>
    <row r="330" spans="1:18">
      <c r="A330" s="19"/>
      <c r="B330" s="98" t="s">
        <v>495</v>
      </c>
      <c r="C330" s="44"/>
      <c r="D330" s="59">
        <v>203.9</v>
      </c>
      <c r="E330" s="59"/>
      <c r="F330" s="44"/>
      <c r="G330" s="44"/>
      <c r="H330" s="59" t="s">
        <v>264</v>
      </c>
      <c r="I330" s="59"/>
      <c r="J330" s="44"/>
      <c r="K330" s="44"/>
      <c r="L330" s="59">
        <v>203.9</v>
      </c>
      <c r="M330" s="59"/>
      <c r="N330" s="44"/>
      <c r="O330" s="44"/>
      <c r="P330" s="59" t="s">
        <v>264</v>
      </c>
      <c r="Q330" s="59"/>
      <c r="R330" s="44"/>
    </row>
    <row r="331" spans="1:18">
      <c r="A331" s="19"/>
      <c r="B331" s="98"/>
      <c r="C331" s="44"/>
      <c r="D331" s="59"/>
      <c r="E331" s="59"/>
      <c r="F331" s="44"/>
      <c r="G331" s="44"/>
      <c r="H331" s="59"/>
      <c r="I331" s="59"/>
      <c r="J331" s="44"/>
      <c r="K331" s="44"/>
      <c r="L331" s="59"/>
      <c r="M331" s="59"/>
      <c r="N331" s="44"/>
      <c r="O331" s="44"/>
      <c r="P331" s="59"/>
      <c r="Q331" s="59"/>
      <c r="R331" s="44"/>
    </row>
    <row r="332" spans="1:18">
      <c r="A332" s="19"/>
      <c r="B332" s="98" t="s">
        <v>496</v>
      </c>
      <c r="C332" s="44"/>
      <c r="D332" s="59">
        <v>193.7</v>
      </c>
      <c r="E332" s="59"/>
      <c r="F332" s="44"/>
      <c r="G332" s="44"/>
      <c r="H332" s="59" t="s">
        <v>264</v>
      </c>
      <c r="I332" s="59"/>
      <c r="J332" s="44"/>
      <c r="K332" s="44"/>
      <c r="L332" s="59">
        <v>193.7</v>
      </c>
      <c r="M332" s="59"/>
      <c r="N332" s="44"/>
      <c r="O332" s="44"/>
      <c r="P332" s="59" t="s">
        <v>264</v>
      </c>
      <c r="Q332" s="59"/>
      <c r="R332" s="44"/>
    </row>
    <row r="333" spans="1:18">
      <c r="A333" s="19"/>
      <c r="B333" s="98"/>
      <c r="C333" s="44"/>
      <c r="D333" s="59"/>
      <c r="E333" s="59"/>
      <c r="F333" s="44"/>
      <c r="G333" s="44"/>
      <c r="H333" s="59"/>
      <c r="I333" s="59"/>
      <c r="J333" s="44"/>
      <c r="K333" s="44"/>
      <c r="L333" s="59"/>
      <c r="M333" s="59"/>
      <c r="N333" s="44"/>
      <c r="O333" s="44"/>
      <c r="P333" s="59"/>
      <c r="Q333" s="59"/>
      <c r="R333" s="44"/>
    </row>
    <row r="334" spans="1:18">
      <c r="A334" s="19"/>
      <c r="B334" s="98" t="s">
        <v>497</v>
      </c>
      <c r="C334" s="44"/>
      <c r="D334" s="59">
        <v>159.9</v>
      </c>
      <c r="E334" s="59"/>
      <c r="F334" s="44"/>
      <c r="G334" s="44"/>
      <c r="H334" s="59" t="s">
        <v>264</v>
      </c>
      <c r="I334" s="59"/>
      <c r="J334" s="44"/>
      <c r="K334" s="44"/>
      <c r="L334" s="59">
        <v>159.9</v>
      </c>
      <c r="M334" s="59"/>
      <c r="N334" s="44"/>
      <c r="O334" s="44"/>
      <c r="P334" s="59" t="s">
        <v>264</v>
      </c>
      <c r="Q334" s="59"/>
      <c r="R334" s="44"/>
    </row>
    <row r="335" spans="1:18">
      <c r="A335" s="19"/>
      <c r="B335" s="98"/>
      <c r="C335" s="44"/>
      <c r="D335" s="59"/>
      <c r="E335" s="59"/>
      <c r="F335" s="44"/>
      <c r="G335" s="44"/>
      <c r="H335" s="59"/>
      <c r="I335" s="59"/>
      <c r="J335" s="44"/>
      <c r="K335" s="44"/>
      <c r="L335" s="59"/>
      <c r="M335" s="59"/>
      <c r="N335" s="44"/>
      <c r="O335" s="44"/>
      <c r="P335" s="59"/>
      <c r="Q335" s="59"/>
      <c r="R335" s="44"/>
    </row>
    <row r="336" spans="1:18">
      <c r="A336" s="19"/>
      <c r="B336" s="98" t="s">
        <v>498</v>
      </c>
      <c r="C336" s="44"/>
      <c r="D336" s="59">
        <v>106.7</v>
      </c>
      <c r="E336" s="59"/>
      <c r="F336" s="44"/>
      <c r="G336" s="44"/>
      <c r="H336" s="59" t="s">
        <v>264</v>
      </c>
      <c r="I336" s="59"/>
      <c r="J336" s="44"/>
      <c r="K336" s="44"/>
      <c r="L336" s="59">
        <v>106.7</v>
      </c>
      <c r="M336" s="59"/>
      <c r="N336" s="44"/>
      <c r="O336" s="44"/>
      <c r="P336" s="59" t="s">
        <v>264</v>
      </c>
      <c r="Q336" s="59"/>
      <c r="R336" s="44"/>
    </row>
    <row r="337" spans="1:18">
      <c r="A337" s="19"/>
      <c r="B337" s="98"/>
      <c r="C337" s="44"/>
      <c r="D337" s="59"/>
      <c r="E337" s="59"/>
      <c r="F337" s="44"/>
      <c r="G337" s="44"/>
      <c r="H337" s="59"/>
      <c r="I337" s="59"/>
      <c r="J337" s="44"/>
      <c r="K337" s="44"/>
      <c r="L337" s="59"/>
      <c r="M337" s="59"/>
      <c r="N337" s="44"/>
      <c r="O337" s="44"/>
      <c r="P337" s="59"/>
      <c r="Q337" s="59"/>
      <c r="R337" s="44"/>
    </row>
    <row r="338" spans="1:18">
      <c r="A338" s="19"/>
      <c r="B338" s="98" t="s">
        <v>499</v>
      </c>
      <c r="C338" s="44"/>
      <c r="D338" s="59">
        <v>95.1</v>
      </c>
      <c r="E338" s="59"/>
      <c r="F338" s="44"/>
      <c r="G338" s="44"/>
      <c r="H338" s="59" t="s">
        <v>264</v>
      </c>
      <c r="I338" s="59"/>
      <c r="J338" s="44"/>
      <c r="K338" s="44"/>
      <c r="L338" s="59">
        <v>95.1</v>
      </c>
      <c r="M338" s="59"/>
      <c r="N338" s="44"/>
      <c r="O338" s="44"/>
      <c r="P338" s="59" t="s">
        <v>264</v>
      </c>
      <c r="Q338" s="59"/>
      <c r="R338" s="44"/>
    </row>
    <row r="339" spans="1:18">
      <c r="A339" s="19"/>
      <c r="B339" s="98"/>
      <c r="C339" s="44"/>
      <c r="D339" s="59"/>
      <c r="E339" s="59"/>
      <c r="F339" s="44"/>
      <c r="G339" s="44"/>
      <c r="H339" s="59"/>
      <c r="I339" s="59"/>
      <c r="J339" s="44"/>
      <c r="K339" s="44"/>
      <c r="L339" s="59"/>
      <c r="M339" s="59"/>
      <c r="N339" s="44"/>
      <c r="O339" s="44"/>
      <c r="P339" s="59"/>
      <c r="Q339" s="59"/>
      <c r="R339" s="44"/>
    </row>
    <row r="340" spans="1:18">
      <c r="A340" s="19"/>
      <c r="B340" s="98" t="s">
        <v>500</v>
      </c>
      <c r="C340" s="44"/>
      <c r="D340" s="59" t="s">
        <v>264</v>
      </c>
      <c r="E340" s="59"/>
      <c r="F340" s="44"/>
      <c r="G340" s="44"/>
      <c r="H340" s="59" t="s">
        <v>264</v>
      </c>
      <c r="I340" s="59"/>
      <c r="J340" s="44"/>
      <c r="K340" s="44"/>
      <c r="L340" s="59" t="s">
        <v>264</v>
      </c>
      <c r="M340" s="59"/>
      <c r="N340" s="44"/>
      <c r="O340" s="44"/>
      <c r="P340" s="59" t="s">
        <v>264</v>
      </c>
      <c r="Q340" s="59"/>
      <c r="R340" s="44"/>
    </row>
    <row r="341" spans="1:18" ht="15.75" thickBot="1">
      <c r="A341" s="19"/>
      <c r="B341" s="98"/>
      <c r="C341" s="44"/>
      <c r="D341" s="55"/>
      <c r="E341" s="55"/>
      <c r="F341" s="69"/>
      <c r="G341" s="44"/>
      <c r="H341" s="55"/>
      <c r="I341" s="55"/>
      <c r="J341" s="69"/>
      <c r="K341" s="44"/>
      <c r="L341" s="55"/>
      <c r="M341" s="55"/>
      <c r="N341" s="69"/>
      <c r="O341" s="44"/>
      <c r="P341" s="55"/>
      <c r="Q341" s="55"/>
      <c r="R341" s="69"/>
    </row>
    <row r="342" spans="1:18">
      <c r="A342" s="19"/>
      <c r="B342" s="99" t="s">
        <v>501</v>
      </c>
      <c r="C342" s="44"/>
      <c r="D342" s="52">
        <v>2215.6999999999998</v>
      </c>
      <c r="E342" s="52"/>
      <c r="F342" s="49"/>
      <c r="G342" s="44"/>
      <c r="H342" s="65" t="s">
        <v>264</v>
      </c>
      <c r="I342" s="65"/>
      <c r="J342" s="49"/>
      <c r="K342" s="44"/>
      <c r="L342" s="52">
        <v>2215.6999999999998</v>
      </c>
      <c r="M342" s="52"/>
      <c r="N342" s="49"/>
      <c r="O342" s="44"/>
      <c r="P342" s="65" t="s">
        <v>264</v>
      </c>
      <c r="Q342" s="65"/>
      <c r="R342" s="49"/>
    </row>
    <row r="343" spans="1:18">
      <c r="A343" s="19"/>
      <c r="B343" s="99"/>
      <c r="C343" s="44"/>
      <c r="D343" s="57"/>
      <c r="E343" s="57"/>
      <c r="F343" s="44"/>
      <c r="G343" s="44"/>
      <c r="H343" s="59"/>
      <c r="I343" s="59"/>
      <c r="J343" s="44"/>
      <c r="K343" s="44"/>
      <c r="L343" s="57"/>
      <c r="M343" s="57"/>
      <c r="N343" s="44"/>
      <c r="O343" s="44"/>
      <c r="P343" s="59"/>
      <c r="Q343" s="59"/>
      <c r="R343" s="44"/>
    </row>
    <row r="344" spans="1:18">
      <c r="A344" s="19"/>
      <c r="B344" s="14"/>
      <c r="C344" s="14"/>
      <c r="D344" s="44"/>
      <c r="E344" s="44"/>
      <c r="F344" s="44"/>
      <c r="G344" s="14"/>
      <c r="H344" s="44"/>
      <c r="I344" s="44"/>
      <c r="J344" s="44"/>
      <c r="K344" s="14"/>
      <c r="L344" s="44"/>
      <c r="M344" s="44"/>
      <c r="N344" s="44"/>
      <c r="O344" s="14"/>
      <c r="P344" s="44"/>
      <c r="Q344" s="44"/>
      <c r="R344" s="44"/>
    </row>
    <row r="345" spans="1:18">
      <c r="A345" s="19"/>
      <c r="B345" s="62" t="s">
        <v>400</v>
      </c>
      <c r="C345" s="44"/>
      <c r="D345" s="59">
        <v>97.6</v>
      </c>
      <c r="E345" s="59"/>
      <c r="F345" s="44"/>
      <c r="G345" s="44"/>
      <c r="H345" s="59" t="s">
        <v>264</v>
      </c>
      <c r="I345" s="59"/>
      <c r="J345" s="44"/>
      <c r="K345" s="44"/>
      <c r="L345" s="59">
        <v>97.6</v>
      </c>
      <c r="M345" s="59"/>
      <c r="N345" s="44"/>
      <c r="O345" s="44"/>
      <c r="P345" s="59" t="s">
        <v>264</v>
      </c>
      <c r="Q345" s="59"/>
      <c r="R345" s="44"/>
    </row>
    <row r="346" spans="1:18">
      <c r="A346" s="19"/>
      <c r="B346" s="62"/>
      <c r="C346" s="44"/>
      <c r="D346" s="59"/>
      <c r="E346" s="59"/>
      <c r="F346" s="44"/>
      <c r="G346" s="44"/>
      <c r="H346" s="59"/>
      <c r="I346" s="59"/>
      <c r="J346" s="44"/>
      <c r="K346" s="44"/>
      <c r="L346" s="59"/>
      <c r="M346" s="59"/>
      <c r="N346" s="44"/>
      <c r="O346" s="44"/>
      <c r="P346" s="59"/>
      <c r="Q346" s="59"/>
      <c r="R346" s="44"/>
    </row>
    <row r="347" spans="1:18">
      <c r="A347" s="19"/>
      <c r="B347" s="62" t="s">
        <v>402</v>
      </c>
      <c r="C347" s="44"/>
      <c r="D347" s="57">
        <v>2098.1</v>
      </c>
      <c r="E347" s="57"/>
      <c r="F347" s="44"/>
      <c r="G347" s="44"/>
      <c r="H347" s="59" t="s">
        <v>264</v>
      </c>
      <c r="I347" s="59"/>
      <c r="J347" s="44"/>
      <c r="K347" s="44"/>
      <c r="L347" s="57">
        <v>2030.4</v>
      </c>
      <c r="M347" s="57"/>
      <c r="N347" s="44"/>
      <c r="O347" s="44"/>
      <c r="P347" s="59">
        <v>67.7</v>
      </c>
      <c r="Q347" s="59"/>
      <c r="R347" s="44"/>
    </row>
    <row r="348" spans="1:18">
      <c r="A348" s="19"/>
      <c r="B348" s="62"/>
      <c r="C348" s="44"/>
      <c r="D348" s="57"/>
      <c r="E348" s="57"/>
      <c r="F348" s="44"/>
      <c r="G348" s="44"/>
      <c r="H348" s="59"/>
      <c r="I348" s="59"/>
      <c r="J348" s="44"/>
      <c r="K348" s="44"/>
      <c r="L348" s="57"/>
      <c r="M348" s="57"/>
      <c r="N348" s="44"/>
      <c r="O348" s="44"/>
      <c r="P348" s="59"/>
      <c r="Q348" s="59"/>
      <c r="R348" s="44"/>
    </row>
    <row r="349" spans="1:18">
      <c r="A349" s="19"/>
      <c r="B349" s="62" t="s">
        <v>404</v>
      </c>
      <c r="C349" s="44"/>
      <c r="D349" s="59">
        <v>108.8</v>
      </c>
      <c r="E349" s="59"/>
      <c r="F349" s="44"/>
      <c r="G349" s="44"/>
      <c r="H349" s="59">
        <v>18.5</v>
      </c>
      <c r="I349" s="59"/>
      <c r="J349" s="44"/>
      <c r="K349" s="44"/>
      <c r="L349" s="59">
        <v>90.3</v>
      </c>
      <c r="M349" s="59"/>
      <c r="N349" s="44"/>
      <c r="O349" s="44"/>
      <c r="P349" s="59" t="s">
        <v>264</v>
      </c>
      <c r="Q349" s="59"/>
      <c r="R349" s="44"/>
    </row>
    <row r="350" spans="1:18">
      <c r="A350" s="19"/>
      <c r="B350" s="62"/>
      <c r="C350" s="44"/>
      <c r="D350" s="59"/>
      <c r="E350" s="59"/>
      <c r="F350" s="44"/>
      <c r="G350" s="44"/>
      <c r="H350" s="59"/>
      <c r="I350" s="59"/>
      <c r="J350" s="44"/>
      <c r="K350" s="44"/>
      <c r="L350" s="59"/>
      <c r="M350" s="59"/>
      <c r="N350" s="44"/>
      <c r="O350" s="44"/>
      <c r="P350" s="59"/>
      <c r="Q350" s="59"/>
      <c r="R350" s="44"/>
    </row>
    <row r="351" spans="1:18">
      <c r="A351" s="19"/>
      <c r="B351" s="62" t="s">
        <v>405</v>
      </c>
      <c r="C351" s="44"/>
      <c r="D351" s="59">
        <v>86</v>
      </c>
      <c r="E351" s="59"/>
      <c r="F351" s="44"/>
      <c r="G351" s="44"/>
      <c r="H351" s="59" t="s">
        <v>264</v>
      </c>
      <c r="I351" s="59"/>
      <c r="J351" s="44"/>
      <c r="K351" s="44"/>
      <c r="L351" s="59">
        <v>14.6</v>
      </c>
      <c r="M351" s="59"/>
      <c r="N351" s="44"/>
      <c r="O351" s="44"/>
      <c r="P351" s="59">
        <v>71.400000000000006</v>
      </c>
      <c r="Q351" s="59"/>
      <c r="R351" s="44"/>
    </row>
    <row r="352" spans="1:18" ht="15.75" thickBot="1">
      <c r="A352" s="19"/>
      <c r="B352" s="62"/>
      <c r="C352" s="44"/>
      <c r="D352" s="55"/>
      <c r="E352" s="55"/>
      <c r="F352" s="69"/>
      <c r="G352" s="44"/>
      <c r="H352" s="55"/>
      <c r="I352" s="55"/>
      <c r="J352" s="69"/>
      <c r="K352" s="44"/>
      <c r="L352" s="55"/>
      <c r="M352" s="55"/>
      <c r="N352" s="69"/>
      <c r="O352" s="44"/>
      <c r="P352" s="55"/>
      <c r="Q352" s="55"/>
      <c r="R352" s="69"/>
    </row>
    <row r="353" spans="1:18">
      <c r="A353" s="19"/>
      <c r="B353" s="99" t="s">
        <v>406</v>
      </c>
      <c r="C353" s="44"/>
      <c r="D353" s="52">
        <v>4771.8999999999996</v>
      </c>
      <c r="E353" s="52"/>
      <c r="F353" s="49"/>
      <c r="G353" s="44"/>
      <c r="H353" s="65">
        <v>129.30000000000001</v>
      </c>
      <c r="I353" s="65"/>
      <c r="J353" s="49"/>
      <c r="K353" s="44"/>
      <c r="L353" s="52">
        <v>4503.5</v>
      </c>
      <c r="M353" s="52"/>
      <c r="N353" s="49"/>
      <c r="O353" s="44"/>
      <c r="P353" s="65">
        <v>139.1</v>
      </c>
      <c r="Q353" s="65"/>
      <c r="R353" s="49"/>
    </row>
    <row r="354" spans="1:18">
      <c r="A354" s="19"/>
      <c r="B354" s="99"/>
      <c r="C354" s="44"/>
      <c r="D354" s="57"/>
      <c r="E354" s="57"/>
      <c r="F354" s="44"/>
      <c r="G354" s="44"/>
      <c r="H354" s="59"/>
      <c r="I354" s="59"/>
      <c r="J354" s="44"/>
      <c r="K354" s="44"/>
      <c r="L354" s="57"/>
      <c r="M354" s="57"/>
      <c r="N354" s="44"/>
      <c r="O354" s="44"/>
      <c r="P354" s="59"/>
      <c r="Q354" s="59"/>
      <c r="R354" s="44"/>
    </row>
    <row r="355" spans="1:18">
      <c r="A355" s="19"/>
      <c r="B355" s="14"/>
      <c r="C355" s="14"/>
      <c r="D355" s="44"/>
      <c r="E355" s="44"/>
      <c r="F355" s="44"/>
      <c r="G355" s="14"/>
      <c r="H355" s="44"/>
      <c r="I355" s="44"/>
      <c r="J355" s="44"/>
      <c r="K355" s="14"/>
      <c r="L355" s="44"/>
      <c r="M355" s="44"/>
      <c r="N355" s="44"/>
      <c r="O355" s="14"/>
      <c r="P355" s="44"/>
      <c r="Q355" s="44"/>
      <c r="R355" s="44"/>
    </row>
    <row r="356" spans="1:18">
      <c r="A356" s="19"/>
      <c r="B356" s="42" t="s">
        <v>307</v>
      </c>
      <c r="C356" s="44"/>
      <c r="D356" s="59">
        <v>929.2</v>
      </c>
      <c r="E356" s="59"/>
      <c r="F356" s="44"/>
      <c r="G356" s="44"/>
      <c r="H356" s="59">
        <v>926.8</v>
      </c>
      <c r="I356" s="59"/>
      <c r="J356" s="44"/>
      <c r="K356" s="44"/>
      <c r="L356" s="59">
        <v>2.4</v>
      </c>
      <c r="M356" s="59"/>
      <c r="N356" s="44"/>
      <c r="O356" s="44"/>
      <c r="P356" s="59" t="s">
        <v>264</v>
      </c>
      <c r="Q356" s="59"/>
      <c r="R356" s="44"/>
    </row>
    <row r="357" spans="1:18">
      <c r="A357" s="19"/>
      <c r="B357" s="42"/>
      <c r="C357" s="44"/>
      <c r="D357" s="59"/>
      <c r="E357" s="59"/>
      <c r="F357" s="44"/>
      <c r="G357" s="44"/>
      <c r="H357" s="59"/>
      <c r="I357" s="59"/>
      <c r="J357" s="44"/>
      <c r="K357" s="44"/>
      <c r="L357" s="59"/>
      <c r="M357" s="59"/>
      <c r="N357" s="44"/>
      <c r="O357" s="44"/>
      <c r="P357" s="59"/>
      <c r="Q357" s="59"/>
      <c r="R357" s="44"/>
    </row>
    <row r="358" spans="1:18">
      <c r="A358" s="19"/>
      <c r="B358" s="14"/>
      <c r="C358" s="14"/>
      <c r="D358" s="44"/>
      <c r="E358" s="44"/>
      <c r="F358" s="44"/>
      <c r="G358" s="14"/>
      <c r="H358" s="44"/>
      <c r="I358" s="44"/>
      <c r="J358" s="44"/>
      <c r="K358" s="14"/>
      <c r="L358" s="44"/>
      <c r="M358" s="44"/>
      <c r="N358" s="44"/>
      <c r="O358" s="14"/>
      <c r="P358" s="44"/>
      <c r="Q358" s="44"/>
      <c r="R358" s="44"/>
    </row>
    <row r="359" spans="1:18">
      <c r="A359" s="19"/>
      <c r="B359" s="42" t="s">
        <v>502</v>
      </c>
      <c r="C359" s="44"/>
      <c r="D359" s="61"/>
      <c r="E359" s="61"/>
      <c r="F359" s="44"/>
      <c r="G359" s="44"/>
      <c r="H359" s="61"/>
      <c r="I359" s="61"/>
      <c r="J359" s="44"/>
      <c r="K359" s="44"/>
      <c r="L359" s="61"/>
      <c r="M359" s="61"/>
      <c r="N359" s="44"/>
      <c r="O359" s="44"/>
      <c r="P359" s="61"/>
      <c r="Q359" s="61"/>
      <c r="R359" s="44"/>
    </row>
    <row r="360" spans="1:18">
      <c r="A360" s="19"/>
      <c r="B360" s="42"/>
      <c r="C360" s="44"/>
      <c r="D360" s="61"/>
      <c r="E360" s="61"/>
      <c r="F360" s="44"/>
      <c r="G360" s="44"/>
      <c r="H360" s="61"/>
      <c r="I360" s="61"/>
      <c r="J360" s="44"/>
      <c r="K360" s="44"/>
      <c r="L360" s="61"/>
      <c r="M360" s="61"/>
      <c r="N360" s="44"/>
      <c r="O360" s="44"/>
      <c r="P360" s="61"/>
      <c r="Q360" s="61"/>
      <c r="R360" s="44"/>
    </row>
    <row r="361" spans="1:18">
      <c r="A361" s="19"/>
      <c r="B361" s="62" t="s">
        <v>492</v>
      </c>
      <c r="C361" s="44"/>
      <c r="D361" s="59">
        <v>226.8</v>
      </c>
      <c r="E361" s="59"/>
      <c r="F361" s="44"/>
      <c r="G361" s="44"/>
      <c r="H361" s="59">
        <v>194.2</v>
      </c>
      <c r="I361" s="59"/>
      <c r="J361" s="44"/>
      <c r="K361" s="44"/>
      <c r="L361" s="59" t="s">
        <v>264</v>
      </c>
      <c r="M361" s="59"/>
      <c r="N361" s="44"/>
      <c r="O361" s="44"/>
      <c r="P361" s="59">
        <v>32.6</v>
      </c>
      <c r="Q361" s="59"/>
      <c r="R361" s="44"/>
    </row>
    <row r="362" spans="1:18">
      <c r="A362" s="19"/>
      <c r="B362" s="62"/>
      <c r="C362" s="44"/>
      <c r="D362" s="59"/>
      <c r="E362" s="59"/>
      <c r="F362" s="44"/>
      <c r="G362" s="44"/>
      <c r="H362" s="59"/>
      <c r="I362" s="59"/>
      <c r="J362" s="44"/>
      <c r="K362" s="44"/>
      <c r="L362" s="59"/>
      <c r="M362" s="59"/>
      <c r="N362" s="44"/>
      <c r="O362" s="44"/>
      <c r="P362" s="59"/>
      <c r="Q362" s="59"/>
      <c r="R362" s="44"/>
    </row>
    <row r="363" spans="1:18">
      <c r="A363" s="19"/>
      <c r="B363" s="62" t="s">
        <v>491</v>
      </c>
      <c r="C363" s="44"/>
      <c r="D363" s="59">
        <v>170</v>
      </c>
      <c r="E363" s="59"/>
      <c r="F363" s="44"/>
      <c r="G363" s="44"/>
      <c r="H363" s="59">
        <v>170</v>
      </c>
      <c r="I363" s="59"/>
      <c r="J363" s="44"/>
      <c r="K363" s="44"/>
      <c r="L363" s="59" t="s">
        <v>264</v>
      </c>
      <c r="M363" s="59"/>
      <c r="N363" s="44"/>
      <c r="O363" s="44"/>
      <c r="P363" s="59" t="s">
        <v>264</v>
      </c>
      <c r="Q363" s="59"/>
      <c r="R363" s="44"/>
    </row>
    <row r="364" spans="1:18">
      <c r="A364" s="19"/>
      <c r="B364" s="62"/>
      <c r="C364" s="44"/>
      <c r="D364" s="59"/>
      <c r="E364" s="59"/>
      <c r="F364" s="44"/>
      <c r="G364" s="44"/>
      <c r="H364" s="59"/>
      <c r="I364" s="59"/>
      <c r="J364" s="44"/>
      <c r="K364" s="44"/>
      <c r="L364" s="59"/>
      <c r="M364" s="59"/>
      <c r="N364" s="44"/>
      <c r="O364" s="44"/>
      <c r="P364" s="59"/>
      <c r="Q364" s="59"/>
      <c r="R364" s="44"/>
    </row>
    <row r="365" spans="1:18">
      <c r="A365" s="19"/>
      <c r="B365" s="62" t="s">
        <v>493</v>
      </c>
      <c r="C365" s="44"/>
      <c r="D365" s="59">
        <v>89.7</v>
      </c>
      <c r="E365" s="59"/>
      <c r="F365" s="44"/>
      <c r="G365" s="44"/>
      <c r="H365" s="59">
        <v>89.7</v>
      </c>
      <c r="I365" s="59"/>
      <c r="J365" s="44"/>
      <c r="K365" s="44"/>
      <c r="L365" s="44"/>
      <c r="M365" s="44"/>
      <c r="N365" s="44"/>
      <c r="O365" s="44"/>
      <c r="P365" s="44"/>
      <c r="Q365" s="44"/>
      <c r="R365" s="44"/>
    </row>
    <row r="366" spans="1:18">
      <c r="A366" s="19"/>
      <c r="B366" s="62"/>
      <c r="C366" s="44"/>
      <c r="D366" s="59"/>
      <c r="E366" s="59"/>
      <c r="F366" s="44"/>
      <c r="G366" s="44"/>
      <c r="H366" s="59"/>
      <c r="I366" s="59"/>
      <c r="J366" s="44"/>
      <c r="K366" s="44"/>
      <c r="L366" s="44"/>
      <c r="M366" s="44"/>
      <c r="N366" s="44"/>
      <c r="O366" s="44"/>
      <c r="P366" s="44"/>
      <c r="Q366" s="44"/>
      <c r="R366" s="44"/>
    </row>
    <row r="367" spans="1:18">
      <c r="A367" s="19"/>
      <c r="B367" s="62" t="s">
        <v>494</v>
      </c>
      <c r="C367" s="44"/>
      <c r="D367" s="59">
        <v>70</v>
      </c>
      <c r="E367" s="59"/>
      <c r="F367" s="44"/>
      <c r="G367" s="44"/>
      <c r="H367" s="59">
        <v>70</v>
      </c>
      <c r="I367" s="59"/>
      <c r="J367" s="44"/>
      <c r="K367" s="44"/>
      <c r="L367" s="59" t="s">
        <v>264</v>
      </c>
      <c r="M367" s="59"/>
      <c r="N367" s="44"/>
      <c r="O367" s="44"/>
      <c r="P367" s="59" t="s">
        <v>264</v>
      </c>
      <c r="Q367" s="59"/>
      <c r="R367" s="44"/>
    </row>
    <row r="368" spans="1:18">
      <c r="A368" s="19"/>
      <c r="B368" s="62"/>
      <c r="C368" s="44"/>
      <c r="D368" s="59"/>
      <c r="E368" s="59"/>
      <c r="F368" s="44"/>
      <c r="G368" s="44"/>
      <c r="H368" s="59"/>
      <c r="I368" s="59"/>
      <c r="J368" s="44"/>
      <c r="K368" s="44"/>
      <c r="L368" s="59"/>
      <c r="M368" s="59"/>
      <c r="N368" s="44"/>
      <c r="O368" s="44"/>
      <c r="P368" s="59"/>
      <c r="Q368" s="59"/>
      <c r="R368" s="44"/>
    </row>
    <row r="369" spans="1:18">
      <c r="A369" s="19"/>
      <c r="B369" s="62" t="s">
        <v>498</v>
      </c>
      <c r="C369" s="44"/>
      <c r="D369" s="59">
        <v>54.9</v>
      </c>
      <c r="E369" s="59"/>
      <c r="F369" s="44"/>
      <c r="G369" s="44"/>
      <c r="H369" s="59">
        <v>54.9</v>
      </c>
      <c r="I369" s="59"/>
      <c r="J369" s="44"/>
      <c r="K369" s="44"/>
      <c r="L369" s="59" t="s">
        <v>264</v>
      </c>
      <c r="M369" s="59"/>
      <c r="N369" s="44"/>
      <c r="O369" s="44"/>
      <c r="P369" s="59" t="s">
        <v>264</v>
      </c>
      <c r="Q369" s="59"/>
      <c r="R369" s="44"/>
    </row>
    <row r="370" spans="1:18">
      <c r="A370" s="19"/>
      <c r="B370" s="62"/>
      <c r="C370" s="44"/>
      <c r="D370" s="59"/>
      <c r="E370" s="59"/>
      <c r="F370" s="44"/>
      <c r="G370" s="44"/>
      <c r="H370" s="59"/>
      <c r="I370" s="59"/>
      <c r="J370" s="44"/>
      <c r="K370" s="44"/>
      <c r="L370" s="59"/>
      <c r="M370" s="59"/>
      <c r="N370" s="44"/>
      <c r="O370" s="44"/>
      <c r="P370" s="59"/>
      <c r="Q370" s="59"/>
      <c r="R370" s="44"/>
    </row>
    <row r="371" spans="1:18">
      <c r="A371" s="19"/>
      <c r="B371" s="62" t="s">
        <v>495</v>
      </c>
      <c r="C371" s="44"/>
      <c r="D371" s="59">
        <v>28.4</v>
      </c>
      <c r="E371" s="59"/>
      <c r="F371" s="44"/>
      <c r="G371" s="44"/>
      <c r="H371" s="59">
        <v>28.4</v>
      </c>
      <c r="I371" s="59"/>
      <c r="J371" s="44"/>
      <c r="K371" s="44"/>
      <c r="L371" s="59" t="s">
        <v>264</v>
      </c>
      <c r="M371" s="59"/>
      <c r="N371" s="44"/>
      <c r="O371" s="44"/>
      <c r="P371" s="59" t="s">
        <v>264</v>
      </c>
      <c r="Q371" s="59"/>
      <c r="R371" s="44"/>
    </row>
    <row r="372" spans="1:18">
      <c r="A372" s="19"/>
      <c r="B372" s="62"/>
      <c r="C372" s="44"/>
      <c r="D372" s="59"/>
      <c r="E372" s="59"/>
      <c r="F372" s="44"/>
      <c r="G372" s="44"/>
      <c r="H372" s="59"/>
      <c r="I372" s="59"/>
      <c r="J372" s="44"/>
      <c r="K372" s="44"/>
      <c r="L372" s="59"/>
      <c r="M372" s="59"/>
      <c r="N372" s="44"/>
      <c r="O372" s="44"/>
      <c r="P372" s="59"/>
      <c r="Q372" s="59"/>
      <c r="R372" s="44"/>
    </row>
    <row r="373" spans="1:18">
      <c r="A373" s="19"/>
      <c r="B373" s="62" t="s">
        <v>496</v>
      </c>
      <c r="C373" s="44"/>
      <c r="D373" s="59">
        <v>27.7</v>
      </c>
      <c r="E373" s="59"/>
      <c r="F373" s="44"/>
      <c r="G373" s="44"/>
      <c r="H373" s="59">
        <v>27.7</v>
      </c>
      <c r="I373" s="59"/>
      <c r="J373" s="44"/>
      <c r="K373" s="44"/>
      <c r="L373" s="59" t="s">
        <v>264</v>
      </c>
      <c r="M373" s="59"/>
      <c r="N373" s="44"/>
      <c r="O373" s="44"/>
      <c r="P373" s="59" t="s">
        <v>264</v>
      </c>
      <c r="Q373" s="59"/>
      <c r="R373" s="44"/>
    </row>
    <row r="374" spans="1:18">
      <c r="A374" s="19"/>
      <c r="B374" s="62"/>
      <c r="C374" s="44"/>
      <c r="D374" s="59"/>
      <c r="E374" s="59"/>
      <c r="F374" s="44"/>
      <c r="G374" s="44"/>
      <c r="H374" s="59"/>
      <c r="I374" s="59"/>
      <c r="J374" s="44"/>
      <c r="K374" s="44"/>
      <c r="L374" s="59"/>
      <c r="M374" s="59"/>
      <c r="N374" s="44"/>
      <c r="O374" s="44"/>
      <c r="P374" s="59"/>
      <c r="Q374" s="59"/>
      <c r="R374" s="44"/>
    </row>
    <row r="375" spans="1:18">
      <c r="A375" s="19"/>
      <c r="B375" s="62" t="s">
        <v>499</v>
      </c>
      <c r="C375" s="44"/>
      <c r="D375" s="59">
        <v>21.7</v>
      </c>
      <c r="E375" s="59"/>
      <c r="F375" s="44"/>
      <c r="G375" s="44"/>
      <c r="H375" s="59">
        <v>21.7</v>
      </c>
      <c r="I375" s="59"/>
      <c r="J375" s="44"/>
      <c r="K375" s="44"/>
      <c r="L375" s="59" t="s">
        <v>264</v>
      </c>
      <c r="M375" s="59"/>
      <c r="N375" s="44"/>
      <c r="O375" s="44"/>
      <c r="P375" s="59" t="s">
        <v>264</v>
      </c>
      <c r="Q375" s="59"/>
      <c r="R375" s="44"/>
    </row>
    <row r="376" spans="1:18">
      <c r="A376" s="19"/>
      <c r="B376" s="62"/>
      <c r="C376" s="44"/>
      <c r="D376" s="59"/>
      <c r="E376" s="59"/>
      <c r="F376" s="44"/>
      <c r="G376" s="44"/>
      <c r="H376" s="59"/>
      <c r="I376" s="59"/>
      <c r="J376" s="44"/>
      <c r="K376" s="44"/>
      <c r="L376" s="59"/>
      <c r="M376" s="59"/>
      <c r="N376" s="44"/>
      <c r="O376" s="44"/>
      <c r="P376" s="59"/>
      <c r="Q376" s="59"/>
      <c r="R376" s="44"/>
    </row>
    <row r="377" spans="1:18">
      <c r="A377" s="19"/>
      <c r="B377" s="62" t="s">
        <v>497</v>
      </c>
      <c r="C377" s="44"/>
      <c r="D377" s="59">
        <v>9.4</v>
      </c>
      <c r="E377" s="59"/>
      <c r="F377" s="44"/>
      <c r="G377" s="44"/>
      <c r="H377" s="59">
        <v>9.4</v>
      </c>
      <c r="I377" s="59"/>
      <c r="J377" s="44"/>
      <c r="K377" s="44"/>
      <c r="L377" s="59" t="s">
        <v>264</v>
      </c>
      <c r="M377" s="59"/>
      <c r="N377" s="44"/>
      <c r="O377" s="44"/>
      <c r="P377" s="59" t="s">
        <v>264</v>
      </c>
      <c r="Q377" s="59"/>
      <c r="R377" s="44"/>
    </row>
    <row r="378" spans="1:18">
      <c r="A378" s="19"/>
      <c r="B378" s="62"/>
      <c r="C378" s="44"/>
      <c r="D378" s="59"/>
      <c r="E378" s="59"/>
      <c r="F378" s="44"/>
      <c r="G378" s="44"/>
      <c r="H378" s="59"/>
      <c r="I378" s="59"/>
      <c r="J378" s="44"/>
      <c r="K378" s="44"/>
      <c r="L378" s="59"/>
      <c r="M378" s="59"/>
      <c r="N378" s="44"/>
      <c r="O378" s="44"/>
      <c r="P378" s="59"/>
      <c r="Q378" s="59"/>
      <c r="R378" s="44"/>
    </row>
    <row r="379" spans="1:18">
      <c r="A379" s="19"/>
      <c r="B379" s="62" t="s">
        <v>500</v>
      </c>
      <c r="C379" s="44"/>
      <c r="D379" s="59">
        <v>88.3</v>
      </c>
      <c r="E379" s="59"/>
      <c r="F379" s="44"/>
      <c r="G379" s="44"/>
      <c r="H379" s="59">
        <v>9.8000000000000007</v>
      </c>
      <c r="I379" s="59"/>
      <c r="J379" s="44"/>
      <c r="K379" s="44"/>
      <c r="L379" s="59">
        <v>78.5</v>
      </c>
      <c r="M379" s="59"/>
      <c r="N379" s="44"/>
      <c r="O379" s="44"/>
      <c r="P379" s="59" t="s">
        <v>264</v>
      </c>
      <c r="Q379" s="59"/>
      <c r="R379" s="44"/>
    </row>
    <row r="380" spans="1:18" ht="15.75" thickBot="1">
      <c r="A380" s="19"/>
      <c r="B380" s="62"/>
      <c r="C380" s="44"/>
      <c r="D380" s="55"/>
      <c r="E380" s="55"/>
      <c r="F380" s="69"/>
      <c r="G380" s="69"/>
      <c r="H380" s="55"/>
      <c r="I380" s="55"/>
      <c r="J380" s="69"/>
      <c r="K380" s="69"/>
      <c r="L380" s="55"/>
      <c r="M380" s="55"/>
      <c r="N380" s="69"/>
      <c r="O380" s="69"/>
      <c r="P380" s="55"/>
      <c r="Q380" s="55"/>
      <c r="R380" s="69"/>
    </row>
    <row r="381" spans="1:18">
      <c r="A381" s="19"/>
      <c r="B381" s="99" t="s">
        <v>503</v>
      </c>
      <c r="C381" s="44"/>
      <c r="D381" s="65">
        <v>786.9</v>
      </c>
      <c r="E381" s="65"/>
      <c r="F381" s="49"/>
      <c r="G381" s="49"/>
      <c r="H381" s="65">
        <v>675.8</v>
      </c>
      <c r="I381" s="65"/>
      <c r="J381" s="49"/>
      <c r="K381" s="49"/>
      <c r="L381" s="65">
        <v>78.5</v>
      </c>
      <c r="M381" s="65"/>
      <c r="N381" s="49"/>
      <c r="O381" s="49"/>
      <c r="P381" s="65">
        <v>32.6</v>
      </c>
      <c r="Q381" s="65"/>
      <c r="R381" s="49"/>
    </row>
    <row r="382" spans="1:18">
      <c r="A382" s="19"/>
      <c r="B382" s="99"/>
      <c r="C382" s="44"/>
      <c r="D382" s="59"/>
      <c r="E382" s="59"/>
      <c r="F382" s="44"/>
      <c r="G382" s="44"/>
      <c r="H382" s="59"/>
      <c r="I382" s="59"/>
      <c r="J382" s="44"/>
      <c r="K382" s="44"/>
      <c r="L382" s="59"/>
      <c r="M382" s="59"/>
      <c r="N382" s="44"/>
      <c r="O382" s="44"/>
      <c r="P382" s="59"/>
      <c r="Q382" s="59"/>
      <c r="R382" s="44"/>
    </row>
    <row r="383" spans="1:18">
      <c r="A383" s="19"/>
      <c r="B383" s="14"/>
      <c r="C383" s="14"/>
      <c r="D383" s="44"/>
      <c r="E383" s="44"/>
      <c r="F383" s="44"/>
      <c r="G383" s="14"/>
      <c r="H383" s="44"/>
      <c r="I383" s="44"/>
      <c r="J383" s="44"/>
      <c r="K383" s="14"/>
      <c r="L383" s="44"/>
      <c r="M383" s="44"/>
      <c r="N383" s="44"/>
      <c r="O383" s="14"/>
      <c r="P383" s="44"/>
      <c r="Q383" s="44"/>
      <c r="R383" s="44"/>
    </row>
    <row r="384" spans="1:18">
      <c r="A384" s="19"/>
      <c r="B384" s="42" t="s">
        <v>309</v>
      </c>
      <c r="C384" s="44"/>
      <c r="D384" s="59">
        <v>15.8</v>
      </c>
      <c r="E384" s="59"/>
      <c r="F384" s="44"/>
      <c r="G384" s="44"/>
      <c r="H384" s="59" t="s">
        <v>264</v>
      </c>
      <c r="I384" s="59"/>
      <c r="J384" s="44"/>
      <c r="K384" s="44"/>
      <c r="L384" s="59">
        <v>11.9</v>
      </c>
      <c r="M384" s="59"/>
      <c r="N384" s="44"/>
      <c r="O384" s="44"/>
      <c r="P384" s="59">
        <v>3.9</v>
      </c>
      <c r="Q384" s="59"/>
      <c r="R384" s="44"/>
    </row>
    <row r="385" spans="1:54">
      <c r="A385" s="19"/>
      <c r="B385" s="42"/>
      <c r="C385" s="44"/>
      <c r="D385" s="59"/>
      <c r="E385" s="59"/>
      <c r="F385" s="44"/>
      <c r="G385" s="44"/>
      <c r="H385" s="59"/>
      <c r="I385" s="59"/>
      <c r="J385" s="44"/>
      <c r="K385" s="44"/>
      <c r="L385" s="59"/>
      <c r="M385" s="59"/>
      <c r="N385" s="44"/>
      <c r="O385" s="44"/>
      <c r="P385" s="59"/>
      <c r="Q385" s="59"/>
      <c r="R385" s="44"/>
    </row>
    <row r="386" spans="1:54">
      <c r="A386" s="19"/>
      <c r="B386" s="44" t="s">
        <v>504</v>
      </c>
      <c r="C386" s="44"/>
      <c r="D386" s="59">
        <v>382.6</v>
      </c>
      <c r="E386" s="59"/>
      <c r="F386" s="44"/>
      <c r="G386" s="44"/>
      <c r="H386" s="59" t="s">
        <v>264</v>
      </c>
      <c r="I386" s="59"/>
      <c r="J386" s="44"/>
      <c r="K386" s="44"/>
      <c r="L386" s="59" t="s">
        <v>264</v>
      </c>
      <c r="M386" s="59"/>
      <c r="N386" s="44"/>
      <c r="O386" s="44"/>
      <c r="P386" s="59">
        <v>382.6</v>
      </c>
      <c r="Q386" s="59"/>
      <c r="R386" s="44"/>
    </row>
    <row r="387" spans="1:54" ht="15.75" thickBot="1">
      <c r="A387" s="19"/>
      <c r="B387" s="44"/>
      <c r="C387" s="44"/>
      <c r="D387" s="55"/>
      <c r="E387" s="55"/>
      <c r="F387" s="69"/>
      <c r="G387" s="44"/>
      <c r="H387" s="55"/>
      <c r="I387" s="55"/>
      <c r="J387" s="69"/>
      <c r="K387" s="44"/>
      <c r="L387" s="55"/>
      <c r="M387" s="55"/>
      <c r="N387" s="69"/>
      <c r="O387" s="44"/>
      <c r="P387" s="55"/>
      <c r="Q387" s="55"/>
      <c r="R387" s="69"/>
    </row>
    <row r="388" spans="1:54">
      <c r="A388" s="19"/>
      <c r="B388" s="42" t="s">
        <v>27</v>
      </c>
      <c r="C388" s="44"/>
      <c r="D388" s="43" t="s">
        <v>257</v>
      </c>
      <c r="E388" s="52">
        <v>6886.4</v>
      </c>
      <c r="F388" s="49"/>
      <c r="G388" s="44"/>
      <c r="H388" s="43" t="s">
        <v>257</v>
      </c>
      <c r="I388" s="52">
        <v>1731.9</v>
      </c>
      <c r="J388" s="49"/>
      <c r="K388" s="44"/>
      <c r="L388" s="43" t="s">
        <v>257</v>
      </c>
      <c r="M388" s="52">
        <v>4596.3</v>
      </c>
      <c r="N388" s="49"/>
      <c r="O388" s="44"/>
      <c r="P388" s="43" t="s">
        <v>257</v>
      </c>
      <c r="Q388" s="65">
        <v>558.20000000000005</v>
      </c>
      <c r="R388" s="49"/>
    </row>
    <row r="389" spans="1:54" ht="15.75" thickBot="1">
      <c r="A389" s="19"/>
      <c r="B389" s="70"/>
      <c r="C389" s="71"/>
      <c r="D389" s="70"/>
      <c r="E389" s="74"/>
      <c r="F389" s="71"/>
      <c r="G389" s="71"/>
      <c r="H389" s="70"/>
      <c r="I389" s="74"/>
      <c r="J389" s="71"/>
      <c r="K389" s="71"/>
      <c r="L389" s="70"/>
      <c r="M389" s="74"/>
      <c r="N389" s="71"/>
      <c r="O389" s="71"/>
      <c r="P389" s="70"/>
      <c r="Q389" s="82"/>
      <c r="R389" s="71"/>
    </row>
    <row r="390" spans="1:54" ht="15.75" thickTop="1">
      <c r="A390" s="19"/>
      <c r="B390" s="133" t="s">
        <v>505</v>
      </c>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row>
    <row r="391" spans="1:54">
      <c r="A391" s="19"/>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c r="AO391" s="130"/>
      <c r="AP391" s="130"/>
      <c r="AQ391" s="130"/>
      <c r="AR391" s="130"/>
      <c r="AS391" s="130"/>
      <c r="AT391" s="130"/>
      <c r="AU391" s="130"/>
      <c r="AV391" s="130"/>
      <c r="AW391" s="130"/>
      <c r="AX391" s="130"/>
      <c r="AY391" s="130"/>
      <c r="AZ391" s="130"/>
      <c r="BA391" s="130"/>
      <c r="BB391" s="130"/>
    </row>
    <row r="392" spans="1:54">
      <c r="A392" s="19"/>
      <c r="B392" s="37"/>
      <c r="C392" s="37"/>
      <c r="D392" s="37"/>
      <c r="E392" s="37"/>
      <c r="F392" s="37"/>
      <c r="G392" s="37"/>
      <c r="H392" s="37"/>
      <c r="I392" s="37"/>
      <c r="J392" s="37"/>
      <c r="K392" s="37"/>
      <c r="L392" s="37"/>
      <c r="M392" s="37"/>
      <c r="N392" s="37"/>
      <c r="O392" s="37"/>
      <c r="P392" s="37"/>
      <c r="Q392" s="37"/>
      <c r="R392" s="37"/>
    </row>
    <row r="393" spans="1:54" ht="15.75" thickBot="1">
      <c r="A393" s="19"/>
      <c r="B393" s="13"/>
      <c r="C393" s="13"/>
      <c r="D393" s="13"/>
      <c r="E393" s="13"/>
      <c r="F393" s="13"/>
      <c r="G393" s="13"/>
      <c r="H393" s="13"/>
      <c r="I393" s="13"/>
      <c r="J393" s="13"/>
      <c r="K393" s="13"/>
      <c r="L393" s="13"/>
      <c r="M393" s="13"/>
      <c r="N393" s="13"/>
      <c r="O393" s="13"/>
      <c r="P393" s="13"/>
      <c r="Q393" s="13"/>
      <c r="R393" s="13"/>
    </row>
    <row r="394" spans="1:54" ht="15.75" thickBot="1">
      <c r="A394" s="19"/>
      <c r="B394" s="100"/>
      <c r="C394" s="21"/>
      <c r="D394" s="41" t="s">
        <v>407</v>
      </c>
      <c r="E394" s="41"/>
      <c r="F394" s="41"/>
      <c r="G394" s="41"/>
      <c r="H394" s="41"/>
      <c r="I394" s="41"/>
      <c r="J394" s="41"/>
      <c r="K394" s="41"/>
      <c r="L394" s="41"/>
      <c r="M394" s="41"/>
      <c r="N394" s="41"/>
      <c r="O394" s="41"/>
      <c r="P394" s="41"/>
      <c r="Q394" s="41"/>
      <c r="R394" s="41"/>
    </row>
    <row r="395" spans="1:54" ht="15.75" thickBot="1">
      <c r="A395" s="19"/>
      <c r="B395" s="26" t="s">
        <v>255</v>
      </c>
      <c r="C395" s="14"/>
      <c r="D395" s="41" t="s">
        <v>431</v>
      </c>
      <c r="E395" s="41"/>
      <c r="F395" s="41"/>
      <c r="G395" s="14"/>
      <c r="H395" s="41" t="s">
        <v>486</v>
      </c>
      <c r="I395" s="41"/>
      <c r="J395" s="41"/>
      <c r="K395" s="14"/>
      <c r="L395" s="41" t="s">
        <v>487</v>
      </c>
      <c r="M395" s="41"/>
      <c r="N395" s="41"/>
      <c r="O395" s="14"/>
      <c r="P395" s="41" t="s">
        <v>488</v>
      </c>
      <c r="Q395" s="41"/>
      <c r="R395" s="41"/>
    </row>
    <row r="396" spans="1:54">
      <c r="A396" s="19"/>
      <c r="B396" s="43" t="s">
        <v>489</v>
      </c>
      <c r="C396" s="44"/>
      <c r="D396" s="92"/>
      <c r="E396" s="92"/>
      <c r="F396" s="49"/>
      <c r="G396" s="44"/>
      <c r="H396" s="92"/>
      <c r="I396" s="92"/>
      <c r="J396" s="49"/>
      <c r="K396" s="44"/>
      <c r="L396" s="92"/>
      <c r="M396" s="92"/>
      <c r="N396" s="49"/>
      <c r="O396" s="44"/>
      <c r="P396" s="92"/>
      <c r="Q396" s="92"/>
      <c r="R396" s="49"/>
    </row>
    <row r="397" spans="1:54">
      <c r="A397" s="19"/>
      <c r="B397" s="42"/>
      <c r="C397" s="44"/>
      <c r="D397" s="61"/>
      <c r="E397" s="61"/>
      <c r="F397" s="44"/>
      <c r="G397" s="44"/>
      <c r="H397" s="61"/>
      <c r="I397" s="61"/>
      <c r="J397" s="44"/>
      <c r="K397" s="44"/>
      <c r="L397" s="61"/>
      <c r="M397" s="61"/>
      <c r="N397" s="44"/>
      <c r="O397" s="44"/>
      <c r="P397" s="61"/>
      <c r="Q397" s="61"/>
      <c r="R397" s="44"/>
    </row>
    <row r="398" spans="1:54">
      <c r="A398" s="19"/>
      <c r="B398" s="62" t="s">
        <v>397</v>
      </c>
      <c r="C398" s="44"/>
      <c r="D398" s="42" t="s">
        <v>257</v>
      </c>
      <c r="E398" s="59">
        <v>188.1</v>
      </c>
      <c r="F398" s="44"/>
      <c r="G398" s="44"/>
      <c r="H398" s="42" t="s">
        <v>257</v>
      </c>
      <c r="I398" s="59">
        <v>134.1</v>
      </c>
      <c r="J398" s="44"/>
      <c r="K398" s="44"/>
      <c r="L398" s="42" t="s">
        <v>257</v>
      </c>
      <c r="M398" s="59">
        <v>54</v>
      </c>
      <c r="N398" s="44"/>
      <c r="O398" s="44"/>
      <c r="P398" s="42" t="s">
        <v>257</v>
      </c>
      <c r="Q398" s="59" t="s">
        <v>264</v>
      </c>
      <c r="R398" s="44"/>
    </row>
    <row r="399" spans="1:54">
      <c r="A399" s="19"/>
      <c r="B399" s="62"/>
      <c r="C399" s="44"/>
      <c r="D399" s="42"/>
      <c r="E399" s="59"/>
      <c r="F399" s="44"/>
      <c r="G399" s="44"/>
      <c r="H399" s="42"/>
      <c r="I399" s="59"/>
      <c r="J399" s="44"/>
      <c r="K399" s="44"/>
      <c r="L399" s="42"/>
      <c r="M399" s="59"/>
      <c r="N399" s="44"/>
      <c r="O399" s="44"/>
      <c r="P399" s="42"/>
      <c r="Q399" s="59"/>
      <c r="R399" s="44"/>
    </row>
    <row r="400" spans="1:54">
      <c r="A400" s="19"/>
      <c r="B400" s="14"/>
      <c r="C400" s="14"/>
      <c r="D400" s="44"/>
      <c r="E400" s="44"/>
      <c r="F400" s="44"/>
      <c r="G400" s="14"/>
      <c r="H400" s="44"/>
      <c r="I400" s="44"/>
      <c r="J400" s="44"/>
      <c r="K400" s="14"/>
      <c r="L400" s="44"/>
      <c r="M400" s="44"/>
      <c r="N400" s="44"/>
      <c r="O400" s="14"/>
      <c r="P400" s="44"/>
      <c r="Q400" s="44"/>
      <c r="R400" s="44"/>
    </row>
    <row r="401" spans="1:18">
      <c r="A401" s="19"/>
      <c r="B401" s="62" t="s">
        <v>490</v>
      </c>
      <c r="C401" s="44"/>
      <c r="D401" s="61"/>
      <c r="E401" s="61"/>
      <c r="F401" s="44"/>
      <c r="G401" s="44"/>
      <c r="H401" s="61"/>
      <c r="I401" s="61"/>
      <c r="J401" s="44"/>
      <c r="K401" s="44"/>
      <c r="L401" s="61"/>
      <c r="M401" s="61"/>
      <c r="N401" s="44"/>
      <c r="O401" s="44"/>
      <c r="P401" s="61"/>
      <c r="Q401" s="61"/>
      <c r="R401" s="44"/>
    </row>
    <row r="402" spans="1:18">
      <c r="A402" s="19"/>
      <c r="B402" s="62"/>
      <c r="C402" s="44"/>
      <c r="D402" s="61"/>
      <c r="E402" s="61"/>
      <c r="F402" s="44"/>
      <c r="G402" s="44"/>
      <c r="H402" s="61"/>
      <c r="I402" s="61"/>
      <c r="J402" s="44"/>
      <c r="K402" s="44"/>
      <c r="L402" s="61"/>
      <c r="M402" s="61"/>
      <c r="N402" s="44"/>
      <c r="O402" s="44"/>
      <c r="P402" s="61"/>
      <c r="Q402" s="61"/>
      <c r="R402" s="44"/>
    </row>
    <row r="403" spans="1:18">
      <c r="A403" s="19"/>
      <c r="B403" s="98" t="s">
        <v>491</v>
      </c>
      <c r="C403" s="44"/>
      <c r="D403" s="59">
        <v>575.29999999999995</v>
      </c>
      <c r="E403" s="59"/>
      <c r="F403" s="44"/>
      <c r="G403" s="44"/>
      <c r="H403" s="59" t="s">
        <v>264</v>
      </c>
      <c r="I403" s="59"/>
      <c r="J403" s="44"/>
      <c r="K403" s="44"/>
      <c r="L403" s="59">
        <v>575.29999999999995</v>
      </c>
      <c r="M403" s="59"/>
      <c r="N403" s="44"/>
      <c r="O403" s="44"/>
      <c r="P403" s="59" t="s">
        <v>264</v>
      </c>
      <c r="Q403" s="59"/>
      <c r="R403" s="44"/>
    </row>
    <row r="404" spans="1:18">
      <c r="A404" s="19"/>
      <c r="B404" s="98"/>
      <c r="C404" s="44"/>
      <c r="D404" s="59"/>
      <c r="E404" s="59"/>
      <c r="F404" s="44"/>
      <c r="G404" s="44"/>
      <c r="H404" s="59"/>
      <c r="I404" s="59"/>
      <c r="J404" s="44"/>
      <c r="K404" s="44"/>
      <c r="L404" s="59"/>
      <c r="M404" s="59"/>
      <c r="N404" s="44"/>
      <c r="O404" s="44"/>
      <c r="P404" s="59"/>
      <c r="Q404" s="59"/>
      <c r="R404" s="44"/>
    </row>
    <row r="405" spans="1:18">
      <c r="A405" s="19"/>
      <c r="B405" s="98" t="s">
        <v>492</v>
      </c>
      <c r="C405" s="44"/>
      <c r="D405" s="59">
        <v>431.4</v>
      </c>
      <c r="E405" s="59"/>
      <c r="F405" s="44"/>
      <c r="G405" s="44"/>
      <c r="H405" s="59" t="s">
        <v>264</v>
      </c>
      <c r="I405" s="59"/>
      <c r="J405" s="44"/>
      <c r="K405" s="44"/>
      <c r="L405" s="59">
        <v>431.4</v>
      </c>
      <c r="M405" s="59"/>
      <c r="N405" s="44"/>
      <c r="O405" s="44"/>
      <c r="P405" s="59" t="s">
        <v>264</v>
      </c>
      <c r="Q405" s="59"/>
      <c r="R405" s="44"/>
    </row>
    <row r="406" spans="1:18">
      <c r="A406" s="19"/>
      <c r="B406" s="98"/>
      <c r="C406" s="44"/>
      <c r="D406" s="59"/>
      <c r="E406" s="59"/>
      <c r="F406" s="44"/>
      <c r="G406" s="44"/>
      <c r="H406" s="59"/>
      <c r="I406" s="59"/>
      <c r="J406" s="44"/>
      <c r="K406" s="44"/>
      <c r="L406" s="59"/>
      <c r="M406" s="59"/>
      <c r="N406" s="44"/>
      <c r="O406" s="44"/>
      <c r="P406" s="59"/>
      <c r="Q406" s="59"/>
      <c r="R406" s="44"/>
    </row>
    <row r="407" spans="1:18">
      <c r="A407" s="19"/>
      <c r="B407" s="98" t="s">
        <v>493</v>
      </c>
      <c r="C407" s="44"/>
      <c r="D407" s="59">
        <v>284.2</v>
      </c>
      <c r="E407" s="59"/>
      <c r="F407" s="44"/>
      <c r="G407" s="44"/>
      <c r="H407" s="59" t="s">
        <v>264</v>
      </c>
      <c r="I407" s="59"/>
      <c r="J407" s="44"/>
      <c r="K407" s="44"/>
      <c r="L407" s="59">
        <v>284.2</v>
      </c>
      <c r="M407" s="59"/>
      <c r="N407" s="44"/>
      <c r="O407" s="44"/>
      <c r="P407" s="44"/>
      <c r="Q407" s="44"/>
      <c r="R407" s="44"/>
    </row>
    <row r="408" spans="1:18">
      <c r="A408" s="19"/>
      <c r="B408" s="98"/>
      <c r="C408" s="44"/>
      <c r="D408" s="59"/>
      <c r="E408" s="59"/>
      <c r="F408" s="44"/>
      <c r="G408" s="44"/>
      <c r="H408" s="59"/>
      <c r="I408" s="59"/>
      <c r="J408" s="44"/>
      <c r="K408" s="44"/>
      <c r="L408" s="59"/>
      <c r="M408" s="59"/>
      <c r="N408" s="44"/>
      <c r="O408" s="44"/>
      <c r="P408" s="44"/>
      <c r="Q408" s="44"/>
      <c r="R408" s="44"/>
    </row>
    <row r="409" spans="1:18">
      <c r="A409" s="19"/>
      <c r="B409" s="98" t="s">
        <v>494</v>
      </c>
      <c r="C409" s="44"/>
      <c r="D409" s="59">
        <v>225.4</v>
      </c>
      <c r="E409" s="59"/>
      <c r="F409" s="44"/>
      <c r="G409" s="44"/>
      <c r="H409" s="44"/>
      <c r="I409" s="44"/>
      <c r="J409" s="44"/>
      <c r="K409" s="44"/>
      <c r="L409" s="59">
        <v>219.8</v>
      </c>
      <c r="M409" s="59"/>
      <c r="N409" s="44"/>
      <c r="O409" s="44"/>
      <c r="P409" s="59">
        <v>5.6</v>
      </c>
      <c r="Q409" s="59"/>
      <c r="R409" s="44"/>
    </row>
    <row r="410" spans="1:18">
      <c r="A410" s="19"/>
      <c r="B410" s="98"/>
      <c r="C410" s="44"/>
      <c r="D410" s="59"/>
      <c r="E410" s="59"/>
      <c r="F410" s="44"/>
      <c r="G410" s="44"/>
      <c r="H410" s="44"/>
      <c r="I410" s="44"/>
      <c r="J410" s="44"/>
      <c r="K410" s="44"/>
      <c r="L410" s="59"/>
      <c r="M410" s="59"/>
      <c r="N410" s="44"/>
      <c r="O410" s="44"/>
      <c r="P410" s="59"/>
      <c r="Q410" s="59"/>
      <c r="R410" s="44"/>
    </row>
    <row r="411" spans="1:18">
      <c r="A411" s="19"/>
      <c r="B411" s="98" t="s">
        <v>495</v>
      </c>
      <c r="C411" s="44"/>
      <c r="D411" s="59">
        <v>214.3</v>
      </c>
      <c r="E411" s="59"/>
      <c r="F411" s="44"/>
      <c r="G411" s="44"/>
      <c r="H411" s="59" t="s">
        <v>264</v>
      </c>
      <c r="I411" s="59"/>
      <c r="J411" s="44"/>
      <c r="K411" s="44"/>
      <c r="L411" s="59">
        <v>214.3</v>
      </c>
      <c r="M411" s="59"/>
      <c r="N411" s="44"/>
      <c r="O411" s="44"/>
      <c r="P411" s="59" t="s">
        <v>264</v>
      </c>
      <c r="Q411" s="59"/>
      <c r="R411" s="44"/>
    </row>
    <row r="412" spans="1:18">
      <c r="A412" s="19"/>
      <c r="B412" s="98"/>
      <c r="C412" s="44"/>
      <c r="D412" s="59"/>
      <c r="E412" s="59"/>
      <c r="F412" s="44"/>
      <c r="G412" s="44"/>
      <c r="H412" s="59"/>
      <c r="I412" s="59"/>
      <c r="J412" s="44"/>
      <c r="K412" s="44"/>
      <c r="L412" s="59"/>
      <c r="M412" s="59"/>
      <c r="N412" s="44"/>
      <c r="O412" s="44"/>
      <c r="P412" s="59"/>
      <c r="Q412" s="59"/>
      <c r="R412" s="44"/>
    </row>
    <row r="413" spans="1:18">
      <c r="A413" s="19"/>
      <c r="B413" s="98" t="s">
        <v>496</v>
      </c>
      <c r="C413" s="44"/>
      <c r="D413" s="59">
        <v>177.9</v>
      </c>
      <c r="E413" s="59"/>
      <c r="F413" s="44"/>
      <c r="G413" s="44"/>
      <c r="H413" s="59" t="s">
        <v>264</v>
      </c>
      <c r="I413" s="59"/>
      <c r="J413" s="44"/>
      <c r="K413" s="44"/>
      <c r="L413" s="59">
        <v>177.9</v>
      </c>
      <c r="M413" s="59"/>
      <c r="N413" s="44"/>
      <c r="O413" s="44"/>
      <c r="P413" s="59" t="s">
        <v>264</v>
      </c>
      <c r="Q413" s="59"/>
      <c r="R413" s="44"/>
    </row>
    <row r="414" spans="1:18">
      <c r="A414" s="19"/>
      <c r="B414" s="98"/>
      <c r="C414" s="44"/>
      <c r="D414" s="59"/>
      <c r="E414" s="59"/>
      <c r="F414" s="44"/>
      <c r="G414" s="44"/>
      <c r="H414" s="59"/>
      <c r="I414" s="59"/>
      <c r="J414" s="44"/>
      <c r="K414" s="44"/>
      <c r="L414" s="59"/>
      <c r="M414" s="59"/>
      <c r="N414" s="44"/>
      <c r="O414" s="44"/>
      <c r="P414" s="59"/>
      <c r="Q414" s="59"/>
      <c r="R414" s="44"/>
    </row>
    <row r="415" spans="1:18">
      <c r="A415" s="19"/>
      <c r="B415" s="98" t="s">
        <v>497</v>
      </c>
      <c r="C415" s="44"/>
      <c r="D415" s="59">
        <v>173.6</v>
      </c>
      <c r="E415" s="59"/>
      <c r="F415" s="44"/>
      <c r="G415" s="44"/>
      <c r="H415" s="59" t="s">
        <v>264</v>
      </c>
      <c r="I415" s="59"/>
      <c r="J415" s="44"/>
      <c r="K415" s="44"/>
      <c r="L415" s="59">
        <v>173.6</v>
      </c>
      <c r="M415" s="59"/>
      <c r="N415" s="44"/>
      <c r="O415" s="44"/>
      <c r="P415" s="59" t="s">
        <v>264</v>
      </c>
      <c r="Q415" s="59"/>
      <c r="R415" s="44"/>
    </row>
    <row r="416" spans="1:18">
      <c r="A416" s="19"/>
      <c r="B416" s="98"/>
      <c r="C416" s="44"/>
      <c r="D416" s="59"/>
      <c r="E416" s="59"/>
      <c r="F416" s="44"/>
      <c r="G416" s="44"/>
      <c r="H416" s="59"/>
      <c r="I416" s="59"/>
      <c r="J416" s="44"/>
      <c r="K416" s="44"/>
      <c r="L416" s="59"/>
      <c r="M416" s="59"/>
      <c r="N416" s="44"/>
      <c r="O416" s="44"/>
      <c r="P416" s="59"/>
      <c r="Q416" s="59"/>
      <c r="R416" s="44"/>
    </row>
    <row r="417" spans="1:18">
      <c r="A417" s="19"/>
      <c r="B417" s="98" t="s">
        <v>498</v>
      </c>
      <c r="C417" s="44"/>
      <c r="D417" s="59">
        <v>118</v>
      </c>
      <c r="E417" s="59"/>
      <c r="F417" s="44"/>
      <c r="G417" s="44"/>
      <c r="H417" s="59" t="s">
        <v>264</v>
      </c>
      <c r="I417" s="59"/>
      <c r="J417" s="44"/>
      <c r="K417" s="44"/>
      <c r="L417" s="59">
        <v>118</v>
      </c>
      <c r="M417" s="59"/>
      <c r="N417" s="44"/>
      <c r="O417" s="44"/>
      <c r="P417" s="59" t="s">
        <v>264</v>
      </c>
      <c r="Q417" s="59"/>
      <c r="R417" s="44"/>
    </row>
    <row r="418" spans="1:18">
      <c r="A418" s="19"/>
      <c r="B418" s="98"/>
      <c r="C418" s="44"/>
      <c r="D418" s="59"/>
      <c r="E418" s="59"/>
      <c r="F418" s="44"/>
      <c r="G418" s="44"/>
      <c r="H418" s="59"/>
      <c r="I418" s="59"/>
      <c r="J418" s="44"/>
      <c r="K418" s="44"/>
      <c r="L418" s="59"/>
      <c r="M418" s="59"/>
      <c r="N418" s="44"/>
      <c r="O418" s="44"/>
      <c r="P418" s="59"/>
      <c r="Q418" s="59"/>
      <c r="R418" s="44"/>
    </row>
    <row r="419" spans="1:18">
      <c r="A419" s="19"/>
      <c r="B419" s="98" t="s">
        <v>499</v>
      </c>
      <c r="C419" s="44"/>
      <c r="D419" s="59">
        <v>103</v>
      </c>
      <c r="E419" s="59"/>
      <c r="F419" s="44"/>
      <c r="G419" s="44"/>
      <c r="H419" s="59" t="s">
        <v>264</v>
      </c>
      <c r="I419" s="59"/>
      <c r="J419" s="44"/>
      <c r="K419" s="44"/>
      <c r="L419" s="59">
        <v>103</v>
      </c>
      <c r="M419" s="59"/>
      <c r="N419" s="44"/>
      <c r="O419" s="44"/>
      <c r="P419" s="44"/>
      <c r="Q419" s="44"/>
      <c r="R419" s="44"/>
    </row>
    <row r="420" spans="1:18">
      <c r="A420" s="19"/>
      <c r="B420" s="98"/>
      <c r="C420" s="44"/>
      <c r="D420" s="59"/>
      <c r="E420" s="59"/>
      <c r="F420" s="44"/>
      <c r="G420" s="44"/>
      <c r="H420" s="59"/>
      <c r="I420" s="59"/>
      <c r="J420" s="44"/>
      <c r="K420" s="44"/>
      <c r="L420" s="59"/>
      <c r="M420" s="59"/>
      <c r="N420" s="44"/>
      <c r="O420" s="44"/>
      <c r="P420" s="44"/>
      <c r="Q420" s="44"/>
      <c r="R420" s="44"/>
    </row>
    <row r="421" spans="1:18">
      <c r="A421" s="19"/>
      <c r="B421" s="98" t="s">
        <v>500</v>
      </c>
      <c r="C421" s="44"/>
      <c r="D421" s="59">
        <v>8.1</v>
      </c>
      <c r="E421" s="59"/>
      <c r="F421" s="44"/>
      <c r="G421" s="44"/>
      <c r="H421" s="59" t="s">
        <v>264</v>
      </c>
      <c r="I421" s="59"/>
      <c r="J421" s="44"/>
      <c r="K421" s="44"/>
      <c r="L421" s="59">
        <v>8.1</v>
      </c>
      <c r="M421" s="59"/>
      <c r="N421" s="44"/>
      <c r="O421" s="44"/>
      <c r="P421" s="59" t="s">
        <v>264</v>
      </c>
      <c r="Q421" s="59"/>
      <c r="R421" s="44"/>
    </row>
    <row r="422" spans="1:18" ht="15.75" thickBot="1">
      <c r="A422" s="19"/>
      <c r="B422" s="98"/>
      <c r="C422" s="44"/>
      <c r="D422" s="55"/>
      <c r="E422" s="55"/>
      <c r="F422" s="69"/>
      <c r="G422" s="69"/>
      <c r="H422" s="55"/>
      <c r="I422" s="55"/>
      <c r="J422" s="69"/>
      <c r="K422" s="69"/>
      <c r="L422" s="55"/>
      <c r="M422" s="55"/>
      <c r="N422" s="69"/>
      <c r="O422" s="69"/>
      <c r="P422" s="55"/>
      <c r="Q422" s="55"/>
      <c r="R422" s="69"/>
    </row>
    <row r="423" spans="1:18">
      <c r="A423" s="19"/>
      <c r="B423" s="99" t="s">
        <v>501</v>
      </c>
      <c r="C423" s="44"/>
      <c r="D423" s="52">
        <v>2311.1999999999998</v>
      </c>
      <c r="E423" s="52"/>
      <c r="F423" s="49"/>
      <c r="G423" s="49"/>
      <c r="H423" s="65" t="s">
        <v>264</v>
      </c>
      <c r="I423" s="65"/>
      <c r="J423" s="49"/>
      <c r="K423" s="49"/>
      <c r="L423" s="52">
        <v>2305.6</v>
      </c>
      <c r="M423" s="52"/>
      <c r="N423" s="49"/>
      <c r="O423" s="49"/>
      <c r="P423" s="65">
        <v>5.6</v>
      </c>
      <c r="Q423" s="65"/>
      <c r="R423" s="49"/>
    </row>
    <row r="424" spans="1:18">
      <c r="A424" s="19"/>
      <c r="B424" s="99"/>
      <c r="C424" s="44"/>
      <c r="D424" s="57"/>
      <c r="E424" s="57"/>
      <c r="F424" s="44"/>
      <c r="G424" s="44"/>
      <c r="H424" s="59"/>
      <c r="I424" s="59"/>
      <c r="J424" s="44"/>
      <c r="K424" s="44"/>
      <c r="L424" s="57"/>
      <c r="M424" s="57"/>
      <c r="N424" s="44"/>
      <c r="O424" s="44"/>
      <c r="P424" s="59"/>
      <c r="Q424" s="59"/>
      <c r="R424" s="44"/>
    </row>
    <row r="425" spans="1:18">
      <c r="A425" s="19"/>
      <c r="B425" s="14"/>
      <c r="C425" s="14"/>
      <c r="D425" s="44"/>
      <c r="E425" s="44"/>
      <c r="F425" s="44"/>
      <c r="G425" s="14"/>
      <c r="H425" s="44"/>
      <c r="I425" s="44"/>
      <c r="J425" s="44"/>
      <c r="K425" s="14"/>
      <c r="L425" s="44"/>
      <c r="M425" s="44"/>
      <c r="N425" s="44"/>
      <c r="O425" s="14"/>
      <c r="P425" s="44"/>
      <c r="Q425" s="44"/>
      <c r="R425" s="44"/>
    </row>
    <row r="426" spans="1:18">
      <c r="A426" s="19"/>
      <c r="B426" s="62" t="s">
        <v>400</v>
      </c>
      <c r="C426" s="44"/>
      <c r="D426" s="59">
        <v>83.2</v>
      </c>
      <c r="E426" s="59"/>
      <c r="F426" s="44"/>
      <c r="G426" s="44"/>
      <c r="H426" s="59" t="s">
        <v>264</v>
      </c>
      <c r="I426" s="59"/>
      <c r="J426" s="44"/>
      <c r="K426" s="44"/>
      <c r="L426" s="59">
        <v>83.2</v>
      </c>
      <c r="M426" s="59"/>
      <c r="N426" s="44"/>
      <c r="O426" s="44"/>
      <c r="P426" s="59" t="s">
        <v>264</v>
      </c>
      <c r="Q426" s="59"/>
      <c r="R426" s="44"/>
    </row>
    <row r="427" spans="1:18">
      <c r="A427" s="19"/>
      <c r="B427" s="62"/>
      <c r="C427" s="44"/>
      <c r="D427" s="59"/>
      <c r="E427" s="59"/>
      <c r="F427" s="44"/>
      <c r="G427" s="44"/>
      <c r="H427" s="59"/>
      <c r="I427" s="59"/>
      <c r="J427" s="44"/>
      <c r="K427" s="44"/>
      <c r="L427" s="59"/>
      <c r="M427" s="59"/>
      <c r="N427" s="44"/>
      <c r="O427" s="44"/>
      <c r="P427" s="59"/>
      <c r="Q427" s="59"/>
      <c r="R427" s="44"/>
    </row>
    <row r="428" spans="1:18">
      <c r="A428" s="19"/>
      <c r="B428" s="62" t="s">
        <v>402</v>
      </c>
      <c r="C428" s="44"/>
      <c r="D428" s="57">
        <v>1840.9</v>
      </c>
      <c r="E428" s="57"/>
      <c r="F428" s="44"/>
      <c r="G428" s="44"/>
      <c r="H428" s="59" t="s">
        <v>264</v>
      </c>
      <c r="I428" s="59"/>
      <c r="J428" s="44"/>
      <c r="K428" s="44"/>
      <c r="L428" s="57">
        <v>1840.9</v>
      </c>
      <c r="M428" s="57"/>
      <c r="N428" s="44"/>
      <c r="O428" s="44"/>
      <c r="P428" s="59" t="s">
        <v>264</v>
      </c>
      <c r="Q428" s="59"/>
      <c r="R428" s="44"/>
    </row>
    <row r="429" spans="1:18">
      <c r="A429" s="19"/>
      <c r="B429" s="62"/>
      <c r="C429" s="44"/>
      <c r="D429" s="57"/>
      <c r="E429" s="57"/>
      <c r="F429" s="44"/>
      <c r="G429" s="44"/>
      <c r="H429" s="59"/>
      <c r="I429" s="59"/>
      <c r="J429" s="44"/>
      <c r="K429" s="44"/>
      <c r="L429" s="57"/>
      <c r="M429" s="57"/>
      <c r="N429" s="44"/>
      <c r="O429" s="44"/>
      <c r="P429" s="59"/>
      <c r="Q429" s="59"/>
      <c r="R429" s="44"/>
    </row>
    <row r="430" spans="1:18">
      <c r="A430" s="19"/>
      <c r="B430" s="62" t="s">
        <v>404</v>
      </c>
      <c r="C430" s="44"/>
      <c r="D430" s="59">
        <v>275.10000000000002</v>
      </c>
      <c r="E430" s="59"/>
      <c r="F430" s="44"/>
      <c r="G430" s="44"/>
      <c r="H430" s="59">
        <v>21.3</v>
      </c>
      <c r="I430" s="59"/>
      <c r="J430" s="44"/>
      <c r="K430" s="44"/>
      <c r="L430" s="59">
        <v>253.8</v>
      </c>
      <c r="M430" s="59"/>
      <c r="N430" s="44"/>
      <c r="O430" s="44"/>
      <c r="P430" s="59" t="s">
        <v>264</v>
      </c>
      <c r="Q430" s="59"/>
      <c r="R430" s="44"/>
    </row>
    <row r="431" spans="1:18">
      <c r="A431" s="19"/>
      <c r="B431" s="62"/>
      <c r="C431" s="44"/>
      <c r="D431" s="59"/>
      <c r="E431" s="59"/>
      <c r="F431" s="44"/>
      <c r="G431" s="44"/>
      <c r="H431" s="59"/>
      <c r="I431" s="59"/>
      <c r="J431" s="44"/>
      <c r="K431" s="44"/>
      <c r="L431" s="59"/>
      <c r="M431" s="59"/>
      <c r="N431" s="44"/>
      <c r="O431" s="44"/>
      <c r="P431" s="59"/>
      <c r="Q431" s="59"/>
      <c r="R431" s="44"/>
    </row>
    <row r="432" spans="1:18">
      <c r="A432" s="19"/>
      <c r="B432" s="62" t="s">
        <v>405</v>
      </c>
      <c r="C432" s="44"/>
      <c r="D432" s="59">
        <v>85.8</v>
      </c>
      <c r="E432" s="59"/>
      <c r="F432" s="44"/>
      <c r="G432" s="44"/>
      <c r="H432" s="59" t="s">
        <v>264</v>
      </c>
      <c r="I432" s="59"/>
      <c r="J432" s="44"/>
      <c r="K432" s="44"/>
      <c r="L432" s="59">
        <v>14.7</v>
      </c>
      <c r="M432" s="59"/>
      <c r="N432" s="44"/>
      <c r="O432" s="44"/>
      <c r="P432" s="59">
        <v>71.099999999999994</v>
      </c>
      <c r="Q432" s="59"/>
      <c r="R432" s="44"/>
    </row>
    <row r="433" spans="1:18" ht="15.75" thickBot="1">
      <c r="A433" s="19"/>
      <c r="B433" s="62"/>
      <c r="C433" s="44"/>
      <c r="D433" s="55"/>
      <c r="E433" s="55"/>
      <c r="F433" s="69"/>
      <c r="G433" s="44"/>
      <c r="H433" s="55"/>
      <c r="I433" s="55"/>
      <c r="J433" s="69"/>
      <c r="K433" s="44"/>
      <c r="L433" s="55"/>
      <c r="M433" s="55"/>
      <c r="N433" s="69"/>
      <c r="O433" s="44"/>
      <c r="P433" s="55"/>
      <c r="Q433" s="55"/>
      <c r="R433" s="69"/>
    </row>
    <row r="434" spans="1:18">
      <c r="A434" s="19"/>
      <c r="B434" s="99" t="s">
        <v>406</v>
      </c>
      <c r="C434" s="44"/>
      <c r="D434" s="52">
        <v>4784.3</v>
      </c>
      <c r="E434" s="52"/>
      <c r="F434" s="49"/>
      <c r="G434" s="44"/>
      <c r="H434" s="65">
        <v>155.4</v>
      </c>
      <c r="I434" s="65"/>
      <c r="J434" s="49"/>
      <c r="K434" s="44"/>
      <c r="L434" s="52">
        <v>4552.2</v>
      </c>
      <c r="M434" s="52"/>
      <c r="N434" s="49"/>
      <c r="O434" s="44"/>
      <c r="P434" s="65">
        <v>76.7</v>
      </c>
      <c r="Q434" s="65"/>
      <c r="R434" s="49"/>
    </row>
    <row r="435" spans="1:18">
      <c r="A435" s="19"/>
      <c r="B435" s="99"/>
      <c r="C435" s="44"/>
      <c r="D435" s="57"/>
      <c r="E435" s="57"/>
      <c r="F435" s="44"/>
      <c r="G435" s="44"/>
      <c r="H435" s="59"/>
      <c r="I435" s="59"/>
      <c r="J435" s="44"/>
      <c r="K435" s="44"/>
      <c r="L435" s="57"/>
      <c r="M435" s="57"/>
      <c r="N435" s="44"/>
      <c r="O435" s="44"/>
      <c r="P435" s="59"/>
      <c r="Q435" s="59"/>
      <c r="R435" s="44"/>
    </row>
    <row r="436" spans="1:18">
      <c r="A436" s="19"/>
      <c r="B436" s="14"/>
      <c r="C436" s="14"/>
      <c r="D436" s="44"/>
      <c r="E436" s="44"/>
      <c r="F436" s="44"/>
      <c r="G436" s="14"/>
      <c r="H436" s="44"/>
      <c r="I436" s="44"/>
      <c r="J436" s="44"/>
      <c r="K436" s="14"/>
      <c r="L436" s="44"/>
      <c r="M436" s="44"/>
      <c r="N436" s="44"/>
      <c r="O436" s="14"/>
      <c r="P436" s="44"/>
      <c r="Q436" s="44"/>
      <c r="R436" s="44"/>
    </row>
    <row r="437" spans="1:18">
      <c r="A437" s="19"/>
      <c r="B437" s="42" t="s">
        <v>307</v>
      </c>
      <c r="C437" s="44"/>
      <c r="D437" s="59">
        <v>871.7</v>
      </c>
      <c r="E437" s="59"/>
      <c r="F437" s="44"/>
      <c r="G437" s="44"/>
      <c r="H437" s="59">
        <v>868.8</v>
      </c>
      <c r="I437" s="59"/>
      <c r="J437" s="44"/>
      <c r="K437" s="44"/>
      <c r="L437" s="59">
        <v>2.9</v>
      </c>
      <c r="M437" s="59"/>
      <c r="N437" s="44"/>
      <c r="O437" s="44"/>
      <c r="P437" s="59" t="s">
        <v>264</v>
      </c>
      <c r="Q437" s="59"/>
      <c r="R437" s="44"/>
    </row>
    <row r="438" spans="1:18">
      <c r="A438" s="19"/>
      <c r="B438" s="42"/>
      <c r="C438" s="44"/>
      <c r="D438" s="59"/>
      <c r="E438" s="59"/>
      <c r="F438" s="44"/>
      <c r="G438" s="44"/>
      <c r="H438" s="59"/>
      <c r="I438" s="59"/>
      <c r="J438" s="44"/>
      <c r="K438" s="44"/>
      <c r="L438" s="59"/>
      <c r="M438" s="59"/>
      <c r="N438" s="44"/>
      <c r="O438" s="44"/>
      <c r="P438" s="59"/>
      <c r="Q438" s="59"/>
      <c r="R438" s="44"/>
    </row>
    <row r="439" spans="1:18">
      <c r="A439" s="19"/>
      <c r="B439" s="14"/>
      <c r="C439" s="14"/>
      <c r="D439" s="44"/>
      <c r="E439" s="44"/>
      <c r="F439" s="44"/>
      <c r="G439" s="14"/>
      <c r="H439" s="44"/>
      <c r="I439" s="44"/>
      <c r="J439" s="44"/>
      <c r="K439" s="14"/>
      <c r="L439" s="44"/>
      <c r="M439" s="44"/>
      <c r="N439" s="44"/>
      <c r="O439" s="14"/>
      <c r="P439" s="44"/>
      <c r="Q439" s="44"/>
      <c r="R439" s="44"/>
    </row>
    <row r="440" spans="1:18">
      <c r="A440" s="19"/>
      <c r="B440" s="42" t="s">
        <v>502</v>
      </c>
      <c r="C440" s="44"/>
      <c r="D440" s="61"/>
      <c r="E440" s="61"/>
      <c r="F440" s="44"/>
      <c r="G440" s="44"/>
      <c r="H440" s="61"/>
      <c r="I440" s="61"/>
      <c r="J440" s="44"/>
      <c r="K440" s="44"/>
      <c r="L440" s="61"/>
      <c r="M440" s="61"/>
      <c r="N440" s="44"/>
      <c r="O440" s="44"/>
      <c r="P440" s="61"/>
      <c r="Q440" s="61"/>
      <c r="R440" s="44"/>
    </row>
    <row r="441" spans="1:18">
      <c r="A441" s="19"/>
      <c r="B441" s="42"/>
      <c r="C441" s="44"/>
      <c r="D441" s="61"/>
      <c r="E441" s="61"/>
      <c r="F441" s="44"/>
      <c r="G441" s="44"/>
      <c r="H441" s="61"/>
      <c r="I441" s="61"/>
      <c r="J441" s="44"/>
      <c r="K441" s="44"/>
      <c r="L441" s="61"/>
      <c r="M441" s="61"/>
      <c r="N441" s="44"/>
      <c r="O441" s="44"/>
      <c r="P441" s="61"/>
      <c r="Q441" s="61"/>
      <c r="R441" s="44"/>
    </row>
    <row r="442" spans="1:18">
      <c r="A442" s="19"/>
      <c r="B442" s="62" t="s">
        <v>492</v>
      </c>
      <c r="C442" s="44"/>
      <c r="D442" s="59">
        <v>237.5</v>
      </c>
      <c r="E442" s="59"/>
      <c r="F442" s="44"/>
      <c r="G442" s="44"/>
      <c r="H442" s="59">
        <v>197.3</v>
      </c>
      <c r="I442" s="59"/>
      <c r="J442" s="44"/>
      <c r="K442" s="44"/>
      <c r="L442" s="59" t="s">
        <v>264</v>
      </c>
      <c r="M442" s="59"/>
      <c r="N442" s="44"/>
      <c r="O442" s="44"/>
      <c r="P442" s="59">
        <v>40.200000000000003</v>
      </c>
      <c r="Q442" s="59"/>
      <c r="R442" s="44"/>
    </row>
    <row r="443" spans="1:18">
      <c r="A443" s="19"/>
      <c r="B443" s="62"/>
      <c r="C443" s="44"/>
      <c r="D443" s="59"/>
      <c r="E443" s="59"/>
      <c r="F443" s="44"/>
      <c r="G443" s="44"/>
      <c r="H443" s="59"/>
      <c r="I443" s="59"/>
      <c r="J443" s="44"/>
      <c r="K443" s="44"/>
      <c r="L443" s="59"/>
      <c r="M443" s="59"/>
      <c r="N443" s="44"/>
      <c r="O443" s="44"/>
      <c r="P443" s="59"/>
      <c r="Q443" s="59"/>
      <c r="R443" s="44"/>
    </row>
    <row r="444" spans="1:18">
      <c r="A444" s="19"/>
      <c r="B444" s="62" t="s">
        <v>491</v>
      </c>
      <c r="C444" s="44"/>
      <c r="D444" s="59">
        <v>161.19999999999999</v>
      </c>
      <c r="E444" s="59"/>
      <c r="F444" s="44"/>
      <c r="G444" s="44"/>
      <c r="H444" s="59">
        <v>161.1</v>
      </c>
      <c r="I444" s="59"/>
      <c r="J444" s="44"/>
      <c r="K444" s="44"/>
      <c r="L444" s="59">
        <v>0.1</v>
      </c>
      <c r="M444" s="59"/>
      <c r="N444" s="44"/>
      <c r="O444" s="44"/>
      <c r="P444" s="59" t="s">
        <v>264</v>
      </c>
      <c r="Q444" s="59"/>
      <c r="R444" s="44"/>
    </row>
    <row r="445" spans="1:18">
      <c r="A445" s="19"/>
      <c r="B445" s="62"/>
      <c r="C445" s="44"/>
      <c r="D445" s="59"/>
      <c r="E445" s="59"/>
      <c r="F445" s="44"/>
      <c r="G445" s="44"/>
      <c r="H445" s="59"/>
      <c r="I445" s="59"/>
      <c r="J445" s="44"/>
      <c r="K445" s="44"/>
      <c r="L445" s="59"/>
      <c r="M445" s="59"/>
      <c r="N445" s="44"/>
      <c r="O445" s="44"/>
      <c r="P445" s="59"/>
      <c r="Q445" s="59"/>
      <c r="R445" s="44"/>
    </row>
    <row r="446" spans="1:18">
      <c r="A446" s="19"/>
      <c r="B446" s="62" t="s">
        <v>493</v>
      </c>
      <c r="C446" s="44"/>
      <c r="D446" s="59">
        <v>101.9</v>
      </c>
      <c r="E446" s="59"/>
      <c r="F446" s="44"/>
      <c r="G446" s="44"/>
      <c r="H446" s="59">
        <v>101.9</v>
      </c>
      <c r="I446" s="59"/>
      <c r="J446" s="44"/>
      <c r="K446" s="44"/>
      <c r="L446" s="59" t="s">
        <v>264</v>
      </c>
      <c r="M446" s="59"/>
      <c r="N446" s="44"/>
      <c r="O446" s="44"/>
      <c r="P446" s="59" t="s">
        <v>264</v>
      </c>
      <c r="Q446" s="59"/>
      <c r="R446" s="44"/>
    </row>
    <row r="447" spans="1:18">
      <c r="A447" s="19"/>
      <c r="B447" s="62"/>
      <c r="C447" s="44"/>
      <c r="D447" s="59"/>
      <c r="E447" s="59"/>
      <c r="F447" s="44"/>
      <c r="G447" s="44"/>
      <c r="H447" s="59"/>
      <c r="I447" s="59"/>
      <c r="J447" s="44"/>
      <c r="K447" s="44"/>
      <c r="L447" s="59"/>
      <c r="M447" s="59"/>
      <c r="N447" s="44"/>
      <c r="O447" s="44"/>
      <c r="P447" s="59"/>
      <c r="Q447" s="59"/>
      <c r="R447" s="44"/>
    </row>
    <row r="448" spans="1:18">
      <c r="A448" s="19"/>
      <c r="B448" s="62" t="s">
        <v>494</v>
      </c>
      <c r="C448" s="44"/>
      <c r="D448" s="59">
        <v>67.5</v>
      </c>
      <c r="E448" s="59"/>
      <c r="F448" s="44"/>
      <c r="G448" s="44"/>
      <c r="H448" s="59">
        <v>67.5</v>
      </c>
      <c r="I448" s="59"/>
      <c r="J448" s="44"/>
      <c r="K448" s="44"/>
      <c r="L448" s="44"/>
      <c r="M448" s="44"/>
      <c r="N448" s="44"/>
      <c r="O448" s="44"/>
      <c r="P448" s="44"/>
      <c r="Q448" s="44"/>
      <c r="R448" s="44"/>
    </row>
    <row r="449" spans="1:18">
      <c r="A449" s="19"/>
      <c r="B449" s="62"/>
      <c r="C449" s="44"/>
      <c r="D449" s="59"/>
      <c r="E449" s="59"/>
      <c r="F449" s="44"/>
      <c r="G449" s="44"/>
      <c r="H449" s="59"/>
      <c r="I449" s="59"/>
      <c r="J449" s="44"/>
      <c r="K449" s="44"/>
      <c r="L449" s="44"/>
      <c r="M449" s="44"/>
      <c r="N449" s="44"/>
      <c r="O449" s="44"/>
      <c r="P449" s="44"/>
      <c r="Q449" s="44"/>
      <c r="R449" s="44"/>
    </row>
    <row r="450" spans="1:18">
      <c r="A450" s="19"/>
      <c r="B450" s="62" t="s">
        <v>498</v>
      </c>
      <c r="C450" s="44"/>
      <c r="D450" s="59">
        <v>54.3</v>
      </c>
      <c r="E450" s="59"/>
      <c r="F450" s="44"/>
      <c r="G450" s="44"/>
      <c r="H450" s="59">
        <v>54.3</v>
      </c>
      <c r="I450" s="59"/>
      <c r="J450" s="44"/>
      <c r="K450" s="44"/>
      <c r="L450" s="59" t="s">
        <v>264</v>
      </c>
      <c r="M450" s="59"/>
      <c r="N450" s="44"/>
      <c r="O450" s="44"/>
      <c r="P450" s="59" t="s">
        <v>264</v>
      </c>
      <c r="Q450" s="59"/>
      <c r="R450" s="44"/>
    </row>
    <row r="451" spans="1:18">
      <c r="A451" s="19"/>
      <c r="B451" s="62"/>
      <c r="C451" s="44"/>
      <c r="D451" s="59"/>
      <c r="E451" s="59"/>
      <c r="F451" s="44"/>
      <c r="G451" s="44"/>
      <c r="H451" s="59"/>
      <c r="I451" s="59"/>
      <c r="J451" s="44"/>
      <c r="K451" s="44"/>
      <c r="L451" s="59"/>
      <c r="M451" s="59"/>
      <c r="N451" s="44"/>
      <c r="O451" s="44"/>
      <c r="P451" s="59"/>
      <c r="Q451" s="59"/>
      <c r="R451" s="44"/>
    </row>
    <row r="452" spans="1:18">
      <c r="A452" s="19"/>
      <c r="B452" s="62" t="s">
        <v>495</v>
      </c>
      <c r="C452" s="44"/>
      <c r="D452" s="59">
        <v>32.9</v>
      </c>
      <c r="E452" s="59"/>
      <c r="F452" s="44"/>
      <c r="G452" s="44"/>
      <c r="H452" s="59">
        <v>32.9</v>
      </c>
      <c r="I452" s="59"/>
      <c r="J452" s="44"/>
      <c r="K452" s="44"/>
      <c r="L452" s="59" t="s">
        <v>264</v>
      </c>
      <c r="M452" s="59"/>
      <c r="N452" s="44"/>
      <c r="O452" s="44"/>
      <c r="P452" s="59" t="s">
        <v>264</v>
      </c>
      <c r="Q452" s="59"/>
      <c r="R452" s="44"/>
    </row>
    <row r="453" spans="1:18">
      <c r="A453" s="19"/>
      <c r="B453" s="62"/>
      <c r="C453" s="44"/>
      <c r="D453" s="59"/>
      <c r="E453" s="59"/>
      <c r="F453" s="44"/>
      <c r="G453" s="44"/>
      <c r="H453" s="59"/>
      <c r="I453" s="59"/>
      <c r="J453" s="44"/>
      <c r="K453" s="44"/>
      <c r="L453" s="59"/>
      <c r="M453" s="59"/>
      <c r="N453" s="44"/>
      <c r="O453" s="44"/>
      <c r="P453" s="59"/>
      <c r="Q453" s="59"/>
      <c r="R453" s="44"/>
    </row>
    <row r="454" spans="1:18">
      <c r="A454" s="19"/>
      <c r="B454" s="62" t="s">
        <v>496</v>
      </c>
      <c r="C454" s="44"/>
      <c r="D454" s="59">
        <v>32.6</v>
      </c>
      <c r="E454" s="59"/>
      <c r="F454" s="44"/>
      <c r="G454" s="44"/>
      <c r="H454" s="59">
        <v>32.6</v>
      </c>
      <c r="I454" s="59"/>
      <c r="J454" s="44"/>
      <c r="K454" s="44"/>
      <c r="L454" s="59" t="s">
        <v>264</v>
      </c>
      <c r="M454" s="59"/>
      <c r="N454" s="44"/>
      <c r="O454" s="44"/>
      <c r="P454" s="59" t="s">
        <v>264</v>
      </c>
      <c r="Q454" s="59"/>
      <c r="R454" s="44"/>
    </row>
    <row r="455" spans="1:18">
      <c r="A455" s="19"/>
      <c r="B455" s="62"/>
      <c r="C455" s="44"/>
      <c r="D455" s="59"/>
      <c r="E455" s="59"/>
      <c r="F455" s="44"/>
      <c r="G455" s="44"/>
      <c r="H455" s="59"/>
      <c r="I455" s="59"/>
      <c r="J455" s="44"/>
      <c r="K455" s="44"/>
      <c r="L455" s="59"/>
      <c r="M455" s="59"/>
      <c r="N455" s="44"/>
      <c r="O455" s="44"/>
      <c r="P455" s="59"/>
      <c r="Q455" s="59"/>
      <c r="R455" s="44"/>
    </row>
    <row r="456" spans="1:18">
      <c r="A456" s="19"/>
      <c r="B456" s="62" t="s">
        <v>506</v>
      </c>
      <c r="C456" s="44"/>
      <c r="D456" s="59">
        <v>21.2</v>
      </c>
      <c r="E456" s="59"/>
      <c r="F456" s="44"/>
      <c r="G456" s="44"/>
      <c r="H456" s="59">
        <v>21.2</v>
      </c>
      <c r="I456" s="59"/>
      <c r="J456" s="44"/>
      <c r="K456" s="44"/>
      <c r="L456" s="59" t="s">
        <v>264</v>
      </c>
      <c r="M456" s="59"/>
      <c r="N456" s="44"/>
      <c r="O456" s="44"/>
      <c r="P456" s="59" t="s">
        <v>264</v>
      </c>
      <c r="Q456" s="59"/>
      <c r="R456" s="44"/>
    </row>
    <row r="457" spans="1:18">
      <c r="A457" s="19"/>
      <c r="B457" s="62"/>
      <c r="C457" s="44"/>
      <c r="D457" s="59"/>
      <c r="E457" s="59"/>
      <c r="F457" s="44"/>
      <c r="G457" s="44"/>
      <c r="H457" s="59"/>
      <c r="I457" s="59"/>
      <c r="J457" s="44"/>
      <c r="K457" s="44"/>
      <c r="L457" s="59"/>
      <c r="M457" s="59"/>
      <c r="N457" s="44"/>
      <c r="O457" s="44"/>
      <c r="P457" s="59"/>
      <c r="Q457" s="59"/>
      <c r="R457" s="44"/>
    </row>
    <row r="458" spans="1:18">
      <c r="A458" s="19"/>
      <c r="B458" s="62" t="s">
        <v>497</v>
      </c>
      <c r="C458" s="44"/>
      <c r="D458" s="59">
        <v>9.5</v>
      </c>
      <c r="E458" s="59"/>
      <c r="F458" s="44"/>
      <c r="G458" s="44"/>
      <c r="H458" s="59">
        <v>9.4</v>
      </c>
      <c r="I458" s="59"/>
      <c r="J458" s="44"/>
      <c r="K458" s="44"/>
      <c r="L458" s="59">
        <v>0.1</v>
      </c>
      <c r="M458" s="59"/>
      <c r="N458" s="44"/>
      <c r="O458" s="44"/>
      <c r="P458" s="59" t="s">
        <v>264</v>
      </c>
      <c r="Q458" s="59"/>
      <c r="R458" s="44"/>
    </row>
    <row r="459" spans="1:18">
      <c r="A459" s="19"/>
      <c r="B459" s="62"/>
      <c r="C459" s="44"/>
      <c r="D459" s="59"/>
      <c r="E459" s="59"/>
      <c r="F459" s="44"/>
      <c r="G459" s="44"/>
      <c r="H459" s="59"/>
      <c r="I459" s="59"/>
      <c r="J459" s="44"/>
      <c r="K459" s="44"/>
      <c r="L459" s="59"/>
      <c r="M459" s="59"/>
      <c r="N459" s="44"/>
      <c r="O459" s="44"/>
      <c r="P459" s="59"/>
      <c r="Q459" s="59"/>
      <c r="R459" s="44"/>
    </row>
    <row r="460" spans="1:18">
      <c r="A460" s="19"/>
      <c r="B460" s="62" t="s">
        <v>500</v>
      </c>
      <c r="C460" s="44"/>
      <c r="D460" s="59">
        <v>83</v>
      </c>
      <c r="E460" s="59"/>
      <c r="F460" s="44"/>
      <c r="G460" s="44"/>
      <c r="H460" s="59">
        <v>9.6999999999999993</v>
      </c>
      <c r="I460" s="59"/>
      <c r="J460" s="44"/>
      <c r="K460" s="44"/>
      <c r="L460" s="59">
        <v>73.3</v>
      </c>
      <c r="M460" s="59"/>
      <c r="N460" s="44"/>
      <c r="O460" s="44"/>
      <c r="P460" s="59" t="s">
        <v>264</v>
      </c>
      <c r="Q460" s="59"/>
      <c r="R460" s="44"/>
    </row>
    <row r="461" spans="1:18" ht="15.75" thickBot="1">
      <c r="A461" s="19"/>
      <c r="B461" s="62"/>
      <c r="C461" s="44"/>
      <c r="D461" s="55"/>
      <c r="E461" s="55"/>
      <c r="F461" s="69"/>
      <c r="G461" s="69"/>
      <c r="H461" s="55"/>
      <c r="I461" s="55"/>
      <c r="J461" s="69"/>
      <c r="K461" s="69"/>
      <c r="L461" s="55"/>
      <c r="M461" s="55"/>
      <c r="N461" s="69"/>
      <c r="O461" s="69"/>
      <c r="P461" s="55"/>
      <c r="Q461" s="55"/>
      <c r="R461" s="69"/>
    </row>
    <row r="462" spans="1:18">
      <c r="A462" s="19"/>
      <c r="B462" s="99" t="s">
        <v>503</v>
      </c>
      <c r="C462" s="44"/>
      <c r="D462" s="65">
        <v>801.6</v>
      </c>
      <c r="E462" s="65"/>
      <c r="F462" s="49"/>
      <c r="G462" s="49"/>
      <c r="H462" s="65">
        <v>687.9</v>
      </c>
      <c r="I462" s="65"/>
      <c r="J462" s="49"/>
      <c r="K462" s="49"/>
      <c r="L462" s="65">
        <v>73.5</v>
      </c>
      <c r="M462" s="65"/>
      <c r="N462" s="49"/>
      <c r="O462" s="49"/>
      <c r="P462" s="65">
        <v>40.200000000000003</v>
      </c>
      <c r="Q462" s="65"/>
      <c r="R462" s="49"/>
    </row>
    <row r="463" spans="1:18">
      <c r="A463" s="19"/>
      <c r="B463" s="99"/>
      <c r="C463" s="44"/>
      <c r="D463" s="59"/>
      <c r="E463" s="59"/>
      <c r="F463" s="44"/>
      <c r="G463" s="44"/>
      <c r="H463" s="59"/>
      <c r="I463" s="59"/>
      <c r="J463" s="44"/>
      <c r="K463" s="44"/>
      <c r="L463" s="59"/>
      <c r="M463" s="59"/>
      <c r="N463" s="44"/>
      <c r="O463" s="44"/>
      <c r="P463" s="59"/>
      <c r="Q463" s="59"/>
      <c r="R463" s="44"/>
    </row>
    <row r="464" spans="1:18">
      <c r="A464" s="19"/>
      <c r="B464" s="14"/>
      <c r="C464" s="14"/>
      <c r="D464" s="44"/>
      <c r="E464" s="44"/>
      <c r="F464" s="44"/>
      <c r="G464" s="14"/>
      <c r="H464" s="44"/>
      <c r="I464" s="44"/>
      <c r="J464" s="44"/>
      <c r="K464" s="14"/>
      <c r="L464" s="44"/>
      <c r="M464" s="44"/>
      <c r="N464" s="44"/>
      <c r="O464" s="14"/>
      <c r="P464" s="44"/>
      <c r="Q464" s="44"/>
      <c r="R464" s="44"/>
    </row>
    <row r="465" spans="1:54">
      <c r="A465" s="19"/>
      <c r="B465" s="42" t="s">
        <v>309</v>
      </c>
      <c r="C465" s="44"/>
      <c r="D465" s="59">
        <v>20.5</v>
      </c>
      <c r="E465" s="59"/>
      <c r="F465" s="44"/>
      <c r="G465" s="44"/>
      <c r="H465" s="59" t="s">
        <v>264</v>
      </c>
      <c r="I465" s="59"/>
      <c r="J465" s="44"/>
      <c r="K465" s="44"/>
      <c r="L465" s="59">
        <v>12.3</v>
      </c>
      <c r="M465" s="59"/>
      <c r="N465" s="44"/>
      <c r="O465" s="44"/>
      <c r="P465" s="59">
        <v>8.1999999999999993</v>
      </c>
      <c r="Q465" s="59"/>
      <c r="R465" s="44"/>
    </row>
    <row r="466" spans="1:54">
      <c r="A466" s="19"/>
      <c r="B466" s="42"/>
      <c r="C466" s="44"/>
      <c r="D466" s="59"/>
      <c r="E466" s="59"/>
      <c r="F466" s="44"/>
      <c r="G466" s="44"/>
      <c r="H466" s="59"/>
      <c r="I466" s="59"/>
      <c r="J466" s="44"/>
      <c r="K466" s="44"/>
      <c r="L466" s="59"/>
      <c r="M466" s="59"/>
      <c r="N466" s="44"/>
      <c r="O466" s="44"/>
      <c r="P466" s="59"/>
      <c r="Q466" s="59"/>
      <c r="R466" s="44"/>
    </row>
    <row r="467" spans="1:54">
      <c r="A467" s="19"/>
      <c r="B467" s="44" t="s">
        <v>507</v>
      </c>
      <c r="C467" s="44"/>
      <c r="D467" s="59">
        <v>385</v>
      </c>
      <c r="E467" s="59"/>
      <c r="F467" s="44"/>
      <c r="G467" s="44"/>
      <c r="H467" s="59" t="s">
        <v>264</v>
      </c>
      <c r="I467" s="59"/>
      <c r="J467" s="44"/>
      <c r="K467" s="44"/>
      <c r="L467" s="59" t="s">
        <v>264</v>
      </c>
      <c r="M467" s="59"/>
      <c r="N467" s="44"/>
      <c r="O467" s="44"/>
      <c r="P467" s="59">
        <v>385</v>
      </c>
      <c r="Q467" s="59"/>
      <c r="R467" s="44"/>
    </row>
    <row r="468" spans="1:54" ht="15.75" thickBot="1">
      <c r="A468" s="19"/>
      <c r="B468" s="44"/>
      <c r="C468" s="44"/>
      <c r="D468" s="55"/>
      <c r="E468" s="55"/>
      <c r="F468" s="69"/>
      <c r="G468" s="44"/>
      <c r="H468" s="55"/>
      <c r="I468" s="55"/>
      <c r="J468" s="69"/>
      <c r="K468" s="44"/>
      <c r="L468" s="55"/>
      <c r="M468" s="55"/>
      <c r="N468" s="69"/>
      <c r="O468" s="44"/>
      <c r="P468" s="55"/>
      <c r="Q468" s="55"/>
      <c r="R468" s="69"/>
    </row>
    <row r="469" spans="1:54">
      <c r="A469" s="19"/>
      <c r="B469" s="42" t="s">
        <v>27</v>
      </c>
      <c r="C469" s="44"/>
      <c r="D469" s="43" t="s">
        <v>257</v>
      </c>
      <c r="E469" s="52">
        <v>6863.1</v>
      </c>
      <c r="F469" s="49"/>
      <c r="G469" s="44"/>
      <c r="H469" s="43" t="s">
        <v>257</v>
      </c>
      <c r="I469" s="52">
        <v>1712.1</v>
      </c>
      <c r="J469" s="49"/>
      <c r="K469" s="44"/>
      <c r="L469" s="43" t="s">
        <v>257</v>
      </c>
      <c r="M469" s="52">
        <v>4640.8999999999996</v>
      </c>
      <c r="N469" s="49"/>
      <c r="O469" s="44"/>
      <c r="P469" s="43" t="s">
        <v>257</v>
      </c>
      <c r="Q469" s="65">
        <v>510.1</v>
      </c>
      <c r="R469" s="49"/>
    </row>
    <row r="470" spans="1:54" ht="15.75" thickBot="1">
      <c r="A470" s="19"/>
      <c r="B470" s="70"/>
      <c r="C470" s="71"/>
      <c r="D470" s="70"/>
      <c r="E470" s="74"/>
      <c r="F470" s="71"/>
      <c r="G470" s="71"/>
      <c r="H470" s="70"/>
      <c r="I470" s="74"/>
      <c r="J470" s="71"/>
      <c r="K470" s="71"/>
      <c r="L470" s="70"/>
      <c r="M470" s="74"/>
      <c r="N470" s="71"/>
      <c r="O470" s="71"/>
      <c r="P470" s="70"/>
      <c r="Q470" s="82"/>
      <c r="R470" s="71"/>
    </row>
    <row r="471" spans="1:54" ht="15.75" thickTop="1">
      <c r="A471" s="19"/>
      <c r="B471" s="133" t="s">
        <v>508</v>
      </c>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row>
    <row r="472" spans="1:54">
      <c r="A472" s="19"/>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c r="BA472" s="75"/>
      <c r="BB472" s="75"/>
    </row>
    <row r="473" spans="1:54">
      <c r="A473" s="19"/>
      <c r="B473" s="129" t="s">
        <v>398</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9"/>
      <c r="AR473" s="129"/>
      <c r="AS473" s="129"/>
      <c r="AT473" s="129"/>
      <c r="AU473" s="129"/>
      <c r="AV473" s="129"/>
      <c r="AW473" s="129"/>
      <c r="AX473" s="129"/>
      <c r="AY473" s="129"/>
      <c r="AZ473" s="129"/>
      <c r="BA473" s="129"/>
      <c r="BB473" s="129"/>
    </row>
    <row r="474" spans="1:54">
      <c r="A474" s="19"/>
      <c r="B474" s="44" t="s">
        <v>509</v>
      </c>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4"/>
      <c r="AL474" s="44"/>
      <c r="AM474" s="44"/>
      <c r="AN474" s="44"/>
      <c r="AO474" s="44"/>
      <c r="AP474" s="44"/>
      <c r="AQ474" s="44"/>
      <c r="AR474" s="44"/>
      <c r="AS474" s="44"/>
      <c r="AT474" s="44"/>
      <c r="AU474" s="44"/>
      <c r="AV474" s="44"/>
      <c r="AW474" s="44"/>
      <c r="AX474" s="44"/>
      <c r="AY474" s="44"/>
      <c r="AZ474" s="44"/>
      <c r="BA474" s="44"/>
      <c r="BB474" s="44"/>
    </row>
    <row r="475" spans="1:54">
      <c r="A475" s="19"/>
      <c r="B475" s="37"/>
      <c r="C475" s="37"/>
      <c r="D475" s="37"/>
      <c r="E475" s="37"/>
      <c r="F475" s="37"/>
      <c r="G475" s="37"/>
      <c r="H475" s="37"/>
      <c r="I475" s="37"/>
      <c r="J475" s="37"/>
    </row>
    <row r="476" spans="1:54" ht="15.75" thickBot="1">
      <c r="A476" s="19"/>
      <c r="B476" s="13"/>
      <c r="C476" s="13"/>
      <c r="D476" s="13"/>
      <c r="E476" s="13"/>
      <c r="F476" s="13"/>
      <c r="G476" s="13"/>
      <c r="H476" s="13"/>
      <c r="I476" s="13"/>
      <c r="J476" s="13"/>
    </row>
    <row r="477" spans="1:54" ht="15.75" thickBot="1">
      <c r="A477" s="19"/>
      <c r="B477" s="21"/>
      <c r="C477" s="21"/>
      <c r="D477" s="41" t="s">
        <v>510</v>
      </c>
      <c r="E477" s="41"/>
      <c r="F477" s="41"/>
      <c r="G477" s="41"/>
      <c r="H477" s="41"/>
      <c r="I477" s="41"/>
      <c r="J477" s="41"/>
    </row>
    <row r="478" spans="1:54" ht="15.75" thickBot="1">
      <c r="A478" s="19"/>
      <c r="B478" s="26" t="s">
        <v>255</v>
      </c>
      <c r="C478" s="14"/>
      <c r="D478" s="41" t="s">
        <v>329</v>
      </c>
      <c r="E478" s="41"/>
      <c r="F478" s="41"/>
      <c r="G478" s="21"/>
      <c r="H478" s="41" t="s">
        <v>407</v>
      </c>
      <c r="I478" s="41"/>
      <c r="J478" s="41"/>
    </row>
    <row r="479" spans="1:54">
      <c r="A479" s="19"/>
      <c r="B479" s="43" t="s">
        <v>511</v>
      </c>
      <c r="C479" s="44"/>
      <c r="D479" s="45" t="s">
        <v>257</v>
      </c>
      <c r="E479" s="63" t="s">
        <v>264</v>
      </c>
      <c r="F479" s="49"/>
      <c r="G479" s="44"/>
      <c r="H479" s="43" t="s">
        <v>257</v>
      </c>
      <c r="I479" s="65" t="s">
        <v>264</v>
      </c>
      <c r="J479" s="49"/>
    </row>
    <row r="480" spans="1:54">
      <c r="A480" s="19"/>
      <c r="B480" s="42"/>
      <c r="C480" s="44"/>
      <c r="D480" s="46"/>
      <c r="E480" s="64"/>
      <c r="F480" s="50"/>
      <c r="G480" s="44"/>
      <c r="H480" s="51"/>
      <c r="I480" s="66"/>
      <c r="J480" s="50"/>
    </row>
    <row r="481" spans="1:54">
      <c r="A481" s="19"/>
      <c r="B481" s="42" t="s">
        <v>512</v>
      </c>
      <c r="C481" s="44"/>
      <c r="D481" s="58">
        <v>194.1</v>
      </c>
      <c r="E481" s="58"/>
      <c r="F481" s="44"/>
      <c r="G481" s="44"/>
      <c r="H481" s="59">
        <v>236.9</v>
      </c>
      <c r="I481" s="59"/>
      <c r="J481" s="44"/>
    </row>
    <row r="482" spans="1:54">
      <c r="A482" s="19"/>
      <c r="B482" s="42"/>
      <c r="C482" s="44"/>
      <c r="D482" s="58"/>
      <c r="E482" s="58"/>
      <c r="F482" s="44"/>
      <c r="G482" s="44"/>
      <c r="H482" s="59"/>
      <c r="I482" s="59"/>
      <c r="J482" s="44"/>
    </row>
    <row r="483" spans="1:54">
      <c r="A483" s="19"/>
      <c r="B483" s="42" t="s">
        <v>513</v>
      </c>
      <c r="C483" s="44"/>
      <c r="D483" s="58">
        <v>818.2</v>
      </c>
      <c r="E483" s="58"/>
      <c r="F483" s="44"/>
      <c r="G483" s="44"/>
      <c r="H483" s="59">
        <v>957.8</v>
      </c>
      <c r="I483" s="59"/>
      <c r="J483" s="44"/>
    </row>
    <row r="484" spans="1:54">
      <c r="A484" s="19"/>
      <c r="B484" s="42"/>
      <c r="C484" s="44"/>
      <c r="D484" s="58"/>
      <c r="E484" s="58"/>
      <c r="F484" s="44"/>
      <c r="G484" s="44"/>
      <c r="H484" s="59"/>
      <c r="I484" s="59"/>
      <c r="J484" s="44"/>
    </row>
    <row r="485" spans="1:54">
      <c r="A485" s="19"/>
      <c r="B485" s="42" t="s">
        <v>514</v>
      </c>
      <c r="C485" s="44"/>
      <c r="D485" s="56">
        <v>1188.8</v>
      </c>
      <c r="E485" s="56"/>
      <c r="F485" s="44"/>
      <c r="G485" s="44"/>
      <c r="H485" s="57">
        <v>1105.9000000000001</v>
      </c>
      <c r="I485" s="57"/>
      <c r="J485" s="44"/>
    </row>
    <row r="486" spans="1:54">
      <c r="A486" s="19"/>
      <c r="B486" s="42"/>
      <c r="C486" s="44"/>
      <c r="D486" s="56"/>
      <c r="E486" s="56"/>
      <c r="F486" s="44"/>
      <c r="G486" s="44"/>
      <c r="H486" s="57"/>
      <c r="I486" s="57"/>
      <c r="J486" s="44"/>
    </row>
    <row r="487" spans="1:54">
      <c r="A487" s="19"/>
      <c r="B487" s="42" t="s">
        <v>515</v>
      </c>
      <c r="C487" s="44"/>
      <c r="D487" s="58">
        <v>6.2</v>
      </c>
      <c r="E487" s="58"/>
      <c r="F487" s="44"/>
      <c r="G487" s="44"/>
      <c r="H487" s="59" t="s">
        <v>264</v>
      </c>
      <c r="I487" s="59"/>
      <c r="J487" s="44"/>
    </row>
    <row r="488" spans="1:54">
      <c r="A488" s="19"/>
      <c r="B488" s="42"/>
      <c r="C488" s="44"/>
      <c r="D488" s="58"/>
      <c r="E488" s="58"/>
      <c r="F488" s="44"/>
      <c r="G488" s="44"/>
      <c r="H488" s="59"/>
      <c r="I488" s="59"/>
      <c r="J488" s="44"/>
    </row>
    <row r="489" spans="1:54">
      <c r="A489" s="19"/>
      <c r="B489" s="42" t="s">
        <v>500</v>
      </c>
      <c r="C489" s="44"/>
      <c r="D489" s="58">
        <v>8.4</v>
      </c>
      <c r="E489" s="58"/>
      <c r="F489" s="44"/>
      <c r="G489" s="44"/>
      <c r="H489" s="59">
        <v>10.6</v>
      </c>
      <c r="I489" s="59"/>
      <c r="J489" s="44"/>
    </row>
    <row r="490" spans="1:54" ht="15.75" thickBot="1">
      <c r="A490" s="19"/>
      <c r="B490" s="42"/>
      <c r="C490" s="44"/>
      <c r="D490" s="54"/>
      <c r="E490" s="54"/>
      <c r="F490" s="69"/>
      <c r="G490" s="44"/>
      <c r="H490" s="55"/>
      <c r="I490" s="55"/>
      <c r="J490" s="69"/>
    </row>
    <row r="491" spans="1:54">
      <c r="A491" s="19"/>
      <c r="B491" s="44" t="s">
        <v>516</v>
      </c>
      <c r="C491" s="44"/>
      <c r="D491" s="45" t="s">
        <v>257</v>
      </c>
      <c r="E491" s="47">
        <v>2215.6999999999998</v>
      </c>
      <c r="F491" s="49"/>
      <c r="G491" s="44"/>
      <c r="H491" s="43" t="s">
        <v>257</v>
      </c>
      <c r="I491" s="52">
        <v>2311.1999999999998</v>
      </c>
      <c r="J491" s="49"/>
    </row>
    <row r="492" spans="1:54" ht="15.75" thickBot="1">
      <c r="A492" s="19"/>
      <c r="B492" s="71"/>
      <c r="C492" s="71"/>
      <c r="D492" s="72"/>
      <c r="E492" s="73"/>
      <c r="F492" s="71"/>
      <c r="G492" s="71"/>
      <c r="H492" s="70"/>
      <c r="I492" s="74"/>
      <c r="J492" s="71"/>
    </row>
    <row r="493" spans="1:54" ht="15.75" thickTop="1">
      <c r="A493" s="19"/>
      <c r="B493" s="134" t="s">
        <v>517</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row>
    <row r="494" spans="1:54">
      <c r="A494" s="19"/>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c r="AY494" s="75"/>
      <c r="AZ494" s="75"/>
      <c r="BA494" s="75"/>
      <c r="BB494" s="75"/>
    </row>
    <row r="495" spans="1:54">
      <c r="A495" s="19"/>
      <c r="B495" s="129" t="s">
        <v>518</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9"/>
      <c r="AR495" s="129"/>
      <c r="AS495" s="129"/>
      <c r="AT495" s="129"/>
      <c r="AU495" s="129"/>
      <c r="AV495" s="129"/>
      <c r="AW495" s="129"/>
      <c r="AX495" s="129"/>
      <c r="AY495" s="129"/>
      <c r="AZ495" s="129"/>
      <c r="BA495" s="129"/>
      <c r="BB495" s="129"/>
    </row>
    <row r="496" spans="1:54">
      <c r="A496" s="19"/>
      <c r="B496" s="44" t="s">
        <v>519</v>
      </c>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44"/>
      <c r="AP496" s="44"/>
      <c r="AQ496" s="44"/>
      <c r="AR496" s="44"/>
      <c r="AS496" s="44"/>
      <c r="AT496" s="44"/>
      <c r="AU496" s="44"/>
      <c r="AV496" s="44"/>
      <c r="AW496" s="44"/>
      <c r="AX496" s="44"/>
      <c r="AY496" s="44"/>
      <c r="AZ496" s="44"/>
      <c r="BA496" s="44"/>
      <c r="BB496" s="44"/>
    </row>
    <row r="497" spans="1:54">
      <c r="A497" s="19"/>
      <c r="B497" s="44" t="s">
        <v>520</v>
      </c>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4"/>
      <c r="AL497" s="44"/>
      <c r="AM497" s="44"/>
      <c r="AN497" s="44"/>
      <c r="AO497" s="44"/>
      <c r="AP497" s="44"/>
      <c r="AQ497" s="44"/>
      <c r="AR497" s="44"/>
      <c r="AS497" s="44"/>
      <c r="AT497" s="44"/>
      <c r="AU497" s="44"/>
      <c r="AV497" s="44"/>
      <c r="AW497" s="44"/>
      <c r="AX497" s="44"/>
      <c r="AY497" s="44"/>
      <c r="AZ497" s="44"/>
      <c r="BA497" s="44"/>
      <c r="BB497" s="44"/>
    </row>
    <row r="498" spans="1:54">
      <c r="A498" s="19"/>
      <c r="B498" s="44" t="s">
        <v>521</v>
      </c>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4"/>
      <c r="AL498" s="44"/>
      <c r="AM498" s="44"/>
      <c r="AN498" s="44"/>
      <c r="AO498" s="44"/>
      <c r="AP498" s="44"/>
      <c r="AQ498" s="44"/>
      <c r="AR498" s="44"/>
      <c r="AS498" s="44"/>
      <c r="AT498" s="44"/>
      <c r="AU498" s="44"/>
      <c r="AV498" s="44"/>
      <c r="AW498" s="44"/>
      <c r="AX498" s="44"/>
      <c r="AY498" s="44"/>
      <c r="AZ498" s="44"/>
      <c r="BA498" s="44"/>
      <c r="BB498" s="44"/>
    </row>
    <row r="499" spans="1:54">
      <c r="A499" s="19"/>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54" ht="15.75" thickBot="1">
      <c r="A500" s="19"/>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54" ht="15.75" thickBot="1">
      <c r="A501" s="19"/>
      <c r="B501" s="88"/>
      <c r="C501" s="21"/>
      <c r="D501" s="41" t="s">
        <v>329</v>
      </c>
      <c r="E501" s="41"/>
      <c r="F501" s="41"/>
      <c r="G501" s="41"/>
      <c r="H501" s="41"/>
      <c r="I501" s="41"/>
      <c r="J501" s="41"/>
      <c r="K501" s="41"/>
      <c r="L501" s="41"/>
      <c r="M501" s="41"/>
      <c r="N501" s="41"/>
      <c r="O501" s="21"/>
      <c r="P501" s="41" t="s">
        <v>407</v>
      </c>
      <c r="Q501" s="41"/>
      <c r="R501" s="41"/>
      <c r="S501" s="41"/>
      <c r="T501" s="41"/>
      <c r="U501" s="41"/>
      <c r="V501" s="41"/>
      <c r="W501" s="41"/>
      <c r="X501" s="41"/>
      <c r="Y501" s="41"/>
      <c r="Z501" s="41"/>
    </row>
    <row r="502" spans="1:54" ht="15.75" thickBot="1">
      <c r="A502" s="19"/>
      <c r="B502" s="26" t="s">
        <v>255</v>
      </c>
      <c r="C502" s="14"/>
      <c r="D502" s="41" t="s">
        <v>431</v>
      </c>
      <c r="E502" s="41"/>
      <c r="F502" s="41"/>
      <c r="G502" s="14"/>
      <c r="H502" s="41" t="s">
        <v>487</v>
      </c>
      <c r="I502" s="41"/>
      <c r="J502" s="41"/>
      <c r="K502" s="21"/>
      <c r="L502" s="41" t="s">
        <v>488</v>
      </c>
      <c r="M502" s="41"/>
      <c r="N502" s="41"/>
      <c r="O502" s="14"/>
      <c r="P502" s="41" t="s">
        <v>431</v>
      </c>
      <c r="Q502" s="41"/>
      <c r="R502" s="41"/>
      <c r="S502" s="14"/>
      <c r="T502" s="41" t="s">
        <v>487</v>
      </c>
      <c r="U502" s="41"/>
      <c r="V502" s="41"/>
      <c r="W502" s="21"/>
      <c r="X502" s="41" t="s">
        <v>488</v>
      </c>
      <c r="Y502" s="41"/>
      <c r="Z502" s="41"/>
    </row>
    <row r="503" spans="1:54">
      <c r="A503" s="19"/>
      <c r="B503" s="43" t="s">
        <v>522</v>
      </c>
      <c r="C503" s="44"/>
      <c r="D503" s="92"/>
      <c r="E503" s="92"/>
      <c r="F503" s="49"/>
      <c r="G503" s="44"/>
      <c r="H503" s="92"/>
      <c r="I503" s="92"/>
      <c r="J503" s="49"/>
      <c r="K503" s="44"/>
      <c r="L503" s="92"/>
      <c r="M503" s="92"/>
      <c r="N503" s="49"/>
      <c r="O503" s="44"/>
      <c r="P503" s="92"/>
      <c r="Q503" s="92"/>
      <c r="R503" s="49"/>
      <c r="S503" s="44"/>
      <c r="T503" s="92"/>
      <c r="U503" s="92"/>
      <c r="V503" s="49"/>
      <c r="W503" s="44"/>
      <c r="X503" s="92"/>
      <c r="Y503" s="92"/>
      <c r="Z503" s="49"/>
    </row>
    <row r="504" spans="1:54">
      <c r="A504" s="19"/>
      <c r="B504" s="42"/>
      <c r="C504" s="44"/>
      <c r="D504" s="61"/>
      <c r="E504" s="61"/>
      <c r="F504" s="44"/>
      <c r="G504" s="44"/>
      <c r="H504" s="61"/>
      <c r="I504" s="61"/>
      <c r="J504" s="44"/>
      <c r="K504" s="44"/>
      <c r="L504" s="61"/>
      <c r="M504" s="61"/>
      <c r="N504" s="44"/>
      <c r="O504" s="44"/>
      <c r="P504" s="61"/>
      <c r="Q504" s="61"/>
      <c r="R504" s="44"/>
      <c r="S504" s="44"/>
      <c r="T504" s="61"/>
      <c r="U504" s="61"/>
      <c r="V504" s="44"/>
      <c r="W504" s="44"/>
      <c r="X504" s="61"/>
      <c r="Y504" s="61"/>
      <c r="Z504" s="44"/>
    </row>
    <row r="505" spans="1:54">
      <c r="A505" s="19"/>
      <c r="B505" s="62" t="s">
        <v>523</v>
      </c>
      <c r="C505" s="44"/>
      <c r="D505" s="61"/>
      <c r="E505" s="61"/>
      <c r="F505" s="44"/>
      <c r="G505" s="44"/>
      <c r="H505" s="61"/>
      <c r="I505" s="61"/>
      <c r="J505" s="44"/>
      <c r="K505" s="44"/>
      <c r="L505" s="61"/>
      <c r="M505" s="61"/>
      <c r="N505" s="44"/>
      <c r="O505" s="44"/>
      <c r="P505" s="61"/>
      <c r="Q505" s="61"/>
      <c r="R505" s="44"/>
      <c r="S505" s="44"/>
      <c r="T505" s="61"/>
      <c r="U505" s="61"/>
      <c r="V505" s="44"/>
      <c r="W505" s="44"/>
      <c r="X505" s="61"/>
      <c r="Y505" s="61"/>
      <c r="Z505" s="44"/>
    </row>
    <row r="506" spans="1:54">
      <c r="A506" s="19"/>
      <c r="B506" s="62"/>
      <c r="C506" s="44"/>
      <c r="D506" s="61"/>
      <c r="E506" s="61"/>
      <c r="F506" s="44"/>
      <c r="G506" s="44"/>
      <c r="H506" s="61"/>
      <c r="I506" s="61"/>
      <c r="J506" s="44"/>
      <c r="K506" s="44"/>
      <c r="L506" s="61"/>
      <c r="M506" s="61"/>
      <c r="N506" s="44"/>
      <c r="O506" s="44"/>
      <c r="P506" s="61"/>
      <c r="Q506" s="61"/>
      <c r="R506" s="44"/>
      <c r="S506" s="44"/>
      <c r="T506" s="61"/>
      <c r="U506" s="61"/>
      <c r="V506" s="44"/>
      <c r="W506" s="44"/>
      <c r="X506" s="61"/>
      <c r="Y506" s="61"/>
      <c r="Z506" s="44"/>
    </row>
    <row r="507" spans="1:54">
      <c r="A507" s="19"/>
      <c r="B507" s="98" t="s">
        <v>524</v>
      </c>
      <c r="C507" s="44"/>
      <c r="D507" s="42" t="s">
        <v>257</v>
      </c>
      <c r="E507" s="59">
        <v>373</v>
      </c>
      <c r="F507" s="44"/>
      <c r="G507" s="44"/>
      <c r="H507" s="42" t="s">
        <v>257</v>
      </c>
      <c r="I507" s="59">
        <v>373</v>
      </c>
      <c r="J507" s="44"/>
      <c r="K507" s="44"/>
      <c r="L507" s="42" t="s">
        <v>257</v>
      </c>
      <c r="M507" s="59" t="s">
        <v>264</v>
      </c>
      <c r="N507" s="44"/>
      <c r="O507" s="44"/>
      <c r="P507" s="42" t="s">
        <v>257</v>
      </c>
      <c r="Q507" s="59">
        <v>411.2</v>
      </c>
      <c r="R507" s="44"/>
      <c r="S507" s="44"/>
      <c r="T507" s="42" t="s">
        <v>257</v>
      </c>
      <c r="U507" s="59">
        <v>411.2</v>
      </c>
      <c r="V507" s="44"/>
      <c r="W507" s="44"/>
      <c r="X507" s="42" t="s">
        <v>257</v>
      </c>
      <c r="Y507" s="59" t="s">
        <v>264</v>
      </c>
      <c r="Z507" s="44"/>
    </row>
    <row r="508" spans="1:54">
      <c r="A508" s="19"/>
      <c r="B508" s="98"/>
      <c r="C508" s="44"/>
      <c r="D508" s="42"/>
      <c r="E508" s="59"/>
      <c r="F508" s="44"/>
      <c r="G508" s="44"/>
      <c r="H508" s="42"/>
      <c r="I508" s="59"/>
      <c r="J508" s="44"/>
      <c r="K508" s="44"/>
      <c r="L508" s="42"/>
      <c r="M508" s="59"/>
      <c r="N508" s="44"/>
      <c r="O508" s="44"/>
      <c r="P508" s="42"/>
      <c r="Q508" s="59"/>
      <c r="R508" s="44"/>
      <c r="S508" s="44"/>
      <c r="T508" s="42"/>
      <c r="U508" s="59"/>
      <c r="V508" s="44"/>
      <c r="W508" s="44"/>
      <c r="X508" s="42"/>
      <c r="Y508" s="59"/>
      <c r="Z508" s="44"/>
    </row>
    <row r="509" spans="1:54">
      <c r="A509" s="19"/>
      <c r="B509" s="98" t="s">
        <v>525</v>
      </c>
      <c r="C509" s="44"/>
      <c r="D509" s="59">
        <v>35.200000000000003</v>
      </c>
      <c r="E509" s="59"/>
      <c r="F509" s="44"/>
      <c r="G509" s="44"/>
      <c r="H509" s="59">
        <v>35.200000000000003</v>
      </c>
      <c r="I509" s="59"/>
      <c r="J509" s="44"/>
      <c r="K509" s="44"/>
      <c r="L509" s="59" t="s">
        <v>264</v>
      </c>
      <c r="M509" s="59"/>
      <c r="N509" s="44"/>
      <c r="O509" s="44"/>
      <c r="P509" s="59">
        <v>36.6</v>
      </c>
      <c r="Q509" s="59"/>
      <c r="R509" s="44"/>
      <c r="S509" s="44"/>
      <c r="T509" s="59">
        <v>36.6</v>
      </c>
      <c r="U509" s="59"/>
      <c r="V509" s="44"/>
      <c r="W509" s="44"/>
      <c r="X509" s="59" t="s">
        <v>264</v>
      </c>
      <c r="Y509" s="59"/>
      <c r="Z509" s="44"/>
    </row>
    <row r="510" spans="1:54">
      <c r="A510" s="19"/>
      <c r="B510" s="98"/>
      <c r="C510" s="44"/>
      <c r="D510" s="59"/>
      <c r="E510" s="59"/>
      <c r="F510" s="44"/>
      <c r="G510" s="44"/>
      <c r="H510" s="59"/>
      <c r="I510" s="59"/>
      <c r="J510" s="44"/>
      <c r="K510" s="44"/>
      <c r="L510" s="59"/>
      <c r="M510" s="59"/>
      <c r="N510" s="44"/>
      <c r="O510" s="44"/>
      <c r="P510" s="59"/>
      <c r="Q510" s="59"/>
      <c r="R510" s="44"/>
      <c r="S510" s="44"/>
      <c r="T510" s="59"/>
      <c r="U510" s="59"/>
      <c r="V510" s="44"/>
      <c r="W510" s="44"/>
      <c r="X510" s="59"/>
      <c r="Y510" s="59"/>
      <c r="Z510" s="44"/>
    </row>
    <row r="511" spans="1:54">
      <c r="A511" s="19"/>
      <c r="B511" s="98" t="s">
        <v>526</v>
      </c>
      <c r="C511" s="44"/>
      <c r="D511" s="59">
        <v>38.9</v>
      </c>
      <c r="E511" s="59"/>
      <c r="F511" s="44"/>
      <c r="G511" s="44"/>
      <c r="H511" s="59">
        <v>38.9</v>
      </c>
      <c r="I511" s="59"/>
      <c r="J511" s="44"/>
      <c r="K511" s="44"/>
      <c r="L511" s="59" t="s">
        <v>264</v>
      </c>
      <c r="M511" s="59"/>
      <c r="N511" s="44"/>
      <c r="O511" s="44"/>
      <c r="P511" s="59">
        <v>49.6</v>
      </c>
      <c r="Q511" s="59"/>
      <c r="R511" s="44"/>
      <c r="S511" s="44"/>
      <c r="T511" s="59">
        <v>49.6</v>
      </c>
      <c r="U511" s="59"/>
      <c r="V511" s="44"/>
      <c r="W511" s="44"/>
      <c r="X511" s="59" t="s">
        <v>264</v>
      </c>
      <c r="Y511" s="59"/>
      <c r="Z511" s="44"/>
    </row>
    <row r="512" spans="1:54" ht="15.75" thickBot="1">
      <c r="A512" s="19"/>
      <c r="B512" s="98"/>
      <c r="C512" s="44"/>
      <c r="D512" s="55"/>
      <c r="E512" s="55"/>
      <c r="F512" s="69"/>
      <c r="G512" s="44"/>
      <c r="H512" s="55"/>
      <c r="I512" s="55"/>
      <c r="J512" s="69"/>
      <c r="K512" s="44"/>
      <c r="L512" s="55"/>
      <c r="M512" s="55"/>
      <c r="N512" s="69"/>
      <c r="O512" s="44"/>
      <c r="P512" s="55"/>
      <c r="Q512" s="55"/>
      <c r="R512" s="69"/>
      <c r="S512" s="44"/>
      <c r="T512" s="55"/>
      <c r="U512" s="55"/>
      <c r="V512" s="69"/>
      <c r="W512" s="44"/>
      <c r="X512" s="55"/>
      <c r="Y512" s="55"/>
      <c r="Z512" s="69"/>
    </row>
    <row r="513" spans="1:26">
      <c r="A513" s="19"/>
      <c r="B513" s="62" t="s">
        <v>527</v>
      </c>
      <c r="C513" s="44"/>
      <c r="D513" s="65">
        <v>447.1</v>
      </c>
      <c r="E513" s="65"/>
      <c r="F513" s="49"/>
      <c r="G513" s="44"/>
      <c r="H513" s="65">
        <v>447.1</v>
      </c>
      <c r="I513" s="65"/>
      <c r="J513" s="49"/>
      <c r="K513" s="44"/>
      <c r="L513" s="65" t="s">
        <v>264</v>
      </c>
      <c r="M513" s="65"/>
      <c r="N513" s="49"/>
      <c r="O513" s="44"/>
      <c r="P513" s="65">
        <v>497.4</v>
      </c>
      <c r="Q513" s="65"/>
      <c r="R513" s="49"/>
      <c r="S513" s="44"/>
      <c r="T513" s="65">
        <v>497.4</v>
      </c>
      <c r="U513" s="65"/>
      <c r="V513" s="49"/>
      <c r="W513" s="44"/>
      <c r="X513" s="65" t="s">
        <v>264</v>
      </c>
      <c r="Y513" s="65"/>
      <c r="Z513" s="49"/>
    </row>
    <row r="514" spans="1:26">
      <c r="A514" s="19"/>
      <c r="B514" s="62"/>
      <c r="C514" s="44"/>
      <c r="D514" s="59"/>
      <c r="E514" s="59"/>
      <c r="F514" s="44"/>
      <c r="G514" s="44"/>
      <c r="H514" s="59"/>
      <c r="I514" s="59"/>
      <c r="J514" s="44"/>
      <c r="K514" s="44"/>
      <c r="L514" s="59"/>
      <c r="M514" s="59"/>
      <c r="N514" s="44"/>
      <c r="O514" s="44"/>
      <c r="P514" s="59"/>
      <c r="Q514" s="59"/>
      <c r="R514" s="44"/>
      <c r="S514" s="44"/>
      <c r="T514" s="59"/>
      <c r="U514" s="59"/>
      <c r="V514" s="44"/>
      <c r="W514" s="44"/>
      <c r="X514" s="59"/>
      <c r="Y514" s="59"/>
      <c r="Z514" s="44"/>
    </row>
    <row r="515" spans="1:26">
      <c r="A515" s="19"/>
      <c r="B515" s="62" t="s">
        <v>528</v>
      </c>
      <c r="C515" s="44"/>
      <c r="D515" s="61"/>
      <c r="E515" s="61"/>
      <c r="F515" s="44"/>
      <c r="G515" s="44"/>
      <c r="H515" s="61"/>
      <c r="I515" s="61"/>
      <c r="J515" s="44"/>
      <c r="K515" s="44"/>
      <c r="L515" s="61"/>
      <c r="M515" s="61"/>
      <c r="N515" s="44"/>
      <c r="O515" s="44"/>
      <c r="P515" s="61"/>
      <c r="Q515" s="61"/>
      <c r="R515" s="44"/>
      <c r="S515" s="44"/>
      <c r="T515" s="61"/>
      <c r="U515" s="61"/>
      <c r="V515" s="44"/>
      <c r="W515" s="44"/>
      <c r="X515" s="61"/>
      <c r="Y515" s="61"/>
      <c r="Z515" s="44"/>
    </row>
    <row r="516" spans="1:26">
      <c r="A516" s="19"/>
      <c r="B516" s="62"/>
      <c r="C516" s="44"/>
      <c r="D516" s="61"/>
      <c r="E516" s="61"/>
      <c r="F516" s="44"/>
      <c r="G516" s="44"/>
      <c r="H516" s="61"/>
      <c r="I516" s="61"/>
      <c r="J516" s="44"/>
      <c r="K516" s="44"/>
      <c r="L516" s="61"/>
      <c r="M516" s="61"/>
      <c r="N516" s="44"/>
      <c r="O516" s="44"/>
      <c r="P516" s="61"/>
      <c r="Q516" s="61"/>
      <c r="R516" s="44"/>
      <c r="S516" s="44"/>
      <c r="T516" s="61"/>
      <c r="U516" s="61"/>
      <c r="V516" s="44"/>
      <c r="W516" s="44"/>
      <c r="X516" s="61"/>
      <c r="Y516" s="61"/>
      <c r="Z516" s="44"/>
    </row>
    <row r="517" spans="1:26">
      <c r="A517" s="19"/>
      <c r="B517" s="99" t="s">
        <v>529</v>
      </c>
      <c r="C517" s="44"/>
      <c r="D517" s="59">
        <v>194.3</v>
      </c>
      <c r="E517" s="59"/>
      <c r="F517" s="44"/>
      <c r="G517" s="44"/>
      <c r="H517" s="59">
        <v>147.19999999999999</v>
      </c>
      <c r="I517" s="59"/>
      <c r="J517" s="44"/>
      <c r="K517" s="44"/>
      <c r="L517" s="59">
        <v>47.1</v>
      </c>
      <c r="M517" s="59"/>
      <c r="N517" s="44"/>
      <c r="O517" s="44"/>
      <c r="P517" s="59">
        <v>131.19999999999999</v>
      </c>
      <c r="Q517" s="59"/>
      <c r="R517" s="44"/>
      <c r="S517" s="44"/>
      <c r="T517" s="59">
        <v>131.19999999999999</v>
      </c>
      <c r="U517" s="59"/>
      <c r="V517" s="44"/>
      <c r="W517" s="44"/>
      <c r="X517" s="59" t="s">
        <v>264</v>
      </c>
      <c r="Y517" s="59"/>
      <c r="Z517" s="44"/>
    </row>
    <row r="518" spans="1:26">
      <c r="A518" s="19"/>
      <c r="B518" s="99"/>
      <c r="C518" s="44"/>
      <c r="D518" s="59"/>
      <c r="E518" s="59"/>
      <c r="F518" s="44"/>
      <c r="G518" s="44"/>
      <c r="H518" s="59"/>
      <c r="I518" s="59"/>
      <c r="J518" s="44"/>
      <c r="K518" s="44"/>
      <c r="L518" s="59"/>
      <c r="M518" s="59"/>
      <c r="N518" s="44"/>
      <c r="O518" s="44"/>
      <c r="P518" s="59"/>
      <c r="Q518" s="59"/>
      <c r="R518" s="44"/>
      <c r="S518" s="44"/>
      <c r="T518" s="59"/>
      <c r="U518" s="59"/>
      <c r="V518" s="44"/>
      <c r="W518" s="44"/>
      <c r="X518" s="59"/>
      <c r="Y518" s="59"/>
      <c r="Z518" s="44"/>
    </row>
    <row r="519" spans="1:26">
      <c r="A519" s="19"/>
      <c r="B519" s="99" t="s">
        <v>530</v>
      </c>
      <c r="C519" s="44"/>
      <c r="D519" s="59">
        <v>292.2</v>
      </c>
      <c r="E519" s="59"/>
      <c r="F519" s="44"/>
      <c r="G519" s="44"/>
      <c r="H519" s="59">
        <v>271.60000000000002</v>
      </c>
      <c r="I519" s="59"/>
      <c r="J519" s="44"/>
      <c r="K519" s="44"/>
      <c r="L519" s="59">
        <v>20.6</v>
      </c>
      <c r="M519" s="59"/>
      <c r="N519" s="44"/>
      <c r="O519" s="44"/>
      <c r="P519" s="59">
        <v>236.9</v>
      </c>
      <c r="Q519" s="59"/>
      <c r="R519" s="44"/>
      <c r="S519" s="44"/>
      <c r="T519" s="59">
        <v>236.9</v>
      </c>
      <c r="U519" s="59"/>
      <c r="V519" s="44"/>
      <c r="W519" s="44"/>
      <c r="X519" s="59" t="s">
        <v>264</v>
      </c>
      <c r="Y519" s="59"/>
      <c r="Z519" s="44"/>
    </row>
    <row r="520" spans="1:26" ht="15.75" thickBot="1">
      <c r="A520" s="19"/>
      <c r="B520" s="99"/>
      <c r="C520" s="44"/>
      <c r="D520" s="55"/>
      <c r="E520" s="55"/>
      <c r="F520" s="69"/>
      <c r="G520" s="44"/>
      <c r="H520" s="55"/>
      <c r="I520" s="55"/>
      <c r="J520" s="69"/>
      <c r="K520" s="44"/>
      <c r="L520" s="55"/>
      <c r="M520" s="55"/>
      <c r="N520" s="69"/>
      <c r="O520" s="44"/>
      <c r="P520" s="55"/>
      <c r="Q520" s="55"/>
      <c r="R520" s="69"/>
      <c r="S520" s="44"/>
      <c r="T520" s="55"/>
      <c r="U520" s="55"/>
      <c r="V520" s="69"/>
      <c r="W520" s="44"/>
      <c r="X520" s="55"/>
      <c r="Y520" s="55"/>
      <c r="Z520" s="69"/>
    </row>
    <row r="521" spans="1:26">
      <c r="A521" s="19"/>
      <c r="B521" s="62" t="s">
        <v>531</v>
      </c>
      <c r="C521" s="44"/>
      <c r="D521" s="65">
        <v>486.5</v>
      </c>
      <c r="E521" s="65"/>
      <c r="F521" s="49"/>
      <c r="G521" s="44"/>
      <c r="H521" s="65">
        <v>418.8</v>
      </c>
      <c r="I521" s="65"/>
      <c r="J521" s="49"/>
      <c r="K521" s="44"/>
      <c r="L521" s="65">
        <v>67.7</v>
      </c>
      <c r="M521" s="65"/>
      <c r="N521" s="49"/>
      <c r="O521" s="44"/>
      <c r="P521" s="65">
        <v>368.1</v>
      </c>
      <c r="Q521" s="65"/>
      <c r="R521" s="49"/>
      <c r="S521" s="44"/>
      <c r="T521" s="65">
        <v>368.1</v>
      </c>
      <c r="U521" s="65"/>
      <c r="V521" s="49"/>
      <c r="W521" s="44"/>
      <c r="X521" s="65" t="s">
        <v>264</v>
      </c>
      <c r="Y521" s="65"/>
      <c r="Z521" s="49"/>
    </row>
    <row r="522" spans="1:26">
      <c r="A522" s="19"/>
      <c r="B522" s="62"/>
      <c r="C522" s="44"/>
      <c r="D522" s="59"/>
      <c r="E522" s="59"/>
      <c r="F522" s="44"/>
      <c r="G522" s="44"/>
      <c r="H522" s="59"/>
      <c r="I522" s="59"/>
      <c r="J522" s="44"/>
      <c r="K522" s="44"/>
      <c r="L522" s="59"/>
      <c r="M522" s="59"/>
      <c r="N522" s="44"/>
      <c r="O522" s="44"/>
      <c r="P522" s="59"/>
      <c r="Q522" s="59"/>
      <c r="R522" s="44"/>
      <c r="S522" s="44"/>
      <c r="T522" s="59"/>
      <c r="U522" s="59"/>
      <c r="V522" s="44"/>
      <c r="W522" s="44"/>
      <c r="X522" s="59"/>
      <c r="Y522" s="59"/>
      <c r="Z522" s="44"/>
    </row>
    <row r="523" spans="1:26">
      <c r="A523" s="19"/>
      <c r="B523" s="14"/>
      <c r="C523" s="14"/>
      <c r="D523" s="44"/>
      <c r="E523" s="44"/>
      <c r="F523" s="44"/>
      <c r="G523" s="14"/>
      <c r="H523" s="44"/>
      <c r="I523" s="44"/>
      <c r="J523" s="44"/>
      <c r="K523" s="14"/>
      <c r="L523" s="44"/>
      <c r="M523" s="44"/>
      <c r="N523" s="44"/>
      <c r="O523" s="14"/>
      <c r="P523" s="44"/>
      <c r="Q523" s="44"/>
      <c r="R523" s="44"/>
      <c r="S523" s="14"/>
      <c r="T523" s="44"/>
      <c r="U523" s="44"/>
      <c r="V523" s="44"/>
      <c r="W523" s="14"/>
      <c r="X523" s="44"/>
      <c r="Y523" s="44"/>
      <c r="Z523" s="44"/>
    </row>
    <row r="524" spans="1:26">
      <c r="A524" s="19"/>
      <c r="B524" s="42" t="s">
        <v>532</v>
      </c>
      <c r="C524" s="44"/>
      <c r="D524" s="59">
        <v>933.6</v>
      </c>
      <c r="E524" s="59"/>
      <c r="F524" s="44"/>
      <c r="G524" s="44"/>
      <c r="H524" s="59">
        <v>865.9</v>
      </c>
      <c r="I524" s="59"/>
      <c r="J524" s="44"/>
      <c r="K524" s="44"/>
      <c r="L524" s="59">
        <v>67.7</v>
      </c>
      <c r="M524" s="59"/>
      <c r="N524" s="44"/>
      <c r="O524" s="44"/>
      <c r="P524" s="59">
        <v>865.5</v>
      </c>
      <c r="Q524" s="59"/>
      <c r="R524" s="44"/>
      <c r="S524" s="44"/>
      <c r="T524" s="59">
        <v>865.5</v>
      </c>
      <c r="U524" s="59"/>
      <c r="V524" s="44"/>
      <c r="W524" s="44"/>
      <c r="X524" s="59" t="s">
        <v>264</v>
      </c>
      <c r="Y524" s="59"/>
      <c r="Z524" s="44"/>
    </row>
    <row r="525" spans="1:26">
      <c r="A525" s="19"/>
      <c r="B525" s="42"/>
      <c r="C525" s="44"/>
      <c r="D525" s="59"/>
      <c r="E525" s="59"/>
      <c r="F525" s="44"/>
      <c r="G525" s="44"/>
      <c r="H525" s="59"/>
      <c r="I525" s="59"/>
      <c r="J525" s="44"/>
      <c r="K525" s="44"/>
      <c r="L525" s="59"/>
      <c r="M525" s="59"/>
      <c r="N525" s="44"/>
      <c r="O525" s="44"/>
      <c r="P525" s="59"/>
      <c r="Q525" s="59"/>
      <c r="R525" s="44"/>
      <c r="S525" s="44"/>
      <c r="T525" s="59"/>
      <c r="U525" s="59"/>
      <c r="V525" s="44"/>
      <c r="W525" s="44"/>
      <c r="X525" s="59"/>
      <c r="Y525" s="59"/>
      <c r="Z525" s="44"/>
    </row>
    <row r="526" spans="1:26">
      <c r="A526" s="19"/>
      <c r="B526" s="42" t="s">
        <v>533</v>
      </c>
      <c r="C526" s="44"/>
      <c r="D526" s="61"/>
      <c r="E526" s="61"/>
      <c r="F526" s="44"/>
      <c r="G526" s="44"/>
      <c r="H526" s="44"/>
      <c r="I526" s="44"/>
      <c r="J526" s="44"/>
      <c r="K526" s="44"/>
      <c r="L526" s="44"/>
      <c r="M526" s="44"/>
      <c r="N526" s="44"/>
      <c r="O526" s="44"/>
      <c r="P526" s="61"/>
      <c r="Q526" s="61"/>
      <c r="R526" s="44"/>
      <c r="S526" s="44"/>
      <c r="T526" s="44"/>
      <c r="U526" s="44"/>
      <c r="V526" s="44"/>
      <c r="W526" s="44"/>
      <c r="X526" s="44"/>
      <c r="Y526" s="44"/>
      <c r="Z526" s="44"/>
    </row>
    <row r="527" spans="1:26">
      <c r="A527" s="19"/>
      <c r="B527" s="42"/>
      <c r="C527" s="44"/>
      <c r="D527" s="61"/>
      <c r="E527" s="61"/>
      <c r="F527" s="44"/>
      <c r="G527" s="44"/>
      <c r="H527" s="44"/>
      <c r="I527" s="44"/>
      <c r="J527" s="44"/>
      <c r="K527" s="44"/>
      <c r="L527" s="44"/>
      <c r="M527" s="44"/>
      <c r="N527" s="44"/>
      <c r="O527" s="44"/>
      <c r="P527" s="61"/>
      <c r="Q527" s="61"/>
      <c r="R527" s="44"/>
      <c r="S527" s="44"/>
      <c r="T527" s="44"/>
      <c r="U527" s="44"/>
      <c r="V527" s="44"/>
      <c r="W527" s="44"/>
      <c r="X527" s="44"/>
      <c r="Y527" s="44"/>
      <c r="Z527" s="44"/>
    </row>
    <row r="528" spans="1:26">
      <c r="A528" s="19"/>
      <c r="B528" s="62" t="s">
        <v>534</v>
      </c>
      <c r="C528" s="44"/>
      <c r="D528" s="59">
        <v>472.9</v>
      </c>
      <c r="E528" s="59"/>
      <c r="F528" s="44"/>
      <c r="G528" s="44"/>
      <c r="H528" s="59">
        <v>472.9</v>
      </c>
      <c r="I528" s="59"/>
      <c r="J528" s="44"/>
      <c r="K528" s="44"/>
      <c r="L528" s="59" t="s">
        <v>264</v>
      </c>
      <c r="M528" s="59"/>
      <c r="N528" s="44"/>
      <c r="O528" s="44"/>
      <c r="P528" s="59">
        <v>522.20000000000005</v>
      </c>
      <c r="Q528" s="59"/>
      <c r="R528" s="44"/>
      <c r="S528" s="44"/>
      <c r="T528" s="59">
        <v>522.20000000000005</v>
      </c>
      <c r="U528" s="59"/>
      <c r="V528" s="44"/>
      <c r="W528" s="44"/>
      <c r="X528" s="59" t="s">
        <v>264</v>
      </c>
      <c r="Y528" s="59"/>
      <c r="Z528" s="44"/>
    </row>
    <row r="529" spans="1:54">
      <c r="A529" s="19"/>
      <c r="B529" s="62"/>
      <c r="C529" s="44"/>
      <c r="D529" s="59"/>
      <c r="E529" s="59"/>
      <c r="F529" s="44"/>
      <c r="G529" s="44"/>
      <c r="H529" s="59"/>
      <c r="I529" s="59"/>
      <c r="J529" s="44"/>
      <c r="K529" s="44"/>
      <c r="L529" s="59"/>
      <c r="M529" s="59"/>
      <c r="N529" s="44"/>
      <c r="O529" s="44"/>
      <c r="P529" s="59"/>
      <c r="Q529" s="59"/>
      <c r="R529" s="44"/>
      <c r="S529" s="44"/>
      <c r="T529" s="59"/>
      <c r="U529" s="59"/>
      <c r="V529" s="44"/>
      <c r="W529" s="44"/>
      <c r="X529" s="59"/>
      <c r="Y529" s="59"/>
      <c r="Z529" s="44"/>
    </row>
    <row r="530" spans="1:54">
      <c r="A530" s="19"/>
      <c r="B530" s="62" t="s">
        <v>535</v>
      </c>
      <c r="C530" s="44"/>
      <c r="D530" s="59">
        <v>537.20000000000005</v>
      </c>
      <c r="E530" s="59"/>
      <c r="F530" s="44"/>
      <c r="G530" s="44"/>
      <c r="H530" s="59">
        <v>537.20000000000005</v>
      </c>
      <c r="I530" s="59"/>
      <c r="J530" s="44"/>
      <c r="K530" s="44"/>
      <c r="L530" s="59" t="s">
        <v>264</v>
      </c>
      <c r="M530" s="59"/>
      <c r="N530" s="44"/>
      <c r="O530" s="44"/>
      <c r="P530" s="59">
        <v>289.39999999999998</v>
      </c>
      <c r="Q530" s="59"/>
      <c r="R530" s="44"/>
      <c r="S530" s="44"/>
      <c r="T530" s="59">
        <v>289.39999999999998</v>
      </c>
      <c r="U530" s="59"/>
      <c r="V530" s="44"/>
      <c r="W530" s="44"/>
      <c r="X530" s="59" t="s">
        <v>264</v>
      </c>
      <c r="Y530" s="59"/>
      <c r="Z530" s="44"/>
    </row>
    <row r="531" spans="1:54">
      <c r="A531" s="19"/>
      <c r="B531" s="62"/>
      <c r="C531" s="44"/>
      <c r="D531" s="59"/>
      <c r="E531" s="59"/>
      <c r="F531" s="44"/>
      <c r="G531" s="44"/>
      <c r="H531" s="59"/>
      <c r="I531" s="59"/>
      <c r="J531" s="44"/>
      <c r="K531" s="44"/>
      <c r="L531" s="59"/>
      <c r="M531" s="59"/>
      <c r="N531" s="44"/>
      <c r="O531" s="44"/>
      <c r="P531" s="59"/>
      <c r="Q531" s="59"/>
      <c r="R531" s="44"/>
      <c r="S531" s="44"/>
      <c r="T531" s="59"/>
      <c r="U531" s="59"/>
      <c r="V531" s="44"/>
      <c r="W531" s="44"/>
      <c r="X531" s="59"/>
      <c r="Y531" s="59"/>
      <c r="Z531" s="44"/>
    </row>
    <row r="532" spans="1:54">
      <c r="A532" s="19"/>
      <c r="B532" s="62" t="s">
        <v>500</v>
      </c>
      <c r="C532" s="44"/>
      <c r="D532" s="59">
        <v>154.4</v>
      </c>
      <c r="E532" s="59"/>
      <c r="F532" s="44"/>
      <c r="G532" s="44"/>
      <c r="H532" s="59">
        <v>154.4</v>
      </c>
      <c r="I532" s="59"/>
      <c r="J532" s="44"/>
      <c r="K532" s="44"/>
      <c r="L532" s="59" t="s">
        <v>264</v>
      </c>
      <c r="M532" s="59"/>
      <c r="N532" s="44"/>
      <c r="O532" s="44"/>
      <c r="P532" s="59">
        <v>163.80000000000001</v>
      </c>
      <c r="Q532" s="59"/>
      <c r="R532" s="44"/>
      <c r="S532" s="44"/>
      <c r="T532" s="59">
        <v>163.80000000000001</v>
      </c>
      <c r="U532" s="59"/>
      <c r="V532" s="44"/>
      <c r="W532" s="44"/>
      <c r="X532" s="59" t="s">
        <v>264</v>
      </c>
      <c r="Y532" s="59"/>
      <c r="Z532" s="44"/>
    </row>
    <row r="533" spans="1:54" ht="15.75" thickBot="1">
      <c r="A533" s="19"/>
      <c r="B533" s="62"/>
      <c r="C533" s="44"/>
      <c r="D533" s="55"/>
      <c r="E533" s="55"/>
      <c r="F533" s="69"/>
      <c r="G533" s="44"/>
      <c r="H533" s="55"/>
      <c r="I533" s="55"/>
      <c r="J533" s="69"/>
      <c r="K533" s="44"/>
      <c r="L533" s="55"/>
      <c r="M533" s="55"/>
      <c r="N533" s="69"/>
      <c r="O533" s="44"/>
      <c r="P533" s="55"/>
      <c r="Q533" s="55"/>
      <c r="R533" s="69"/>
      <c r="S533" s="44"/>
      <c r="T533" s="55"/>
      <c r="U533" s="55"/>
      <c r="V533" s="69"/>
      <c r="W533" s="44"/>
      <c r="X533" s="55"/>
      <c r="Y533" s="55"/>
      <c r="Z533" s="69"/>
    </row>
    <row r="534" spans="1:54">
      <c r="A534" s="19"/>
      <c r="B534" s="42" t="s">
        <v>536</v>
      </c>
      <c r="C534" s="44"/>
      <c r="D534" s="52">
        <v>1164.5</v>
      </c>
      <c r="E534" s="52"/>
      <c r="F534" s="49"/>
      <c r="G534" s="44"/>
      <c r="H534" s="52">
        <v>1164.5</v>
      </c>
      <c r="I534" s="52"/>
      <c r="J534" s="49"/>
      <c r="K534" s="44"/>
      <c r="L534" s="65" t="s">
        <v>264</v>
      </c>
      <c r="M534" s="65"/>
      <c r="N534" s="49"/>
      <c r="O534" s="44"/>
      <c r="P534" s="65">
        <v>975.4</v>
      </c>
      <c r="Q534" s="65"/>
      <c r="R534" s="49"/>
      <c r="S534" s="44"/>
      <c r="T534" s="65">
        <v>975.4</v>
      </c>
      <c r="U534" s="65"/>
      <c r="V534" s="49"/>
      <c r="W534" s="44"/>
      <c r="X534" s="65" t="s">
        <v>264</v>
      </c>
      <c r="Y534" s="65"/>
      <c r="Z534" s="49"/>
    </row>
    <row r="535" spans="1:54" ht="15.75" thickBot="1">
      <c r="A535" s="19"/>
      <c r="B535" s="42"/>
      <c r="C535" s="44"/>
      <c r="D535" s="101"/>
      <c r="E535" s="101"/>
      <c r="F535" s="69"/>
      <c r="G535" s="44"/>
      <c r="H535" s="101"/>
      <c r="I535" s="101"/>
      <c r="J535" s="69"/>
      <c r="K535" s="44"/>
      <c r="L535" s="55"/>
      <c r="M535" s="55"/>
      <c r="N535" s="69"/>
      <c r="O535" s="44"/>
      <c r="P535" s="55"/>
      <c r="Q535" s="55"/>
      <c r="R535" s="69"/>
      <c r="S535" s="44"/>
      <c r="T535" s="55"/>
      <c r="U535" s="55"/>
      <c r="V535" s="69"/>
      <c r="W535" s="44"/>
      <c r="X535" s="55"/>
      <c r="Y535" s="55"/>
      <c r="Z535" s="69"/>
    </row>
    <row r="536" spans="1:54">
      <c r="A536" s="19"/>
      <c r="B536" s="67" t="s">
        <v>537</v>
      </c>
      <c r="C536" s="44"/>
      <c r="D536" s="45" t="s">
        <v>257</v>
      </c>
      <c r="E536" s="47">
        <v>2098.1</v>
      </c>
      <c r="F536" s="49"/>
      <c r="G536" s="44"/>
      <c r="H536" s="45" t="s">
        <v>257</v>
      </c>
      <c r="I536" s="47">
        <v>2030.4</v>
      </c>
      <c r="J536" s="49"/>
      <c r="K536" s="44"/>
      <c r="L536" s="45" t="s">
        <v>257</v>
      </c>
      <c r="M536" s="63">
        <v>67.7</v>
      </c>
      <c r="N536" s="49"/>
      <c r="O536" s="44"/>
      <c r="P536" s="43" t="s">
        <v>257</v>
      </c>
      <c r="Q536" s="52">
        <v>1840.9</v>
      </c>
      <c r="R536" s="49"/>
      <c r="S536" s="44"/>
      <c r="T536" s="43" t="s">
        <v>257</v>
      </c>
      <c r="U536" s="52">
        <v>1840.9</v>
      </c>
      <c r="V536" s="49"/>
      <c r="W536" s="44"/>
      <c r="X536" s="43" t="s">
        <v>257</v>
      </c>
      <c r="Y536" s="65" t="s">
        <v>264</v>
      </c>
      <c r="Z536" s="49"/>
    </row>
    <row r="537" spans="1:54" ht="15.75" thickBot="1">
      <c r="A537" s="19"/>
      <c r="B537" s="72"/>
      <c r="C537" s="71"/>
      <c r="D537" s="72"/>
      <c r="E537" s="73"/>
      <c r="F537" s="71"/>
      <c r="G537" s="71"/>
      <c r="H537" s="72"/>
      <c r="I537" s="73"/>
      <c r="J537" s="71"/>
      <c r="K537" s="71"/>
      <c r="L537" s="72"/>
      <c r="M537" s="81"/>
      <c r="N537" s="71"/>
      <c r="O537" s="71"/>
      <c r="P537" s="70"/>
      <c r="Q537" s="74"/>
      <c r="R537" s="71"/>
      <c r="S537" s="71"/>
      <c r="T537" s="70"/>
      <c r="U537" s="74"/>
      <c r="V537" s="71"/>
      <c r="W537" s="71"/>
      <c r="X537" s="70"/>
      <c r="Y537" s="82"/>
      <c r="Z537" s="71"/>
    </row>
    <row r="538" spans="1:54" ht="15.75" thickTop="1">
      <c r="A538" s="19"/>
      <c r="B538" s="133" t="s">
        <v>538</v>
      </c>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row>
    <row r="539" spans="1:54">
      <c r="A539" s="19"/>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c r="AN539" s="75"/>
      <c r="AO539" s="75"/>
      <c r="AP539" s="75"/>
      <c r="AQ539" s="75"/>
      <c r="AR539" s="75"/>
      <c r="AS539" s="75"/>
      <c r="AT539" s="75"/>
      <c r="AU539" s="75"/>
      <c r="AV539" s="75"/>
      <c r="AW539" s="75"/>
      <c r="AX539" s="75"/>
      <c r="AY539" s="75"/>
      <c r="AZ539" s="75"/>
      <c r="BA539" s="75"/>
      <c r="BB539" s="75"/>
    </row>
    <row r="540" spans="1:54">
      <c r="A540" s="19"/>
      <c r="B540" s="135" t="s">
        <v>539</v>
      </c>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c r="AH540" s="135"/>
      <c r="AI540" s="135"/>
      <c r="AJ540" s="135"/>
      <c r="AK540" s="135"/>
      <c r="AL540" s="135"/>
      <c r="AM540" s="135"/>
      <c r="AN540" s="135"/>
      <c r="AO540" s="135"/>
      <c r="AP540" s="135"/>
      <c r="AQ540" s="135"/>
      <c r="AR540" s="135"/>
      <c r="AS540" s="135"/>
      <c r="AT540" s="135"/>
      <c r="AU540" s="135"/>
      <c r="AV540" s="135"/>
      <c r="AW540" s="135"/>
      <c r="AX540" s="135"/>
      <c r="AY540" s="135"/>
      <c r="AZ540" s="135"/>
      <c r="BA540" s="135"/>
      <c r="BB540" s="135"/>
    </row>
    <row r="541" spans="1:54">
      <c r="A541" s="19"/>
      <c r="B541" s="44" t="s">
        <v>540</v>
      </c>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row>
    <row r="542" spans="1:54">
      <c r="A542" s="19"/>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row>
    <row r="543" spans="1:54" ht="15.75" thickBot="1">
      <c r="A543" s="19"/>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row>
    <row r="544" spans="1:54" ht="15.75" thickBot="1">
      <c r="A544" s="19"/>
      <c r="B544" s="88"/>
      <c r="C544" s="21"/>
      <c r="D544" s="104"/>
      <c r="E544" s="104"/>
      <c r="F544" s="104"/>
      <c r="G544" s="21"/>
      <c r="H544" s="105"/>
      <c r="I544" s="105"/>
      <c r="J544" s="105"/>
      <c r="K544" s="103"/>
      <c r="L544" s="41" t="s">
        <v>541</v>
      </c>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103"/>
      <c r="AR544" s="105"/>
      <c r="AS544" s="105"/>
      <c r="AT544" s="105"/>
      <c r="AU544" s="103"/>
      <c r="AV544" s="105"/>
      <c r="AW544" s="105"/>
      <c r="AX544" s="105"/>
      <c r="AY544" s="103"/>
      <c r="AZ544" s="105"/>
      <c r="BA544" s="105"/>
      <c r="BB544" s="105"/>
    </row>
    <row r="545" spans="1:54" ht="15.75" thickBot="1">
      <c r="A545" s="19"/>
      <c r="B545" s="26" t="s">
        <v>255</v>
      </c>
      <c r="C545" s="14"/>
      <c r="D545" s="39" t="s">
        <v>431</v>
      </c>
      <c r="E545" s="39"/>
      <c r="F545" s="39"/>
      <c r="G545" s="14"/>
      <c r="H545" s="41">
        <v>2004</v>
      </c>
      <c r="I545" s="41"/>
      <c r="J545" s="41"/>
      <c r="K545" s="21"/>
      <c r="L545" s="41">
        <v>2005</v>
      </c>
      <c r="M545" s="41"/>
      <c r="N545" s="41"/>
      <c r="O545" s="21"/>
      <c r="P545" s="41">
        <v>2006</v>
      </c>
      <c r="Q545" s="41"/>
      <c r="R545" s="41"/>
      <c r="S545" s="21"/>
      <c r="T545" s="41">
        <v>2007</v>
      </c>
      <c r="U545" s="41"/>
      <c r="V545" s="41"/>
      <c r="W545" s="21"/>
      <c r="X545" s="41">
        <v>2008</v>
      </c>
      <c r="Y545" s="41"/>
      <c r="Z545" s="41"/>
      <c r="AA545" s="21"/>
      <c r="AB545" s="41">
        <v>2009</v>
      </c>
      <c r="AC545" s="41"/>
      <c r="AD545" s="41"/>
      <c r="AE545" s="21"/>
      <c r="AF545" s="41">
        <v>2010</v>
      </c>
      <c r="AG545" s="41"/>
      <c r="AH545" s="41"/>
      <c r="AI545" s="21"/>
      <c r="AJ545" s="41">
        <v>2011</v>
      </c>
      <c r="AK545" s="41"/>
      <c r="AL545" s="41"/>
      <c r="AM545" s="21"/>
      <c r="AN545" s="41">
        <v>2012</v>
      </c>
      <c r="AO545" s="41"/>
      <c r="AP545" s="41"/>
      <c r="AQ545" s="21"/>
      <c r="AR545" s="41">
        <v>2013</v>
      </c>
      <c r="AS545" s="41"/>
      <c r="AT545" s="41"/>
      <c r="AU545" s="14"/>
      <c r="AV545" s="41">
        <v>2014</v>
      </c>
      <c r="AW545" s="41"/>
      <c r="AX545" s="41"/>
      <c r="AY545" s="14"/>
      <c r="AZ545" s="41">
        <v>2015</v>
      </c>
      <c r="BA545" s="41"/>
      <c r="BB545" s="41"/>
    </row>
    <row r="546" spans="1:54">
      <c r="A546" s="19"/>
      <c r="B546" s="14" t="s">
        <v>542</v>
      </c>
      <c r="C546" s="44"/>
      <c r="D546" s="43" t="s">
        <v>257</v>
      </c>
      <c r="E546" s="65">
        <v>194.3</v>
      </c>
      <c r="F546" s="49"/>
      <c r="G546" s="44"/>
      <c r="H546" s="43" t="s">
        <v>257</v>
      </c>
      <c r="I546" s="65">
        <v>35</v>
      </c>
      <c r="J546" s="49"/>
      <c r="K546" s="44"/>
      <c r="L546" s="43" t="s">
        <v>257</v>
      </c>
      <c r="M546" s="65">
        <v>13.7</v>
      </c>
      <c r="N546" s="49"/>
      <c r="O546" s="44"/>
      <c r="P546" s="43" t="s">
        <v>257</v>
      </c>
      <c r="Q546" s="65">
        <v>9.3000000000000007</v>
      </c>
      <c r="R546" s="49"/>
      <c r="S546" s="44"/>
      <c r="T546" s="43" t="s">
        <v>257</v>
      </c>
      <c r="U546" s="65" t="s">
        <v>264</v>
      </c>
      <c r="V546" s="49"/>
      <c r="W546" s="44"/>
      <c r="X546" s="43" t="s">
        <v>257</v>
      </c>
      <c r="Y546" s="65">
        <v>15.8</v>
      </c>
      <c r="Z546" s="49"/>
      <c r="AA546" s="44"/>
      <c r="AB546" s="43" t="s">
        <v>257</v>
      </c>
      <c r="AC546" s="65" t="s">
        <v>264</v>
      </c>
      <c r="AD546" s="49"/>
      <c r="AE546" s="44"/>
      <c r="AF546" s="43" t="s">
        <v>257</v>
      </c>
      <c r="AG546" s="65">
        <v>57.7</v>
      </c>
      <c r="AH546" s="49"/>
      <c r="AI546" s="44"/>
      <c r="AJ546" s="43" t="s">
        <v>257</v>
      </c>
      <c r="AK546" s="65">
        <v>20.100000000000001</v>
      </c>
      <c r="AL546" s="49"/>
      <c r="AM546" s="44"/>
      <c r="AN546" s="43" t="s">
        <v>257</v>
      </c>
      <c r="AO546" s="65">
        <v>4.5999999999999996</v>
      </c>
      <c r="AP546" s="49"/>
      <c r="AQ546" s="44"/>
      <c r="AR546" s="43" t="s">
        <v>257</v>
      </c>
      <c r="AS546" s="65">
        <v>28.2</v>
      </c>
      <c r="AT546" s="49"/>
      <c r="AU546" s="44"/>
      <c r="AV546" s="43" t="s">
        <v>257</v>
      </c>
      <c r="AW546" s="65">
        <v>9.9</v>
      </c>
      <c r="AX546" s="49"/>
      <c r="AY546" s="44"/>
      <c r="AZ546" s="43" t="s">
        <v>257</v>
      </c>
      <c r="BA546" s="65" t="s">
        <v>264</v>
      </c>
      <c r="BB546" s="49"/>
    </row>
    <row r="547" spans="1:54">
      <c r="A547" s="19"/>
      <c r="B547" s="14" t="s">
        <v>543</v>
      </c>
      <c r="C547" s="44"/>
      <c r="D547" s="51"/>
      <c r="E547" s="66"/>
      <c r="F547" s="50"/>
      <c r="G547" s="44"/>
      <c r="H547" s="51"/>
      <c r="I547" s="66"/>
      <c r="J547" s="50"/>
      <c r="K547" s="44"/>
      <c r="L547" s="51"/>
      <c r="M547" s="66"/>
      <c r="N547" s="50"/>
      <c r="O547" s="44"/>
      <c r="P547" s="51"/>
      <c r="Q547" s="66"/>
      <c r="R547" s="50"/>
      <c r="S547" s="44"/>
      <c r="T547" s="51"/>
      <c r="U547" s="66"/>
      <c r="V547" s="50"/>
      <c r="W547" s="44"/>
      <c r="X547" s="51"/>
      <c r="Y547" s="66"/>
      <c r="Z547" s="50"/>
      <c r="AA547" s="44"/>
      <c r="AB547" s="51"/>
      <c r="AC547" s="66"/>
      <c r="AD547" s="50"/>
      <c r="AE547" s="44"/>
      <c r="AF547" s="51"/>
      <c r="AG547" s="66"/>
      <c r="AH547" s="50"/>
      <c r="AI547" s="44"/>
      <c r="AJ547" s="51"/>
      <c r="AK547" s="66"/>
      <c r="AL547" s="50"/>
      <c r="AM547" s="44"/>
      <c r="AN547" s="51"/>
      <c r="AO547" s="66"/>
      <c r="AP547" s="50"/>
      <c r="AQ547" s="44"/>
      <c r="AR547" s="51"/>
      <c r="AS547" s="66"/>
      <c r="AT547" s="50"/>
      <c r="AU547" s="44"/>
      <c r="AV547" s="51"/>
      <c r="AW547" s="66"/>
      <c r="AX547" s="50"/>
      <c r="AY547" s="44"/>
      <c r="AZ547" s="51"/>
      <c r="BA547" s="66"/>
      <c r="BB547" s="50"/>
    </row>
    <row r="548" spans="1:54">
      <c r="A548" s="19"/>
      <c r="B548" s="14" t="s">
        <v>542</v>
      </c>
      <c r="C548" s="44"/>
      <c r="D548" s="59">
        <v>292.2</v>
      </c>
      <c r="E548" s="59"/>
      <c r="F548" s="44"/>
      <c r="G548" s="44"/>
      <c r="H548" s="59" t="s">
        <v>264</v>
      </c>
      <c r="I548" s="59"/>
      <c r="J548" s="44"/>
      <c r="K548" s="44"/>
      <c r="L548" s="59" t="s">
        <v>264</v>
      </c>
      <c r="M548" s="59"/>
      <c r="N548" s="44"/>
      <c r="O548" s="44"/>
      <c r="P548" s="59">
        <v>8.4</v>
      </c>
      <c r="Q548" s="59"/>
      <c r="R548" s="44"/>
      <c r="S548" s="44"/>
      <c r="T548" s="59" t="s">
        <v>264</v>
      </c>
      <c r="U548" s="59"/>
      <c r="V548" s="44"/>
      <c r="W548" s="44"/>
      <c r="X548" s="59" t="s">
        <v>264</v>
      </c>
      <c r="Y548" s="59"/>
      <c r="Z548" s="44"/>
      <c r="AA548" s="44"/>
      <c r="AB548" s="59" t="s">
        <v>264</v>
      </c>
      <c r="AC548" s="59"/>
      <c r="AD548" s="44"/>
      <c r="AE548" s="44"/>
      <c r="AF548" s="59">
        <v>11.2</v>
      </c>
      <c r="AG548" s="59"/>
      <c r="AH548" s="44"/>
      <c r="AI548" s="44"/>
      <c r="AJ548" s="59" t="s">
        <v>264</v>
      </c>
      <c r="AK548" s="59"/>
      <c r="AL548" s="44"/>
      <c r="AM548" s="44"/>
      <c r="AN548" s="59">
        <v>26.1</v>
      </c>
      <c r="AO548" s="59"/>
      <c r="AP548" s="44"/>
      <c r="AQ548" s="44"/>
      <c r="AR548" s="59">
        <v>88.6</v>
      </c>
      <c r="AS548" s="59"/>
      <c r="AT548" s="44"/>
      <c r="AU548" s="44"/>
      <c r="AV548" s="59">
        <v>122.3</v>
      </c>
      <c r="AW548" s="59"/>
      <c r="AX548" s="44"/>
      <c r="AY548" s="44"/>
      <c r="AZ548" s="59">
        <v>35.6</v>
      </c>
      <c r="BA548" s="59"/>
      <c r="BB548" s="44"/>
    </row>
    <row r="549" spans="1:54" ht="15.75" thickBot="1">
      <c r="A549" s="19"/>
      <c r="B549" s="14" t="s">
        <v>544</v>
      </c>
      <c r="C549" s="44"/>
      <c r="D549" s="55"/>
      <c r="E549" s="55"/>
      <c r="F549" s="69"/>
      <c r="G549" s="44"/>
      <c r="H549" s="55"/>
      <c r="I549" s="55"/>
      <c r="J549" s="69"/>
      <c r="K549" s="44"/>
      <c r="L549" s="55"/>
      <c r="M549" s="55"/>
      <c r="N549" s="69"/>
      <c r="O549" s="44"/>
      <c r="P549" s="55"/>
      <c r="Q549" s="55"/>
      <c r="R549" s="69"/>
      <c r="S549" s="44"/>
      <c r="T549" s="55"/>
      <c r="U549" s="55"/>
      <c r="V549" s="69"/>
      <c r="W549" s="44"/>
      <c r="X549" s="55"/>
      <c r="Y549" s="55"/>
      <c r="Z549" s="69"/>
      <c r="AA549" s="44"/>
      <c r="AB549" s="55"/>
      <c r="AC549" s="55"/>
      <c r="AD549" s="69"/>
      <c r="AE549" s="44"/>
      <c r="AF549" s="55"/>
      <c r="AG549" s="55"/>
      <c r="AH549" s="69"/>
      <c r="AI549" s="44"/>
      <c r="AJ549" s="55"/>
      <c r="AK549" s="55"/>
      <c r="AL549" s="69"/>
      <c r="AM549" s="44"/>
      <c r="AN549" s="55"/>
      <c r="AO549" s="55"/>
      <c r="AP549" s="69"/>
      <c r="AQ549" s="44"/>
      <c r="AR549" s="55"/>
      <c r="AS549" s="55"/>
      <c r="AT549" s="69"/>
      <c r="AU549" s="44"/>
      <c r="AV549" s="55"/>
      <c r="AW549" s="55"/>
      <c r="AX549" s="69"/>
      <c r="AY549" s="69"/>
      <c r="AZ549" s="55"/>
      <c r="BA549" s="55"/>
      <c r="BB549" s="69"/>
    </row>
    <row r="550" spans="1:54">
      <c r="A550" s="19"/>
      <c r="B550" s="67" t="s">
        <v>119</v>
      </c>
      <c r="C550" s="44"/>
      <c r="D550" s="43" t="s">
        <v>257</v>
      </c>
      <c r="E550" s="65">
        <v>486.5</v>
      </c>
      <c r="F550" s="49"/>
      <c r="G550" s="44"/>
      <c r="H550" s="43" t="s">
        <v>257</v>
      </c>
      <c r="I550" s="65">
        <v>35</v>
      </c>
      <c r="J550" s="49"/>
      <c r="K550" s="44"/>
      <c r="L550" s="43" t="s">
        <v>257</v>
      </c>
      <c r="M550" s="65">
        <v>13.7</v>
      </c>
      <c r="N550" s="49"/>
      <c r="O550" s="44"/>
      <c r="P550" s="43" t="s">
        <v>257</v>
      </c>
      <c r="Q550" s="65">
        <v>17.7</v>
      </c>
      <c r="R550" s="49"/>
      <c r="S550" s="44"/>
      <c r="T550" s="43" t="s">
        <v>257</v>
      </c>
      <c r="U550" s="65" t="s">
        <v>264</v>
      </c>
      <c r="V550" s="49"/>
      <c r="W550" s="44"/>
      <c r="X550" s="43" t="s">
        <v>257</v>
      </c>
      <c r="Y550" s="65">
        <v>15.8</v>
      </c>
      <c r="Z550" s="49"/>
      <c r="AA550" s="44"/>
      <c r="AB550" s="43" t="s">
        <v>257</v>
      </c>
      <c r="AC550" s="65" t="s">
        <v>264</v>
      </c>
      <c r="AD550" s="49"/>
      <c r="AE550" s="44"/>
      <c r="AF550" s="43" t="s">
        <v>257</v>
      </c>
      <c r="AG550" s="65">
        <v>68.900000000000006</v>
      </c>
      <c r="AH550" s="49"/>
      <c r="AI550" s="44"/>
      <c r="AJ550" s="43" t="s">
        <v>257</v>
      </c>
      <c r="AK550" s="65">
        <v>20.100000000000001</v>
      </c>
      <c r="AL550" s="49"/>
      <c r="AM550" s="44"/>
      <c r="AN550" s="43" t="s">
        <v>257</v>
      </c>
      <c r="AO550" s="65">
        <v>30.7</v>
      </c>
      <c r="AP550" s="49"/>
      <c r="AQ550" s="44"/>
      <c r="AR550" s="43" t="s">
        <v>257</v>
      </c>
      <c r="AS550" s="65">
        <v>116.8</v>
      </c>
      <c r="AT550" s="49"/>
      <c r="AU550" s="44"/>
      <c r="AV550" s="43" t="s">
        <v>257</v>
      </c>
      <c r="AW550" s="65">
        <v>132.19999999999999</v>
      </c>
      <c r="AX550" s="49"/>
      <c r="AY550" s="49"/>
      <c r="AZ550" s="43" t="s">
        <v>257</v>
      </c>
      <c r="BA550" s="65">
        <v>35.6</v>
      </c>
      <c r="BB550" s="49"/>
    </row>
    <row r="551" spans="1:54" ht="15.75" thickBot="1">
      <c r="A551" s="19"/>
      <c r="B551" s="72"/>
      <c r="C551" s="71"/>
      <c r="D551" s="70"/>
      <c r="E551" s="82"/>
      <c r="F551" s="71"/>
      <c r="G551" s="71"/>
      <c r="H551" s="70"/>
      <c r="I551" s="82"/>
      <c r="J551" s="71"/>
      <c r="K551" s="71"/>
      <c r="L551" s="70"/>
      <c r="M551" s="82"/>
      <c r="N551" s="71"/>
      <c r="O551" s="71"/>
      <c r="P551" s="70"/>
      <c r="Q551" s="82"/>
      <c r="R551" s="71"/>
      <c r="S551" s="71"/>
      <c r="T551" s="70"/>
      <c r="U551" s="82"/>
      <c r="V551" s="71"/>
      <c r="W551" s="71"/>
      <c r="X551" s="70"/>
      <c r="Y551" s="82"/>
      <c r="Z551" s="71"/>
      <c r="AA551" s="71"/>
      <c r="AB551" s="70"/>
      <c r="AC551" s="82"/>
      <c r="AD551" s="71"/>
      <c r="AE551" s="71"/>
      <c r="AF551" s="70"/>
      <c r="AG551" s="82"/>
      <c r="AH551" s="71"/>
      <c r="AI551" s="71"/>
      <c r="AJ551" s="70"/>
      <c r="AK551" s="82"/>
      <c r="AL551" s="71"/>
      <c r="AM551" s="71"/>
      <c r="AN551" s="70"/>
      <c r="AO551" s="82"/>
      <c r="AP551" s="71"/>
      <c r="AQ551" s="71"/>
      <c r="AR551" s="70"/>
      <c r="AS551" s="82"/>
      <c r="AT551" s="71"/>
      <c r="AU551" s="71"/>
      <c r="AV551" s="70"/>
      <c r="AW551" s="82"/>
      <c r="AX551" s="71"/>
      <c r="AY551" s="71"/>
      <c r="AZ551" s="70"/>
      <c r="BA551" s="82"/>
      <c r="BB551" s="71"/>
    </row>
    <row r="552" spans="1:54" ht="15.75" thickTop="1">
      <c r="A552" s="19"/>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row>
    <row r="553" spans="1:54">
      <c r="A553" s="19"/>
      <c r="B553" s="78" t="s">
        <v>545</v>
      </c>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row>
    <row r="554" spans="1:54">
      <c r="A554" s="19"/>
      <c r="B554" s="44" t="s">
        <v>546</v>
      </c>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4"/>
      <c r="AL554" s="44"/>
      <c r="AM554" s="44"/>
      <c r="AN554" s="44"/>
      <c r="AO554" s="44"/>
      <c r="AP554" s="44"/>
      <c r="AQ554" s="44"/>
      <c r="AR554" s="44"/>
      <c r="AS554" s="44"/>
      <c r="AT554" s="44"/>
      <c r="AU554" s="44"/>
      <c r="AV554" s="44"/>
      <c r="AW554" s="44"/>
      <c r="AX554" s="44"/>
      <c r="AY554" s="44"/>
      <c r="AZ554" s="44"/>
      <c r="BA554" s="44"/>
      <c r="BB554" s="44"/>
    </row>
    <row r="555" spans="1:54">
      <c r="A555" s="19"/>
      <c r="B555" s="44" t="s">
        <v>547</v>
      </c>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4"/>
      <c r="AL555" s="44"/>
      <c r="AM555" s="44"/>
      <c r="AN555" s="44"/>
      <c r="AO555" s="44"/>
      <c r="AP555" s="44"/>
      <c r="AQ555" s="44"/>
      <c r="AR555" s="44"/>
      <c r="AS555" s="44"/>
      <c r="AT555" s="44"/>
      <c r="AU555" s="44"/>
      <c r="AV555" s="44"/>
      <c r="AW555" s="44"/>
      <c r="AX555" s="44"/>
      <c r="AY555" s="44"/>
      <c r="AZ555" s="44"/>
      <c r="BA555" s="44"/>
      <c r="BB555" s="44"/>
    </row>
    <row r="556" spans="1:54">
      <c r="A556" s="19"/>
      <c r="B556" s="37"/>
      <c r="C556" s="37"/>
      <c r="D556" s="37"/>
      <c r="E556" s="37"/>
      <c r="F556" s="37"/>
      <c r="G556" s="37"/>
      <c r="H556" s="37"/>
      <c r="I556" s="37"/>
      <c r="J556" s="37"/>
      <c r="K556" s="37"/>
      <c r="L556" s="37"/>
      <c r="M556" s="37"/>
      <c r="N556" s="37"/>
      <c r="O556" s="37"/>
      <c r="P556" s="37"/>
      <c r="Q556" s="37"/>
      <c r="R556" s="37"/>
    </row>
    <row r="557" spans="1:54" ht="15.75" thickBot="1">
      <c r="A557" s="19"/>
      <c r="B557" s="13"/>
      <c r="C557" s="13"/>
      <c r="D557" s="13"/>
      <c r="E557" s="13"/>
      <c r="F557" s="13"/>
      <c r="G557" s="13"/>
      <c r="H557" s="13"/>
      <c r="I557" s="13"/>
      <c r="J557" s="13"/>
      <c r="K557" s="13"/>
      <c r="L557" s="13"/>
      <c r="M557" s="13"/>
      <c r="N557" s="13"/>
      <c r="O557" s="13"/>
      <c r="P557" s="13"/>
      <c r="Q557" s="13"/>
      <c r="R557" s="13"/>
    </row>
    <row r="558" spans="1:54" ht="15.75" thickBot="1">
      <c r="A558" s="19"/>
      <c r="B558" s="95" t="s">
        <v>255</v>
      </c>
      <c r="C558" s="21"/>
      <c r="D558" s="41" t="s">
        <v>431</v>
      </c>
      <c r="E558" s="41"/>
      <c r="F558" s="41"/>
      <c r="G558" s="21"/>
      <c r="H558" s="41" t="s">
        <v>548</v>
      </c>
      <c r="I558" s="41"/>
      <c r="J558" s="41"/>
      <c r="K558" s="21"/>
      <c r="L558" s="41" t="s">
        <v>549</v>
      </c>
      <c r="M558" s="41"/>
      <c r="N558" s="41"/>
      <c r="O558" s="21"/>
      <c r="P558" s="41" t="s">
        <v>550</v>
      </c>
      <c r="Q558" s="41"/>
      <c r="R558" s="41"/>
    </row>
    <row r="559" spans="1:54">
      <c r="A559" s="19"/>
      <c r="B559" s="43" t="s">
        <v>551</v>
      </c>
      <c r="C559" s="44"/>
      <c r="D559" s="43" t="s">
        <v>257</v>
      </c>
      <c r="E559" s="65">
        <v>186.4</v>
      </c>
      <c r="F559" s="49"/>
      <c r="G559" s="44"/>
      <c r="H559" s="43" t="s">
        <v>257</v>
      </c>
      <c r="I559" s="65">
        <v>48.3</v>
      </c>
      <c r="J559" s="49"/>
      <c r="K559" s="44"/>
      <c r="L559" s="43" t="s">
        <v>257</v>
      </c>
      <c r="M559" s="65">
        <v>138.1</v>
      </c>
      <c r="N559" s="49"/>
      <c r="O559" s="44"/>
      <c r="P559" s="43" t="s">
        <v>257</v>
      </c>
      <c r="Q559" s="65" t="s">
        <v>264</v>
      </c>
      <c r="R559" s="49"/>
    </row>
    <row r="560" spans="1:54">
      <c r="A560" s="19"/>
      <c r="B560" s="42"/>
      <c r="C560" s="44"/>
      <c r="D560" s="51"/>
      <c r="E560" s="66"/>
      <c r="F560" s="50"/>
      <c r="G560" s="44"/>
      <c r="H560" s="51"/>
      <c r="I560" s="66"/>
      <c r="J560" s="50"/>
      <c r="K560" s="44"/>
      <c r="L560" s="51"/>
      <c r="M560" s="66"/>
      <c r="N560" s="50"/>
      <c r="O560" s="44"/>
      <c r="P560" s="51"/>
      <c r="Q560" s="66"/>
      <c r="R560" s="50"/>
    </row>
    <row r="561" spans="1:54">
      <c r="A561" s="19"/>
      <c r="B561" s="42" t="s">
        <v>552</v>
      </c>
      <c r="C561" s="44"/>
      <c r="D561" s="59">
        <v>6.9</v>
      </c>
      <c r="E561" s="59"/>
      <c r="F561" s="44"/>
      <c r="G561" s="44"/>
      <c r="H561" s="59" t="s">
        <v>264</v>
      </c>
      <c r="I561" s="59"/>
      <c r="J561" s="44"/>
      <c r="K561" s="44"/>
      <c r="L561" s="59">
        <v>6.9</v>
      </c>
      <c r="M561" s="59"/>
      <c r="N561" s="44"/>
      <c r="O561" s="44"/>
      <c r="P561" s="59" t="s">
        <v>264</v>
      </c>
      <c r="Q561" s="59"/>
      <c r="R561" s="44"/>
    </row>
    <row r="562" spans="1:54">
      <c r="A562" s="19"/>
      <c r="B562" s="42"/>
      <c r="C562" s="44"/>
      <c r="D562" s="59"/>
      <c r="E562" s="59"/>
      <c r="F562" s="44"/>
      <c r="G562" s="44"/>
      <c r="H562" s="59"/>
      <c r="I562" s="59"/>
      <c r="J562" s="44"/>
      <c r="K562" s="44"/>
      <c r="L562" s="59"/>
      <c r="M562" s="59"/>
      <c r="N562" s="44"/>
      <c r="O562" s="44"/>
      <c r="P562" s="59"/>
      <c r="Q562" s="59"/>
      <c r="R562" s="44"/>
    </row>
    <row r="563" spans="1:54">
      <c r="A563" s="19"/>
      <c r="B563" s="42" t="s">
        <v>553</v>
      </c>
      <c r="C563" s="44"/>
      <c r="D563" s="59">
        <v>1</v>
      </c>
      <c r="E563" s="59"/>
      <c r="F563" s="44"/>
      <c r="G563" s="44"/>
      <c r="H563" s="59">
        <v>1</v>
      </c>
      <c r="I563" s="59"/>
      <c r="J563" s="44"/>
      <c r="K563" s="44"/>
      <c r="L563" s="59" t="s">
        <v>264</v>
      </c>
      <c r="M563" s="59"/>
      <c r="N563" s="44"/>
      <c r="O563" s="44"/>
      <c r="P563" s="59" t="s">
        <v>264</v>
      </c>
      <c r="Q563" s="59"/>
      <c r="R563" s="44"/>
    </row>
    <row r="564" spans="1:54" ht="15.75" thickBot="1">
      <c r="A564" s="19"/>
      <c r="B564" s="42"/>
      <c r="C564" s="44"/>
      <c r="D564" s="55"/>
      <c r="E564" s="55"/>
      <c r="F564" s="69"/>
      <c r="G564" s="44"/>
      <c r="H564" s="55"/>
      <c r="I564" s="55"/>
      <c r="J564" s="69"/>
      <c r="K564" s="44"/>
      <c r="L564" s="55"/>
      <c r="M564" s="55"/>
      <c r="N564" s="69"/>
      <c r="O564" s="44"/>
      <c r="P564" s="55"/>
      <c r="Q564" s="55"/>
      <c r="R564" s="69"/>
    </row>
    <row r="565" spans="1:54">
      <c r="A565" s="19"/>
      <c r="B565" s="67" t="s">
        <v>119</v>
      </c>
      <c r="C565" s="44"/>
      <c r="D565" s="43" t="s">
        <v>257</v>
      </c>
      <c r="E565" s="65">
        <v>194.3</v>
      </c>
      <c r="F565" s="49"/>
      <c r="G565" s="44"/>
      <c r="H565" s="43" t="s">
        <v>257</v>
      </c>
      <c r="I565" s="65">
        <v>49.3</v>
      </c>
      <c r="J565" s="49"/>
      <c r="K565" s="44"/>
      <c r="L565" s="43" t="s">
        <v>257</v>
      </c>
      <c r="M565" s="65">
        <v>145</v>
      </c>
      <c r="N565" s="49"/>
      <c r="O565" s="44"/>
      <c r="P565" s="43" t="s">
        <v>257</v>
      </c>
      <c r="Q565" s="65" t="s">
        <v>264</v>
      </c>
      <c r="R565" s="49"/>
    </row>
    <row r="566" spans="1:54" ht="15.75" thickBot="1">
      <c r="A566" s="19"/>
      <c r="B566" s="72"/>
      <c r="C566" s="71"/>
      <c r="D566" s="70"/>
      <c r="E566" s="82"/>
      <c r="F566" s="71"/>
      <c r="G566" s="71"/>
      <c r="H566" s="70"/>
      <c r="I566" s="82"/>
      <c r="J566" s="71"/>
      <c r="K566" s="71"/>
      <c r="L566" s="70"/>
      <c r="M566" s="82"/>
      <c r="N566" s="71"/>
      <c r="O566" s="71"/>
      <c r="P566" s="70"/>
      <c r="Q566" s="82"/>
      <c r="R566" s="71"/>
    </row>
    <row r="567" spans="1:54" ht="15.75" thickTop="1">
      <c r="A567" s="19"/>
      <c r="B567" s="137" t="s">
        <v>554</v>
      </c>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row>
    <row r="568" spans="1:54">
      <c r="A568" s="19"/>
      <c r="B568" s="137" t="s">
        <v>555</v>
      </c>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row>
    <row r="569" spans="1:54">
      <c r="A569" s="19"/>
      <c r="B569" s="137" t="s">
        <v>556</v>
      </c>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row>
    <row r="570" spans="1:54">
      <c r="A570" s="19"/>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5"/>
      <c r="AL570" s="75"/>
      <c r="AM570" s="75"/>
      <c r="AN570" s="75"/>
      <c r="AO570" s="75"/>
      <c r="AP570" s="75"/>
      <c r="AQ570" s="75"/>
      <c r="AR570" s="75"/>
      <c r="AS570" s="75"/>
      <c r="AT570" s="75"/>
      <c r="AU570" s="75"/>
      <c r="AV570" s="75"/>
      <c r="AW570" s="75"/>
      <c r="AX570" s="75"/>
      <c r="AY570" s="75"/>
      <c r="AZ570" s="75"/>
      <c r="BA570" s="75"/>
      <c r="BB570" s="75"/>
    </row>
    <row r="571" spans="1:54">
      <c r="A571" s="19"/>
      <c r="B571" s="78" t="s">
        <v>557</v>
      </c>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row>
    <row r="572" spans="1:54">
      <c r="A572" s="19"/>
      <c r="B572" s="44" t="s">
        <v>558</v>
      </c>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row>
    <row r="573" spans="1:54">
      <c r="A573" s="19"/>
      <c r="B573" s="42" t="s">
        <v>559</v>
      </c>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row>
    <row r="574" spans="1:54">
      <c r="A574" s="19"/>
      <c r="B574" s="37"/>
      <c r="C574" s="37"/>
      <c r="D574" s="37"/>
      <c r="E574" s="37"/>
      <c r="F574" s="37"/>
      <c r="G574" s="37"/>
      <c r="H574" s="37"/>
      <c r="I574" s="37"/>
      <c r="J574" s="37"/>
      <c r="K574" s="37"/>
      <c r="L574" s="37"/>
      <c r="M574" s="37"/>
      <c r="N574" s="37"/>
      <c r="O574" s="37"/>
      <c r="P574" s="37"/>
      <c r="Q574" s="37"/>
      <c r="R574" s="37"/>
    </row>
    <row r="575" spans="1:54" ht="15.75" thickBot="1">
      <c r="A575" s="19"/>
      <c r="B575" s="13"/>
      <c r="C575" s="13"/>
      <c r="D575" s="13"/>
      <c r="E575" s="13"/>
      <c r="F575" s="13"/>
      <c r="G575" s="13"/>
      <c r="H575" s="13"/>
      <c r="I575" s="13"/>
      <c r="J575" s="13"/>
      <c r="K575" s="13"/>
      <c r="L575" s="13"/>
      <c r="M575" s="13"/>
      <c r="N575" s="13"/>
      <c r="O575" s="13"/>
      <c r="P575" s="13"/>
      <c r="Q575" s="13"/>
      <c r="R575" s="13"/>
    </row>
    <row r="576" spans="1:54" ht="15.75" thickBot="1">
      <c r="A576" s="19"/>
      <c r="B576" s="95" t="s">
        <v>255</v>
      </c>
      <c r="C576" s="21"/>
      <c r="D576" s="41" t="s">
        <v>431</v>
      </c>
      <c r="E576" s="41"/>
      <c r="F576" s="41"/>
      <c r="G576" s="21"/>
      <c r="H576" s="41" t="s">
        <v>548</v>
      </c>
      <c r="I576" s="41"/>
      <c r="J576" s="41"/>
      <c r="K576" s="21"/>
      <c r="L576" s="41" t="s">
        <v>560</v>
      </c>
      <c r="M576" s="41"/>
      <c r="N576" s="41"/>
      <c r="O576" s="21"/>
      <c r="P576" s="41" t="s">
        <v>550</v>
      </c>
      <c r="Q576" s="41"/>
      <c r="R576" s="41"/>
    </row>
    <row r="577" spans="1:54">
      <c r="A577" s="19"/>
      <c r="B577" s="43" t="s">
        <v>561</v>
      </c>
      <c r="C577" s="44"/>
      <c r="D577" s="43" t="s">
        <v>257</v>
      </c>
      <c r="E577" s="65">
        <v>165.6</v>
      </c>
      <c r="F577" s="49"/>
      <c r="G577" s="44"/>
      <c r="H577" s="43" t="s">
        <v>257</v>
      </c>
      <c r="I577" s="65">
        <v>18.600000000000001</v>
      </c>
      <c r="J577" s="49"/>
      <c r="K577" s="44"/>
      <c r="L577" s="43" t="s">
        <v>257</v>
      </c>
      <c r="M577" s="65">
        <v>76.2</v>
      </c>
      <c r="N577" s="49"/>
      <c r="O577" s="44"/>
      <c r="P577" s="43" t="s">
        <v>257</v>
      </c>
      <c r="Q577" s="65">
        <v>70.8</v>
      </c>
      <c r="R577" s="49"/>
    </row>
    <row r="578" spans="1:54">
      <c r="A578" s="19"/>
      <c r="B578" s="42"/>
      <c r="C578" s="44"/>
      <c r="D578" s="51"/>
      <c r="E578" s="66"/>
      <c r="F578" s="50"/>
      <c r="G578" s="44"/>
      <c r="H578" s="51"/>
      <c r="I578" s="66"/>
      <c r="J578" s="50"/>
      <c r="K578" s="44"/>
      <c r="L578" s="51"/>
      <c r="M578" s="66"/>
      <c r="N578" s="50"/>
      <c r="O578" s="44"/>
      <c r="P578" s="51"/>
      <c r="Q578" s="66"/>
      <c r="R578" s="50"/>
    </row>
    <row r="579" spans="1:54">
      <c r="A579" s="19"/>
      <c r="B579" s="42" t="s">
        <v>562</v>
      </c>
      <c r="C579" s="44"/>
      <c r="D579" s="59">
        <v>126.6</v>
      </c>
      <c r="E579" s="59"/>
      <c r="F579" s="44"/>
      <c r="G579" s="44"/>
      <c r="H579" s="59" t="s">
        <v>264</v>
      </c>
      <c r="I579" s="59"/>
      <c r="J579" s="44"/>
      <c r="K579" s="44"/>
      <c r="L579" s="59" t="s">
        <v>264</v>
      </c>
      <c r="M579" s="59"/>
      <c r="N579" s="44"/>
      <c r="O579" s="44"/>
      <c r="P579" s="59">
        <v>126.6</v>
      </c>
      <c r="Q579" s="59"/>
      <c r="R579" s="44"/>
    </row>
    <row r="580" spans="1:54" ht="15.75" thickBot="1">
      <c r="A580" s="19"/>
      <c r="B580" s="42"/>
      <c r="C580" s="44"/>
      <c r="D580" s="55"/>
      <c r="E580" s="55"/>
      <c r="F580" s="69"/>
      <c r="G580" s="44"/>
      <c r="H580" s="55"/>
      <c r="I580" s="55"/>
      <c r="J580" s="69"/>
      <c r="K580" s="44"/>
      <c r="L580" s="55"/>
      <c r="M580" s="55"/>
      <c r="N580" s="69"/>
      <c r="O580" s="44"/>
      <c r="P580" s="55"/>
      <c r="Q580" s="55"/>
      <c r="R580" s="69"/>
    </row>
    <row r="581" spans="1:54">
      <c r="A581" s="19"/>
      <c r="B581" s="67" t="s">
        <v>119</v>
      </c>
      <c r="C581" s="44"/>
      <c r="D581" s="43" t="s">
        <v>257</v>
      </c>
      <c r="E581" s="65">
        <v>292.2</v>
      </c>
      <c r="F581" s="49"/>
      <c r="G581" s="44"/>
      <c r="H581" s="43" t="s">
        <v>257</v>
      </c>
      <c r="I581" s="65">
        <v>18.600000000000001</v>
      </c>
      <c r="J581" s="49"/>
      <c r="K581" s="44"/>
      <c r="L581" s="43" t="s">
        <v>257</v>
      </c>
      <c r="M581" s="65">
        <v>76.2</v>
      </c>
      <c r="N581" s="49"/>
      <c r="O581" s="44"/>
      <c r="P581" s="43" t="s">
        <v>257</v>
      </c>
      <c r="Q581" s="65">
        <v>197.4</v>
      </c>
      <c r="R581" s="49"/>
    </row>
    <row r="582" spans="1:54" ht="15.75" thickBot="1">
      <c r="A582" s="19"/>
      <c r="B582" s="72"/>
      <c r="C582" s="71"/>
      <c r="D582" s="70"/>
      <c r="E582" s="82"/>
      <c r="F582" s="71"/>
      <c r="G582" s="71"/>
      <c r="H582" s="70"/>
      <c r="I582" s="82"/>
      <c r="J582" s="71"/>
      <c r="K582" s="71"/>
      <c r="L582" s="70"/>
      <c r="M582" s="82"/>
      <c r="N582" s="71"/>
      <c r="O582" s="71"/>
      <c r="P582" s="70"/>
      <c r="Q582" s="82"/>
      <c r="R582" s="71"/>
    </row>
    <row r="583" spans="1:54" ht="15.75" thickTop="1">
      <c r="A583" s="19"/>
      <c r="B583" s="137" t="s">
        <v>563</v>
      </c>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37"/>
      <c r="AV583" s="137"/>
      <c r="AW583" s="137"/>
      <c r="AX583" s="137"/>
      <c r="AY583" s="137"/>
      <c r="AZ583" s="137"/>
      <c r="BA583" s="137"/>
      <c r="BB583" s="137"/>
    </row>
    <row r="584" spans="1:54">
      <c r="A584" s="19"/>
      <c r="B584" s="137" t="s">
        <v>555</v>
      </c>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37"/>
      <c r="AV584" s="137"/>
      <c r="AW584" s="137"/>
      <c r="AX584" s="137"/>
      <c r="AY584" s="137"/>
      <c r="AZ584" s="137"/>
      <c r="BA584" s="137"/>
      <c r="BB584" s="137"/>
    </row>
    <row r="585" spans="1:54">
      <c r="A585" s="19"/>
      <c r="B585" s="137" t="s">
        <v>564</v>
      </c>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37"/>
      <c r="AV585" s="137"/>
      <c r="AW585" s="137"/>
      <c r="AX585" s="137"/>
      <c r="AY585" s="137"/>
      <c r="AZ585" s="137"/>
      <c r="BA585" s="137"/>
      <c r="BB585" s="137"/>
    </row>
    <row r="586" spans="1:54">
      <c r="A586" s="19"/>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5"/>
      <c r="AL586" s="75"/>
      <c r="AM586" s="75"/>
      <c r="AN586" s="75"/>
      <c r="AO586" s="75"/>
      <c r="AP586" s="75"/>
      <c r="AQ586" s="75"/>
      <c r="AR586" s="75"/>
      <c r="AS586" s="75"/>
      <c r="AT586" s="75"/>
      <c r="AU586" s="75"/>
      <c r="AV586" s="75"/>
      <c r="AW586" s="75"/>
      <c r="AX586" s="75"/>
      <c r="AY586" s="75"/>
      <c r="AZ586" s="75"/>
      <c r="BA586" s="75"/>
      <c r="BB586" s="75"/>
    </row>
    <row r="587" spans="1:54">
      <c r="A587" s="19"/>
      <c r="B587" s="129" t="s">
        <v>565</v>
      </c>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29"/>
      <c r="AN587" s="129"/>
      <c r="AO587" s="129"/>
      <c r="AP587" s="129"/>
      <c r="AQ587" s="129"/>
      <c r="AR587" s="129"/>
      <c r="AS587" s="129"/>
      <c r="AT587" s="129"/>
      <c r="AU587" s="129"/>
      <c r="AV587" s="129"/>
      <c r="AW587" s="129"/>
      <c r="AX587" s="129"/>
      <c r="AY587" s="129"/>
      <c r="AZ587" s="129"/>
      <c r="BA587" s="129"/>
      <c r="BB587" s="129"/>
    </row>
    <row r="588" spans="1:54">
      <c r="A588" s="19"/>
      <c r="B588" s="44" t="s">
        <v>566</v>
      </c>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4"/>
      <c r="AL588" s="44"/>
      <c r="AM588" s="44"/>
      <c r="AN588" s="44"/>
      <c r="AO588" s="44"/>
      <c r="AP588" s="44"/>
      <c r="AQ588" s="44"/>
      <c r="AR588" s="44"/>
      <c r="AS588" s="44"/>
      <c r="AT588" s="44"/>
      <c r="AU588" s="44"/>
      <c r="AV588" s="44"/>
      <c r="AW588" s="44"/>
      <c r="AX588" s="44"/>
      <c r="AY588" s="44"/>
      <c r="AZ588" s="44"/>
      <c r="BA588" s="44"/>
      <c r="BB588" s="44"/>
    </row>
    <row r="589" spans="1:54">
      <c r="A589" s="19"/>
      <c r="B589" s="44" t="s">
        <v>567</v>
      </c>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4"/>
      <c r="AL589" s="44"/>
      <c r="AM589" s="44"/>
      <c r="AN589" s="44"/>
      <c r="AO589" s="44"/>
      <c r="AP589" s="44"/>
      <c r="AQ589" s="44"/>
      <c r="AR589" s="44"/>
      <c r="AS589" s="44"/>
      <c r="AT589" s="44"/>
      <c r="AU589" s="44"/>
      <c r="AV589" s="44"/>
      <c r="AW589" s="44"/>
      <c r="AX589" s="44"/>
      <c r="AY589" s="44"/>
      <c r="AZ589" s="44"/>
      <c r="BA589" s="44"/>
      <c r="BB589" s="44"/>
    </row>
    <row r="590" spans="1:54">
      <c r="A590" s="19"/>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row>
    <row r="591" spans="1:54" ht="15.75" thickBot="1">
      <c r="A591" s="1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row>
    <row r="592" spans="1:54" ht="15.75" thickBot="1">
      <c r="A592" s="19"/>
      <c r="B592" s="88"/>
      <c r="C592" s="104"/>
      <c r="D592" s="104"/>
      <c r="E592" s="104"/>
      <c r="F592" s="104"/>
      <c r="G592" s="104"/>
      <c r="H592" s="104"/>
      <c r="I592" s="41" t="s">
        <v>568</v>
      </c>
      <c r="J592" s="41"/>
      <c r="K592" s="41"/>
      <c r="L592" s="41"/>
      <c r="M592" s="41"/>
      <c r="N592" s="41"/>
      <c r="O592" s="41"/>
      <c r="P592" s="41"/>
      <c r="Q592" s="41"/>
      <c r="R592" s="41"/>
      <c r="S592" s="41"/>
      <c r="T592" s="41"/>
      <c r="U592" s="21"/>
      <c r="V592" s="104"/>
      <c r="W592" s="104"/>
      <c r="X592" s="104"/>
      <c r="Y592" s="22"/>
    </row>
    <row r="593" spans="1:25">
      <c r="A593" s="19"/>
      <c r="B593" s="85" t="s">
        <v>255</v>
      </c>
      <c r="C593" s="40" t="s">
        <v>569</v>
      </c>
      <c r="D593" s="40"/>
      <c r="E593" s="40"/>
      <c r="F593" s="40" t="s">
        <v>570</v>
      </c>
      <c r="G593" s="40"/>
      <c r="H593" s="40"/>
      <c r="I593" s="38" t="s">
        <v>572</v>
      </c>
      <c r="J593" s="38"/>
      <c r="K593" s="38"/>
      <c r="L593" s="38" t="s">
        <v>574</v>
      </c>
      <c r="M593" s="38"/>
      <c r="N593" s="38"/>
      <c r="O593" s="38" t="s">
        <v>577</v>
      </c>
      <c r="P593" s="38"/>
      <c r="Q593" s="38"/>
      <c r="R593" s="38" t="s">
        <v>579</v>
      </c>
      <c r="S593" s="38"/>
      <c r="T593" s="38"/>
      <c r="U593" s="44"/>
      <c r="V593" s="40" t="s">
        <v>119</v>
      </c>
      <c r="W593" s="40"/>
      <c r="X593" s="40"/>
      <c r="Y593" s="40"/>
    </row>
    <row r="594" spans="1:25">
      <c r="A594" s="19"/>
      <c r="B594" s="85"/>
      <c r="C594" s="40"/>
      <c r="D594" s="40"/>
      <c r="E594" s="40"/>
      <c r="F594" s="40" t="s">
        <v>571</v>
      </c>
      <c r="G594" s="40"/>
      <c r="H594" s="40"/>
      <c r="I594" s="40" t="s">
        <v>573</v>
      </c>
      <c r="J594" s="40"/>
      <c r="K594" s="40"/>
      <c r="L594" s="40" t="s">
        <v>575</v>
      </c>
      <c r="M594" s="40"/>
      <c r="N594" s="40"/>
      <c r="O594" s="40" t="s">
        <v>578</v>
      </c>
      <c r="P594" s="40"/>
      <c r="Q594" s="40"/>
      <c r="R594" s="40" t="s">
        <v>571</v>
      </c>
      <c r="S594" s="40"/>
      <c r="T594" s="40"/>
      <c r="U594" s="44"/>
      <c r="V594" s="40"/>
      <c r="W594" s="40"/>
      <c r="X594" s="40"/>
      <c r="Y594" s="40"/>
    </row>
    <row r="595" spans="1:25" ht="15.75" thickBot="1">
      <c r="A595" s="19"/>
      <c r="B595" s="86"/>
      <c r="C595" s="39"/>
      <c r="D595" s="39"/>
      <c r="E595" s="39"/>
      <c r="F595" s="87"/>
      <c r="G595" s="87"/>
      <c r="H595" s="87"/>
      <c r="I595" s="87"/>
      <c r="J595" s="87"/>
      <c r="K595" s="87"/>
      <c r="L595" s="39" t="s">
        <v>576</v>
      </c>
      <c r="M595" s="39"/>
      <c r="N595" s="39"/>
      <c r="O595" s="87"/>
      <c r="P595" s="87"/>
      <c r="Q595" s="87"/>
      <c r="R595" s="87"/>
      <c r="S595" s="87"/>
      <c r="T595" s="87"/>
      <c r="U595" s="69"/>
      <c r="V595" s="39"/>
      <c r="W595" s="39"/>
      <c r="X595" s="39"/>
      <c r="Y595" s="40"/>
    </row>
    <row r="596" spans="1:25">
      <c r="A596" s="19"/>
      <c r="B596" s="43" t="s">
        <v>580</v>
      </c>
      <c r="C596" s="43" t="s">
        <v>257</v>
      </c>
      <c r="D596" s="65">
        <v>843.3</v>
      </c>
      <c r="E596" s="49"/>
      <c r="F596" s="43" t="s">
        <v>257</v>
      </c>
      <c r="G596" s="52">
        <v>4638</v>
      </c>
      <c r="H596" s="49"/>
      <c r="I596" s="43" t="s">
        <v>257</v>
      </c>
      <c r="J596" s="65">
        <v>76.7</v>
      </c>
      <c r="K596" s="49"/>
      <c r="L596" s="43" t="s">
        <v>257</v>
      </c>
      <c r="M596" s="65">
        <v>40.200000000000003</v>
      </c>
      <c r="N596" s="49"/>
      <c r="O596" s="43" t="s">
        <v>257</v>
      </c>
      <c r="P596" s="65">
        <v>8.1999999999999993</v>
      </c>
      <c r="Q596" s="49"/>
      <c r="R596" s="43" t="s">
        <v>257</v>
      </c>
      <c r="S596" s="65">
        <v>385</v>
      </c>
      <c r="T596" s="49"/>
      <c r="U596" s="49"/>
      <c r="V596" s="43" t="s">
        <v>257</v>
      </c>
      <c r="W596" s="52">
        <v>5991.4</v>
      </c>
      <c r="X596" s="49"/>
      <c r="Y596" s="106" t="s">
        <v>581</v>
      </c>
    </row>
    <row r="597" spans="1:25">
      <c r="A597" s="19"/>
      <c r="B597" s="42"/>
      <c r="C597" s="51"/>
      <c r="D597" s="66"/>
      <c r="E597" s="50"/>
      <c r="F597" s="51"/>
      <c r="G597" s="53"/>
      <c r="H597" s="50"/>
      <c r="I597" s="51"/>
      <c r="J597" s="66"/>
      <c r="K597" s="50"/>
      <c r="L597" s="51"/>
      <c r="M597" s="66"/>
      <c r="N597" s="50"/>
      <c r="O597" s="51"/>
      <c r="P597" s="66"/>
      <c r="Q597" s="50"/>
      <c r="R597" s="51"/>
      <c r="S597" s="66"/>
      <c r="T597" s="50"/>
      <c r="U597" s="44"/>
      <c r="V597" s="51"/>
      <c r="W597" s="53"/>
      <c r="X597" s="50"/>
      <c r="Y597" s="106"/>
    </row>
    <row r="598" spans="1:25">
      <c r="A598" s="19"/>
      <c r="B598" s="14" t="s">
        <v>582</v>
      </c>
      <c r="C598" s="59">
        <v>18.3</v>
      </c>
      <c r="D598" s="59"/>
      <c r="E598" s="44"/>
      <c r="F598" s="59">
        <v>87.3</v>
      </c>
      <c r="G598" s="59"/>
      <c r="H598" s="44"/>
      <c r="I598" s="59">
        <v>0.3</v>
      </c>
      <c r="J598" s="59"/>
      <c r="K598" s="44"/>
      <c r="L598" s="59">
        <v>1.8</v>
      </c>
      <c r="M598" s="59"/>
      <c r="N598" s="44"/>
      <c r="O598" s="59" t="s">
        <v>584</v>
      </c>
      <c r="P598" s="59"/>
      <c r="Q598" s="42" t="s">
        <v>260</v>
      </c>
      <c r="R598" s="59" t="s">
        <v>585</v>
      </c>
      <c r="S598" s="59"/>
      <c r="T598" s="42" t="s">
        <v>260</v>
      </c>
      <c r="U598" s="44"/>
      <c r="V598" s="59">
        <v>101.4</v>
      </c>
      <c r="W598" s="59"/>
      <c r="X598" s="44"/>
      <c r="Y598" s="106" t="s">
        <v>586</v>
      </c>
    </row>
    <row r="599" spans="1:25">
      <c r="A599" s="19"/>
      <c r="B599" s="14" t="s">
        <v>583</v>
      </c>
      <c r="C599" s="59"/>
      <c r="D599" s="59"/>
      <c r="E599" s="44"/>
      <c r="F599" s="59"/>
      <c r="G599" s="59"/>
      <c r="H599" s="44"/>
      <c r="I599" s="59"/>
      <c r="J599" s="59"/>
      <c r="K599" s="44"/>
      <c r="L599" s="59"/>
      <c r="M599" s="59"/>
      <c r="N599" s="44"/>
      <c r="O599" s="59"/>
      <c r="P599" s="59"/>
      <c r="Q599" s="42"/>
      <c r="R599" s="59"/>
      <c r="S599" s="59"/>
      <c r="T599" s="42"/>
      <c r="U599" s="44"/>
      <c r="V599" s="59"/>
      <c r="W599" s="59"/>
      <c r="X599" s="44"/>
      <c r="Y599" s="106"/>
    </row>
    <row r="600" spans="1:25">
      <c r="A600" s="19"/>
      <c r="B600" s="14" t="s">
        <v>587</v>
      </c>
      <c r="C600" s="59" t="s">
        <v>589</v>
      </c>
      <c r="D600" s="59"/>
      <c r="E600" s="42" t="s">
        <v>260</v>
      </c>
      <c r="F600" s="59" t="s">
        <v>590</v>
      </c>
      <c r="G600" s="59"/>
      <c r="H600" s="42" t="s">
        <v>260</v>
      </c>
      <c r="I600" s="59" t="s">
        <v>591</v>
      </c>
      <c r="J600" s="59"/>
      <c r="K600" s="42" t="s">
        <v>260</v>
      </c>
      <c r="L600" s="59" t="s">
        <v>264</v>
      </c>
      <c r="M600" s="59"/>
      <c r="N600" s="44"/>
      <c r="O600" s="59" t="s">
        <v>264</v>
      </c>
      <c r="P600" s="59"/>
      <c r="Q600" s="44"/>
      <c r="R600" s="59" t="s">
        <v>343</v>
      </c>
      <c r="S600" s="59"/>
      <c r="T600" s="42" t="s">
        <v>260</v>
      </c>
      <c r="U600" s="44"/>
      <c r="V600" s="59" t="s">
        <v>592</v>
      </c>
      <c r="W600" s="59"/>
      <c r="X600" s="42" t="s">
        <v>260</v>
      </c>
      <c r="Y600" s="106" t="s">
        <v>593</v>
      </c>
    </row>
    <row r="601" spans="1:25">
      <c r="A601" s="19"/>
      <c r="B601" s="14" t="s">
        <v>588</v>
      </c>
      <c r="C601" s="59"/>
      <c r="D601" s="59"/>
      <c r="E601" s="42"/>
      <c r="F601" s="59"/>
      <c r="G601" s="59"/>
      <c r="H601" s="42"/>
      <c r="I601" s="59"/>
      <c r="J601" s="59"/>
      <c r="K601" s="42"/>
      <c r="L601" s="59"/>
      <c r="M601" s="59"/>
      <c r="N601" s="44"/>
      <c r="O601" s="59"/>
      <c r="P601" s="59"/>
      <c r="Q601" s="44"/>
      <c r="R601" s="59"/>
      <c r="S601" s="59"/>
      <c r="T601" s="42"/>
      <c r="U601" s="44"/>
      <c r="V601" s="59"/>
      <c r="W601" s="59"/>
      <c r="X601" s="42"/>
      <c r="Y601" s="106"/>
    </row>
    <row r="602" spans="1:25">
      <c r="A602" s="19"/>
      <c r="B602" s="42" t="s">
        <v>594</v>
      </c>
      <c r="C602" s="59" t="s">
        <v>310</v>
      </c>
      <c r="D602" s="59"/>
      <c r="E602" s="42" t="s">
        <v>260</v>
      </c>
      <c r="F602" s="59" t="s">
        <v>595</v>
      </c>
      <c r="G602" s="59"/>
      <c r="H602" s="42" t="s">
        <v>260</v>
      </c>
      <c r="I602" s="59" t="s">
        <v>264</v>
      </c>
      <c r="J602" s="59"/>
      <c r="K602" s="44"/>
      <c r="L602" s="59" t="s">
        <v>264</v>
      </c>
      <c r="M602" s="59"/>
      <c r="N602" s="44"/>
      <c r="O602" s="59" t="s">
        <v>264</v>
      </c>
      <c r="P602" s="59"/>
      <c r="Q602" s="44"/>
      <c r="R602" s="59" t="s">
        <v>264</v>
      </c>
      <c r="S602" s="59"/>
      <c r="T602" s="44"/>
      <c r="U602" s="44"/>
      <c r="V602" s="59" t="s">
        <v>409</v>
      </c>
      <c r="W602" s="59"/>
      <c r="X602" s="42" t="s">
        <v>260</v>
      </c>
      <c r="Y602" s="44"/>
    </row>
    <row r="603" spans="1:25">
      <c r="A603" s="19"/>
      <c r="B603" s="42"/>
      <c r="C603" s="59"/>
      <c r="D603" s="59"/>
      <c r="E603" s="42"/>
      <c r="F603" s="59"/>
      <c r="G603" s="59"/>
      <c r="H603" s="42"/>
      <c r="I603" s="59"/>
      <c r="J603" s="59"/>
      <c r="K603" s="44"/>
      <c r="L603" s="59"/>
      <c r="M603" s="59"/>
      <c r="N603" s="44"/>
      <c r="O603" s="59"/>
      <c r="P603" s="59"/>
      <c r="Q603" s="44"/>
      <c r="R603" s="59"/>
      <c r="S603" s="59"/>
      <c r="T603" s="44"/>
      <c r="U603" s="44"/>
      <c r="V603" s="59"/>
      <c r="W603" s="59"/>
      <c r="X603" s="42"/>
      <c r="Y603" s="44"/>
    </row>
    <row r="604" spans="1:25">
      <c r="A604" s="19"/>
      <c r="B604" s="42" t="s">
        <v>596</v>
      </c>
      <c r="C604" s="59">
        <v>222.9</v>
      </c>
      <c r="D604" s="59"/>
      <c r="E604" s="44"/>
      <c r="F604" s="57">
        <v>1047.7</v>
      </c>
      <c r="G604" s="57"/>
      <c r="H604" s="44"/>
      <c r="I604" s="59">
        <v>68.599999999999994</v>
      </c>
      <c r="J604" s="59"/>
      <c r="K604" s="44"/>
      <c r="L604" s="59" t="s">
        <v>264</v>
      </c>
      <c r="M604" s="59"/>
      <c r="N604" s="44"/>
      <c r="O604" s="59" t="s">
        <v>264</v>
      </c>
      <c r="P604" s="59"/>
      <c r="Q604" s="44"/>
      <c r="R604" s="59">
        <v>9.3000000000000007</v>
      </c>
      <c r="S604" s="59"/>
      <c r="T604" s="44"/>
      <c r="U604" s="44"/>
      <c r="V604" s="57">
        <v>1348.5</v>
      </c>
      <c r="W604" s="57"/>
      <c r="X604" s="44"/>
      <c r="Y604" s="44"/>
    </row>
    <row r="605" spans="1:25">
      <c r="A605" s="19"/>
      <c r="B605" s="42"/>
      <c r="C605" s="59"/>
      <c r="D605" s="59"/>
      <c r="E605" s="44"/>
      <c r="F605" s="57"/>
      <c r="G605" s="57"/>
      <c r="H605" s="44"/>
      <c r="I605" s="59"/>
      <c r="J605" s="59"/>
      <c r="K605" s="44"/>
      <c r="L605" s="59"/>
      <c r="M605" s="59"/>
      <c r="N605" s="44"/>
      <c r="O605" s="59"/>
      <c r="P605" s="59"/>
      <c r="Q605" s="44"/>
      <c r="R605" s="59"/>
      <c r="S605" s="59"/>
      <c r="T605" s="44"/>
      <c r="U605" s="44"/>
      <c r="V605" s="57"/>
      <c r="W605" s="57"/>
      <c r="X605" s="44"/>
      <c r="Y605" s="44"/>
    </row>
    <row r="606" spans="1:25">
      <c r="A606" s="19"/>
      <c r="B606" s="42" t="s">
        <v>597</v>
      </c>
      <c r="C606" s="59" t="s">
        <v>598</v>
      </c>
      <c r="D606" s="59"/>
      <c r="E606" s="42" t="s">
        <v>260</v>
      </c>
      <c r="F606" s="59" t="s">
        <v>599</v>
      </c>
      <c r="G606" s="59"/>
      <c r="H606" s="42" t="s">
        <v>260</v>
      </c>
      <c r="I606" s="59" t="s">
        <v>264</v>
      </c>
      <c r="J606" s="59"/>
      <c r="K606" s="44"/>
      <c r="L606" s="59" t="s">
        <v>600</v>
      </c>
      <c r="M606" s="59"/>
      <c r="N606" s="42" t="s">
        <v>260</v>
      </c>
      <c r="O606" s="59" t="s">
        <v>264</v>
      </c>
      <c r="P606" s="59"/>
      <c r="Q606" s="44"/>
      <c r="R606" s="59" t="s">
        <v>601</v>
      </c>
      <c r="S606" s="59"/>
      <c r="T606" s="42" t="s">
        <v>260</v>
      </c>
      <c r="U606" s="44"/>
      <c r="V606" s="59" t="s">
        <v>602</v>
      </c>
      <c r="W606" s="59"/>
      <c r="X606" s="42" t="s">
        <v>260</v>
      </c>
      <c r="Y606" s="44"/>
    </row>
    <row r="607" spans="1:25">
      <c r="A607" s="19"/>
      <c r="B607" s="42"/>
      <c r="C607" s="59"/>
      <c r="D607" s="59"/>
      <c r="E607" s="42"/>
      <c r="F607" s="59"/>
      <c r="G607" s="59"/>
      <c r="H607" s="42"/>
      <c r="I607" s="59"/>
      <c r="J607" s="59"/>
      <c r="K607" s="44"/>
      <c r="L607" s="59"/>
      <c r="M607" s="59"/>
      <c r="N607" s="42"/>
      <c r="O607" s="59"/>
      <c r="P607" s="59"/>
      <c r="Q607" s="44"/>
      <c r="R607" s="59"/>
      <c r="S607" s="59"/>
      <c r="T607" s="42"/>
      <c r="U607" s="44"/>
      <c r="V607" s="59"/>
      <c r="W607" s="59"/>
      <c r="X607" s="42"/>
      <c r="Y607" s="44"/>
    </row>
    <row r="608" spans="1:25">
      <c r="A608" s="19"/>
      <c r="B608" s="42" t="s">
        <v>603</v>
      </c>
      <c r="C608" s="59" t="s">
        <v>264</v>
      </c>
      <c r="D608" s="59"/>
      <c r="E608" s="44"/>
      <c r="F608" s="59">
        <v>5.6</v>
      </c>
      <c r="G608" s="59"/>
      <c r="H608" s="44"/>
      <c r="I608" s="59" t="s">
        <v>264</v>
      </c>
      <c r="J608" s="59"/>
      <c r="K608" s="44"/>
      <c r="L608" s="59" t="s">
        <v>264</v>
      </c>
      <c r="M608" s="59"/>
      <c r="N608" s="44"/>
      <c r="O608" s="59" t="s">
        <v>264</v>
      </c>
      <c r="P608" s="59"/>
      <c r="Q608" s="44"/>
      <c r="R608" s="59" t="s">
        <v>264</v>
      </c>
      <c r="S608" s="59"/>
      <c r="T608" s="44"/>
      <c r="U608" s="44"/>
      <c r="V608" s="59">
        <v>5.6</v>
      </c>
      <c r="W608" s="59"/>
      <c r="X608" s="44"/>
      <c r="Y608" s="106" t="s">
        <v>593</v>
      </c>
    </row>
    <row r="609" spans="1:54">
      <c r="A609" s="19"/>
      <c r="B609" s="42"/>
      <c r="C609" s="59"/>
      <c r="D609" s="59"/>
      <c r="E609" s="44"/>
      <c r="F609" s="59"/>
      <c r="G609" s="59"/>
      <c r="H609" s="44"/>
      <c r="I609" s="59"/>
      <c r="J609" s="59"/>
      <c r="K609" s="44"/>
      <c r="L609" s="59"/>
      <c r="M609" s="59"/>
      <c r="N609" s="44"/>
      <c r="O609" s="59"/>
      <c r="P609" s="59"/>
      <c r="Q609" s="44"/>
      <c r="R609" s="59"/>
      <c r="S609" s="59"/>
      <c r="T609" s="44"/>
      <c r="U609" s="44"/>
      <c r="V609" s="59"/>
      <c r="W609" s="59"/>
      <c r="X609" s="44"/>
      <c r="Y609" s="106"/>
    </row>
    <row r="610" spans="1:54">
      <c r="A610" s="19"/>
      <c r="B610" s="42" t="s">
        <v>604</v>
      </c>
      <c r="C610" s="59" t="s">
        <v>264</v>
      </c>
      <c r="D610" s="59"/>
      <c r="E610" s="44"/>
      <c r="F610" s="59" t="s">
        <v>264</v>
      </c>
      <c r="G610" s="59"/>
      <c r="H610" s="44"/>
      <c r="I610" s="59" t="s">
        <v>605</v>
      </c>
      <c r="J610" s="59"/>
      <c r="K610" s="42" t="s">
        <v>260</v>
      </c>
      <c r="L610" s="59" t="s">
        <v>264</v>
      </c>
      <c r="M610" s="59"/>
      <c r="N610" s="44"/>
      <c r="O610" s="59" t="s">
        <v>264</v>
      </c>
      <c r="P610" s="59"/>
      <c r="Q610" s="44"/>
      <c r="R610" s="59" t="s">
        <v>264</v>
      </c>
      <c r="S610" s="59"/>
      <c r="T610" s="44"/>
      <c r="U610" s="44"/>
      <c r="V610" s="59" t="s">
        <v>605</v>
      </c>
      <c r="W610" s="59"/>
      <c r="X610" s="42" t="s">
        <v>260</v>
      </c>
      <c r="Y610" s="106" t="s">
        <v>593</v>
      </c>
    </row>
    <row r="611" spans="1:54" ht="15.75" thickBot="1">
      <c r="A611" s="19"/>
      <c r="B611" s="42"/>
      <c r="C611" s="55"/>
      <c r="D611" s="55"/>
      <c r="E611" s="69"/>
      <c r="F611" s="55"/>
      <c r="G611" s="55"/>
      <c r="H611" s="69"/>
      <c r="I611" s="55"/>
      <c r="J611" s="55"/>
      <c r="K611" s="83"/>
      <c r="L611" s="55"/>
      <c r="M611" s="55"/>
      <c r="N611" s="69"/>
      <c r="O611" s="55"/>
      <c r="P611" s="55"/>
      <c r="Q611" s="69"/>
      <c r="R611" s="55"/>
      <c r="S611" s="55"/>
      <c r="T611" s="69"/>
      <c r="U611" s="69"/>
      <c r="V611" s="55"/>
      <c r="W611" s="55"/>
      <c r="X611" s="83"/>
      <c r="Y611" s="106"/>
    </row>
    <row r="612" spans="1:54">
      <c r="A612" s="19"/>
      <c r="B612" s="14" t="s">
        <v>606</v>
      </c>
      <c r="C612" s="43" t="s">
        <v>257</v>
      </c>
      <c r="D612" s="65">
        <v>805</v>
      </c>
      <c r="E612" s="49"/>
      <c r="F612" s="43" t="s">
        <v>257</v>
      </c>
      <c r="G612" s="52">
        <v>4594</v>
      </c>
      <c r="H612" s="49"/>
      <c r="I612" s="43" t="s">
        <v>257</v>
      </c>
      <c r="J612" s="65">
        <v>139.1</v>
      </c>
      <c r="K612" s="49"/>
      <c r="L612" s="43" t="s">
        <v>257</v>
      </c>
      <c r="M612" s="65">
        <v>32.6</v>
      </c>
      <c r="N612" s="49"/>
      <c r="O612" s="43" t="s">
        <v>257</v>
      </c>
      <c r="P612" s="65">
        <v>3.9</v>
      </c>
      <c r="Q612" s="49"/>
      <c r="R612" s="43" t="s">
        <v>257</v>
      </c>
      <c r="S612" s="65">
        <v>382.6</v>
      </c>
      <c r="T612" s="49"/>
      <c r="U612" s="49"/>
      <c r="V612" s="43" t="s">
        <v>257</v>
      </c>
      <c r="W612" s="52">
        <v>5957.2</v>
      </c>
      <c r="X612" s="49"/>
      <c r="Y612" s="106" t="s">
        <v>581</v>
      </c>
    </row>
    <row r="613" spans="1:54" ht="15.75" thickBot="1">
      <c r="A613" s="19"/>
      <c r="B613" s="36" t="s">
        <v>607</v>
      </c>
      <c r="C613" s="70"/>
      <c r="D613" s="82"/>
      <c r="E613" s="71"/>
      <c r="F613" s="70"/>
      <c r="G613" s="74"/>
      <c r="H613" s="71"/>
      <c r="I613" s="70"/>
      <c r="J613" s="82"/>
      <c r="K613" s="71"/>
      <c r="L613" s="70"/>
      <c r="M613" s="82"/>
      <c r="N613" s="71"/>
      <c r="O613" s="70"/>
      <c r="P613" s="82"/>
      <c r="Q613" s="71"/>
      <c r="R613" s="70"/>
      <c r="S613" s="82"/>
      <c r="T613" s="71"/>
      <c r="U613" s="71"/>
      <c r="V613" s="70"/>
      <c r="W613" s="74"/>
      <c r="X613" s="71"/>
      <c r="Y613" s="106"/>
    </row>
    <row r="614" spans="1:54" ht="15.75" thickTop="1">
      <c r="A614" s="19"/>
      <c r="B614" s="133" t="s">
        <v>608</v>
      </c>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row>
    <row r="615" spans="1:54">
      <c r="A615" s="19"/>
      <c r="B615" s="133" t="s">
        <v>609</v>
      </c>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row>
    <row r="616" spans="1:54">
      <c r="A616" s="19"/>
      <c r="B616" s="133" t="s">
        <v>610</v>
      </c>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row>
    <row r="617" spans="1:54">
      <c r="A617" s="19"/>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row>
    <row r="618" spans="1:54" ht="15.75" thickBot="1">
      <c r="A618" s="1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row>
    <row r="619" spans="1:54" ht="15.75" thickBot="1">
      <c r="A619" s="19"/>
      <c r="B619" s="88"/>
      <c r="C619" s="104"/>
      <c r="D619" s="104"/>
      <c r="E619" s="104"/>
      <c r="F619" s="104"/>
      <c r="G619" s="104"/>
      <c r="H619" s="104"/>
      <c r="I619" s="41" t="s">
        <v>611</v>
      </c>
      <c r="J619" s="41"/>
      <c r="K619" s="41"/>
      <c r="L619" s="41"/>
      <c r="M619" s="41"/>
      <c r="N619" s="41"/>
      <c r="O619" s="41"/>
      <c r="P619" s="41"/>
      <c r="Q619" s="41"/>
      <c r="R619" s="41"/>
      <c r="S619" s="41"/>
      <c r="T619" s="41"/>
      <c r="U619" s="21"/>
      <c r="V619" s="49"/>
      <c r="W619" s="49"/>
      <c r="X619" s="49"/>
      <c r="Y619" s="102"/>
    </row>
    <row r="620" spans="1:54">
      <c r="A620" s="19"/>
      <c r="B620" s="85" t="s">
        <v>255</v>
      </c>
      <c r="C620" s="40" t="s">
        <v>569</v>
      </c>
      <c r="D620" s="40"/>
      <c r="E620" s="40"/>
      <c r="F620" s="40" t="s">
        <v>570</v>
      </c>
      <c r="G620" s="40"/>
      <c r="H620" s="40"/>
      <c r="I620" s="38" t="s">
        <v>572</v>
      </c>
      <c r="J620" s="38"/>
      <c r="K620" s="38"/>
      <c r="L620" s="38" t="s">
        <v>574</v>
      </c>
      <c r="M620" s="38"/>
      <c r="N620" s="38"/>
      <c r="O620" s="38" t="s">
        <v>577</v>
      </c>
      <c r="P620" s="38"/>
      <c r="Q620" s="38"/>
      <c r="R620" s="38" t="s">
        <v>579</v>
      </c>
      <c r="S620" s="38"/>
      <c r="T620" s="38"/>
      <c r="U620" s="44"/>
      <c r="V620" s="40" t="s">
        <v>119</v>
      </c>
      <c r="W620" s="40"/>
      <c r="X620" s="40"/>
      <c r="Y620" s="40"/>
    </row>
    <row r="621" spans="1:54">
      <c r="A621" s="19"/>
      <c r="B621" s="85"/>
      <c r="C621" s="40"/>
      <c r="D621" s="40"/>
      <c r="E621" s="40"/>
      <c r="F621" s="40" t="s">
        <v>571</v>
      </c>
      <c r="G621" s="40"/>
      <c r="H621" s="40"/>
      <c r="I621" s="40" t="s">
        <v>573</v>
      </c>
      <c r="J621" s="40"/>
      <c r="K621" s="40"/>
      <c r="L621" s="40" t="s">
        <v>575</v>
      </c>
      <c r="M621" s="40"/>
      <c r="N621" s="40"/>
      <c r="O621" s="40" t="s">
        <v>578</v>
      </c>
      <c r="P621" s="40"/>
      <c r="Q621" s="40"/>
      <c r="R621" s="40" t="s">
        <v>571</v>
      </c>
      <c r="S621" s="40"/>
      <c r="T621" s="40"/>
      <c r="U621" s="44"/>
      <c r="V621" s="40"/>
      <c r="W621" s="40"/>
      <c r="X621" s="40"/>
      <c r="Y621" s="40"/>
    </row>
    <row r="622" spans="1:54" ht="15.75" thickBot="1">
      <c r="A622" s="19"/>
      <c r="B622" s="86"/>
      <c r="C622" s="39"/>
      <c r="D622" s="39"/>
      <c r="E622" s="39"/>
      <c r="F622" s="87"/>
      <c r="G622" s="87"/>
      <c r="H622" s="87"/>
      <c r="I622" s="87"/>
      <c r="J622" s="87"/>
      <c r="K622" s="87"/>
      <c r="L622" s="39" t="s">
        <v>576</v>
      </c>
      <c r="M622" s="39"/>
      <c r="N622" s="39"/>
      <c r="O622" s="87"/>
      <c r="P622" s="87"/>
      <c r="Q622" s="87"/>
      <c r="R622" s="87"/>
      <c r="S622" s="87"/>
      <c r="T622" s="87"/>
      <c r="U622" s="69"/>
      <c r="V622" s="39"/>
      <c r="W622" s="39"/>
      <c r="X622" s="39"/>
      <c r="Y622" s="40"/>
    </row>
    <row r="623" spans="1:54">
      <c r="A623" s="19"/>
      <c r="B623" s="43" t="s">
        <v>612</v>
      </c>
      <c r="C623" s="43" t="s">
        <v>257</v>
      </c>
      <c r="D623" s="52">
        <v>1376.7</v>
      </c>
      <c r="E623" s="49"/>
      <c r="F623" s="43" t="s">
        <v>257</v>
      </c>
      <c r="G623" s="52">
        <v>4982.2</v>
      </c>
      <c r="H623" s="49"/>
      <c r="I623" s="43" t="s">
        <v>257</v>
      </c>
      <c r="J623" s="65">
        <v>93</v>
      </c>
      <c r="K623" s="49"/>
      <c r="L623" s="43" t="s">
        <v>257</v>
      </c>
      <c r="M623" s="65">
        <v>46.1</v>
      </c>
      <c r="N623" s="49"/>
      <c r="O623" s="43" t="s">
        <v>257</v>
      </c>
      <c r="P623" s="65">
        <v>6.1</v>
      </c>
      <c r="Q623" s="49"/>
      <c r="R623" s="43" t="s">
        <v>257</v>
      </c>
      <c r="S623" s="65">
        <v>262.39999999999998</v>
      </c>
      <c r="T623" s="49"/>
      <c r="U623" s="49"/>
      <c r="V623" s="43" t="s">
        <v>257</v>
      </c>
      <c r="W623" s="52">
        <v>6766.5</v>
      </c>
      <c r="X623" s="49"/>
      <c r="Y623" s="107" t="s">
        <v>613</v>
      </c>
    </row>
    <row r="624" spans="1:54">
      <c r="A624" s="19"/>
      <c r="B624" s="42"/>
      <c r="C624" s="51"/>
      <c r="D624" s="53"/>
      <c r="E624" s="50"/>
      <c r="F624" s="51"/>
      <c r="G624" s="53"/>
      <c r="H624" s="50"/>
      <c r="I624" s="51"/>
      <c r="J624" s="66"/>
      <c r="K624" s="50"/>
      <c r="L624" s="51"/>
      <c r="M624" s="66"/>
      <c r="N624" s="50"/>
      <c r="O624" s="51"/>
      <c r="P624" s="66"/>
      <c r="Q624" s="50"/>
      <c r="R624" s="51"/>
      <c r="S624" s="66"/>
      <c r="T624" s="50"/>
      <c r="U624" s="44"/>
      <c r="V624" s="42"/>
      <c r="W624" s="57"/>
      <c r="X624" s="44"/>
      <c r="Y624" s="107"/>
    </row>
    <row r="625" spans="1:25">
      <c r="A625" s="19"/>
      <c r="B625" s="14" t="s">
        <v>582</v>
      </c>
      <c r="C625" s="59">
        <v>22.2</v>
      </c>
      <c r="D625" s="59"/>
      <c r="E625" s="44"/>
      <c r="F625" s="59">
        <v>34.700000000000003</v>
      </c>
      <c r="G625" s="59"/>
      <c r="H625" s="44"/>
      <c r="I625" s="59">
        <v>0.4</v>
      </c>
      <c r="J625" s="59"/>
      <c r="K625" s="44"/>
      <c r="L625" s="59">
        <v>0.8</v>
      </c>
      <c r="M625" s="59"/>
      <c r="N625" s="44"/>
      <c r="O625" s="59" t="s">
        <v>264</v>
      </c>
      <c r="P625" s="59"/>
      <c r="Q625" s="44"/>
      <c r="R625" s="59">
        <v>6.3</v>
      </c>
      <c r="S625" s="59"/>
      <c r="T625" s="44"/>
      <c r="U625" s="44"/>
      <c r="V625" s="59">
        <v>64.400000000000006</v>
      </c>
      <c r="W625" s="59"/>
      <c r="X625" s="44"/>
      <c r="Y625" s="106" t="s">
        <v>615</v>
      </c>
    </row>
    <row r="626" spans="1:25">
      <c r="A626" s="19"/>
      <c r="B626" s="14" t="s">
        <v>614</v>
      </c>
      <c r="C626" s="59"/>
      <c r="D626" s="59"/>
      <c r="E626" s="44"/>
      <c r="F626" s="59"/>
      <c r="G626" s="59"/>
      <c r="H626" s="44"/>
      <c r="I626" s="59"/>
      <c r="J626" s="59"/>
      <c r="K626" s="44"/>
      <c r="L626" s="59"/>
      <c r="M626" s="59"/>
      <c r="N626" s="44"/>
      <c r="O626" s="59"/>
      <c r="P626" s="59"/>
      <c r="Q626" s="44"/>
      <c r="R626" s="59"/>
      <c r="S626" s="59"/>
      <c r="T626" s="44"/>
      <c r="U626" s="44"/>
      <c r="V626" s="59"/>
      <c r="W626" s="59"/>
      <c r="X626" s="44"/>
      <c r="Y626" s="106"/>
    </row>
    <row r="627" spans="1:25">
      <c r="A627" s="19"/>
      <c r="B627" s="14" t="s">
        <v>616</v>
      </c>
      <c r="C627" s="59" t="s">
        <v>379</v>
      </c>
      <c r="D627" s="59"/>
      <c r="E627" s="42" t="s">
        <v>260</v>
      </c>
      <c r="F627" s="59" t="s">
        <v>617</v>
      </c>
      <c r="G627" s="59"/>
      <c r="H627" s="42" t="s">
        <v>260</v>
      </c>
      <c r="I627" s="59" t="s">
        <v>310</v>
      </c>
      <c r="J627" s="59"/>
      <c r="K627" s="42" t="s">
        <v>260</v>
      </c>
      <c r="L627" s="59" t="s">
        <v>264</v>
      </c>
      <c r="M627" s="59"/>
      <c r="N627" s="44"/>
      <c r="O627" s="59" t="s">
        <v>264</v>
      </c>
      <c r="P627" s="59"/>
      <c r="Q627" s="44"/>
      <c r="R627" s="59" t="s">
        <v>347</v>
      </c>
      <c r="S627" s="59"/>
      <c r="T627" s="42" t="s">
        <v>260</v>
      </c>
      <c r="U627" s="44"/>
      <c r="V627" s="59" t="s">
        <v>618</v>
      </c>
      <c r="W627" s="59"/>
      <c r="X627" s="42" t="s">
        <v>260</v>
      </c>
      <c r="Y627" s="44"/>
    </row>
    <row r="628" spans="1:25">
      <c r="A628" s="19"/>
      <c r="B628" s="14" t="s">
        <v>588</v>
      </c>
      <c r="C628" s="59"/>
      <c r="D628" s="59"/>
      <c r="E628" s="42"/>
      <c r="F628" s="59"/>
      <c r="G628" s="59"/>
      <c r="H628" s="42"/>
      <c r="I628" s="59"/>
      <c r="J628" s="59"/>
      <c r="K628" s="42"/>
      <c r="L628" s="59"/>
      <c r="M628" s="59"/>
      <c r="N628" s="44"/>
      <c r="O628" s="59"/>
      <c r="P628" s="59"/>
      <c r="Q628" s="44"/>
      <c r="R628" s="59"/>
      <c r="S628" s="59"/>
      <c r="T628" s="42"/>
      <c r="U628" s="44"/>
      <c r="V628" s="59"/>
      <c r="W628" s="59"/>
      <c r="X628" s="42"/>
      <c r="Y628" s="44"/>
    </row>
    <row r="629" spans="1:25">
      <c r="A629" s="19"/>
      <c r="B629" s="42" t="s">
        <v>594</v>
      </c>
      <c r="C629" s="59" t="s">
        <v>401</v>
      </c>
      <c r="D629" s="59"/>
      <c r="E629" s="42" t="s">
        <v>260</v>
      </c>
      <c r="F629" s="59" t="s">
        <v>619</v>
      </c>
      <c r="G629" s="59"/>
      <c r="H629" s="42" t="s">
        <v>260</v>
      </c>
      <c r="I629" s="59" t="s">
        <v>264</v>
      </c>
      <c r="J629" s="59"/>
      <c r="K629" s="44"/>
      <c r="L629" s="59" t="s">
        <v>264</v>
      </c>
      <c r="M629" s="59"/>
      <c r="N629" s="44"/>
      <c r="O629" s="59" t="s">
        <v>264</v>
      </c>
      <c r="P629" s="59"/>
      <c r="Q629" s="44"/>
      <c r="R629" s="59" t="s">
        <v>264</v>
      </c>
      <c r="S629" s="59"/>
      <c r="T629" s="44"/>
      <c r="U629" s="44"/>
      <c r="V629" s="59" t="s">
        <v>620</v>
      </c>
      <c r="W629" s="59"/>
      <c r="X629" s="42" t="s">
        <v>260</v>
      </c>
      <c r="Y629" s="44"/>
    </row>
    <row r="630" spans="1:25">
      <c r="A630" s="19"/>
      <c r="B630" s="42"/>
      <c r="C630" s="59"/>
      <c r="D630" s="59"/>
      <c r="E630" s="42"/>
      <c r="F630" s="59"/>
      <c r="G630" s="59"/>
      <c r="H630" s="42"/>
      <c r="I630" s="59"/>
      <c r="J630" s="59"/>
      <c r="K630" s="44"/>
      <c r="L630" s="59"/>
      <c r="M630" s="59"/>
      <c r="N630" s="44"/>
      <c r="O630" s="59"/>
      <c r="P630" s="59"/>
      <c r="Q630" s="44"/>
      <c r="R630" s="59"/>
      <c r="S630" s="59"/>
      <c r="T630" s="44"/>
      <c r="U630" s="44"/>
      <c r="V630" s="59"/>
      <c r="W630" s="59"/>
      <c r="X630" s="42"/>
      <c r="Y630" s="44"/>
    </row>
    <row r="631" spans="1:25">
      <c r="A631" s="19"/>
      <c r="B631" s="42" t="s">
        <v>596</v>
      </c>
      <c r="C631" s="59">
        <v>352.6</v>
      </c>
      <c r="D631" s="59"/>
      <c r="E631" s="44"/>
      <c r="F631" s="59">
        <v>840.4</v>
      </c>
      <c r="G631" s="59"/>
      <c r="H631" s="44"/>
      <c r="I631" s="59">
        <v>19.600000000000001</v>
      </c>
      <c r="J631" s="59"/>
      <c r="K631" s="44"/>
      <c r="L631" s="59">
        <v>0.3</v>
      </c>
      <c r="M631" s="59"/>
      <c r="N631" s="44"/>
      <c r="O631" s="59" t="s">
        <v>264</v>
      </c>
      <c r="P631" s="59"/>
      <c r="Q631" s="44"/>
      <c r="R631" s="59">
        <v>12.7</v>
      </c>
      <c r="S631" s="59"/>
      <c r="T631" s="44"/>
      <c r="U631" s="44"/>
      <c r="V631" s="57">
        <v>1225.5999999999999</v>
      </c>
      <c r="W631" s="57"/>
      <c r="X631" s="44"/>
      <c r="Y631" s="44"/>
    </row>
    <row r="632" spans="1:25">
      <c r="A632" s="19"/>
      <c r="B632" s="42"/>
      <c r="C632" s="59"/>
      <c r="D632" s="59"/>
      <c r="E632" s="44"/>
      <c r="F632" s="59"/>
      <c r="G632" s="59"/>
      <c r="H632" s="44"/>
      <c r="I632" s="59"/>
      <c r="J632" s="59"/>
      <c r="K632" s="44"/>
      <c r="L632" s="59"/>
      <c r="M632" s="59"/>
      <c r="N632" s="44"/>
      <c r="O632" s="59"/>
      <c r="P632" s="59"/>
      <c r="Q632" s="44"/>
      <c r="R632" s="59"/>
      <c r="S632" s="59"/>
      <c r="T632" s="44"/>
      <c r="U632" s="44"/>
      <c r="V632" s="57"/>
      <c r="W632" s="57"/>
      <c r="X632" s="44"/>
      <c r="Y632" s="44"/>
    </row>
    <row r="633" spans="1:25">
      <c r="A633" s="19"/>
      <c r="B633" s="42" t="s">
        <v>597</v>
      </c>
      <c r="C633" s="59" t="s">
        <v>621</v>
      </c>
      <c r="D633" s="59"/>
      <c r="E633" s="42" t="s">
        <v>260</v>
      </c>
      <c r="F633" s="59" t="s">
        <v>622</v>
      </c>
      <c r="G633" s="59"/>
      <c r="H633" s="42" t="s">
        <v>260</v>
      </c>
      <c r="I633" s="59" t="s">
        <v>264</v>
      </c>
      <c r="J633" s="59"/>
      <c r="K633" s="44"/>
      <c r="L633" s="59" t="s">
        <v>264</v>
      </c>
      <c r="M633" s="59"/>
      <c r="N633" s="44"/>
      <c r="O633" s="59" t="s">
        <v>264</v>
      </c>
      <c r="P633" s="59"/>
      <c r="Q633" s="44"/>
      <c r="R633" s="59" t="s">
        <v>359</v>
      </c>
      <c r="S633" s="59"/>
      <c r="T633" s="42" t="s">
        <v>260</v>
      </c>
      <c r="U633" s="44"/>
      <c r="V633" s="59" t="s">
        <v>623</v>
      </c>
      <c r="W633" s="59"/>
      <c r="X633" s="42" t="s">
        <v>260</v>
      </c>
      <c r="Y633" s="44"/>
    </row>
    <row r="634" spans="1:25">
      <c r="A634" s="19"/>
      <c r="B634" s="42"/>
      <c r="C634" s="59"/>
      <c r="D634" s="59"/>
      <c r="E634" s="42"/>
      <c r="F634" s="59"/>
      <c r="G634" s="59"/>
      <c r="H634" s="42"/>
      <c r="I634" s="59"/>
      <c r="J634" s="59"/>
      <c r="K634" s="44"/>
      <c r="L634" s="59"/>
      <c r="M634" s="59"/>
      <c r="N634" s="44"/>
      <c r="O634" s="59"/>
      <c r="P634" s="59"/>
      <c r="Q634" s="44"/>
      <c r="R634" s="59"/>
      <c r="S634" s="59"/>
      <c r="T634" s="42"/>
      <c r="U634" s="44"/>
      <c r="V634" s="59"/>
      <c r="W634" s="59"/>
      <c r="X634" s="42"/>
      <c r="Y634" s="44"/>
    </row>
    <row r="635" spans="1:25">
      <c r="A635" s="19"/>
      <c r="B635" s="16" t="s">
        <v>624</v>
      </c>
      <c r="C635" s="59" t="s">
        <v>362</v>
      </c>
      <c r="D635" s="59"/>
      <c r="E635" s="42" t="s">
        <v>260</v>
      </c>
      <c r="F635" s="59">
        <v>7.3</v>
      </c>
      <c r="G635" s="59"/>
      <c r="H635" s="44"/>
      <c r="I635" s="59" t="s">
        <v>264</v>
      </c>
      <c r="J635" s="59"/>
      <c r="K635" s="44"/>
      <c r="L635" s="59" t="s">
        <v>264</v>
      </c>
      <c r="M635" s="59"/>
      <c r="N635" s="44"/>
      <c r="O635" s="59" t="s">
        <v>264</v>
      </c>
      <c r="P635" s="59"/>
      <c r="Q635" s="44"/>
      <c r="R635" s="59" t="s">
        <v>264</v>
      </c>
      <c r="S635" s="59"/>
      <c r="T635" s="44"/>
      <c r="U635" s="44"/>
      <c r="V635" s="59">
        <v>4.5999999999999996</v>
      </c>
      <c r="W635" s="59"/>
      <c r="X635" s="44"/>
      <c r="Y635" s="44"/>
    </row>
    <row r="636" spans="1:25">
      <c r="A636" s="19"/>
      <c r="B636" s="16" t="s">
        <v>625</v>
      </c>
      <c r="C636" s="59"/>
      <c r="D636" s="59"/>
      <c r="E636" s="42"/>
      <c r="F636" s="59"/>
      <c r="G636" s="59"/>
      <c r="H636" s="44"/>
      <c r="I636" s="59"/>
      <c r="J636" s="59"/>
      <c r="K636" s="44"/>
      <c r="L636" s="59"/>
      <c r="M636" s="59"/>
      <c r="N636" s="44"/>
      <c r="O636" s="59"/>
      <c r="P636" s="59"/>
      <c r="Q636" s="44"/>
      <c r="R636" s="59"/>
      <c r="S636" s="59"/>
      <c r="T636" s="44"/>
      <c r="U636" s="44"/>
      <c r="V636" s="59"/>
      <c r="W636" s="59"/>
      <c r="X636" s="44"/>
      <c r="Y636" s="44"/>
    </row>
    <row r="637" spans="1:25">
      <c r="A637" s="19"/>
      <c r="B637" s="16" t="s">
        <v>626</v>
      </c>
      <c r="C637" s="59"/>
      <c r="D637" s="59"/>
      <c r="E637" s="42"/>
      <c r="F637" s="59"/>
      <c r="G637" s="59"/>
      <c r="H637" s="44"/>
      <c r="I637" s="59"/>
      <c r="J637" s="59"/>
      <c r="K637" s="44"/>
      <c r="L637" s="59"/>
      <c r="M637" s="59"/>
      <c r="N637" s="44"/>
      <c r="O637" s="59"/>
      <c r="P637" s="59"/>
      <c r="Q637" s="44"/>
      <c r="R637" s="59"/>
      <c r="S637" s="59"/>
      <c r="T637" s="44"/>
      <c r="U637" s="44"/>
      <c r="V637" s="59"/>
      <c r="W637" s="59"/>
      <c r="X637" s="44"/>
      <c r="Y637" s="44"/>
    </row>
    <row r="638" spans="1:25">
      <c r="A638" s="19"/>
      <c r="B638" s="42" t="s">
        <v>603</v>
      </c>
      <c r="C638" s="59" t="s">
        <v>264</v>
      </c>
      <c r="D638" s="59"/>
      <c r="E638" s="44"/>
      <c r="F638" s="59" t="s">
        <v>264</v>
      </c>
      <c r="G638" s="59"/>
      <c r="H638" s="44"/>
      <c r="I638" s="59" t="s">
        <v>264</v>
      </c>
      <c r="J638" s="59"/>
      <c r="K638" s="44"/>
      <c r="L638" s="59" t="s">
        <v>264</v>
      </c>
      <c r="M638" s="59"/>
      <c r="N638" s="44"/>
      <c r="O638" s="59" t="s">
        <v>264</v>
      </c>
      <c r="P638" s="59"/>
      <c r="Q638" s="44"/>
      <c r="R638" s="59" t="s">
        <v>264</v>
      </c>
      <c r="S638" s="59"/>
      <c r="T638" s="44"/>
      <c r="U638" s="44"/>
      <c r="V638" s="59" t="s">
        <v>264</v>
      </c>
      <c r="W638" s="59"/>
      <c r="X638" s="44"/>
      <c r="Y638" s="44"/>
    </row>
    <row r="639" spans="1:25">
      <c r="A639" s="19"/>
      <c r="B639" s="42"/>
      <c r="C639" s="59"/>
      <c r="D639" s="59"/>
      <c r="E639" s="44"/>
      <c r="F639" s="59"/>
      <c r="G639" s="59"/>
      <c r="H639" s="44"/>
      <c r="I639" s="59"/>
      <c r="J639" s="59"/>
      <c r="K639" s="44"/>
      <c r="L639" s="59"/>
      <c r="M639" s="59"/>
      <c r="N639" s="44"/>
      <c r="O639" s="59"/>
      <c r="P639" s="59"/>
      <c r="Q639" s="44"/>
      <c r="R639" s="59"/>
      <c r="S639" s="59"/>
      <c r="T639" s="44"/>
      <c r="U639" s="44"/>
      <c r="V639" s="59"/>
      <c r="W639" s="59"/>
      <c r="X639" s="44"/>
      <c r="Y639" s="44"/>
    </row>
    <row r="640" spans="1:25">
      <c r="A640" s="19"/>
      <c r="B640" s="42" t="s">
        <v>604</v>
      </c>
      <c r="C640" s="59" t="s">
        <v>264</v>
      </c>
      <c r="D640" s="59"/>
      <c r="E640" s="44"/>
      <c r="F640" s="59" t="s">
        <v>264</v>
      </c>
      <c r="G640" s="59"/>
      <c r="H640" s="44"/>
      <c r="I640" s="59" t="s">
        <v>264</v>
      </c>
      <c r="J640" s="59"/>
      <c r="K640" s="44"/>
      <c r="L640" s="59" t="s">
        <v>264</v>
      </c>
      <c r="M640" s="59"/>
      <c r="N640" s="44"/>
      <c r="O640" s="59" t="s">
        <v>264</v>
      </c>
      <c r="P640" s="59"/>
      <c r="Q640" s="44"/>
      <c r="R640" s="59" t="s">
        <v>264</v>
      </c>
      <c r="S640" s="59"/>
      <c r="T640" s="44"/>
      <c r="U640" s="44"/>
      <c r="V640" s="59" t="s">
        <v>264</v>
      </c>
      <c r="W640" s="59"/>
      <c r="X640" s="44"/>
      <c r="Y640" s="44"/>
    </row>
    <row r="641" spans="1:54" ht="15.75" thickBot="1">
      <c r="A641" s="19"/>
      <c r="B641" s="42"/>
      <c r="C641" s="55"/>
      <c r="D641" s="55"/>
      <c r="E641" s="69"/>
      <c r="F641" s="55"/>
      <c r="G641" s="55"/>
      <c r="H641" s="69"/>
      <c r="I641" s="55"/>
      <c r="J641" s="55"/>
      <c r="K641" s="69"/>
      <c r="L641" s="55"/>
      <c r="M641" s="55"/>
      <c r="N641" s="69"/>
      <c r="O641" s="55"/>
      <c r="P641" s="55"/>
      <c r="Q641" s="69"/>
      <c r="R641" s="55"/>
      <c r="S641" s="55"/>
      <c r="T641" s="69"/>
      <c r="U641" s="69"/>
      <c r="V641" s="55"/>
      <c r="W641" s="55"/>
      <c r="X641" s="69"/>
      <c r="Y641" s="44"/>
    </row>
    <row r="642" spans="1:54">
      <c r="A642" s="19"/>
      <c r="B642" s="14" t="s">
        <v>606</v>
      </c>
      <c r="C642" s="43" t="s">
        <v>257</v>
      </c>
      <c r="D642" s="52">
        <v>1565.6</v>
      </c>
      <c r="E642" s="49"/>
      <c r="F642" s="43" t="s">
        <v>257</v>
      </c>
      <c r="G642" s="52">
        <v>4727.5</v>
      </c>
      <c r="H642" s="49"/>
      <c r="I642" s="43" t="s">
        <v>257</v>
      </c>
      <c r="J642" s="65">
        <v>112.9</v>
      </c>
      <c r="K642" s="49"/>
      <c r="L642" s="43" t="s">
        <v>257</v>
      </c>
      <c r="M642" s="65">
        <v>47.2</v>
      </c>
      <c r="N642" s="49"/>
      <c r="O642" s="43" t="s">
        <v>257</v>
      </c>
      <c r="P642" s="65">
        <v>6.1</v>
      </c>
      <c r="Q642" s="49"/>
      <c r="R642" s="43" t="s">
        <v>257</v>
      </c>
      <c r="S642" s="65">
        <v>277.39999999999998</v>
      </c>
      <c r="T642" s="49"/>
      <c r="U642" s="49"/>
      <c r="V642" s="43" t="s">
        <v>257</v>
      </c>
      <c r="W642" s="52">
        <v>6736.7</v>
      </c>
      <c r="X642" s="49"/>
      <c r="Y642" s="106" t="s">
        <v>613</v>
      </c>
    </row>
    <row r="643" spans="1:54" ht="15.75" thickBot="1">
      <c r="A643" s="19"/>
      <c r="B643" s="36" t="s">
        <v>627</v>
      </c>
      <c r="C643" s="70"/>
      <c r="D643" s="74"/>
      <c r="E643" s="71"/>
      <c r="F643" s="70"/>
      <c r="G643" s="74"/>
      <c r="H643" s="71"/>
      <c r="I643" s="70"/>
      <c r="J643" s="82"/>
      <c r="K643" s="71"/>
      <c r="L643" s="70"/>
      <c r="M643" s="82"/>
      <c r="N643" s="71"/>
      <c r="O643" s="70"/>
      <c r="P643" s="82"/>
      <c r="Q643" s="71"/>
      <c r="R643" s="70"/>
      <c r="S643" s="82"/>
      <c r="T643" s="71"/>
      <c r="U643" s="71"/>
      <c r="V643" s="70"/>
      <c r="W643" s="74"/>
      <c r="X643" s="71"/>
      <c r="Y643" s="106"/>
    </row>
    <row r="644" spans="1:54" ht="15.75" thickTop="1">
      <c r="A644" s="19"/>
      <c r="B644" s="133" t="s">
        <v>628</v>
      </c>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row>
    <row r="645" spans="1:54">
      <c r="A645" s="19"/>
      <c r="B645" s="133" t="s">
        <v>629</v>
      </c>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row>
    <row r="646" spans="1:54">
      <c r="A646" s="19"/>
      <c r="B646" s="133" t="s">
        <v>630</v>
      </c>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row>
    <row r="647" spans="1:54">
      <c r="A647" s="19"/>
      <c r="B647" s="133" t="s">
        <v>631</v>
      </c>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row>
    <row r="648" spans="1:54">
      <c r="A648" s="19"/>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5"/>
      <c r="AL648" s="75"/>
      <c r="AM648" s="75"/>
      <c r="AN648" s="75"/>
      <c r="AO648" s="75"/>
      <c r="AP648" s="75"/>
      <c r="AQ648" s="75"/>
      <c r="AR648" s="75"/>
      <c r="AS648" s="75"/>
      <c r="AT648" s="75"/>
      <c r="AU648" s="75"/>
      <c r="AV648" s="75"/>
      <c r="AW648" s="75"/>
      <c r="AX648" s="75"/>
      <c r="AY648" s="75"/>
      <c r="AZ648" s="75"/>
      <c r="BA648" s="75"/>
      <c r="BB648" s="75"/>
    </row>
    <row r="649" spans="1:54">
      <c r="A649" s="19"/>
      <c r="B649" s="78" t="s">
        <v>632</v>
      </c>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row>
    <row r="650" spans="1:54">
      <c r="A650" s="19"/>
      <c r="B650" s="44" t="s">
        <v>633</v>
      </c>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c r="AE650" s="44"/>
      <c r="AF650" s="44"/>
      <c r="AG650" s="44"/>
      <c r="AH650" s="44"/>
      <c r="AI650" s="44"/>
      <c r="AJ650" s="44"/>
      <c r="AK650" s="44"/>
      <c r="AL650" s="44"/>
      <c r="AM650" s="44"/>
      <c r="AN650" s="44"/>
      <c r="AO650" s="44"/>
      <c r="AP650" s="44"/>
      <c r="AQ650" s="44"/>
      <c r="AR650" s="44"/>
      <c r="AS650" s="44"/>
      <c r="AT650" s="44"/>
      <c r="AU650" s="44"/>
      <c r="AV650" s="44"/>
      <c r="AW650" s="44"/>
      <c r="AX650" s="44"/>
      <c r="AY650" s="44"/>
      <c r="AZ650" s="44"/>
      <c r="BA650" s="44"/>
      <c r="BB650" s="44"/>
    </row>
    <row r="651" spans="1:54">
      <c r="A651" s="19"/>
      <c r="B651" s="44" t="s">
        <v>634</v>
      </c>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c r="AE651" s="44"/>
      <c r="AF651" s="44"/>
      <c r="AG651" s="44"/>
      <c r="AH651" s="44"/>
      <c r="AI651" s="44"/>
      <c r="AJ651" s="44"/>
      <c r="AK651" s="44"/>
      <c r="AL651" s="44"/>
      <c r="AM651" s="44"/>
      <c r="AN651" s="44"/>
      <c r="AO651" s="44"/>
      <c r="AP651" s="44"/>
      <c r="AQ651" s="44"/>
      <c r="AR651" s="44"/>
      <c r="AS651" s="44"/>
      <c r="AT651" s="44"/>
      <c r="AU651" s="44"/>
      <c r="AV651" s="44"/>
      <c r="AW651" s="44"/>
      <c r="AX651" s="44"/>
      <c r="AY651" s="44"/>
      <c r="AZ651" s="44"/>
      <c r="BA651" s="44"/>
      <c r="BB651" s="44"/>
    </row>
    <row r="652" spans="1:54">
      <c r="A652" s="19"/>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5"/>
      <c r="AL652" s="75"/>
      <c r="AM652" s="75"/>
      <c r="AN652" s="75"/>
      <c r="AO652" s="75"/>
      <c r="AP652" s="75"/>
      <c r="AQ652" s="75"/>
      <c r="AR652" s="75"/>
      <c r="AS652" s="75"/>
      <c r="AT652" s="75"/>
      <c r="AU652" s="75"/>
      <c r="AV652" s="75"/>
      <c r="AW652" s="75"/>
      <c r="AX652" s="75"/>
      <c r="AY652" s="75"/>
      <c r="AZ652" s="75"/>
      <c r="BA652" s="75"/>
      <c r="BB652" s="75"/>
    </row>
    <row r="653" spans="1:54">
      <c r="A653" s="19"/>
      <c r="B653" s="129" t="s">
        <v>635</v>
      </c>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29"/>
      <c r="AL653" s="129"/>
      <c r="AM653" s="129"/>
      <c r="AN653" s="129"/>
      <c r="AO653" s="129"/>
      <c r="AP653" s="129"/>
      <c r="AQ653" s="129"/>
      <c r="AR653" s="129"/>
      <c r="AS653" s="129"/>
      <c r="AT653" s="129"/>
      <c r="AU653" s="129"/>
      <c r="AV653" s="129"/>
      <c r="AW653" s="129"/>
      <c r="AX653" s="129"/>
      <c r="AY653" s="129"/>
      <c r="AZ653" s="129"/>
      <c r="BA653" s="129"/>
      <c r="BB653" s="129"/>
    </row>
    <row r="654" spans="1:54">
      <c r="A654" s="19"/>
      <c r="B654" s="42" t="s">
        <v>636</v>
      </c>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42"/>
      <c r="BB654" s="42"/>
    </row>
    <row r="655" spans="1:54">
      <c r="A655" s="19"/>
      <c r="B655" s="44"/>
      <c r="C655" s="44"/>
      <c r="D655" s="44"/>
      <c r="E655" s="44"/>
      <c r="F655" s="44"/>
      <c r="G655" s="44"/>
      <c r="H655" s="44"/>
      <c r="I655" s="44"/>
      <c r="J655" s="44"/>
      <c r="K655" s="44"/>
      <c r="L655" s="44"/>
      <c r="M655" s="44"/>
      <c r="N655" s="44"/>
      <c r="O655" s="44"/>
      <c r="P655" s="44"/>
      <c r="Q655" s="44"/>
      <c r="R655" s="44"/>
    </row>
    <row r="656" spans="1:54">
      <c r="A656" s="19"/>
      <c r="B656" s="44"/>
      <c r="C656" s="44"/>
      <c r="D656" s="44"/>
      <c r="E656" s="44"/>
      <c r="F656" s="44"/>
      <c r="G656" s="44"/>
      <c r="H656" s="44"/>
      <c r="I656" s="44"/>
      <c r="J656" s="44"/>
      <c r="K656" s="44"/>
      <c r="L656" s="44"/>
      <c r="M656" s="44"/>
      <c r="N656" s="44"/>
      <c r="O656" s="44"/>
      <c r="P656" s="44"/>
      <c r="Q656" s="44"/>
      <c r="R656" s="44"/>
    </row>
    <row r="657" spans="1:18" ht="15.75" thickBot="1">
      <c r="A657" s="19"/>
      <c r="B657" s="13"/>
      <c r="C657" s="13"/>
      <c r="D657" s="13"/>
      <c r="E657" s="13"/>
      <c r="F657" s="13"/>
      <c r="G657" s="13"/>
      <c r="H657" s="13"/>
      <c r="I657" s="13"/>
      <c r="J657" s="13"/>
      <c r="K657" s="13"/>
      <c r="L657" s="13"/>
      <c r="M657" s="13"/>
      <c r="N657" s="13"/>
      <c r="O657" s="13"/>
      <c r="P657" s="13"/>
      <c r="Q657" s="13"/>
      <c r="R657" s="13"/>
    </row>
    <row r="658" spans="1:18" ht="15.75" thickBot="1">
      <c r="A658" s="19"/>
      <c r="B658" s="108" t="s">
        <v>637</v>
      </c>
      <c r="C658" s="21"/>
      <c r="D658" s="21"/>
      <c r="E658" s="21"/>
      <c r="F658" s="21"/>
      <c r="G658" s="21"/>
      <c r="H658" s="91">
        <v>42094</v>
      </c>
      <c r="I658" s="91"/>
      <c r="J658" s="91"/>
      <c r="K658" s="91"/>
      <c r="L658" s="91"/>
      <c r="M658" s="21"/>
      <c r="N658" s="91">
        <v>42004</v>
      </c>
      <c r="O658" s="91"/>
      <c r="P658" s="91"/>
      <c r="Q658" s="91"/>
      <c r="R658" s="91"/>
    </row>
    <row r="659" spans="1:18">
      <c r="A659" s="19"/>
      <c r="B659" s="85" t="s">
        <v>638</v>
      </c>
      <c r="C659" s="44"/>
      <c r="D659" s="40" t="s">
        <v>639</v>
      </c>
      <c r="E659" s="44"/>
      <c r="F659" s="22" t="s">
        <v>640</v>
      </c>
      <c r="G659" s="44"/>
      <c r="H659" s="22" t="s">
        <v>642</v>
      </c>
      <c r="I659" s="49"/>
      <c r="J659" s="38" t="s">
        <v>644</v>
      </c>
      <c r="K659" s="38"/>
      <c r="L659" s="38"/>
      <c r="M659" s="44"/>
      <c r="N659" s="23" t="s">
        <v>642</v>
      </c>
      <c r="O659" s="49"/>
      <c r="P659" s="38" t="s">
        <v>644</v>
      </c>
      <c r="Q659" s="38"/>
      <c r="R659" s="38"/>
    </row>
    <row r="660" spans="1:18" ht="15.75" thickBot="1">
      <c r="A660" s="19"/>
      <c r="B660" s="86"/>
      <c r="C660" s="44"/>
      <c r="D660" s="39"/>
      <c r="E660" s="44"/>
      <c r="F660" s="25" t="s">
        <v>641</v>
      </c>
      <c r="G660" s="44"/>
      <c r="H660" s="25" t="s">
        <v>643</v>
      </c>
      <c r="I660" s="44"/>
      <c r="J660" s="39"/>
      <c r="K660" s="39"/>
      <c r="L660" s="39"/>
      <c r="M660" s="44"/>
      <c r="N660" s="25" t="s">
        <v>643</v>
      </c>
      <c r="O660" s="50"/>
      <c r="P660" s="39"/>
      <c r="Q660" s="39"/>
      <c r="R660" s="39"/>
    </row>
    <row r="661" spans="1:18">
      <c r="A661" s="19"/>
      <c r="B661" s="109" t="s">
        <v>645</v>
      </c>
      <c r="C661" s="14"/>
      <c r="D661" s="110" t="s">
        <v>646</v>
      </c>
      <c r="E661" s="14"/>
      <c r="F661" s="111" t="s">
        <v>647</v>
      </c>
      <c r="G661" s="14"/>
      <c r="H661" s="112">
        <v>71.400000000000006</v>
      </c>
      <c r="I661" s="14"/>
      <c r="J661" s="113" t="s">
        <v>648</v>
      </c>
      <c r="K661" s="110" t="s">
        <v>649</v>
      </c>
      <c r="L661" s="114">
        <v>7.0999999999999994E-2</v>
      </c>
      <c r="M661" s="14"/>
      <c r="N661" s="112">
        <v>71.099999999999994</v>
      </c>
      <c r="O661" s="14"/>
      <c r="P661" s="113" t="s">
        <v>648</v>
      </c>
      <c r="Q661" s="115" t="s">
        <v>649</v>
      </c>
      <c r="R661" s="116">
        <v>7.0999999999999994E-2</v>
      </c>
    </row>
    <row r="662" spans="1:18">
      <c r="A662" s="19"/>
      <c r="B662" s="109" t="s">
        <v>650</v>
      </c>
      <c r="C662" s="14"/>
      <c r="D662" s="110" t="s">
        <v>646</v>
      </c>
      <c r="E662" s="14"/>
      <c r="F662" s="111" t="s">
        <v>651</v>
      </c>
      <c r="G662" s="14"/>
      <c r="H662" s="117">
        <v>32.6</v>
      </c>
      <c r="I662" s="14"/>
      <c r="J662" s="118" t="s">
        <v>652</v>
      </c>
      <c r="K662" s="110" t="s">
        <v>649</v>
      </c>
      <c r="L662" s="111">
        <v>1.1000000000000001</v>
      </c>
      <c r="M662" s="14"/>
      <c r="N662" s="117">
        <v>40.200000000000003</v>
      </c>
      <c r="O662" s="14"/>
      <c r="P662" s="118" t="s">
        <v>652</v>
      </c>
      <c r="Q662" s="110" t="s">
        <v>649</v>
      </c>
      <c r="R662" s="111">
        <v>1.1000000000000001</v>
      </c>
    </row>
    <row r="663" spans="1:18">
      <c r="A663" s="19"/>
      <c r="B663" s="109" t="s">
        <v>650</v>
      </c>
      <c r="C663" s="14"/>
      <c r="D663" s="110" t="s">
        <v>646</v>
      </c>
      <c r="E663" s="14"/>
      <c r="F663" s="111" t="s">
        <v>653</v>
      </c>
      <c r="G663" s="14"/>
      <c r="H663" s="117">
        <v>20.100000000000001</v>
      </c>
      <c r="I663" s="14"/>
      <c r="J663" s="118" t="s">
        <v>654</v>
      </c>
      <c r="K663" s="110" t="s">
        <v>649</v>
      </c>
      <c r="L663" s="119">
        <v>1.06</v>
      </c>
      <c r="M663" s="14"/>
      <c r="N663" s="117">
        <v>20.100000000000001</v>
      </c>
      <c r="O663" s="14"/>
      <c r="P663" s="118" t="s">
        <v>654</v>
      </c>
      <c r="Q663" s="110" t="s">
        <v>649</v>
      </c>
      <c r="R663" s="119">
        <v>1.06</v>
      </c>
    </row>
    <row r="664" spans="1:18">
      <c r="A664" s="19"/>
      <c r="B664" s="109" t="s">
        <v>650</v>
      </c>
      <c r="C664" s="14"/>
      <c r="D664" s="110" t="s">
        <v>646</v>
      </c>
      <c r="E664" s="14"/>
      <c r="F664" s="111" t="s">
        <v>653</v>
      </c>
      <c r="G664" s="14"/>
      <c r="H664" s="117">
        <v>9.1999999999999993</v>
      </c>
      <c r="I664" s="14"/>
      <c r="J664" s="118" t="s">
        <v>654</v>
      </c>
      <c r="K664" s="110" t="s">
        <v>649</v>
      </c>
      <c r="L664" s="119">
        <v>290.95999999999998</v>
      </c>
      <c r="M664" s="14"/>
      <c r="N664" s="117">
        <v>10.4</v>
      </c>
      <c r="O664" s="14"/>
      <c r="P664" s="118" t="s">
        <v>654</v>
      </c>
      <c r="Q664" s="110" t="s">
        <v>649</v>
      </c>
      <c r="R664" s="119">
        <v>290.95999999999998</v>
      </c>
    </row>
    <row r="665" spans="1:18">
      <c r="A665" s="19"/>
      <c r="B665" s="109" t="s">
        <v>650</v>
      </c>
      <c r="C665" s="14"/>
      <c r="D665" s="110" t="s">
        <v>646</v>
      </c>
      <c r="E665" s="14"/>
      <c r="F665" s="111" t="s">
        <v>653</v>
      </c>
      <c r="G665" s="14"/>
      <c r="H665" s="117">
        <v>14.2</v>
      </c>
      <c r="I665" s="14"/>
      <c r="J665" s="118" t="s">
        <v>654</v>
      </c>
      <c r="K665" s="110" t="s">
        <v>649</v>
      </c>
      <c r="L665" s="119">
        <v>0.13</v>
      </c>
      <c r="M665" s="14"/>
      <c r="N665" s="117">
        <v>15.8</v>
      </c>
      <c r="O665" s="14"/>
      <c r="P665" s="118" t="s">
        <v>654</v>
      </c>
      <c r="Q665" s="110" t="s">
        <v>649</v>
      </c>
      <c r="R665" s="119">
        <v>0.13</v>
      </c>
    </row>
    <row r="666" spans="1:18">
      <c r="A666" s="19"/>
      <c r="B666" s="109" t="s">
        <v>655</v>
      </c>
      <c r="C666" s="44"/>
      <c r="D666" s="120" t="s">
        <v>646</v>
      </c>
      <c r="E666" s="44"/>
      <c r="F666" s="121" t="s">
        <v>657</v>
      </c>
      <c r="G666" s="44"/>
      <c r="H666" s="122">
        <v>3.9</v>
      </c>
      <c r="I666" s="44"/>
      <c r="J666" s="123" t="s">
        <v>658</v>
      </c>
      <c r="K666" s="120" t="s">
        <v>649</v>
      </c>
      <c r="L666" s="121">
        <v>6</v>
      </c>
      <c r="M666" s="44"/>
      <c r="N666" s="122">
        <v>3.8</v>
      </c>
      <c r="O666" s="44"/>
      <c r="P666" s="123" t="s">
        <v>658</v>
      </c>
      <c r="Q666" s="120" t="s">
        <v>649</v>
      </c>
      <c r="R666" s="121">
        <v>6</v>
      </c>
    </row>
    <row r="667" spans="1:18">
      <c r="A667" s="19"/>
      <c r="B667" s="109" t="s">
        <v>656</v>
      </c>
      <c r="C667" s="44"/>
      <c r="D667" s="120"/>
      <c r="E667" s="44"/>
      <c r="F667" s="121"/>
      <c r="G667" s="44"/>
      <c r="H667" s="122"/>
      <c r="I667" s="44"/>
      <c r="J667" s="123"/>
      <c r="K667" s="120"/>
      <c r="L667" s="121"/>
      <c r="M667" s="44"/>
      <c r="N667" s="122"/>
      <c r="O667" s="44"/>
      <c r="P667" s="123"/>
      <c r="Q667" s="120"/>
      <c r="R667" s="121"/>
    </row>
    <row r="668" spans="1:18">
      <c r="A668" s="19"/>
      <c r="B668" s="109" t="s">
        <v>655</v>
      </c>
      <c r="C668" s="44"/>
      <c r="D668" s="120" t="s">
        <v>646</v>
      </c>
      <c r="E668" s="44"/>
      <c r="F668" s="121" t="s">
        <v>653</v>
      </c>
      <c r="G668" s="44"/>
      <c r="H668" s="120" t="s">
        <v>659</v>
      </c>
      <c r="I668" s="44"/>
      <c r="J668" s="123" t="s">
        <v>659</v>
      </c>
      <c r="K668" s="44"/>
      <c r="L668" s="121" t="s">
        <v>659</v>
      </c>
      <c r="M668" s="44"/>
      <c r="N668" s="122">
        <v>4.5</v>
      </c>
      <c r="O668" s="44"/>
      <c r="P668" s="123" t="s">
        <v>654</v>
      </c>
      <c r="Q668" s="120" t="s">
        <v>649</v>
      </c>
      <c r="R668" s="124">
        <v>0.71</v>
      </c>
    </row>
    <row r="669" spans="1:18">
      <c r="A669" s="19"/>
      <c r="B669" s="109" t="s">
        <v>656</v>
      </c>
      <c r="C669" s="44"/>
      <c r="D669" s="120"/>
      <c r="E669" s="44"/>
      <c r="F669" s="121"/>
      <c r="G669" s="44"/>
      <c r="H669" s="120"/>
      <c r="I669" s="44"/>
      <c r="J669" s="123"/>
      <c r="K669" s="44"/>
      <c r="L669" s="121"/>
      <c r="M669" s="44"/>
      <c r="N669" s="122"/>
      <c r="O669" s="44"/>
      <c r="P669" s="123"/>
      <c r="Q669" s="120"/>
      <c r="R669" s="124"/>
    </row>
    <row r="670" spans="1:18">
      <c r="A670" s="19"/>
      <c r="B670" s="109" t="s">
        <v>660</v>
      </c>
      <c r="C670" s="44"/>
      <c r="D670" s="120" t="s">
        <v>646</v>
      </c>
      <c r="E670" s="44"/>
      <c r="F670" s="121" t="s">
        <v>647</v>
      </c>
      <c r="G670" s="44"/>
      <c r="H670" s="120" t="s">
        <v>659</v>
      </c>
      <c r="I670" s="44"/>
      <c r="J670" s="123" t="s">
        <v>659</v>
      </c>
      <c r="K670" s="44"/>
      <c r="L670" s="121" t="s">
        <v>659</v>
      </c>
      <c r="M670" s="44"/>
      <c r="N670" s="122">
        <v>5.6</v>
      </c>
      <c r="O670" s="44"/>
      <c r="P670" s="123" t="s">
        <v>662</v>
      </c>
      <c r="Q670" s="120" t="s">
        <v>649</v>
      </c>
      <c r="R670" s="125">
        <v>0.1</v>
      </c>
    </row>
    <row r="671" spans="1:18">
      <c r="A671" s="19"/>
      <c r="B671" s="109" t="s">
        <v>661</v>
      </c>
      <c r="C671" s="44"/>
      <c r="D671" s="120"/>
      <c r="E671" s="44"/>
      <c r="F671" s="121"/>
      <c r="G671" s="44"/>
      <c r="H671" s="120"/>
      <c r="I671" s="44"/>
      <c r="J671" s="123"/>
      <c r="K671" s="44"/>
      <c r="L671" s="121"/>
      <c r="M671" s="44"/>
      <c r="N671" s="122"/>
      <c r="O671" s="44"/>
      <c r="P671" s="123"/>
      <c r="Q671" s="120"/>
      <c r="R671" s="125"/>
    </row>
    <row r="672" spans="1:18">
      <c r="A672" s="19"/>
      <c r="B672" s="109" t="s">
        <v>663</v>
      </c>
      <c r="C672" s="44"/>
      <c r="D672" s="120" t="s">
        <v>665</v>
      </c>
      <c r="E672" s="44"/>
      <c r="F672" s="121" t="s">
        <v>666</v>
      </c>
      <c r="G672" s="44"/>
      <c r="H672" s="122">
        <v>20.6</v>
      </c>
      <c r="I672" s="44"/>
      <c r="J672" s="123" t="s">
        <v>667</v>
      </c>
      <c r="K672" s="44"/>
      <c r="L672" s="121" t="s">
        <v>659</v>
      </c>
      <c r="M672" s="44"/>
      <c r="N672" s="120" t="s">
        <v>659</v>
      </c>
      <c r="O672" s="44"/>
      <c r="P672" s="123" t="s">
        <v>659</v>
      </c>
      <c r="Q672" s="44"/>
      <c r="R672" s="121" t="s">
        <v>659</v>
      </c>
    </row>
    <row r="673" spans="1:18">
      <c r="A673" s="19"/>
      <c r="B673" s="109" t="s">
        <v>664</v>
      </c>
      <c r="C673" s="44"/>
      <c r="D673" s="120"/>
      <c r="E673" s="44"/>
      <c r="F673" s="121"/>
      <c r="G673" s="44"/>
      <c r="H673" s="122"/>
      <c r="I673" s="44"/>
      <c r="J673" s="123"/>
      <c r="K673" s="44"/>
      <c r="L673" s="121"/>
      <c r="M673" s="44"/>
      <c r="N673" s="120"/>
      <c r="O673" s="44"/>
      <c r="P673" s="123"/>
      <c r="Q673" s="44"/>
      <c r="R673" s="121"/>
    </row>
    <row r="674" spans="1:18">
      <c r="A674" s="19"/>
      <c r="B674" s="109" t="s">
        <v>668</v>
      </c>
      <c r="C674" s="44"/>
      <c r="D674" s="120" t="s">
        <v>646</v>
      </c>
      <c r="E674" s="44"/>
      <c r="F674" s="121" t="s">
        <v>647</v>
      </c>
      <c r="G674" s="44"/>
      <c r="H674" s="122">
        <v>47.1</v>
      </c>
      <c r="I674" s="44"/>
      <c r="J674" s="123" t="s">
        <v>670</v>
      </c>
      <c r="K674" s="44"/>
      <c r="L674" s="121" t="s">
        <v>671</v>
      </c>
      <c r="M674" s="44"/>
      <c r="N674" s="120" t="s">
        <v>659</v>
      </c>
      <c r="O674" s="44"/>
      <c r="P674" s="123" t="s">
        <v>659</v>
      </c>
      <c r="Q674" s="44"/>
      <c r="R674" s="121" t="s">
        <v>659</v>
      </c>
    </row>
    <row r="675" spans="1:18">
      <c r="A675" s="19"/>
      <c r="B675" s="109" t="s">
        <v>669</v>
      </c>
      <c r="C675" s="44"/>
      <c r="D675" s="120"/>
      <c r="E675" s="44"/>
      <c r="F675" s="121"/>
      <c r="G675" s="44"/>
      <c r="H675" s="122"/>
      <c r="I675" s="44"/>
      <c r="J675" s="123"/>
      <c r="K675" s="44"/>
      <c r="L675" s="121"/>
      <c r="M675" s="44"/>
      <c r="N675" s="120"/>
      <c r="O675" s="44"/>
      <c r="P675" s="123"/>
      <c r="Q675" s="44"/>
      <c r="R675" s="121"/>
    </row>
    <row r="676" spans="1:18">
      <c r="A676" s="19"/>
      <c r="B676" s="14"/>
      <c r="C676" s="14"/>
      <c r="D676" s="14"/>
      <c r="E676" s="14"/>
      <c r="F676" s="14"/>
      <c r="G676" s="14"/>
      <c r="H676" s="123" t="s">
        <v>672</v>
      </c>
      <c r="I676" s="123"/>
      <c r="J676" s="123"/>
      <c r="K676" s="14"/>
      <c r="L676" s="111" t="s">
        <v>673</v>
      </c>
      <c r="M676" s="14"/>
      <c r="N676" s="110" t="s">
        <v>659</v>
      </c>
      <c r="O676" s="14"/>
      <c r="P676" s="118" t="s">
        <v>659</v>
      </c>
      <c r="Q676" s="14"/>
      <c r="R676" s="111" t="s">
        <v>659</v>
      </c>
    </row>
    <row r="677" spans="1:18">
      <c r="A677" s="19"/>
      <c r="B677" s="14"/>
      <c r="C677" s="14"/>
      <c r="D677" s="14"/>
      <c r="E677" s="14"/>
      <c r="F677" s="14"/>
      <c r="G677" s="14"/>
      <c r="H677" s="123" t="s">
        <v>674</v>
      </c>
      <c r="I677" s="123"/>
      <c r="J677" s="123"/>
      <c r="K677" s="14"/>
      <c r="L677" s="111" t="s">
        <v>675</v>
      </c>
      <c r="M677" s="14"/>
      <c r="N677" s="110" t="s">
        <v>659</v>
      </c>
      <c r="O677" s="14"/>
      <c r="P677" s="118" t="s">
        <v>659</v>
      </c>
      <c r="Q677" s="14"/>
      <c r="R677" s="111" t="s">
        <v>659</v>
      </c>
    </row>
    <row r="678" spans="1:18">
      <c r="A678" s="19"/>
      <c r="B678" s="14"/>
      <c r="C678" s="14"/>
      <c r="D678" s="14"/>
      <c r="E678" s="14"/>
      <c r="F678" s="14"/>
      <c r="G678" s="14"/>
      <c r="H678" s="123" t="s">
        <v>676</v>
      </c>
      <c r="I678" s="123"/>
      <c r="J678" s="123"/>
      <c r="K678" s="14"/>
      <c r="L678" s="114">
        <v>0.5</v>
      </c>
      <c r="M678" s="14"/>
      <c r="N678" s="110" t="s">
        <v>659</v>
      </c>
      <c r="O678" s="14"/>
      <c r="P678" s="118" t="s">
        <v>659</v>
      </c>
      <c r="Q678" s="14"/>
      <c r="R678" s="111" t="s">
        <v>659</v>
      </c>
    </row>
    <row r="679" spans="1:18">
      <c r="A679" s="19"/>
      <c r="B679" s="111" t="s">
        <v>677</v>
      </c>
      <c r="C679" s="14"/>
      <c r="D679" s="110" t="s">
        <v>646</v>
      </c>
      <c r="E679" s="14"/>
      <c r="F679" s="14"/>
      <c r="G679" s="14"/>
      <c r="H679" s="123" t="s">
        <v>648</v>
      </c>
      <c r="I679" s="123"/>
      <c r="J679" s="123"/>
      <c r="K679" s="14"/>
      <c r="L679" s="114">
        <v>0.113</v>
      </c>
      <c r="M679" s="14"/>
      <c r="N679" s="123" t="s">
        <v>648</v>
      </c>
      <c r="O679" s="123"/>
      <c r="P679" s="123"/>
      <c r="Q679" s="14"/>
      <c r="R679" s="114">
        <v>0.11</v>
      </c>
    </row>
    <row r="680" spans="1:18">
      <c r="A680" s="19"/>
      <c r="B680" s="121" t="s">
        <v>678</v>
      </c>
      <c r="C680" s="44"/>
      <c r="D680" s="44"/>
      <c r="E680" s="44"/>
      <c r="F680" s="121" t="s">
        <v>647</v>
      </c>
      <c r="G680" s="44"/>
      <c r="H680" s="122">
        <v>46.5</v>
      </c>
      <c r="I680" s="44"/>
      <c r="J680" s="118" t="s">
        <v>679</v>
      </c>
      <c r="K680" s="121" t="s">
        <v>649</v>
      </c>
      <c r="L680" s="126">
        <v>9.4E-2</v>
      </c>
      <c r="M680" s="44"/>
      <c r="N680" s="122">
        <v>44</v>
      </c>
      <c r="O680" s="44"/>
      <c r="P680" s="118" t="s">
        <v>679</v>
      </c>
      <c r="Q680" s="121" t="s">
        <v>649</v>
      </c>
      <c r="R680" s="126">
        <v>9.2999999999999999E-2</v>
      </c>
    </row>
    <row r="681" spans="1:18">
      <c r="A681" s="19"/>
      <c r="B681" s="121"/>
      <c r="C681" s="44"/>
      <c r="D681" s="44"/>
      <c r="E681" s="44"/>
      <c r="F681" s="121"/>
      <c r="G681" s="44"/>
      <c r="H681" s="122"/>
      <c r="I681" s="44"/>
      <c r="J681" s="118" t="s">
        <v>680</v>
      </c>
      <c r="K681" s="121"/>
      <c r="L681" s="126"/>
      <c r="M681" s="44"/>
      <c r="N681" s="122"/>
      <c r="O681" s="44"/>
      <c r="P681" s="118" t="s">
        <v>680</v>
      </c>
      <c r="Q681" s="121"/>
      <c r="R681" s="126"/>
    </row>
    <row r="682" spans="1:18">
      <c r="A682" s="19"/>
      <c r="B682" s="44"/>
      <c r="C682" s="44"/>
      <c r="D682" s="44"/>
      <c r="E682" s="44"/>
      <c r="F682" s="44"/>
      <c r="G682" s="44"/>
      <c r="H682" s="123" t="s">
        <v>681</v>
      </c>
      <c r="I682" s="123"/>
      <c r="J682" s="123"/>
      <c r="K682" s="121" t="s">
        <v>649</v>
      </c>
      <c r="L682" s="121" t="s">
        <v>683</v>
      </c>
      <c r="M682" s="44"/>
      <c r="N682" s="123" t="s">
        <v>681</v>
      </c>
      <c r="O682" s="123"/>
      <c r="P682" s="123"/>
      <c r="Q682" s="121" t="s">
        <v>649</v>
      </c>
      <c r="R682" s="121" t="s">
        <v>683</v>
      </c>
    </row>
    <row r="683" spans="1:18">
      <c r="A683" s="19"/>
      <c r="B683" s="44"/>
      <c r="C683" s="44"/>
      <c r="D683" s="44"/>
      <c r="E683" s="44"/>
      <c r="F683" s="44"/>
      <c r="G683" s="44"/>
      <c r="H683" s="123" t="s">
        <v>682</v>
      </c>
      <c r="I683" s="123"/>
      <c r="J683" s="123"/>
      <c r="K683" s="121"/>
      <c r="L683" s="121"/>
      <c r="M683" s="44"/>
      <c r="N683" s="123" t="s">
        <v>682</v>
      </c>
      <c r="O683" s="123"/>
      <c r="P683" s="123"/>
      <c r="Q683" s="121"/>
      <c r="R683" s="121"/>
    </row>
    <row r="684" spans="1:18">
      <c r="A684" s="19"/>
      <c r="B684" s="44"/>
      <c r="C684" s="44"/>
      <c r="D684" s="44"/>
      <c r="E684" s="44"/>
      <c r="F684" s="44"/>
      <c r="G684" s="44"/>
      <c r="H684" s="123" t="s">
        <v>684</v>
      </c>
      <c r="I684" s="123"/>
      <c r="J684" s="123"/>
      <c r="K684" s="121" t="s">
        <v>649</v>
      </c>
      <c r="L684" s="121" t="s">
        <v>685</v>
      </c>
      <c r="M684" s="44"/>
      <c r="N684" s="123" t="s">
        <v>684</v>
      </c>
      <c r="O684" s="123"/>
      <c r="P684" s="123"/>
      <c r="Q684" s="121" t="s">
        <v>649</v>
      </c>
      <c r="R684" s="121" t="s">
        <v>685</v>
      </c>
    </row>
    <row r="685" spans="1:18">
      <c r="A685" s="19"/>
      <c r="B685" s="44"/>
      <c r="C685" s="44"/>
      <c r="D685" s="44"/>
      <c r="E685" s="44"/>
      <c r="F685" s="44"/>
      <c r="G685" s="44"/>
      <c r="H685" s="123" t="s">
        <v>682</v>
      </c>
      <c r="I685" s="123"/>
      <c r="J685" s="123"/>
      <c r="K685" s="121"/>
      <c r="L685" s="121"/>
      <c r="M685" s="44"/>
      <c r="N685" s="123" t="s">
        <v>682</v>
      </c>
      <c r="O685" s="123"/>
      <c r="P685" s="123"/>
      <c r="Q685" s="121"/>
      <c r="R685" s="121"/>
    </row>
    <row r="686" spans="1:18">
      <c r="A686" s="19"/>
      <c r="B686" s="121" t="s">
        <v>686</v>
      </c>
      <c r="C686" s="44"/>
      <c r="D686" s="44"/>
      <c r="E686" s="44"/>
      <c r="F686" s="121" t="s">
        <v>647</v>
      </c>
      <c r="G686" s="44"/>
      <c r="H686" s="122">
        <v>21.6</v>
      </c>
      <c r="I686" s="44"/>
      <c r="J686" s="118" t="s">
        <v>679</v>
      </c>
      <c r="K686" s="121" t="s">
        <v>649</v>
      </c>
      <c r="L686" s="126">
        <v>0.14399999999999999</v>
      </c>
      <c r="M686" s="44"/>
      <c r="N686" s="122">
        <v>21.1</v>
      </c>
      <c r="O686" s="44"/>
      <c r="P686" s="118" t="s">
        <v>679</v>
      </c>
      <c r="Q686" s="121" t="s">
        <v>649</v>
      </c>
      <c r="R686" s="126">
        <v>0.13500000000000001</v>
      </c>
    </row>
    <row r="687" spans="1:18">
      <c r="A687" s="19"/>
      <c r="B687" s="121"/>
      <c r="C687" s="44"/>
      <c r="D687" s="44"/>
      <c r="E687" s="44"/>
      <c r="F687" s="121"/>
      <c r="G687" s="44"/>
      <c r="H687" s="122"/>
      <c r="I687" s="44"/>
      <c r="J687" s="118" t="s">
        <v>687</v>
      </c>
      <c r="K687" s="121"/>
      <c r="L687" s="126"/>
      <c r="M687" s="44"/>
      <c r="N687" s="122"/>
      <c r="O687" s="44"/>
      <c r="P687" s="118" t="s">
        <v>687</v>
      </c>
      <c r="Q687" s="121"/>
      <c r="R687" s="126"/>
    </row>
    <row r="688" spans="1:18">
      <c r="A688" s="19"/>
      <c r="B688" s="44"/>
      <c r="C688" s="44"/>
      <c r="D688" s="44"/>
      <c r="E688" s="44"/>
      <c r="F688" s="44"/>
      <c r="G688" s="44"/>
      <c r="H688" s="123" t="s">
        <v>681</v>
      </c>
      <c r="I688" s="123"/>
      <c r="J688" s="123"/>
      <c r="K688" s="121" t="s">
        <v>649</v>
      </c>
      <c r="L688" s="121" t="s">
        <v>683</v>
      </c>
      <c r="M688" s="44"/>
      <c r="N688" s="123" t="s">
        <v>681</v>
      </c>
      <c r="O688" s="123"/>
      <c r="P688" s="123"/>
      <c r="Q688" s="121" t="s">
        <v>649</v>
      </c>
      <c r="R688" s="121" t="s">
        <v>683</v>
      </c>
    </row>
    <row r="689" spans="1:54">
      <c r="A689" s="19"/>
      <c r="B689" s="44"/>
      <c r="C689" s="44"/>
      <c r="D689" s="44"/>
      <c r="E689" s="44"/>
      <c r="F689" s="44"/>
      <c r="G689" s="44"/>
      <c r="H689" s="123" t="s">
        <v>688</v>
      </c>
      <c r="I689" s="123"/>
      <c r="J689" s="123"/>
      <c r="K689" s="121"/>
      <c r="L689" s="121"/>
      <c r="M689" s="44"/>
      <c r="N689" s="123" t="s">
        <v>688</v>
      </c>
      <c r="O689" s="123"/>
      <c r="P689" s="123"/>
      <c r="Q689" s="121"/>
      <c r="R689" s="121"/>
    </row>
    <row r="690" spans="1:54">
      <c r="A690" s="19"/>
      <c r="B690" s="44"/>
      <c r="C690" s="44"/>
      <c r="D690" s="44"/>
      <c r="E690" s="44"/>
      <c r="F690" s="44"/>
      <c r="G690" s="44"/>
      <c r="H690" s="123" t="s">
        <v>684</v>
      </c>
      <c r="I690" s="123"/>
      <c r="J690" s="123"/>
      <c r="K690" s="121" t="s">
        <v>649</v>
      </c>
      <c r="L690" s="121" t="s">
        <v>689</v>
      </c>
      <c r="M690" s="44"/>
      <c r="N690" s="123" t="s">
        <v>684</v>
      </c>
      <c r="O690" s="123"/>
      <c r="P690" s="123"/>
      <c r="Q690" s="121" t="s">
        <v>649</v>
      </c>
      <c r="R690" s="121" t="s">
        <v>685</v>
      </c>
    </row>
    <row r="691" spans="1:54" ht="15.75" thickBot="1">
      <c r="A691" s="19"/>
      <c r="B691" s="69"/>
      <c r="C691" s="69"/>
      <c r="D691" s="69"/>
      <c r="E691" s="69"/>
      <c r="F691" s="69"/>
      <c r="G691" s="69"/>
      <c r="H691" s="127" t="s">
        <v>688</v>
      </c>
      <c r="I691" s="127"/>
      <c r="J691" s="127"/>
      <c r="K691" s="128"/>
      <c r="L691" s="128"/>
      <c r="M691" s="69"/>
      <c r="N691" s="127" t="s">
        <v>688</v>
      </c>
      <c r="O691" s="127"/>
      <c r="P691" s="127"/>
      <c r="Q691" s="128"/>
      <c r="R691" s="128"/>
    </row>
    <row r="692" spans="1:54">
      <c r="A692" s="19"/>
      <c r="B692" s="133" t="s">
        <v>690</v>
      </c>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row>
    <row r="693" spans="1:54">
      <c r="A693" s="19"/>
      <c r="B693" s="133" t="s">
        <v>691</v>
      </c>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row>
    <row r="694" spans="1:54">
      <c r="A694" s="19"/>
      <c r="B694" s="133" t="s">
        <v>692</v>
      </c>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row>
    <row r="695" spans="1:54">
      <c r="A695" s="19"/>
      <c r="B695" s="133" t="s">
        <v>693</v>
      </c>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row>
    <row r="696" spans="1:54">
      <c r="A696" s="19"/>
      <c r="B696" s="133" t="s">
        <v>694</v>
      </c>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row>
    <row r="697" spans="1:54">
      <c r="A697" s="19"/>
      <c r="B697" s="133" t="s">
        <v>695</v>
      </c>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row>
    <row r="698" spans="1:54">
      <c r="A698" s="19"/>
      <c r="B698" s="133" t="s">
        <v>696</v>
      </c>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row>
    <row r="699" spans="1:54">
      <c r="A699" s="19"/>
      <c r="B699" s="133" t="s">
        <v>697</v>
      </c>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row>
    <row r="700" spans="1:54">
      <c r="A700" s="19"/>
      <c r="B700" s="133" t="s">
        <v>698</v>
      </c>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row>
    <row r="701" spans="1:54">
      <c r="A701" s="19"/>
      <c r="B701" s="133" t="s">
        <v>699</v>
      </c>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row>
    <row r="702" spans="1:54">
      <c r="A702" s="19"/>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5"/>
      <c r="AL702" s="75"/>
      <c r="AM702" s="75"/>
      <c r="AN702" s="75"/>
      <c r="AO702" s="75"/>
      <c r="AP702" s="75"/>
      <c r="AQ702" s="75"/>
      <c r="AR702" s="75"/>
      <c r="AS702" s="75"/>
      <c r="AT702" s="75"/>
      <c r="AU702" s="75"/>
      <c r="AV702" s="75"/>
      <c r="AW702" s="75"/>
      <c r="AX702" s="75"/>
      <c r="AY702" s="75"/>
      <c r="AZ702" s="75"/>
      <c r="BA702" s="75"/>
      <c r="BB702" s="75"/>
    </row>
    <row r="703" spans="1:54">
      <c r="A703" s="19"/>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c r="AB703" s="75"/>
      <c r="AC703" s="75"/>
      <c r="AD703" s="75"/>
      <c r="AE703" s="75"/>
      <c r="AF703" s="75"/>
      <c r="AG703" s="75"/>
      <c r="AH703" s="75"/>
      <c r="AI703" s="75"/>
      <c r="AJ703" s="75"/>
      <c r="AK703" s="75"/>
      <c r="AL703" s="75"/>
      <c r="AM703" s="75"/>
      <c r="AN703" s="75"/>
      <c r="AO703" s="75"/>
      <c r="AP703" s="75"/>
      <c r="AQ703" s="75"/>
      <c r="AR703" s="75"/>
      <c r="AS703" s="75"/>
      <c r="AT703" s="75"/>
      <c r="AU703" s="75"/>
      <c r="AV703" s="75"/>
      <c r="AW703" s="75"/>
      <c r="AX703" s="75"/>
      <c r="AY703" s="75"/>
      <c r="AZ703" s="75"/>
      <c r="BA703" s="75"/>
      <c r="BB703" s="75"/>
    </row>
    <row r="704" spans="1:54">
      <c r="A704" s="19"/>
      <c r="B704" s="44" t="s">
        <v>700</v>
      </c>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c r="AE704" s="44"/>
      <c r="AF704" s="44"/>
      <c r="AG704" s="44"/>
      <c r="AH704" s="44"/>
      <c r="AI704" s="44"/>
      <c r="AJ704" s="44"/>
      <c r="AK704" s="44"/>
      <c r="AL704" s="44"/>
      <c r="AM704" s="44"/>
      <c r="AN704" s="44"/>
      <c r="AO704" s="44"/>
      <c r="AP704" s="44"/>
      <c r="AQ704" s="44"/>
      <c r="AR704" s="44"/>
      <c r="AS704" s="44"/>
      <c r="AT704" s="44"/>
      <c r="AU704" s="44"/>
      <c r="AV704" s="44"/>
      <c r="AW704" s="44"/>
      <c r="AX704" s="44"/>
      <c r="AY704" s="44"/>
      <c r="AZ704" s="44"/>
      <c r="BA704" s="44"/>
      <c r="BB704" s="44"/>
    </row>
  </sheetData>
  <mergeCells count="3860">
    <mergeCell ref="B700:BB700"/>
    <mergeCell ref="B701:BB701"/>
    <mergeCell ref="B702:BB702"/>
    <mergeCell ref="B703:BB703"/>
    <mergeCell ref="B704:BB704"/>
    <mergeCell ref="B694:BB694"/>
    <mergeCell ref="B695:BB695"/>
    <mergeCell ref="B696:BB696"/>
    <mergeCell ref="B697:BB697"/>
    <mergeCell ref="B698:BB698"/>
    <mergeCell ref="B699:BB699"/>
    <mergeCell ref="B651:BB651"/>
    <mergeCell ref="B652:BB652"/>
    <mergeCell ref="B653:BB653"/>
    <mergeCell ref="B654:BB654"/>
    <mergeCell ref="B692:BB692"/>
    <mergeCell ref="B693:BB693"/>
    <mergeCell ref="B614:BB614"/>
    <mergeCell ref="B615:BB615"/>
    <mergeCell ref="B616:BB616"/>
    <mergeCell ref="B644:BB644"/>
    <mergeCell ref="B645:BB645"/>
    <mergeCell ref="B646:BB646"/>
    <mergeCell ref="B573:BB573"/>
    <mergeCell ref="B583:BB583"/>
    <mergeCell ref="B584:BB584"/>
    <mergeCell ref="B585:BB585"/>
    <mergeCell ref="B586:BB586"/>
    <mergeCell ref="B587:BB587"/>
    <mergeCell ref="B567:BB567"/>
    <mergeCell ref="B568:BB568"/>
    <mergeCell ref="B569:BB569"/>
    <mergeCell ref="B570:BB570"/>
    <mergeCell ref="B571:BB571"/>
    <mergeCell ref="B572:BB572"/>
    <mergeCell ref="B497:BB497"/>
    <mergeCell ref="B498:BB498"/>
    <mergeCell ref="B538:BB538"/>
    <mergeCell ref="B539:BB539"/>
    <mergeCell ref="B540:BB540"/>
    <mergeCell ref="B541:BB541"/>
    <mergeCell ref="B309:BB309"/>
    <mergeCell ref="B310:BB310"/>
    <mergeCell ref="B390:BB390"/>
    <mergeCell ref="B391:BB391"/>
    <mergeCell ref="B471:BB471"/>
    <mergeCell ref="B472:BB472"/>
    <mergeCell ref="B303:BB303"/>
    <mergeCell ref="B304:BB304"/>
    <mergeCell ref="B305:BB305"/>
    <mergeCell ref="B306:BB306"/>
    <mergeCell ref="B307:BB307"/>
    <mergeCell ref="B308:BB308"/>
    <mergeCell ref="B290:BB290"/>
    <mergeCell ref="B291:BB291"/>
    <mergeCell ref="B292:BB292"/>
    <mergeCell ref="B293:BB293"/>
    <mergeCell ref="B294:BB294"/>
    <mergeCell ref="B299:BB299"/>
    <mergeCell ref="B201:BB201"/>
    <mergeCell ref="B220:BB220"/>
    <mergeCell ref="B221:BB221"/>
    <mergeCell ref="B222:BB222"/>
    <mergeCell ref="B223:BB223"/>
    <mergeCell ref="B224:BB224"/>
    <mergeCell ref="B131:BB131"/>
    <mergeCell ref="B152:BB152"/>
    <mergeCell ref="B173:BB173"/>
    <mergeCell ref="B174:BB174"/>
    <mergeCell ref="B199:BB199"/>
    <mergeCell ref="B200:BB200"/>
    <mergeCell ref="B83:BB83"/>
    <mergeCell ref="B84:BB84"/>
    <mergeCell ref="B112:BB112"/>
    <mergeCell ref="B113:BB113"/>
    <mergeCell ref="B129:BB129"/>
    <mergeCell ref="B130:BB130"/>
    <mergeCell ref="B8:BB8"/>
    <mergeCell ref="B9:BB9"/>
    <mergeCell ref="B10:BB10"/>
    <mergeCell ref="B11:BB11"/>
    <mergeCell ref="B35:BB35"/>
    <mergeCell ref="B36:BB36"/>
    <mergeCell ref="R690:R691"/>
    <mergeCell ref="A1:A2"/>
    <mergeCell ref="B1:BB1"/>
    <mergeCell ref="B2:BB2"/>
    <mergeCell ref="B3:BB3"/>
    <mergeCell ref="A4:A704"/>
    <mergeCell ref="B4:BB4"/>
    <mergeCell ref="B5:BB5"/>
    <mergeCell ref="B6:BB6"/>
    <mergeCell ref="B7:BB7"/>
    <mergeCell ref="K690:K691"/>
    <mergeCell ref="L690:L691"/>
    <mergeCell ref="M690:M691"/>
    <mergeCell ref="N690:P690"/>
    <mergeCell ref="N691:P691"/>
    <mergeCell ref="Q690:Q691"/>
    <mergeCell ref="Q688:Q689"/>
    <mergeCell ref="R688:R689"/>
    <mergeCell ref="B690:B691"/>
    <mergeCell ref="C690:C691"/>
    <mergeCell ref="D690:D691"/>
    <mergeCell ref="E690:E691"/>
    <mergeCell ref="F690:F691"/>
    <mergeCell ref="G690:G691"/>
    <mergeCell ref="H690:J690"/>
    <mergeCell ref="H691:J691"/>
    <mergeCell ref="H688:J688"/>
    <mergeCell ref="H689:J689"/>
    <mergeCell ref="K688:K689"/>
    <mergeCell ref="L688:L689"/>
    <mergeCell ref="M688:M689"/>
    <mergeCell ref="N688:P688"/>
    <mergeCell ref="N689:P689"/>
    <mergeCell ref="B688:B689"/>
    <mergeCell ref="C688:C689"/>
    <mergeCell ref="D688:D689"/>
    <mergeCell ref="E688:E689"/>
    <mergeCell ref="F688:F689"/>
    <mergeCell ref="G688:G689"/>
    <mergeCell ref="L686:L687"/>
    <mergeCell ref="M686:M687"/>
    <mergeCell ref="N686:N687"/>
    <mergeCell ref="O686:O687"/>
    <mergeCell ref="Q686:Q687"/>
    <mergeCell ref="R686:R687"/>
    <mergeCell ref="R684:R685"/>
    <mergeCell ref="B686:B687"/>
    <mergeCell ref="C686:C687"/>
    <mergeCell ref="D686:D687"/>
    <mergeCell ref="E686:E687"/>
    <mergeCell ref="F686:F687"/>
    <mergeCell ref="G686:G687"/>
    <mergeCell ref="H686:H687"/>
    <mergeCell ref="I686:I687"/>
    <mergeCell ref="K686:K687"/>
    <mergeCell ref="K684:K685"/>
    <mergeCell ref="L684:L685"/>
    <mergeCell ref="M684:M685"/>
    <mergeCell ref="N684:P684"/>
    <mergeCell ref="N685:P685"/>
    <mergeCell ref="Q684:Q685"/>
    <mergeCell ref="Q682:Q683"/>
    <mergeCell ref="R682:R683"/>
    <mergeCell ref="B684:B685"/>
    <mergeCell ref="C684:C685"/>
    <mergeCell ref="D684:D685"/>
    <mergeCell ref="E684:E685"/>
    <mergeCell ref="F684:F685"/>
    <mergeCell ref="G684:G685"/>
    <mergeCell ref="H684:J684"/>
    <mergeCell ref="H685:J685"/>
    <mergeCell ref="H683:J683"/>
    <mergeCell ref="K682:K683"/>
    <mergeCell ref="L682:L683"/>
    <mergeCell ref="M682:M683"/>
    <mergeCell ref="N682:P682"/>
    <mergeCell ref="N683:P683"/>
    <mergeCell ref="O680:O681"/>
    <mergeCell ref="Q680:Q681"/>
    <mergeCell ref="R680:R681"/>
    <mergeCell ref="B682:B683"/>
    <mergeCell ref="C682:C683"/>
    <mergeCell ref="D682:D683"/>
    <mergeCell ref="E682:E683"/>
    <mergeCell ref="F682:F683"/>
    <mergeCell ref="G682:G683"/>
    <mergeCell ref="H682:J682"/>
    <mergeCell ref="H680:H681"/>
    <mergeCell ref="I680:I681"/>
    <mergeCell ref="K680:K681"/>
    <mergeCell ref="L680:L681"/>
    <mergeCell ref="M680:M681"/>
    <mergeCell ref="N680:N681"/>
    <mergeCell ref="B680:B681"/>
    <mergeCell ref="C680:C681"/>
    <mergeCell ref="D680:D681"/>
    <mergeCell ref="E680:E681"/>
    <mergeCell ref="F680:F681"/>
    <mergeCell ref="G680:G681"/>
    <mergeCell ref="Q674:Q675"/>
    <mergeCell ref="R674:R675"/>
    <mergeCell ref="H676:J676"/>
    <mergeCell ref="H677:J677"/>
    <mergeCell ref="H678:J678"/>
    <mergeCell ref="H679:J679"/>
    <mergeCell ref="N679:P679"/>
    <mergeCell ref="K674:K675"/>
    <mergeCell ref="L674:L675"/>
    <mergeCell ref="M674:M675"/>
    <mergeCell ref="N674:N675"/>
    <mergeCell ref="O674:O675"/>
    <mergeCell ref="P674:P675"/>
    <mergeCell ref="Q672:Q673"/>
    <mergeCell ref="R672:R673"/>
    <mergeCell ref="C674:C675"/>
    <mergeCell ref="D674:D675"/>
    <mergeCell ref="E674:E675"/>
    <mergeCell ref="F674:F675"/>
    <mergeCell ref="G674:G675"/>
    <mergeCell ref="H674:H675"/>
    <mergeCell ref="I674:I675"/>
    <mergeCell ref="J674:J675"/>
    <mergeCell ref="K672:K673"/>
    <mergeCell ref="L672:L673"/>
    <mergeCell ref="M672:M673"/>
    <mergeCell ref="N672:N673"/>
    <mergeCell ref="O672:O673"/>
    <mergeCell ref="P672:P673"/>
    <mergeCell ref="Q670:Q671"/>
    <mergeCell ref="R670:R671"/>
    <mergeCell ref="C672:C673"/>
    <mergeCell ref="D672:D673"/>
    <mergeCell ref="E672:E673"/>
    <mergeCell ref="F672:F673"/>
    <mergeCell ref="G672:G673"/>
    <mergeCell ref="H672:H673"/>
    <mergeCell ref="I672:I673"/>
    <mergeCell ref="J672:J673"/>
    <mergeCell ref="K670:K671"/>
    <mergeCell ref="L670:L671"/>
    <mergeCell ref="M670:M671"/>
    <mergeCell ref="N670:N671"/>
    <mergeCell ref="O670:O671"/>
    <mergeCell ref="P670:P671"/>
    <mergeCell ref="Q668:Q669"/>
    <mergeCell ref="R668:R669"/>
    <mergeCell ref="C670:C671"/>
    <mergeCell ref="D670:D671"/>
    <mergeCell ref="E670:E671"/>
    <mergeCell ref="F670:F671"/>
    <mergeCell ref="G670:G671"/>
    <mergeCell ref="H670:H671"/>
    <mergeCell ref="I670:I671"/>
    <mergeCell ref="J670:J671"/>
    <mergeCell ref="K668:K669"/>
    <mergeCell ref="L668:L669"/>
    <mergeCell ref="M668:M669"/>
    <mergeCell ref="N668:N669"/>
    <mergeCell ref="O668:O669"/>
    <mergeCell ref="P668:P669"/>
    <mergeCell ref="Q666:Q667"/>
    <mergeCell ref="R666:R667"/>
    <mergeCell ref="C668:C669"/>
    <mergeCell ref="D668:D669"/>
    <mergeCell ref="E668:E669"/>
    <mergeCell ref="F668:F669"/>
    <mergeCell ref="G668:G669"/>
    <mergeCell ref="H668:H669"/>
    <mergeCell ref="I668:I669"/>
    <mergeCell ref="J668:J669"/>
    <mergeCell ref="K666:K667"/>
    <mergeCell ref="L666:L667"/>
    <mergeCell ref="M666:M667"/>
    <mergeCell ref="N666:N667"/>
    <mergeCell ref="O666:O667"/>
    <mergeCell ref="P666:P667"/>
    <mergeCell ref="O659:O660"/>
    <mergeCell ref="P659:R660"/>
    <mergeCell ref="C666:C667"/>
    <mergeCell ref="D666:D667"/>
    <mergeCell ref="E666:E667"/>
    <mergeCell ref="F666:F667"/>
    <mergeCell ref="G666:G667"/>
    <mergeCell ref="H666:H667"/>
    <mergeCell ref="I666:I667"/>
    <mergeCell ref="J666:J667"/>
    <mergeCell ref="H658:L658"/>
    <mergeCell ref="N658:R658"/>
    <mergeCell ref="B659:B660"/>
    <mergeCell ref="C659:C660"/>
    <mergeCell ref="D659:D660"/>
    <mergeCell ref="E659:E660"/>
    <mergeCell ref="G659:G660"/>
    <mergeCell ref="I659:I660"/>
    <mergeCell ref="J659:L660"/>
    <mergeCell ref="M659:M660"/>
    <mergeCell ref="U642:U643"/>
    <mergeCell ref="V642:V643"/>
    <mergeCell ref="W642:W643"/>
    <mergeCell ref="X642:X643"/>
    <mergeCell ref="Y642:Y643"/>
    <mergeCell ref="B655:R656"/>
    <mergeCell ref="B647:BB647"/>
    <mergeCell ref="B648:BB648"/>
    <mergeCell ref="B649:BB649"/>
    <mergeCell ref="B650:BB650"/>
    <mergeCell ref="O642:O643"/>
    <mergeCell ref="P642:P643"/>
    <mergeCell ref="Q642:Q643"/>
    <mergeCell ref="R642:R643"/>
    <mergeCell ref="S642:S643"/>
    <mergeCell ref="T642:T643"/>
    <mergeCell ref="I642:I643"/>
    <mergeCell ref="J642:J643"/>
    <mergeCell ref="K642:K643"/>
    <mergeCell ref="L642:L643"/>
    <mergeCell ref="M642:M643"/>
    <mergeCell ref="N642:N643"/>
    <mergeCell ref="C642:C643"/>
    <mergeCell ref="D642:D643"/>
    <mergeCell ref="E642:E643"/>
    <mergeCell ref="F642:F643"/>
    <mergeCell ref="G642:G643"/>
    <mergeCell ref="H642:H643"/>
    <mergeCell ref="R640:S641"/>
    <mergeCell ref="T640:T641"/>
    <mergeCell ref="U640:U641"/>
    <mergeCell ref="V640:W641"/>
    <mergeCell ref="X640:X641"/>
    <mergeCell ref="Y640:Y641"/>
    <mergeCell ref="I640:J641"/>
    <mergeCell ref="K640:K641"/>
    <mergeCell ref="L640:M641"/>
    <mergeCell ref="N640:N641"/>
    <mergeCell ref="O640:P641"/>
    <mergeCell ref="Q640:Q641"/>
    <mergeCell ref="T638:T639"/>
    <mergeCell ref="U638:U639"/>
    <mergeCell ref="V638:W639"/>
    <mergeCell ref="X638:X639"/>
    <mergeCell ref="Y638:Y639"/>
    <mergeCell ref="B640:B641"/>
    <mergeCell ref="C640:D641"/>
    <mergeCell ref="E640:E641"/>
    <mergeCell ref="F640:G641"/>
    <mergeCell ref="H640:H641"/>
    <mergeCell ref="K638:K639"/>
    <mergeCell ref="L638:M639"/>
    <mergeCell ref="N638:N639"/>
    <mergeCell ref="O638:P639"/>
    <mergeCell ref="Q638:Q639"/>
    <mergeCell ref="R638:S639"/>
    <mergeCell ref="U635:U637"/>
    <mergeCell ref="V635:W637"/>
    <mergeCell ref="X635:X637"/>
    <mergeCell ref="Y635:Y637"/>
    <mergeCell ref="B638:B639"/>
    <mergeCell ref="C638:D639"/>
    <mergeCell ref="E638:E639"/>
    <mergeCell ref="F638:G639"/>
    <mergeCell ref="H638:H639"/>
    <mergeCell ref="I638:J639"/>
    <mergeCell ref="L635:M637"/>
    <mergeCell ref="N635:N637"/>
    <mergeCell ref="O635:P637"/>
    <mergeCell ref="Q635:Q637"/>
    <mergeCell ref="R635:S637"/>
    <mergeCell ref="T635:T637"/>
    <mergeCell ref="C635:D637"/>
    <mergeCell ref="E635:E637"/>
    <mergeCell ref="F635:G637"/>
    <mergeCell ref="H635:H637"/>
    <mergeCell ref="I635:J637"/>
    <mergeCell ref="K635:K637"/>
    <mergeCell ref="R633:S634"/>
    <mergeCell ref="T633:T634"/>
    <mergeCell ref="U633:U634"/>
    <mergeCell ref="V633:W634"/>
    <mergeCell ref="X633:X634"/>
    <mergeCell ref="Y633:Y634"/>
    <mergeCell ref="I633:J634"/>
    <mergeCell ref="K633:K634"/>
    <mergeCell ref="L633:M634"/>
    <mergeCell ref="N633:N634"/>
    <mergeCell ref="O633:P634"/>
    <mergeCell ref="Q633:Q634"/>
    <mergeCell ref="T631:T632"/>
    <mergeCell ref="U631:U632"/>
    <mergeCell ref="V631:W632"/>
    <mergeCell ref="X631:X632"/>
    <mergeCell ref="Y631:Y632"/>
    <mergeCell ref="B633:B634"/>
    <mergeCell ref="C633:D634"/>
    <mergeCell ref="E633:E634"/>
    <mergeCell ref="F633:G634"/>
    <mergeCell ref="H633:H634"/>
    <mergeCell ref="K631:K632"/>
    <mergeCell ref="L631:M632"/>
    <mergeCell ref="N631:N632"/>
    <mergeCell ref="O631:P632"/>
    <mergeCell ref="Q631:Q632"/>
    <mergeCell ref="R631:S632"/>
    <mergeCell ref="B631:B632"/>
    <mergeCell ref="C631:D632"/>
    <mergeCell ref="E631:E632"/>
    <mergeCell ref="F631:G632"/>
    <mergeCell ref="H631:H632"/>
    <mergeCell ref="I631:J632"/>
    <mergeCell ref="R629:S630"/>
    <mergeCell ref="T629:T630"/>
    <mergeCell ref="U629:U630"/>
    <mergeCell ref="V629:W630"/>
    <mergeCell ref="X629:X630"/>
    <mergeCell ref="Y629:Y630"/>
    <mergeCell ref="I629:J630"/>
    <mergeCell ref="K629:K630"/>
    <mergeCell ref="L629:M630"/>
    <mergeCell ref="N629:N630"/>
    <mergeCell ref="O629:P630"/>
    <mergeCell ref="Q629:Q630"/>
    <mergeCell ref="T627:T628"/>
    <mergeCell ref="U627:U628"/>
    <mergeCell ref="V627:W628"/>
    <mergeCell ref="X627:X628"/>
    <mergeCell ref="Y627:Y628"/>
    <mergeCell ref="B629:B630"/>
    <mergeCell ref="C629:D630"/>
    <mergeCell ref="E629:E630"/>
    <mergeCell ref="F629:G630"/>
    <mergeCell ref="H629:H630"/>
    <mergeCell ref="K627:K628"/>
    <mergeCell ref="L627:M628"/>
    <mergeCell ref="N627:N628"/>
    <mergeCell ref="O627:P628"/>
    <mergeCell ref="Q627:Q628"/>
    <mergeCell ref="R627:S628"/>
    <mergeCell ref="T625:T626"/>
    <mergeCell ref="U625:U626"/>
    <mergeCell ref="V625:W626"/>
    <mergeCell ref="X625:X626"/>
    <mergeCell ref="Y625:Y626"/>
    <mergeCell ref="C627:D628"/>
    <mergeCell ref="E627:E628"/>
    <mergeCell ref="F627:G628"/>
    <mergeCell ref="H627:H628"/>
    <mergeCell ref="I627:J628"/>
    <mergeCell ref="K625:K626"/>
    <mergeCell ref="L625:M626"/>
    <mergeCell ref="N625:N626"/>
    <mergeCell ref="O625:P626"/>
    <mergeCell ref="Q625:Q626"/>
    <mergeCell ref="R625:S626"/>
    <mergeCell ref="U623:U624"/>
    <mergeCell ref="V623:V624"/>
    <mergeCell ref="W623:W624"/>
    <mergeCell ref="X623:X624"/>
    <mergeCell ref="Y623:Y624"/>
    <mergeCell ref="C625:D626"/>
    <mergeCell ref="E625:E626"/>
    <mergeCell ref="F625:G626"/>
    <mergeCell ref="H625:H626"/>
    <mergeCell ref="I625:J626"/>
    <mergeCell ref="O623:O624"/>
    <mergeCell ref="P623:P624"/>
    <mergeCell ref="Q623:Q624"/>
    <mergeCell ref="R623:R624"/>
    <mergeCell ref="S623:S624"/>
    <mergeCell ref="T623:T624"/>
    <mergeCell ref="I623:I624"/>
    <mergeCell ref="J623:J624"/>
    <mergeCell ref="K623:K624"/>
    <mergeCell ref="L623:L624"/>
    <mergeCell ref="M623:M624"/>
    <mergeCell ref="N623:N624"/>
    <mergeCell ref="U620:U622"/>
    <mergeCell ref="V620:X622"/>
    <mergeCell ref="Y620:Y622"/>
    <mergeCell ref="B623:B624"/>
    <mergeCell ref="C623:C624"/>
    <mergeCell ref="D623:D624"/>
    <mergeCell ref="E623:E624"/>
    <mergeCell ref="F623:F624"/>
    <mergeCell ref="G623:G624"/>
    <mergeCell ref="H623:H624"/>
    <mergeCell ref="O620:Q620"/>
    <mergeCell ref="O621:Q621"/>
    <mergeCell ref="O622:Q622"/>
    <mergeCell ref="R620:T620"/>
    <mergeCell ref="R621:T621"/>
    <mergeCell ref="R622:T622"/>
    <mergeCell ref="I620:K620"/>
    <mergeCell ref="I621:K621"/>
    <mergeCell ref="I622:K622"/>
    <mergeCell ref="L620:N620"/>
    <mergeCell ref="L621:N621"/>
    <mergeCell ref="L622:N622"/>
    <mergeCell ref="B617:Y617"/>
    <mergeCell ref="C619:E619"/>
    <mergeCell ref="F619:H619"/>
    <mergeCell ref="I619:T619"/>
    <mergeCell ref="V619:X619"/>
    <mergeCell ref="B620:B622"/>
    <mergeCell ref="C620:E622"/>
    <mergeCell ref="F620:H620"/>
    <mergeCell ref="F621:H621"/>
    <mergeCell ref="F622:H622"/>
    <mergeCell ref="T612:T613"/>
    <mergeCell ref="U612:U613"/>
    <mergeCell ref="V612:V613"/>
    <mergeCell ref="W612:W613"/>
    <mergeCell ref="X612:X613"/>
    <mergeCell ref="Y612:Y613"/>
    <mergeCell ref="N612:N613"/>
    <mergeCell ref="O612:O613"/>
    <mergeCell ref="P612:P613"/>
    <mergeCell ref="Q612:Q613"/>
    <mergeCell ref="R612:R613"/>
    <mergeCell ref="S612:S613"/>
    <mergeCell ref="H612:H613"/>
    <mergeCell ref="I612:I613"/>
    <mergeCell ref="J612:J613"/>
    <mergeCell ref="K612:K613"/>
    <mergeCell ref="L612:L613"/>
    <mergeCell ref="M612:M613"/>
    <mergeCell ref="T610:T611"/>
    <mergeCell ref="U610:U611"/>
    <mergeCell ref="V610:W611"/>
    <mergeCell ref="X610:X611"/>
    <mergeCell ref="Y610:Y611"/>
    <mergeCell ref="C612:C613"/>
    <mergeCell ref="D612:D613"/>
    <mergeCell ref="E612:E613"/>
    <mergeCell ref="F612:F613"/>
    <mergeCell ref="G612:G613"/>
    <mergeCell ref="K610:K611"/>
    <mergeCell ref="L610:M611"/>
    <mergeCell ref="N610:N611"/>
    <mergeCell ref="O610:P611"/>
    <mergeCell ref="Q610:Q611"/>
    <mergeCell ref="R610:S611"/>
    <mergeCell ref="B610:B611"/>
    <mergeCell ref="C610:D611"/>
    <mergeCell ref="E610:E611"/>
    <mergeCell ref="F610:G611"/>
    <mergeCell ref="H610:H611"/>
    <mergeCell ref="I610:J611"/>
    <mergeCell ref="R608:S609"/>
    <mergeCell ref="T608:T609"/>
    <mergeCell ref="U608:U609"/>
    <mergeCell ref="V608:W609"/>
    <mergeCell ref="X608:X609"/>
    <mergeCell ref="Y608:Y609"/>
    <mergeCell ref="I608:J609"/>
    <mergeCell ref="K608:K609"/>
    <mergeCell ref="L608:M609"/>
    <mergeCell ref="N608:N609"/>
    <mergeCell ref="O608:P609"/>
    <mergeCell ref="Q608:Q609"/>
    <mergeCell ref="T606:T607"/>
    <mergeCell ref="U606:U607"/>
    <mergeCell ref="V606:W607"/>
    <mergeCell ref="X606:X607"/>
    <mergeCell ref="Y606:Y607"/>
    <mergeCell ref="B608:B609"/>
    <mergeCell ref="C608:D609"/>
    <mergeCell ref="E608:E609"/>
    <mergeCell ref="F608:G609"/>
    <mergeCell ref="H608:H609"/>
    <mergeCell ref="K606:K607"/>
    <mergeCell ref="L606:M607"/>
    <mergeCell ref="N606:N607"/>
    <mergeCell ref="O606:P607"/>
    <mergeCell ref="Q606:Q607"/>
    <mergeCell ref="R606:S607"/>
    <mergeCell ref="B606:B607"/>
    <mergeCell ref="C606:D607"/>
    <mergeCell ref="E606:E607"/>
    <mergeCell ref="F606:G607"/>
    <mergeCell ref="H606:H607"/>
    <mergeCell ref="I606:J607"/>
    <mergeCell ref="R604:S605"/>
    <mergeCell ref="T604:T605"/>
    <mergeCell ref="U604:U605"/>
    <mergeCell ref="V604:W605"/>
    <mergeCell ref="X604:X605"/>
    <mergeCell ref="Y604:Y605"/>
    <mergeCell ref="I604:J605"/>
    <mergeCell ref="K604:K605"/>
    <mergeCell ref="L604:M605"/>
    <mergeCell ref="N604:N605"/>
    <mergeCell ref="O604:P605"/>
    <mergeCell ref="Q604:Q605"/>
    <mergeCell ref="T602:T603"/>
    <mergeCell ref="U602:U603"/>
    <mergeCell ref="V602:W603"/>
    <mergeCell ref="X602:X603"/>
    <mergeCell ref="Y602:Y603"/>
    <mergeCell ref="B604:B605"/>
    <mergeCell ref="C604:D605"/>
    <mergeCell ref="E604:E605"/>
    <mergeCell ref="F604:G605"/>
    <mergeCell ref="H604:H605"/>
    <mergeCell ref="K602:K603"/>
    <mergeCell ref="L602:M603"/>
    <mergeCell ref="N602:N603"/>
    <mergeCell ref="O602:P603"/>
    <mergeCell ref="Q602:Q603"/>
    <mergeCell ref="R602:S603"/>
    <mergeCell ref="U600:U601"/>
    <mergeCell ref="V600:W601"/>
    <mergeCell ref="X600:X601"/>
    <mergeCell ref="Y600:Y601"/>
    <mergeCell ref="B602:B603"/>
    <mergeCell ref="C602:D603"/>
    <mergeCell ref="E602:E603"/>
    <mergeCell ref="F602:G603"/>
    <mergeCell ref="H602:H603"/>
    <mergeCell ref="I602:J603"/>
    <mergeCell ref="L600:M601"/>
    <mergeCell ref="N600:N601"/>
    <mergeCell ref="O600:P601"/>
    <mergeCell ref="Q600:Q601"/>
    <mergeCell ref="R600:S601"/>
    <mergeCell ref="T600:T601"/>
    <mergeCell ref="U598:U599"/>
    <mergeCell ref="V598:W599"/>
    <mergeCell ref="X598:X599"/>
    <mergeCell ref="Y598:Y599"/>
    <mergeCell ref="C600:D601"/>
    <mergeCell ref="E600:E601"/>
    <mergeCell ref="F600:G601"/>
    <mergeCell ref="H600:H601"/>
    <mergeCell ref="I600:J601"/>
    <mergeCell ref="K600:K601"/>
    <mergeCell ref="L598:M599"/>
    <mergeCell ref="N598:N599"/>
    <mergeCell ref="O598:P599"/>
    <mergeCell ref="Q598:Q599"/>
    <mergeCell ref="R598:S599"/>
    <mergeCell ref="T598:T599"/>
    <mergeCell ref="C598:D599"/>
    <mergeCell ref="E598:E599"/>
    <mergeCell ref="F598:G599"/>
    <mergeCell ref="H598:H599"/>
    <mergeCell ref="I598:J599"/>
    <mergeCell ref="K598:K599"/>
    <mergeCell ref="T596:T597"/>
    <mergeCell ref="U596:U597"/>
    <mergeCell ref="V596:V597"/>
    <mergeCell ref="W596:W597"/>
    <mergeCell ref="X596:X597"/>
    <mergeCell ref="Y596:Y597"/>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R593:T593"/>
    <mergeCell ref="R594:T594"/>
    <mergeCell ref="R595:T595"/>
    <mergeCell ref="U593:U595"/>
    <mergeCell ref="V593:X595"/>
    <mergeCell ref="Y593:Y595"/>
    <mergeCell ref="L593:N593"/>
    <mergeCell ref="L594:N594"/>
    <mergeCell ref="L595:N595"/>
    <mergeCell ref="O593:Q593"/>
    <mergeCell ref="O594:Q594"/>
    <mergeCell ref="O595:Q595"/>
    <mergeCell ref="B593:B595"/>
    <mergeCell ref="C593:E595"/>
    <mergeCell ref="F593:H593"/>
    <mergeCell ref="F594:H594"/>
    <mergeCell ref="F595:H595"/>
    <mergeCell ref="I593:K593"/>
    <mergeCell ref="I594:K594"/>
    <mergeCell ref="I595:K595"/>
    <mergeCell ref="Q581:Q582"/>
    <mergeCell ref="R581:R582"/>
    <mergeCell ref="B590:Y590"/>
    <mergeCell ref="C592:E592"/>
    <mergeCell ref="F592:H592"/>
    <mergeCell ref="I592:T592"/>
    <mergeCell ref="V592:X592"/>
    <mergeCell ref="B588:BB588"/>
    <mergeCell ref="B589:BB589"/>
    <mergeCell ref="K581:K582"/>
    <mergeCell ref="L581:L582"/>
    <mergeCell ref="M581:M582"/>
    <mergeCell ref="N581:N582"/>
    <mergeCell ref="O581:O582"/>
    <mergeCell ref="P581:P582"/>
    <mergeCell ref="R579:R580"/>
    <mergeCell ref="B581:B582"/>
    <mergeCell ref="C581:C582"/>
    <mergeCell ref="D581:D582"/>
    <mergeCell ref="E581:E582"/>
    <mergeCell ref="F581:F582"/>
    <mergeCell ref="G581:G582"/>
    <mergeCell ref="H581:H582"/>
    <mergeCell ref="I581:I582"/>
    <mergeCell ref="J581:J582"/>
    <mergeCell ref="J579:J580"/>
    <mergeCell ref="K579:K580"/>
    <mergeCell ref="L579:M580"/>
    <mergeCell ref="N579:N580"/>
    <mergeCell ref="O579:O580"/>
    <mergeCell ref="P579:Q580"/>
    <mergeCell ref="B579:B580"/>
    <mergeCell ref="C579:C580"/>
    <mergeCell ref="D579:E580"/>
    <mergeCell ref="F579:F580"/>
    <mergeCell ref="G579:G580"/>
    <mergeCell ref="H579:I580"/>
    <mergeCell ref="M577:M578"/>
    <mergeCell ref="N577:N578"/>
    <mergeCell ref="O577:O578"/>
    <mergeCell ref="P577:P578"/>
    <mergeCell ref="Q577:Q578"/>
    <mergeCell ref="R577:R578"/>
    <mergeCell ref="G577:G578"/>
    <mergeCell ref="H577:H578"/>
    <mergeCell ref="I577:I578"/>
    <mergeCell ref="J577:J578"/>
    <mergeCell ref="K577:K578"/>
    <mergeCell ref="L577:L578"/>
    <mergeCell ref="B574:R574"/>
    <mergeCell ref="D576:F576"/>
    <mergeCell ref="H576:J576"/>
    <mergeCell ref="L576:N576"/>
    <mergeCell ref="P576:R576"/>
    <mergeCell ref="B577:B578"/>
    <mergeCell ref="C577:C578"/>
    <mergeCell ref="D577:D578"/>
    <mergeCell ref="E577:E578"/>
    <mergeCell ref="F577:F578"/>
    <mergeCell ref="M565:M566"/>
    <mergeCell ref="N565:N566"/>
    <mergeCell ref="O565:O566"/>
    <mergeCell ref="P565:P566"/>
    <mergeCell ref="Q565:Q566"/>
    <mergeCell ref="R565:R566"/>
    <mergeCell ref="G565:G566"/>
    <mergeCell ref="H565:H566"/>
    <mergeCell ref="I565:I566"/>
    <mergeCell ref="J565:J566"/>
    <mergeCell ref="K565:K566"/>
    <mergeCell ref="L565:L566"/>
    <mergeCell ref="L563:M564"/>
    <mergeCell ref="N563:N564"/>
    <mergeCell ref="O563:O564"/>
    <mergeCell ref="P563:Q564"/>
    <mergeCell ref="R563:R564"/>
    <mergeCell ref="B565:B566"/>
    <mergeCell ref="C565:C566"/>
    <mergeCell ref="D565:D566"/>
    <mergeCell ref="E565:E566"/>
    <mergeCell ref="F565:F566"/>
    <mergeCell ref="P561:Q562"/>
    <mergeCell ref="R561:R562"/>
    <mergeCell ref="B563:B564"/>
    <mergeCell ref="C563:C564"/>
    <mergeCell ref="D563:E564"/>
    <mergeCell ref="F563:F564"/>
    <mergeCell ref="G563:G564"/>
    <mergeCell ref="H563:I564"/>
    <mergeCell ref="J563:J564"/>
    <mergeCell ref="K563:K564"/>
    <mergeCell ref="H561:I562"/>
    <mergeCell ref="J561:J562"/>
    <mergeCell ref="K561:K562"/>
    <mergeCell ref="L561:M562"/>
    <mergeCell ref="N561:N562"/>
    <mergeCell ref="O561:O562"/>
    <mergeCell ref="N559:N560"/>
    <mergeCell ref="O559:O560"/>
    <mergeCell ref="P559:P560"/>
    <mergeCell ref="Q559:Q560"/>
    <mergeCell ref="R559:R560"/>
    <mergeCell ref="B561:B562"/>
    <mergeCell ref="C561:C562"/>
    <mergeCell ref="D561:E562"/>
    <mergeCell ref="F561:F562"/>
    <mergeCell ref="G561:G562"/>
    <mergeCell ref="H559:H560"/>
    <mergeCell ref="I559:I560"/>
    <mergeCell ref="J559:J560"/>
    <mergeCell ref="K559:K560"/>
    <mergeCell ref="L559:L560"/>
    <mergeCell ref="M559:M560"/>
    <mergeCell ref="D558:F558"/>
    <mergeCell ref="H558:J558"/>
    <mergeCell ref="L558:N558"/>
    <mergeCell ref="P558:R558"/>
    <mergeCell ref="B559:B560"/>
    <mergeCell ref="C559:C560"/>
    <mergeCell ref="D559:D560"/>
    <mergeCell ref="E559:E560"/>
    <mergeCell ref="F559:F560"/>
    <mergeCell ref="G559:G560"/>
    <mergeCell ref="AX550:AX551"/>
    <mergeCell ref="AY550:AY551"/>
    <mergeCell ref="AZ550:AZ551"/>
    <mergeCell ref="BA550:BA551"/>
    <mergeCell ref="BB550:BB551"/>
    <mergeCell ref="B556:R556"/>
    <mergeCell ref="B552:BB552"/>
    <mergeCell ref="B553:BB553"/>
    <mergeCell ref="B554:BB554"/>
    <mergeCell ref="B555:BB555"/>
    <mergeCell ref="AR550:AR551"/>
    <mergeCell ref="AS550:AS551"/>
    <mergeCell ref="AT550:AT551"/>
    <mergeCell ref="AU550:AU551"/>
    <mergeCell ref="AV550:AV551"/>
    <mergeCell ref="AW550:AW551"/>
    <mergeCell ref="AL550:AL551"/>
    <mergeCell ref="AM550:AM551"/>
    <mergeCell ref="AN550:AN551"/>
    <mergeCell ref="AO550:AO551"/>
    <mergeCell ref="AP550:AP551"/>
    <mergeCell ref="AQ550:AQ551"/>
    <mergeCell ref="AF550:AF551"/>
    <mergeCell ref="AG550:AG551"/>
    <mergeCell ref="AH550:AH551"/>
    <mergeCell ref="AI550:AI551"/>
    <mergeCell ref="AJ550:AJ551"/>
    <mergeCell ref="AK550:AK551"/>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AU548:AU549"/>
    <mergeCell ref="AV548:AW549"/>
    <mergeCell ref="AX548:AX549"/>
    <mergeCell ref="AY548:AY549"/>
    <mergeCell ref="AZ548:BA549"/>
    <mergeCell ref="BB548:BB549"/>
    <mergeCell ref="AM548:AM549"/>
    <mergeCell ref="AN548:AO549"/>
    <mergeCell ref="AP548:AP549"/>
    <mergeCell ref="AQ548:AQ549"/>
    <mergeCell ref="AR548:AS549"/>
    <mergeCell ref="AT548:AT549"/>
    <mergeCell ref="AE548:AE549"/>
    <mergeCell ref="AF548:AG549"/>
    <mergeCell ref="AH548:AH549"/>
    <mergeCell ref="AI548:AI549"/>
    <mergeCell ref="AJ548:AK549"/>
    <mergeCell ref="AL548:AL549"/>
    <mergeCell ref="W548:W549"/>
    <mergeCell ref="X548:Y549"/>
    <mergeCell ref="Z548:Z549"/>
    <mergeCell ref="AA548:AA549"/>
    <mergeCell ref="AB548:AC549"/>
    <mergeCell ref="AD548:AD549"/>
    <mergeCell ref="O548:O549"/>
    <mergeCell ref="P548:Q549"/>
    <mergeCell ref="R548:R549"/>
    <mergeCell ref="S548:S549"/>
    <mergeCell ref="T548:U549"/>
    <mergeCell ref="V548:V549"/>
    <mergeCell ref="BB546:BB547"/>
    <mergeCell ref="C548:C549"/>
    <mergeCell ref="D548:E549"/>
    <mergeCell ref="F548:F549"/>
    <mergeCell ref="G548:G549"/>
    <mergeCell ref="H548:I549"/>
    <mergeCell ref="J548:J549"/>
    <mergeCell ref="K548:K549"/>
    <mergeCell ref="L548:M549"/>
    <mergeCell ref="N548:N549"/>
    <mergeCell ref="AV546:AV547"/>
    <mergeCell ref="AW546:AW547"/>
    <mergeCell ref="AX546:AX547"/>
    <mergeCell ref="AY546:AY547"/>
    <mergeCell ref="AZ546:AZ547"/>
    <mergeCell ref="BA546:BA547"/>
    <mergeCell ref="AP546:AP547"/>
    <mergeCell ref="AQ546:AQ547"/>
    <mergeCell ref="AR546:AR547"/>
    <mergeCell ref="AS546:AS547"/>
    <mergeCell ref="AT546:AT547"/>
    <mergeCell ref="AU546:AU547"/>
    <mergeCell ref="AJ546:AJ547"/>
    <mergeCell ref="AK546:AK547"/>
    <mergeCell ref="AL546:AL547"/>
    <mergeCell ref="AM546:AM547"/>
    <mergeCell ref="AN546:AN547"/>
    <mergeCell ref="AO546:AO547"/>
    <mergeCell ref="AD546:AD547"/>
    <mergeCell ref="AE546:AE547"/>
    <mergeCell ref="AF546:AF547"/>
    <mergeCell ref="AG546:AG547"/>
    <mergeCell ref="AH546:AH547"/>
    <mergeCell ref="AI546:AI547"/>
    <mergeCell ref="X546:X547"/>
    <mergeCell ref="Y546:Y547"/>
    <mergeCell ref="Z546:Z547"/>
    <mergeCell ref="AA546:AA547"/>
    <mergeCell ref="AB546:AB547"/>
    <mergeCell ref="AC546:AC547"/>
    <mergeCell ref="R546:R547"/>
    <mergeCell ref="S546:S547"/>
    <mergeCell ref="T546:T547"/>
    <mergeCell ref="U546:U547"/>
    <mergeCell ref="V546:V547"/>
    <mergeCell ref="W546:W547"/>
    <mergeCell ref="L546:L547"/>
    <mergeCell ref="M546:M547"/>
    <mergeCell ref="N546:N547"/>
    <mergeCell ref="O546:O547"/>
    <mergeCell ref="P546:P547"/>
    <mergeCell ref="Q546:Q547"/>
    <mergeCell ref="AZ545:BB545"/>
    <mergeCell ref="C546:C547"/>
    <mergeCell ref="D546:D547"/>
    <mergeCell ref="E546:E547"/>
    <mergeCell ref="F546:F547"/>
    <mergeCell ref="G546:G547"/>
    <mergeCell ref="H546:H547"/>
    <mergeCell ref="I546:I547"/>
    <mergeCell ref="J546:J547"/>
    <mergeCell ref="K546:K547"/>
    <mergeCell ref="AB545:AD545"/>
    <mergeCell ref="AF545:AH545"/>
    <mergeCell ref="AJ545:AL545"/>
    <mergeCell ref="AN545:AP545"/>
    <mergeCell ref="AR545:AT545"/>
    <mergeCell ref="AV545:AX545"/>
    <mergeCell ref="D545:F545"/>
    <mergeCell ref="H545:J545"/>
    <mergeCell ref="L545:N545"/>
    <mergeCell ref="P545:R545"/>
    <mergeCell ref="T545:V545"/>
    <mergeCell ref="X545:Z545"/>
    <mergeCell ref="Z536:Z537"/>
    <mergeCell ref="B542:BB542"/>
    <mergeCell ref="D544:F544"/>
    <mergeCell ref="H544:J544"/>
    <mergeCell ref="L544:AP544"/>
    <mergeCell ref="AR544:AT544"/>
    <mergeCell ref="AV544:AX544"/>
    <mergeCell ref="AZ544:BB544"/>
    <mergeCell ref="T536:T537"/>
    <mergeCell ref="U536:U537"/>
    <mergeCell ref="V536:V537"/>
    <mergeCell ref="W536:W537"/>
    <mergeCell ref="X536:X537"/>
    <mergeCell ref="Y536:Y537"/>
    <mergeCell ref="N536:N537"/>
    <mergeCell ref="O536:O537"/>
    <mergeCell ref="P536:P537"/>
    <mergeCell ref="Q536:Q537"/>
    <mergeCell ref="R536:R537"/>
    <mergeCell ref="S536:S537"/>
    <mergeCell ref="H536:H537"/>
    <mergeCell ref="I536:I537"/>
    <mergeCell ref="J536:J537"/>
    <mergeCell ref="K536:K537"/>
    <mergeCell ref="L536:L537"/>
    <mergeCell ref="M536:M537"/>
    <mergeCell ref="V534:V535"/>
    <mergeCell ref="W534:W535"/>
    <mergeCell ref="X534:Y535"/>
    <mergeCell ref="Z534:Z535"/>
    <mergeCell ref="B536:B537"/>
    <mergeCell ref="C536:C537"/>
    <mergeCell ref="D536:D537"/>
    <mergeCell ref="E536:E537"/>
    <mergeCell ref="F536:F537"/>
    <mergeCell ref="G536:G537"/>
    <mergeCell ref="N534:N535"/>
    <mergeCell ref="O534:O535"/>
    <mergeCell ref="P534:Q535"/>
    <mergeCell ref="R534:R535"/>
    <mergeCell ref="S534:S535"/>
    <mergeCell ref="T534:U535"/>
    <mergeCell ref="Z532:Z533"/>
    <mergeCell ref="B534:B535"/>
    <mergeCell ref="C534:C535"/>
    <mergeCell ref="D534:E535"/>
    <mergeCell ref="F534:F535"/>
    <mergeCell ref="G534:G535"/>
    <mergeCell ref="H534:I535"/>
    <mergeCell ref="J534:J535"/>
    <mergeCell ref="K534:K535"/>
    <mergeCell ref="L534:M535"/>
    <mergeCell ref="R532:R533"/>
    <mergeCell ref="S532:S533"/>
    <mergeCell ref="T532:U533"/>
    <mergeCell ref="V532:V533"/>
    <mergeCell ref="W532:W533"/>
    <mergeCell ref="X532:Y533"/>
    <mergeCell ref="J532:J533"/>
    <mergeCell ref="K532:K533"/>
    <mergeCell ref="L532:M533"/>
    <mergeCell ref="N532:N533"/>
    <mergeCell ref="O532:O533"/>
    <mergeCell ref="P532:Q533"/>
    <mergeCell ref="V530:V531"/>
    <mergeCell ref="W530:W531"/>
    <mergeCell ref="X530:Y531"/>
    <mergeCell ref="Z530:Z531"/>
    <mergeCell ref="B532:B533"/>
    <mergeCell ref="C532:C533"/>
    <mergeCell ref="D532:E533"/>
    <mergeCell ref="F532:F533"/>
    <mergeCell ref="G532:G533"/>
    <mergeCell ref="H532:I533"/>
    <mergeCell ref="N530:N531"/>
    <mergeCell ref="O530:O531"/>
    <mergeCell ref="P530:Q531"/>
    <mergeCell ref="R530:R531"/>
    <mergeCell ref="S530:S531"/>
    <mergeCell ref="T530:U531"/>
    <mergeCell ref="Z528:Z529"/>
    <mergeCell ref="B530:B531"/>
    <mergeCell ref="C530:C531"/>
    <mergeCell ref="D530:E531"/>
    <mergeCell ref="F530:F531"/>
    <mergeCell ref="G530:G531"/>
    <mergeCell ref="H530:I531"/>
    <mergeCell ref="J530:J531"/>
    <mergeCell ref="K530:K531"/>
    <mergeCell ref="L530:M531"/>
    <mergeCell ref="R528:R529"/>
    <mergeCell ref="S528:S529"/>
    <mergeCell ref="T528:U529"/>
    <mergeCell ref="V528:V529"/>
    <mergeCell ref="W528:W529"/>
    <mergeCell ref="X528:Y529"/>
    <mergeCell ref="J528:J529"/>
    <mergeCell ref="K528:K529"/>
    <mergeCell ref="L528:M529"/>
    <mergeCell ref="N528:N529"/>
    <mergeCell ref="O528:O529"/>
    <mergeCell ref="P528:Q529"/>
    <mergeCell ref="B528:B529"/>
    <mergeCell ref="C528:C529"/>
    <mergeCell ref="D528:E529"/>
    <mergeCell ref="F528:F529"/>
    <mergeCell ref="G528:G529"/>
    <mergeCell ref="H528:I529"/>
    <mergeCell ref="P526:Q527"/>
    <mergeCell ref="R526:R527"/>
    <mergeCell ref="S526:S527"/>
    <mergeCell ref="T526:V527"/>
    <mergeCell ref="W526:W527"/>
    <mergeCell ref="X526:Z527"/>
    <mergeCell ref="Z524:Z525"/>
    <mergeCell ref="B526:B527"/>
    <mergeCell ref="C526:C527"/>
    <mergeCell ref="D526:E527"/>
    <mergeCell ref="F526:F527"/>
    <mergeCell ref="G526:G527"/>
    <mergeCell ref="H526:J527"/>
    <mergeCell ref="K526:K527"/>
    <mergeCell ref="L526:N527"/>
    <mergeCell ref="O526:O527"/>
    <mergeCell ref="R524:R525"/>
    <mergeCell ref="S524:S525"/>
    <mergeCell ref="T524:U525"/>
    <mergeCell ref="V524:V525"/>
    <mergeCell ref="W524:W525"/>
    <mergeCell ref="X524:Y525"/>
    <mergeCell ref="J524:J525"/>
    <mergeCell ref="K524:K525"/>
    <mergeCell ref="L524:M525"/>
    <mergeCell ref="N524:N525"/>
    <mergeCell ref="O524:O525"/>
    <mergeCell ref="P524:Q525"/>
    <mergeCell ref="B524:B525"/>
    <mergeCell ref="C524:C525"/>
    <mergeCell ref="D524:E525"/>
    <mergeCell ref="F524:F525"/>
    <mergeCell ref="G524:G525"/>
    <mergeCell ref="H524:I525"/>
    <mergeCell ref="V521:V522"/>
    <mergeCell ref="W521:W522"/>
    <mergeCell ref="X521:Y522"/>
    <mergeCell ref="Z521:Z522"/>
    <mergeCell ref="D523:F523"/>
    <mergeCell ref="H523:J523"/>
    <mergeCell ref="L523:N523"/>
    <mergeCell ref="P523:R523"/>
    <mergeCell ref="T523:V523"/>
    <mergeCell ref="X523:Z523"/>
    <mergeCell ref="N521:N522"/>
    <mergeCell ref="O521:O522"/>
    <mergeCell ref="P521:Q522"/>
    <mergeCell ref="R521:R522"/>
    <mergeCell ref="S521:S522"/>
    <mergeCell ref="T521:U522"/>
    <mergeCell ref="Z519:Z520"/>
    <mergeCell ref="B521:B522"/>
    <mergeCell ref="C521:C522"/>
    <mergeCell ref="D521:E522"/>
    <mergeCell ref="F521:F522"/>
    <mergeCell ref="G521:G522"/>
    <mergeCell ref="H521:I522"/>
    <mergeCell ref="J521:J522"/>
    <mergeCell ref="K521:K522"/>
    <mergeCell ref="L521:M522"/>
    <mergeCell ref="R519:R520"/>
    <mergeCell ref="S519:S520"/>
    <mergeCell ref="T519:U520"/>
    <mergeCell ref="V519:V520"/>
    <mergeCell ref="W519:W520"/>
    <mergeCell ref="X519:Y520"/>
    <mergeCell ref="J519:J520"/>
    <mergeCell ref="K519:K520"/>
    <mergeCell ref="L519:M520"/>
    <mergeCell ref="N519:N520"/>
    <mergeCell ref="O519:O520"/>
    <mergeCell ref="P519:Q520"/>
    <mergeCell ref="V517:V518"/>
    <mergeCell ref="W517:W518"/>
    <mergeCell ref="X517:Y518"/>
    <mergeCell ref="Z517:Z518"/>
    <mergeCell ref="B519:B520"/>
    <mergeCell ref="C519:C520"/>
    <mergeCell ref="D519:E520"/>
    <mergeCell ref="F519:F520"/>
    <mergeCell ref="G519:G520"/>
    <mergeCell ref="H519:I520"/>
    <mergeCell ref="N517:N518"/>
    <mergeCell ref="O517:O518"/>
    <mergeCell ref="P517:Q518"/>
    <mergeCell ref="R517:R518"/>
    <mergeCell ref="S517:S518"/>
    <mergeCell ref="T517:U518"/>
    <mergeCell ref="Z515:Z516"/>
    <mergeCell ref="B517:B518"/>
    <mergeCell ref="C517:C518"/>
    <mergeCell ref="D517:E518"/>
    <mergeCell ref="F517:F518"/>
    <mergeCell ref="G517:G518"/>
    <mergeCell ref="H517:I518"/>
    <mergeCell ref="J517:J518"/>
    <mergeCell ref="K517:K518"/>
    <mergeCell ref="L517:M518"/>
    <mergeCell ref="R515:R516"/>
    <mergeCell ref="S515:S516"/>
    <mergeCell ref="T515:U516"/>
    <mergeCell ref="V515:V516"/>
    <mergeCell ref="W515:W516"/>
    <mergeCell ref="X515:Y516"/>
    <mergeCell ref="J515:J516"/>
    <mergeCell ref="K515:K516"/>
    <mergeCell ref="L515:M516"/>
    <mergeCell ref="N515:N516"/>
    <mergeCell ref="O515:O516"/>
    <mergeCell ref="P515:Q516"/>
    <mergeCell ref="V513:V514"/>
    <mergeCell ref="W513:W514"/>
    <mergeCell ref="X513:Y514"/>
    <mergeCell ref="Z513:Z514"/>
    <mergeCell ref="B515:B516"/>
    <mergeCell ref="C515:C516"/>
    <mergeCell ref="D515:E516"/>
    <mergeCell ref="F515:F516"/>
    <mergeCell ref="G515:G516"/>
    <mergeCell ref="H515:I516"/>
    <mergeCell ref="N513:N514"/>
    <mergeCell ref="O513:O514"/>
    <mergeCell ref="P513:Q514"/>
    <mergeCell ref="R513:R514"/>
    <mergeCell ref="S513:S514"/>
    <mergeCell ref="T513:U514"/>
    <mergeCell ref="Z511:Z512"/>
    <mergeCell ref="B513:B514"/>
    <mergeCell ref="C513:C514"/>
    <mergeCell ref="D513:E514"/>
    <mergeCell ref="F513:F514"/>
    <mergeCell ref="G513:G514"/>
    <mergeCell ref="H513:I514"/>
    <mergeCell ref="J513:J514"/>
    <mergeCell ref="K513:K514"/>
    <mergeCell ref="L513:M514"/>
    <mergeCell ref="R511:R512"/>
    <mergeCell ref="S511:S512"/>
    <mergeCell ref="T511:U512"/>
    <mergeCell ref="V511:V512"/>
    <mergeCell ref="W511:W512"/>
    <mergeCell ref="X511:Y512"/>
    <mergeCell ref="J511:J512"/>
    <mergeCell ref="K511:K512"/>
    <mergeCell ref="L511:M512"/>
    <mergeCell ref="N511:N512"/>
    <mergeCell ref="O511:O512"/>
    <mergeCell ref="P511:Q512"/>
    <mergeCell ref="V509:V510"/>
    <mergeCell ref="W509:W510"/>
    <mergeCell ref="X509:Y510"/>
    <mergeCell ref="Z509:Z510"/>
    <mergeCell ref="B511:B512"/>
    <mergeCell ref="C511:C512"/>
    <mergeCell ref="D511:E512"/>
    <mergeCell ref="F511:F512"/>
    <mergeCell ref="G511:G512"/>
    <mergeCell ref="H511:I512"/>
    <mergeCell ref="N509:N510"/>
    <mergeCell ref="O509:O510"/>
    <mergeCell ref="P509:Q510"/>
    <mergeCell ref="R509:R510"/>
    <mergeCell ref="S509:S510"/>
    <mergeCell ref="T509:U510"/>
    <mergeCell ref="Z507:Z508"/>
    <mergeCell ref="B509:B510"/>
    <mergeCell ref="C509:C510"/>
    <mergeCell ref="D509:E510"/>
    <mergeCell ref="F509:F510"/>
    <mergeCell ref="G509:G510"/>
    <mergeCell ref="H509:I510"/>
    <mergeCell ref="J509:J510"/>
    <mergeCell ref="K509:K510"/>
    <mergeCell ref="L509:M510"/>
    <mergeCell ref="T507:T508"/>
    <mergeCell ref="U507:U508"/>
    <mergeCell ref="V507:V508"/>
    <mergeCell ref="W507:W508"/>
    <mergeCell ref="X507:X508"/>
    <mergeCell ref="Y507:Y508"/>
    <mergeCell ref="N507:N508"/>
    <mergeCell ref="O507:O508"/>
    <mergeCell ref="P507:P508"/>
    <mergeCell ref="Q507:Q508"/>
    <mergeCell ref="R507:R508"/>
    <mergeCell ref="S507:S508"/>
    <mergeCell ref="H507:H508"/>
    <mergeCell ref="I507:I508"/>
    <mergeCell ref="J507:J508"/>
    <mergeCell ref="K507:K508"/>
    <mergeCell ref="L507:L508"/>
    <mergeCell ref="M507:M508"/>
    <mergeCell ref="V505:V506"/>
    <mergeCell ref="W505:W506"/>
    <mergeCell ref="X505:Y506"/>
    <mergeCell ref="Z505:Z506"/>
    <mergeCell ref="B507:B508"/>
    <mergeCell ref="C507:C508"/>
    <mergeCell ref="D507:D508"/>
    <mergeCell ref="E507:E508"/>
    <mergeCell ref="F507:F508"/>
    <mergeCell ref="G507:G508"/>
    <mergeCell ref="N505:N506"/>
    <mergeCell ref="O505:O506"/>
    <mergeCell ref="P505:Q506"/>
    <mergeCell ref="R505:R506"/>
    <mergeCell ref="S505:S506"/>
    <mergeCell ref="T505:U506"/>
    <mergeCell ref="Z503:Z504"/>
    <mergeCell ref="B505:B506"/>
    <mergeCell ref="C505:C506"/>
    <mergeCell ref="D505:E506"/>
    <mergeCell ref="F505:F506"/>
    <mergeCell ref="G505:G506"/>
    <mergeCell ref="H505:I506"/>
    <mergeCell ref="J505:J506"/>
    <mergeCell ref="K505:K506"/>
    <mergeCell ref="L505:M506"/>
    <mergeCell ref="R503:R504"/>
    <mergeCell ref="S503:S504"/>
    <mergeCell ref="T503:U504"/>
    <mergeCell ref="V503:V504"/>
    <mergeCell ref="W503:W504"/>
    <mergeCell ref="X503:Y504"/>
    <mergeCell ref="J503:J504"/>
    <mergeCell ref="K503:K504"/>
    <mergeCell ref="L503:M504"/>
    <mergeCell ref="N503:N504"/>
    <mergeCell ref="O503:O504"/>
    <mergeCell ref="P503:Q504"/>
    <mergeCell ref="B503:B504"/>
    <mergeCell ref="C503:C504"/>
    <mergeCell ref="D503:E504"/>
    <mergeCell ref="F503:F504"/>
    <mergeCell ref="G503:G504"/>
    <mergeCell ref="H503:I504"/>
    <mergeCell ref="D502:F502"/>
    <mergeCell ref="H502:J502"/>
    <mergeCell ref="L502:N502"/>
    <mergeCell ref="P502:R502"/>
    <mergeCell ref="T502:V502"/>
    <mergeCell ref="X502:Z502"/>
    <mergeCell ref="H491:H492"/>
    <mergeCell ref="I491:I492"/>
    <mergeCell ref="J491:J492"/>
    <mergeCell ref="B499:Z499"/>
    <mergeCell ref="D501:N501"/>
    <mergeCell ref="P501:Z501"/>
    <mergeCell ref="B493:BB493"/>
    <mergeCell ref="B494:BB494"/>
    <mergeCell ref="B495:BB495"/>
    <mergeCell ref="B496:BB496"/>
    <mergeCell ref="B491:B492"/>
    <mergeCell ref="C491:C492"/>
    <mergeCell ref="D491:D492"/>
    <mergeCell ref="E491:E492"/>
    <mergeCell ref="F491:F492"/>
    <mergeCell ref="G491:G492"/>
    <mergeCell ref="J487:J488"/>
    <mergeCell ref="B489:B490"/>
    <mergeCell ref="C489:C490"/>
    <mergeCell ref="D489:E490"/>
    <mergeCell ref="F489:F490"/>
    <mergeCell ref="G489:G490"/>
    <mergeCell ref="H489:I490"/>
    <mergeCell ref="J489:J490"/>
    <mergeCell ref="B487:B488"/>
    <mergeCell ref="C487:C488"/>
    <mergeCell ref="D487:E488"/>
    <mergeCell ref="F487:F488"/>
    <mergeCell ref="G487:G488"/>
    <mergeCell ref="H487:I488"/>
    <mergeCell ref="J483:J484"/>
    <mergeCell ref="B485:B486"/>
    <mergeCell ref="C485:C486"/>
    <mergeCell ref="D485:E486"/>
    <mergeCell ref="F485:F486"/>
    <mergeCell ref="G485:G486"/>
    <mergeCell ref="H485:I486"/>
    <mergeCell ref="J485:J486"/>
    <mergeCell ref="B483:B484"/>
    <mergeCell ref="C483:C484"/>
    <mergeCell ref="D483:E484"/>
    <mergeCell ref="F483:F484"/>
    <mergeCell ref="G483:G484"/>
    <mergeCell ref="H483:I484"/>
    <mergeCell ref="I479:I480"/>
    <mergeCell ref="J479:J480"/>
    <mergeCell ref="B481:B482"/>
    <mergeCell ref="C481:C482"/>
    <mergeCell ref="D481:E482"/>
    <mergeCell ref="F481:F482"/>
    <mergeCell ref="G481:G482"/>
    <mergeCell ref="H481:I482"/>
    <mergeCell ref="J481:J482"/>
    <mergeCell ref="D477:J477"/>
    <mergeCell ref="D478:F478"/>
    <mergeCell ref="H478:J478"/>
    <mergeCell ref="B479:B480"/>
    <mergeCell ref="C479:C480"/>
    <mergeCell ref="D479:D480"/>
    <mergeCell ref="E479:E480"/>
    <mergeCell ref="F479:F480"/>
    <mergeCell ref="G479:G480"/>
    <mergeCell ref="H479:H480"/>
    <mergeCell ref="N469:N470"/>
    <mergeCell ref="O469:O470"/>
    <mergeCell ref="P469:P470"/>
    <mergeCell ref="Q469:Q470"/>
    <mergeCell ref="R469:R470"/>
    <mergeCell ref="B475:J475"/>
    <mergeCell ref="B473:BB473"/>
    <mergeCell ref="B474:BB474"/>
    <mergeCell ref="H469:H470"/>
    <mergeCell ref="I469:I470"/>
    <mergeCell ref="J469:J470"/>
    <mergeCell ref="K469:K470"/>
    <mergeCell ref="L469:L470"/>
    <mergeCell ref="M469:M470"/>
    <mergeCell ref="N467:N468"/>
    <mergeCell ref="O467:O468"/>
    <mergeCell ref="P467:Q468"/>
    <mergeCell ref="R467:R468"/>
    <mergeCell ref="B469:B470"/>
    <mergeCell ref="C469:C470"/>
    <mergeCell ref="D469:D470"/>
    <mergeCell ref="E469:E470"/>
    <mergeCell ref="F469:F470"/>
    <mergeCell ref="G469:G470"/>
    <mergeCell ref="R465:R466"/>
    <mergeCell ref="B467:B468"/>
    <mergeCell ref="C467:C468"/>
    <mergeCell ref="D467:E468"/>
    <mergeCell ref="F467:F468"/>
    <mergeCell ref="G467:G468"/>
    <mergeCell ref="H467:I468"/>
    <mergeCell ref="J467:J468"/>
    <mergeCell ref="K467:K468"/>
    <mergeCell ref="L467:M468"/>
    <mergeCell ref="J465:J466"/>
    <mergeCell ref="K465:K466"/>
    <mergeCell ref="L465:M466"/>
    <mergeCell ref="N465:N466"/>
    <mergeCell ref="O465:O466"/>
    <mergeCell ref="P465:Q466"/>
    <mergeCell ref="B465:B466"/>
    <mergeCell ref="C465:C466"/>
    <mergeCell ref="D465:E466"/>
    <mergeCell ref="F465:F466"/>
    <mergeCell ref="G465:G466"/>
    <mergeCell ref="H465:I466"/>
    <mergeCell ref="N462:N463"/>
    <mergeCell ref="O462:O463"/>
    <mergeCell ref="P462:Q463"/>
    <mergeCell ref="R462:R463"/>
    <mergeCell ref="D464:F464"/>
    <mergeCell ref="H464:J464"/>
    <mergeCell ref="L464:N464"/>
    <mergeCell ref="P464:R464"/>
    <mergeCell ref="R460:R461"/>
    <mergeCell ref="B462:B463"/>
    <mergeCell ref="C462:C463"/>
    <mergeCell ref="D462:E463"/>
    <mergeCell ref="F462:F463"/>
    <mergeCell ref="G462:G463"/>
    <mergeCell ref="H462:I463"/>
    <mergeCell ref="J462:J463"/>
    <mergeCell ref="K462:K463"/>
    <mergeCell ref="L462:M463"/>
    <mergeCell ref="J460:J461"/>
    <mergeCell ref="K460:K461"/>
    <mergeCell ref="L460:M461"/>
    <mergeCell ref="N460:N461"/>
    <mergeCell ref="O460:O461"/>
    <mergeCell ref="P460:Q461"/>
    <mergeCell ref="N458:N459"/>
    <mergeCell ref="O458:O459"/>
    <mergeCell ref="P458:Q459"/>
    <mergeCell ref="R458:R459"/>
    <mergeCell ref="B460:B461"/>
    <mergeCell ref="C460:C461"/>
    <mergeCell ref="D460:E461"/>
    <mergeCell ref="F460:F461"/>
    <mergeCell ref="G460:G461"/>
    <mergeCell ref="H460:I461"/>
    <mergeCell ref="R456:R457"/>
    <mergeCell ref="B458:B459"/>
    <mergeCell ref="C458:C459"/>
    <mergeCell ref="D458:E459"/>
    <mergeCell ref="F458:F459"/>
    <mergeCell ref="G458:G459"/>
    <mergeCell ref="H458:I459"/>
    <mergeCell ref="J458:J459"/>
    <mergeCell ref="K458:K459"/>
    <mergeCell ref="L458:M459"/>
    <mergeCell ref="J456:J457"/>
    <mergeCell ref="K456:K457"/>
    <mergeCell ref="L456:M457"/>
    <mergeCell ref="N456:N457"/>
    <mergeCell ref="O456:O457"/>
    <mergeCell ref="P456:Q457"/>
    <mergeCell ref="N454:N455"/>
    <mergeCell ref="O454:O455"/>
    <mergeCell ref="P454:Q455"/>
    <mergeCell ref="R454:R455"/>
    <mergeCell ref="B456:B457"/>
    <mergeCell ref="C456:C457"/>
    <mergeCell ref="D456:E457"/>
    <mergeCell ref="F456:F457"/>
    <mergeCell ref="G456:G457"/>
    <mergeCell ref="H456:I457"/>
    <mergeCell ref="R452:R453"/>
    <mergeCell ref="B454:B455"/>
    <mergeCell ref="C454:C455"/>
    <mergeCell ref="D454:E455"/>
    <mergeCell ref="F454:F455"/>
    <mergeCell ref="G454:G455"/>
    <mergeCell ref="H454:I455"/>
    <mergeCell ref="J454:J455"/>
    <mergeCell ref="K454:K455"/>
    <mergeCell ref="L454:M455"/>
    <mergeCell ref="J452:J453"/>
    <mergeCell ref="K452:K453"/>
    <mergeCell ref="L452:M453"/>
    <mergeCell ref="N452:N453"/>
    <mergeCell ref="O452:O453"/>
    <mergeCell ref="P452:Q453"/>
    <mergeCell ref="N450:N451"/>
    <mergeCell ref="O450:O451"/>
    <mergeCell ref="P450:Q451"/>
    <mergeCell ref="R450:R451"/>
    <mergeCell ref="B452:B453"/>
    <mergeCell ref="C452:C453"/>
    <mergeCell ref="D452:E453"/>
    <mergeCell ref="F452:F453"/>
    <mergeCell ref="G452:G453"/>
    <mergeCell ref="H452:I453"/>
    <mergeCell ref="R448:R449"/>
    <mergeCell ref="B450:B451"/>
    <mergeCell ref="C450:C451"/>
    <mergeCell ref="D450:E451"/>
    <mergeCell ref="F450:F451"/>
    <mergeCell ref="G450:G451"/>
    <mergeCell ref="H450:I451"/>
    <mergeCell ref="J450:J451"/>
    <mergeCell ref="K450:K451"/>
    <mergeCell ref="L450:M451"/>
    <mergeCell ref="J448:J449"/>
    <mergeCell ref="K448:K449"/>
    <mergeCell ref="L448:M449"/>
    <mergeCell ref="N448:N449"/>
    <mergeCell ref="O448:O449"/>
    <mergeCell ref="P448:Q449"/>
    <mergeCell ref="N446:N447"/>
    <mergeCell ref="O446:O447"/>
    <mergeCell ref="P446:Q447"/>
    <mergeCell ref="R446:R447"/>
    <mergeCell ref="B448:B449"/>
    <mergeCell ref="C448:C449"/>
    <mergeCell ref="D448:E449"/>
    <mergeCell ref="F448:F449"/>
    <mergeCell ref="G448:G449"/>
    <mergeCell ref="H448:I449"/>
    <mergeCell ref="R444:R445"/>
    <mergeCell ref="B446:B447"/>
    <mergeCell ref="C446:C447"/>
    <mergeCell ref="D446:E447"/>
    <mergeCell ref="F446:F447"/>
    <mergeCell ref="G446:G447"/>
    <mergeCell ref="H446:I447"/>
    <mergeCell ref="J446:J447"/>
    <mergeCell ref="K446:K447"/>
    <mergeCell ref="L446:M447"/>
    <mergeCell ref="J444:J445"/>
    <mergeCell ref="K444:K445"/>
    <mergeCell ref="L444:M445"/>
    <mergeCell ref="N444:N445"/>
    <mergeCell ref="O444:O445"/>
    <mergeCell ref="P444:Q445"/>
    <mergeCell ref="N442:N443"/>
    <mergeCell ref="O442:O443"/>
    <mergeCell ref="P442:Q443"/>
    <mergeCell ref="R442:R443"/>
    <mergeCell ref="B444:B445"/>
    <mergeCell ref="C444:C445"/>
    <mergeCell ref="D444:E445"/>
    <mergeCell ref="F444:F445"/>
    <mergeCell ref="G444:G445"/>
    <mergeCell ref="H444:I445"/>
    <mergeCell ref="R440:R441"/>
    <mergeCell ref="B442:B443"/>
    <mergeCell ref="C442:C443"/>
    <mergeCell ref="D442:E443"/>
    <mergeCell ref="F442:F443"/>
    <mergeCell ref="G442:G443"/>
    <mergeCell ref="H442:I443"/>
    <mergeCell ref="J442:J443"/>
    <mergeCell ref="K442:K443"/>
    <mergeCell ref="L442:M443"/>
    <mergeCell ref="J440:J441"/>
    <mergeCell ref="K440:K441"/>
    <mergeCell ref="L440:M441"/>
    <mergeCell ref="N440:N441"/>
    <mergeCell ref="O440:O441"/>
    <mergeCell ref="P440:Q441"/>
    <mergeCell ref="B440:B441"/>
    <mergeCell ref="C440:C441"/>
    <mergeCell ref="D440:E441"/>
    <mergeCell ref="F440:F441"/>
    <mergeCell ref="G440:G441"/>
    <mergeCell ref="H440:I441"/>
    <mergeCell ref="P437:Q438"/>
    <mergeCell ref="R437:R438"/>
    <mergeCell ref="D439:F439"/>
    <mergeCell ref="H439:J439"/>
    <mergeCell ref="L439:N439"/>
    <mergeCell ref="P439:R439"/>
    <mergeCell ref="H437:I438"/>
    <mergeCell ref="J437:J438"/>
    <mergeCell ref="K437:K438"/>
    <mergeCell ref="L437:M438"/>
    <mergeCell ref="N437:N438"/>
    <mergeCell ref="O437:O438"/>
    <mergeCell ref="R434:R435"/>
    <mergeCell ref="D436:F436"/>
    <mergeCell ref="H436:J436"/>
    <mergeCell ref="L436:N436"/>
    <mergeCell ref="P436:R436"/>
    <mergeCell ref="B437:B438"/>
    <mergeCell ref="C437:C438"/>
    <mergeCell ref="D437:E438"/>
    <mergeCell ref="F437:F438"/>
    <mergeCell ref="G437:G438"/>
    <mergeCell ref="J434:J435"/>
    <mergeCell ref="K434:K435"/>
    <mergeCell ref="L434:M435"/>
    <mergeCell ref="N434:N435"/>
    <mergeCell ref="O434:O435"/>
    <mergeCell ref="P434:Q435"/>
    <mergeCell ref="N432:N433"/>
    <mergeCell ref="O432:O433"/>
    <mergeCell ref="P432:Q433"/>
    <mergeCell ref="R432:R433"/>
    <mergeCell ref="B434:B435"/>
    <mergeCell ref="C434:C435"/>
    <mergeCell ref="D434:E435"/>
    <mergeCell ref="F434:F435"/>
    <mergeCell ref="G434:G435"/>
    <mergeCell ref="H434:I435"/>
    <mergeCell ref="R430:R431"/>
    <mergeCell ref="B432:B433"/>
    <mergeCell ref="C432:C433"/>
    <mergeCell ref="D432:E433"/>
    <mergeCell ref="F432:F433"/>
    <mergeCell ref="G432:G433"/>
    <mergeCell ref="H432:I433"/>
    <mergeCell ref="J432:J433"/>
    <mergeCell ref="K432:K433"/>
    <mergeCell ref="L432:M433"/>
    <mergeCell ref="J430:J431"/>
    <mergeCell ref="K430:K431"/>
    <mergeCell ref="L430:M431"/>
    <mergeCell ref="N430:N431"/>
    <mergeCell ref="O430:O431"/>
    <mergeCell ref="P430:Q431"/>
    <mergeCell ref="N428:N429"/>
    <mergeCell ref="O428:O429"/>
    <mergeCell ref="P428:Q429"/>
    <mergeCell ref="R428:R429"/>
    <mergeCell ref="B430:B431"/>
    <mergeCell ref="C430:C431"/>
    <mergeCell ref="D430:E431"/>
    <mergeCell ref="F430:F431"/>
    <mergeCell ref="G430:G431"/>
    <mergeCell ref="H430:I431"/>
    <mergeCell ref="R426:R427"/>
    <mergeCell ref="B428:B429"/>
    <mergeCell ref="C428:C429"/>
    <mergeCell ref="D428:E429"/>
    <mergeCell ref="F428:F429"/>
    <mergeCell ref="G428:G429"/>
    <mergeCell ref="H428:I429"/>
    <mergeCell ref="J428:J429"/>
    <mergeCell ref="K428:K429"/>
    <mergeCell ref="L428:M429"/>
    <mergeCell ref="J426:J427"/>
    <mergeCell ref="K426:K427"/>
    <mergeCell ref="L426:M427"/>
    <mergeCell ref="N426:N427"/>
    <mergeCell ref="O426:O427"/>
    <mergeCell ref="P426:Q427"/>
    <mergeCell ref="B426:B427"/>
    <mergeCell ref="C426:C427"/>
    <mergeCell ref="D426:E427"/>
    <mergeCell ref="F426:F427"/>
    <mergeCell ref="G426:G427"/>
    <mergeCell ref="H426:I427"/>
    <mergeCell ref="N423:N424"/>
    <mergeCell ref="O423:O424"/>
    <mergeCell ref="P423:Q424"/>
    <mergeCell ref="R423:R424"/>
    <mergeCell ref="D425:F425"/>
    <mergeCell ref="H425:J425"/>
    <mergeCell ref="L425:N425"/>
    <mergeCell ref="P425:R425"/>
    <mergeCell ref="R421:R422"/>
    <mergeCell ref="B423:B424"/>
    <mergeCell ref="C423:C424"/>
    <mergeCell ref="D423:E424"/>
    <mergeCell ref="F423:F424"/>
    <mergeCell ref="G423:G424"/>
    <mergeCell ref="H423:I424"/>
    <mergeCell ref="J423:J424"/>
    <mergeCell ref="K423:K424"/>
    <mergeCell ref="L423:M424"/>
    <mergeCell ref="J421:J422"/>
    <mergeCell ref="K421:K422"/>
    <mergeCell ref="L421:M422"/>
    <mergeCell ref="N421:N422"/>
    <mergeCell ref="O421:O422"/>
    <mergeCell ref="P421:Q422"/>
    <mergeCell ref="N419:N420"/>
    <mergeCell ref="O419:O420"/>
    <mergeCell ref="P419:Q420"/>
    <mergeCell ref="R419:R420"/>
    <mergeCell ref="B421:B422"/>
    <mergeCell ref="C421:C422"/>
    <mergeCell ref="D421:E422"/>
    <mergeCell ref="F421:F422"/>
    <mergeCell ref="G421:G422"/>
    <mergeCell ref="H421:I422"/>
    <mergeCell ref="R417:R418"/>
    <mergeCell ref="B419:B420"/>
    <mergeCell ref="C419:C420"/>
    <mergeCell ref="D419:E420"/>
    <mergeCell ref="F419:F420"/>
    <mergeCell ref="G419:G420"/>
    <mergeCell ref="H419:I420"/>
    <mergeCell ref="J419:J420"/>
    <mergeCell ref="K419:K420"/>
    <mergeCell ref="L419:M420"/>
    <mergeCell ref="J417:J418"/>
    <mergeCell ref="K417:K418"/>
    <mergeCell ref="L417:M418"/>
    <mergeCell ref="N417:N418"/>
    <mergeCell ref="O417:O418"/>
    <mergeCell ref="P417:Q418"/>
    <mergeCell ref="N415:N416"/>
    <mergeCell ref="O415:O416"/>
    <mergeCell ref="P415:Q416"/>
    <mergeCell ref="R415:R416"/>
    <mergeCell ref="B417:B418"/>
    <mergeCell ref="C417:C418"/>
    <mergeCell ref="D417:E418"/>
    <mergeCell ref="F417:F418"/>
    <mergeCell ref="G417:G418"/>
    <mergeCell ref="H417:I418"/>
    <mergeCell ref="R413:R414"/>
    <mergeCell ref="B415:B416"/>
    <mergeCell ref="C415:C416"/>
    <mergeCell ref="D415:E416"/>
    <mergeCell ref="F415:F416"/>
    <mergeCell ref="G415:G416"/>
    <mergeCell ref="H415:I416"/>
    <mergeCell ref="J415:J416"/>
    <mergeCell ref="K415:K416"/>
    <mergeCell ref="L415:M416"/>
    <mergeCell ref="J413:J414"/>
    <mergeCell ref="K413:K414"/>
    <mergeCell ref="L413:M414"/>
    <mergeCell ref="N413:N414"/>
    <mergeCell ref="O413:O414"/>
    <mergeCell ref="P413:Q414"/>
    <mergeCell ref="N411:N412"/>
    <mergeCell ref="O411:O412"/>
    <mergeCell ref="P411:Q412"/>
    <mergeCell ref="R411:R412"/>
    <mergeCell ref="B413:B414"/>
    <mergeCell ref="C413:C414"/>
    <mergeCell ref="D413:E414"/>
    <mergeCell ref="F413:F414"/>
    <mergeCell ref="G413:G414"/>
    <mergeCell ref="H413:I414"/>
    <mergeCell ref="R409:R410"/>
    <mergeCell ref="B411:B412"/>
    <mergeCell ref="C411:C412"/>
    <mergeCell ref="D411:E412"/>
    <mergeCell ref="F411:F412"/>
    <mergeCell ref="G411:G412"/>
    <mergeCell ref="H411:I412"/>
    <mergeCell ref="J411:J412"/>
    <mergeCell ref="K411:K412"/>
    <mergeCell ref="L411:M412"/>
    <mergeCell ref="J409:J410"/>
    <mergeCell ref="K409:K410"/>
    <mergeCell ref="L409:M410"/>
    <mergeCell ref="N409:N410"/>
    <mergeCell ref="O409:O410"/>
    <mergeCell ref="P409:Q410"/>
    <mergeCell ref="N407:N408"/>
    <mergeCell ref="O407:O408"/>
    <mergeCell ref="P407:Q408"/>
    <mergeCell ref="R407:R408"/>
    <mergeCell ref="B409:B410"/>
    <mergeCell ref="C409:C410"/>
    <mergeCell ref="D409:E410"/>
    <mergeCell ref="F409:F410"/>
    <mergeCell ref="G409:G410"/>
    <mergeCell ref="H409:I410"/>
    <mergeCell ref="R405:R406"/>
    <mergeCell ref="B407:B408"/>
    <mergeCell ref="C407:C408"/>
    <mergeCell ref="D407:E408"/>
    <mergeCell ref="F407:F408"/>
    <mergeCell ref="G407:G408"/>
    <mergeCell ref="H407:I408"/>
    <mergeCell ref="J407:J408"/>
    <mergeCell ref="K407:K408"/>
    <mergeCell ref="L407:M408"/>
    <mergeCell ref="J405:J406"/>
    <mergeCell ref="K405:K406"/>
    <mergeCell ref="L405:M406"/>
    <mergeCell ref="N405:N406"/>
    <mergeCell ref="O405:O406"/>
    <mergeCell ref="P405:Q406"/>
    <mergeCell ref="N403:N404"/>
    <mergeCell ref="O403:O404"/>
    <mergeCell ref="P403:Q404"/>
    <mergeCell ref="R403:R404"/>
    <mergeCell ref="B405:B406"/>
    <mergeCell ref="C405:C406"/>
    <mergeCell ref="D405:E406"/>
    <mergeCell ref="F405:F406"/>
    <mergeCell ref="G405:G406"/>
    <mergeCell ref="H405:I406"/>
    <mergeCell ref="R401:R402"/>
    <mergeCell ref="B403:B404"/>
    <mergeCell ref="C403:C404"/>
    <mergeCell ref="D403:E404"/>
    <mergeCell ref="F403:F404"/>
    <mergeCell ref="G403:G404"/>
    <mergeCell ref="H403:I404"/>
    <mergeCell ref="J403:J404"/>
    <mergeCell ref="K403:K404"/>
    <mergeCell ref="L403:M404"/>
    <mergeCell ref="J401:J402"/>
    <mergeCell ref="K401:K402"/>
    <mergeCell ref="L401:M402"/>
    <mergeCell ref="N401:N402"/>
    <mergeCell ref="O401:O402"/>
    <mergeCell ref="P401:Q402"/>
    <mergeCell ref="B401:B402"/>
    <mergeCell ref="C401:C402"/>
    <mergeCell ref="D401:E402"/>
    <mergeCell ref="F401:F402"/>
    <mergeCell ref="G401:G402"/>
    <mergeCell ref="H401:I402"/>
    <mergeCell ref="P398:P399"/>
    <mergeCell ref="Q398:Q399"/>
    <mergeCell ref="R398:R399"/>
    <mergeCell ref="D400:F400"/>
    <mergeCell ref="H400:J400"/>
    <mergeCell ref="L400:N400"/>
    <mergeCell ref="P400:R400"/>
    <mergeCell ref="J398:J399"/>
    <mergeCell ref="K398:K399"/>
    <mergeCell ref="L398:L399"/>
    <mergeCell ref="M398:M399"/>
    <mergeCell ref="N398:N399"/>
    <mergeCell ref="O398:O399"/>
    <mergeCell ref="P396:Q397"/>
    <mergeCell ref="R396:R397"/>
    <mergeCell ref="B398:B399"/>
    <mergeCell ref="C398:C399"/>
    <mergeCell ref="D398:D399"/>
    <mergeCell ref="E398:E399"/>
    <mergeCell ref="F398:F399"/>
    <mergeCell ref="G398:G399"/>
    <mergeCell ref="H398:H399"/>
    <mergeCell ref="I398:I399"/>
    <mergeCell ref="H396:I397"/>
    <mergeCell ref="J396:J397"/>
    <mergeCell ref="K396:K397"/>
    <mergeCell ref="L396:M397"/>
    <mergeCell ref="N396:N397"/>
    <mergeCell ref="O396:O397"/>
    <mergeCell ref="D394:R394"/>
    <mergeCell ref="D395:F395"/>
    <mergeCell ref="H395:J395"/>
    <mergeCell ref="L395:N395"/>
    <mergeCell ref="P395:R395"/>
    <mergeCell ref="B396:B397"/>
    <mergeCell ref="C396:C397"/>
    <mergeCell ref="D396:E397"/>
    <mergeCell ref="F396:F397"/>
    <mergeCell ref="G396:G397"/>
    <mergeCell ref="N388:N389"/>
    <mergeCell ref="O388:O389"/>
    <mergeCell ref="P388:P389"/>
    <mergeCell ref="Q388:Q389"/>
    <mergeCell ref="R388:R389"/>
    <mergeCell ref="B392:R392"/>
    <mergeCell ref="H388:H389"/>
    <mergeCell ref="I388:I389"/>
    <mergeCell ref="J388:J389"/>
    <mergeCell ref="K388:K389"/>
    <mergeCell ref="L388:L389"/>
    <mergeCell ref="M388:M389"/>
    <mergeCell ref="N386:N387"/>
    <mergeCell ref="O386:O387"/>
    <mergeCell ref="P386:Q387"/>
    <mergeCell ref="R386:R387"/>
    <mergeCell ref="B388:B389"/>
    <mergeCell ref="C388:C389"/>
    <mergeCell ref="D388:D389"/>
    <mergeCell ref="E388:E389"/>
    <mergeCell ref="F388:F389"/>
    <mergeCell ref="G388:G389"/>
    <mergeCell ref="R384:R385"/>
    <mergeCell ref="B386:B387"/>
    <mergeCell ref="C386:C387"/>
    <mergeCell ref="D386:E387"/>
    <mergeCell ref="F386:F387"/>
    <mergeCell ref="G386:G387"/>
    <mergeCell ref="H386:I387"/>
    <mergeCell ref="J386:J387"/>
    <mergeCell ref="K386:K387"/>
    <mergeCell ref="L386:M387"/>
    <mergeCell ref="J384:J385"/>
    <mergeCell ref="K384:K385"/>
    <mergeCell ref="L384:M385"/>
    <mergeCell ref="N384:N385"/>
    <mergeCell ref="O384:O385"/>
    <mergeCell ref="P384:Q385"/>
    <mergeCell ref="B384:B385"/>
    <mergeCell ref="C384:C385"/>
    <mergeCell ref="D384:E385"/>
    <mergeCell ref="F384:F385"/>
    <mergeCell ref="G384:G385"/>
    <mergeCell ref="H384:I385"/>
    <mergeCell ref="L381:M382"/>
    <mergeCell ref="N381:N382"/>
    <mergeCell ref="O381:O382"/>
    <mergeCell ref="P381:Q382"/>
    <mergeCell ref="R381:R382"/>
    <mergeCell ref="D383:F383"/>
    <mergeCell ref="H383:J383"/>
    <mergeCell ref="L383:N383"/>
    <mergeCell ref="P383:R383"/>
    <mergeCell ref="P379:Q380"/>
    <mergeCell ref="R379:R380"/>
    <mergeCell ref="B381:B382"/>
    <mergeCell ref="C381:C382"/>
    <mergeCell ref="D381:E382"/>
    <mergeCell ref="F381:F382"/>
    <mergeCell ref="G381:G382"/>
    <mergeCell ref="H381:I382"/>
    <mergeCell ref="J381:J382"/>
    <mergeCell ref="K381:K382"/>
    <mergeCell ref="H379:I380"/>
    <mergeCell ref="J379:J380"/>
    <mergeCell ref="K379:K380"/>
    <mergeCell ref="L379:M380"/>
    <mergeCell ref="N379:N380"/>
    <mergeCell ref="O379:O380"/>
    <mergeCell ref="L377:M378"/>
    <mergeCell ref="N377:N378"/>
    <mergeCell ref="O377:O378"/>
    <mergeCell ref="P377:Q378"/>
    <mergeCell ref="R377:R378"/>
    <mergeCell ref="B379:B380"/>
    <mergeCell ref="C379:C380"/>
    <mergeCell ref="D379:E380"/>
    <mergeCell ref="F379:F380"/>
    <mergeCell ref="G379:G380"/>
    <mergeCell ref="P375:Q376"/>
    <mergeCell ref="R375:R376"/>
    <mergeCell ref="B377:B378"/>
    <mergeCell ref="C377:C378"/>
    <mergeCell ref="D377:E378"/>
    <mergeCell ref="F377:F378"/>
    <mergeCell ref="G377:G378"/>
    <mergeCell ref="H377:I378"/>
    <mergeCell ref="J377:J378"/>
    <mergeCell ref="K377:K378"/>
    <mergeCell ref="H375:I376"/>
    <mergeCell ref="J375:J376"/>
    <mergeCell ref="K375:K376"/>
    <mergeCell ref="L375:M376"/>
    <mergeCell ref="N375:N376"/>
    <mergeCell ref="O375:O376"/>
    <mergeCell ref="L373:M374"/>
    <mergeCell ref="N373:N374"/>
    <mergeCell ref="O373:O374"/>
    <mergeCell ref="P373:Q374"/>
    <mergeCell ref="R373:R374"/>
    <mergeCell ref="B375:B376"/>
    <mergeCell ref="C375:C376"/>
    <mergeCell ref="D375:E376"/>
    <mergeCell ref="F375:F376"/>
    <mergeCell ref="G375:G376"/>
    <mergeCell ref="P371:Q372"/>
    <mergeCell ref="R371:R372"/>
    <mergeCell ref="B373:B374"/>
    <mergeCell ref="C373:C374"/>
    <mergeCell ref="D373:E374"/>
    <mergeCell ref="F373:F374"/>
    <mergeCell ref="G373:G374"/>
    <mergeCell ref="H373:I374"/>
    <mergeCell ref="J373:J374"/>
    <mergeCell ref="K373:K374"/>
    <mergeCell ref="H371:I372"/>
    <mergeCell ref="J371:J372"/>
    <mergeCell ref="K371:K372"/>
    <mergeCell ref="L371:M372"/>
    <mergeCell ref="N371:N372"/>
    <mergeCell ref="O371:O372"/>
    <mergeCell ref="L369:M370"/>
    <mergeCell ref="N369:N370"/>
    <mergeCell ref="O369:O370"/>
    <mergeCell ref="P369:Q370"/>
    <mergeCell ref="R369:R370"/>
    <mergeCell ref="B371:B372"/>
    <mergeCell ref="C371:C372"/>
    <mergeCell ref="D371:E372"/>
    <mergeCell ref="F371:F372"/>
    <mergeCell ref="G371:G372"/>
    <mergeCell ref="P367:Q368"/>
    <mergeCell ref="R367:R368"/>
    <mergeCell ref="B369:B370"/>
    <mergeCell ref="C369:C370"/>
    <mergeCell ref="D369:E370"/>
    <mergeCell ref="F369:F370"/>
    <mergeCell ref="G369:G370"/>
    <mergeCell ref="H369:I370"/>
    <mergeCell ref="J369:J370"/>
    <mergeCell ref="K369:K370"/>
    <mergeCell ref="H367:I368"/>
    <mergeCell ref="J367:J368"/>
    <mergeCell ref="K367:K368"/>
    <mergeCell ref="L367:M368"/>
    <mergeCell ref="N367:N368"/>
    <mergeCell ref="O367:O368"/>
    <mergeCell ref="L365:M366"/>
    <mergeCell ref="N365:N366"/>
    <mergeCell ref="O365:O366"/>
    <mergeCell ref="P365:Q366"/>
    <mergeCell ref="R365:R366"/>
    <mergeCell ref="B367:B368"/>
    <mergeCell ref="C367:C368"/>
    <mergeCell ref="D367:E368"/>
    <mergeCell ref="F367:F368"/>
    <mergeCell ref="G367:G368"/>
    <mergeCell ref="P363:Q364"/>
    <mergeCell ref="R363:R364"/>
    <mergeCell ref="B365:B366"/>
    <mergeCell ref="C365:C366"/>
    <mergeCell ref="D365:E366"/>
    <mergeCell ref="F365:F366"/>
    <mergeCell ref="G365:G366"/>
    <mergeCell ref="H365:I366"/>
    <mergeCell ref="J365:J366"/>
    <mergeCell ref="K365:K366"/>
    <mergeCell ref="H363:I364"/>
    <mergeCell ref="J363:J364"/>
    <mergeCell ref="K363:K364"/>
    <mergeCell ref="L363:M364"/>
    <mergeCell ref="N363:N364"/>
    <mergeCell ref="O363:O364"/>
    <mergeCell ref="L361:M362"/>
    <mergeCell ref="N361:N362"/>
    <mergeCell ref="O361:O362"/>
    <mergeCell ref="P361:Q362"/>
    <mergeCell ref="R361:R362"/>
    <mergeCell ref="B363:B364"/>
    <mergeCell ref="C363:C364"/>
    <mergeCell ref="D363:E364"/>
    <mergeCell ref="F363:F364"/>
    <mergeCell ref="G363:G364"/>
    <mergeCell ref="P359:Q360"/>
    <mergeCell ref="R359:R360"/>
    <mergeCell ref="B361:B362"/>
    <mergeCell ref="C361:C362"/>
    <mergeCell ref="D361:E362"/>
    <mergeCell ref="F361:F362"/>
    <mergeCell ref="G361:G362"/>
    <mergeCell ref="H361:I362"/>
    <mergeCell ref="J361:J362"/>
    <mergeCell ref="K361:K362"/>
    <mergeCell ref="H359:I360"/>
    <mergeCell ref="J359:J360"/>
    <mergeCell ref="K359:K360"/>
    <mergeCell ref="L359:M360"/>
    <mergeCell ref="N359:N360"/>
    <mergeCell ref="O359:O360"/>
    <mergeCell ref="R356:R357"/>
    <mergeCell ref="D358:F358"/>
    <mergeCell ref="H358:J358"/>
    <mergeCell ref="L358:N358"/>
    <mergeCell ref="P358:R358"/>
    <mergeCell ref="B359:B360"/>
    <mergeCell ref="C359:C360"/>
    <mergeCell ref="D359:E360"/>
    <mergeCell ref="F359:F360"/>
    <mergeCell ref="G359:G360"/>
    <mergeCell ref="J356:J357"/>
    <mergeCell ref="K356:K357"/>
    <mergeCell ref="L356:M357"/>
    <mergeCell ref="N356:N357"/>
    <mergeCell ref="O356:O357"/>
    <mergeCell ref="P356:Q357"/>
    <mergeCell ref="B356:B357"/>
    <mergeCell ref="C356:C357"/>
    <mergeCell ref="D356:E357"/>
    <mergeCell ref="F356:F357"/>
    <mergeCell ref="G356:G357"/>
    <mergeCell ref="H356:I357"/>
    <mergeCell ref="P353:Q354"/>
    <mergeCell ref="R353:R354"/>
    <mergeCell ref="D355:F355"/>
    <mergeCell ref="H355:J355"/>
    <mergeCell ref="L355:N355"/>
    <mergeCell ref="P355:R355"/>
    <mergeCell ref="H353:I354"/>
    <mergeCell ref="J353:J354"/>
    <mergeCell ref="K353:K354"/>
    <mergeCell ref="L353:M354"/>
    <mergeCell ref="N353:N354"/>
    <mergeCell ref="O353:O354"/>
    <mergeCell ref="L351:M352"/>
    <mergeCell ref="N351:N352"/>
    <mergeCell ref="O351:O352"/>
    <mergeCell ref="P351:Q352"/>
    <mergeCell ref="R351:R352"/>
    <mergeCell ref="B353:B354"/>
    <mergeCell ref="C353:C354"/>
    <mergeCell ref="D353:E354"/>
    <mergeCell ref="F353:F354"/>
    <mergeCell ref="G353:G354"/>
    <mergeCell ref="P349:Q350"/>
    <mergeCell ref="R349:R350"/>
    <mergeCell ref="B351:B352"/>
    <mergeCell ref="C351:C352"/>
    <mergeCell ref="D351:E352"/>
    <mergeCell ref="F351:F352"/>
    <mergeCell ref="G351:G352"/>
    <mergeCell ref="H351:I352"/>
    <mergeCell ref="J351:J352"/>
    <mergeCell ref="K351:K352"/>
    <mergeCell ref="H349:I350"/>
    <mergeCell ref="J349:J350"/>
    <mergeCell ref="K349:K350"/>
    <mergeCell ref="L349:M350"/>
    <mergeCell ref="N349:N350"/>
    <mergeCell ref="O349:O350"/>
    <mergeCell ref="L347:M348"/>
    <mergeCell ref="N347:N348"/>
    <mergeCell ref="O347:O348"/>
    <mergeCell ref="P347:Q348"/>
    <mergeCell ref="R347:R348"/>
    <mergeCell ref="B349:B350"/>
    <mergeCell ref="C349:C350"/>
    <mergeCell ref="D349:E350"/>
    <mergeCell ref="F349:F350"/>
    <mergeCell ref="G349:G350"/>
    <mergeCell ref="P345:Q346"/>
    <mergeCell ref="R345:R346"/>
    <mergeCell ref="B347:B348"/>
    <mergeCell ref="C347:C348"/>
    <mergeCell ref="D347:E348"/>
    <mergeCell ref="F347:F348"/>
    <mergeCell ref="G347:G348"/>
    <mergeCell ref="H347:I348"/>
    <mergeCell ref="J347:J348"/>
    <mergeCell ref="K347:K348"/>
    <mergeCell ref="H345:I346"/>
    <mergeCell ref="J345:J346"/>
    <mergeCell ref="K345:K346"/>
    <mergeCell ref="L345:M346"/>
    <mergeCell ref="N345:N346"/>
    <mergeCell ref="O345:O346"/>
    <mergeCell ref="R342:R343"/>
    <mergeCell ref="D344:F344"/>
    <mergeCell ref="H344:J344"/>
    <mergeCell ref="L344:N344"/>
    <mergeCell ref="P344:R344"/>
    <mergeCell ref="B345:B346"/>
    <mergeCell ref="C345:C346"/>
    <mergeCell ref="D345:E346"/>
    <mergeCell ref="F345:F346"/>
    <mergeCell ref="G345:G346"/>
    <mergeCell ref="J342:J343"/>
    <mergeCell ref="K342:K343"/>
    <mergeCell ref="L342:M343"/>
    <mergeCell ref="N342:N343"/>
    <mergeCell ref="O342:O343"/>
    <mergeCell ref="P342:Q343"/>
    <mergeCell ref="N340:N341"/>
    <mergeCell ref="O340:O341"/>
    <mergeCell ref="P340:Q341"/>
    <mergeCell ref="R340:R341"/>
    <mergeCell ref="B342:B343"/>
    <mergeCell ref="C342:C343"/>
    <mergeCell ref="D342:E343"/>
    <mergeCell ref="F342:F343"/>
    <mergeCell ref="G342:G343"/>
    <mergeCell ref="H342:I343"/>
    <mergeCell ref="R338:R339"/>
    <mergeCell ref="B340:B341"/>
    <mergeCell ref="C340:C341"/>
    <mergeCell ref="D340:E341"/>
    <mergeCell ref="F340:F341"/>
    <mergeCell ref="G340:G341"/>
    <mergeCell ref="H340:I341"/>
    <mergeCell ref="J340:J341"/>
    <mergeCell ref="K340:K341"/>
    <mergeCell ref="L340:M341"/>
    <mergeCell ref="J338:J339"/>
    <mergeCell ref="K338:K339"/>
    <mergeCell ref="L338:M339"/>
    <mergeCell ref="N338:N339"/>
    <mergeCell ref="O338:O339"/>
    <mergeCell ref="P338:Q339"/>
    <mergeCell ref="N336:N337"/>
    <mergeCell ref="O336:O337"/>
    <mergeCell ref="P336:Q337"/>
    <mergeCell ref="R336:R337"/>
    <mergeCell ref="B338:B339"/>
    <mergeCell ref="C338:C339"/>
    <mergeCell ref="D338:E339"/>
    <mergeCell ref="F338:F339"/>
    <mergeCell ref="G338:G339"/>
    <mergeCell ref="H338:I339"/>
    <mergeCell ref="R334:R335"/>
    <mergeCell ref="B336:B337"/>
    <mergeCell ref="C336:C337"/>
    <mergeCell ref="D336:E337"/>
    <mergeCell ref="F336:F337"/>
    <mergeCell ref="G336:G337"/>
    <mergeCell ref="H336:I337"/>
    <mergeCell ref="J336:J337"/>
    <mergeCell ref="K336:K337"/>
    <mergeCell ref="L336:M337"/>
    <mergeCell ref="J334:J335"/>
    <mergeCell ref="K334:K335"/>
    <mergeCell ref="L334:M335"/>
    <mergeCell ref="N334:N335"/>
    <mergeCell ref="O334:O335"/>
    <mergeCell ref="P334:Q335"/>
    <mergeCell ref="N332:N333"/>
    <mergeCell ref="O332:O333"/>
    <mergeCell ref="P332:Q333"/>
    <mergeCell ref="R332:R333"/>
    <mergeCell ref="B334:B335"/>
    <mergeCell ref="C334:C335"/>
    <mergeCell ref="D334:E335"/>
    <mergeCell ref="F334:F335"/>
    <mergeCell ref="G334:G335"/>
    <mergeCell ref="H334:I335"/>
    <mergeCell ref="R330:R331"/>
    <mergeCell ref="B332:B333"/>
    <mergeCell ref="C332:C333"/>
    <mergeCell ref="D332:E333"/>
    <mergeCell ref="F332:F333"/>
    <mergeCell ref="G332:G333"/>
    <mergeCell ref="H332:I333"/>
    <mergeCell ref="J332:J333"/>
    <mergeCell ref="K332:K333"/>
    <mergeCell ref="L332:M333"/>
    <mergeCell ref="J330:J331"/>
    <mergeCell ref="K330:K331"/>
    <mergeCell ref="L330:M331"/>
    <mergeCell ref="N330:N331"/>
    <mergeCell ref="O330:O331"/>
    <mergeCell ref="P330:Q331"/>
    <mergeCell ref="N328:N329"/>
    <mergeCell ref="O328:O329"/>
    <mergeCell ref="P328:Q329"/>
    <mergeCell ref="R328:R329"/>
    <mergeCell ref="B330:B331"/>
    <mergeCell ref="C330:C331"/>
    <mergeCell ref="D330:E331"/>
    <mergeCell ref="F330:F331"/>
    <mergeCell ref="G330:G331"/>
    <mergeCell ref="H330:I331"/>
    <mergeCell ref="R326:R327"/>
    <mergeCell ref="B328:B329"/>
    <mergeCell ref="C328:C329"/>
    <mergeCell ref="D328:E329"/>
    <mergeCell ref="F328:F329"/>
    <mergeCell ref="G328:G329"/>
    <mergeCell ref="H328:I329"/>
    <mergeCell ref="J328:J329"/>
    <mergeCell ref="K328:K329"/>
    <mergeCell ref="L328:M329"/>
    <mergeCell ref="J326:J327"/>
    <mergeCell ref="K326:K327"/>
    <mergeCell ref="L326:M327"/>
    <mergeCell ref="N326:N327"/>
    <mergeCell ref="O326:O327"/>
    <mergeCell ref="P326:Q327"/>
    <mergeCell ref="N324:N325"/>
    <mergeCell ref="O324:O325"/>
    <mergeCell ref="P324:Q325"/>
    <mergeCell ref="R324:R325"/>
    <mergeCell ref="B326:B327"/>
    <mergeCell ref="C326:C327"/>
    <mergeCell ref="D326:E327"/>
    <mergeCell ref="F326:F327"/>
    <mergeCell ref="G326:G327"/>
    <mergeCell ref="H326:I327"/>
    <mergeCell ref="R322:R323"/>
    <mergeCell ref="B324:B325"/>
    <mergeCell ref="C324:C325"/>
    <mergeCell ref="D324:E325"/>
    <mergeCell ref="F324:F325"/>
    <mergeCell ref="G324:G325"/>
    <mergeCell ref="H324:I325"/>
    <mergeCell ref="J324:J325"/>
    <mergeCell ref="K324:K325"/>
    <mergeCell ref="L324:M325"/>
    <mergeCell ref="J322:J323"/>
    <mergeCell ref="K322:K323"/>
    <mergeCell ref="L322:M323"/>
    <mergeCell ref="N322:N323"/>
    <mergeCell ref="O322:O323"/>
    <mergeCell ref="P322:Q323"/>
    <mergeCell ref="K320:K321"/>
    <mergeCell ref="L320:N321"/>
    <mergeCell ref="O320:O321"/>
    <mergeCell ref="P320:R321"/>
    <mergeCell ref="B322:B323"/>
    <mergeCell ref="C322:C323"/>
    <mergeCell ref="D322:E323"/>
    <mergeCell ref="F322:F323"/>
    <mergeCell ref="G322:G323"/>
    <mergeCell ref="H322:I323"/>
    <mergeCell ref="B320:B321"/>
    <mergeCell ref="C320:C321"/>
    <mergeCell ref="D320:E321"/>
    <mergeCell ref="F320:F321"/>
    <mergeCell ref="G320:G321"/>
    <mergeCell ref="H320:J321"/>
    <mergeCell ref="Q317:Q318"/>
    <mergeCell ref="R317:R318"/>
    <mergeCell ref="D319:F319"/>
    <mergeCell ref="H319:J319"/>
    <mergeCell ref="L319:N319"/>
    <mergeCell ref="P319:R319"/>
    <mergeCell ref="K317:K318"/>
    <mergeCell ref="L317:L318"/>
    <mergeCell ref="M317:M318"/>
    <mergeCell ref="N317:N318"/>
    <mergeCell ref="O317:O318"/>
    <mergeCell ref="P317:P318"/>
    <mergeCell ref="R315:R316"/>
    <mergeCell ref="B317:B318"/>
    <mergeCell ref="C317:C318"/>
    <mergeCell ref="D317:D318"/>
    <mergeCell ref="E317:E318"/>
    <mergeCell ref="F317:F318"/>
    <mergeCell ref="G317:G318"/>
    <mergeCell ref="H317:H318"/>
    <mergeCell ref="I317:I318"/>
    <mergeCell ref="J317:J318"/>
    <mergeCell ref="J315:J316"/>
    <mergeCell ref="K315:K316"/>
    <mergeCell ref="L315:M316"/>
    <mergeCell ref="N315:N316"/>
    <mergeCell ref="O315:O316"/>
    <mergeCell ref="P315:Q316"/>
    <mergeCell ref="B315:B316"/>
    <mergeCell ref="C315:C316"/>
    <mergeCell ref="D315:E316"/>
    <mergeCell ref="F315:F316"/>
    <mergeCell ref="G315:G316"/>
    <mergeCell ref="H315:I316"/>
    <mergeCell ref="B295:L295"/>
    <mergeCell ref="B311:R311"/>
    <mergeCell ref="D313:R313"/>
    <mergeCell ref="D314:F314"/>
    <mergeCell ref="H314:J314"/>
    <mergeCell ref="L314:N314"/>
    <mergeCell ref="P314:R314"/>
    <mergeCell ref="B300:BB300"/>
    <mergeCell ref="B301:BB301"/>
    <mergeCell ref="B302:BB302"/>
    <mergeCell ref="Q288:Q289"/>
    <mergeCell ref="R288:R289"/>
    <mergeCell ref="S288:S289"/>
    <mergeCell ref="T288:T289"/>
    <mergeCell ref="U288:U289"/>
    <mergeCell ref="V288:V289"/>
    <mergeCell ref="K288:K289"/>
    <mergeCell ref="L288:L289"/>
    <mergeCell ref="M288:M289"/>
    <mergeCell ref="N288:N289"/>
    <mergeCell ref="O288:O289"/>
    <mergeCell ref="P288:P289"/>
    <mergeCell ref="V286:V287"/>
    <mergeCell ref="B288:B289"/>
    <mergeCell ref="C288:C289"/>
    <mergeCell ref="D288:D289"/>
    <mergeCell ref="E288:E289"/>
    <mergeCell ref="F288:F289"/>
    <mergeCell ref="G288:G289"/>
    <mergeCell ref="H288:H289"/>
    <mergeCell ref="I288:I289"/>
    <mergeCell ref="J288:J289"/>
    <mergeCell ref="N286:N287"/>
    <mergeCell ref="O286:O287"/>
    <mergeCell ref="P286:Q287"/>
    <mergeCell ref="R286:R287"/>
    <mergeCell ref="S286:S287"/>
    <mergeCell ref="T286:U287"/>
    <mergeCell ref="V284:V285"/>
    <mergeCell ref="B286:B287"/>
    <mergeCell ref="C286:C287"/>
    <mergeCell ref="D286:E287"/>
    <mergeCell ref="F286:F287"/>
    <mergeCell ref="G286:G287"/>
    <mergeCell ref="H286:I287"/>
    <mergeCell ref="J286:J287"/>
    <mergeCell ref="K286:K287"/>
    <mergeCell ref="L286:M287"/>
    <mergeCell ref="N284:N285"/>
    <mergeCell ref="O284:O285"/>
    <mergeCell ref="P284:Q285"/>
    <mergeCell ref="R284:R285"/>
    <mergeCell ref="S284:S285"/>
    <mergeCell ref="T284:U285"/>
    <mergeCell ref="V282:V283"/>
    <mergeCell ref="B284:B285"/>
    <mergeCell ref="C284:C285"/>
    <mergeCell ref="D284:E285"/>
    <mergeCell ref="F284:F285"/>
    <mergeCell ref="G284:G285"/>
    <mergeCell ref="H284:I285"/>
    <mergeCell ref="J284:J285"/>
    <mergeCell ref="K284:K285"/>
    <mergeCell ref="L284:M285"/>
    <mergeCell ref="N282:N283"/>
    <mergeCell ref="O282:O283"/>
    <mergeCell ref="P282:Q283"/>
    <mergeCell ref="R282:R283"/>
    <mergeCell ref="S282:S283"/>
    <mergeCell ref="T282:U283"/>
    <mergeCell ref="V280:V281"/>
    <mergeCell ref="B282:B283"/>
    <mergeCell ref="C282:C283"/>
    <mergeCell ref="D282:E283"/>
    <mergeCell ref="F282:F283"/>
    <mergeCell ref="G282:G283"/>
    <mergeCell ref="H282:I283"/>
    <mergeCell ref="J282:J283"/>
    <mergeCell ref="K282:K283"/>
    <mergeCell ref="L282:M283"/>
    <mergeCell ref="P280:P281"/>
    <mergeCell ref="Q280:Q281"/>
    <mergeCell ref="R280:R281"/>
    <mergeCell ref="S280:S281"/>
    <mergeCell ref="T280:T281"/>
    <mergeCell ref="U280:U281"/>
    <mergeCell ref="J280:J281"/>
    <mergeCell ref="K280:K281"/>
    <mergeCell ref="L280:L281"/>
    <mergeCell ref="M280:M281"/>
    <mergeCell ref="N280:N281"/>
    <mergeCell ref="O280:O281"/>
    <mergeCell ref="S278:S279"/>
    <mergeCell ref="T278:V279"/>
    <mergeCell ref="B280:B281"/>
    <mergeCell ref="C280:C281"/>
    <mergeCell ref="D280:D281"/>
    <mergeCell ref="E280:E281"/>
    <mergeCell ref="F280:F281"/>
    <mergeCell ref="G280:G281"/>
    <mergeCell ref="H280:H281"/>
    <mergeCell ref="I280:I281"/>
    <mergeCell ref="K278:K279"/>
    <mergeCell ref="L278:N278"/>
    <mergeCell ref="L279:N279"/>
    <mergeCell ref="O278:O279"/>
    <mergeCell ref="P278:R278"/>
    <mergeCell ref="P279:R279"/>
    <mergeCell ref="C278:C279"/>
    <mergeCell ref="D278:F278"/>
    <mergeCell ref="D279:F279"/>
    <mergeCell ref="G278:G279"/>
    <mergeCell ref="H278:J278"/>
    <mergeCell ref="H279:J279"/>
    <mergeCell ref="O270:O271"/>
    <mergeCell ref="P270:P271"/>
    <mergeCell ref="Q270:Q271"/>
    <mergeCell ref="R270:R271"/>
    <mergeCell ref="B275:V275"/>
    <mergeCell ref="D277:V277"/>
    <mergeCell ref="B272:BB272"/>
    <mergeCell ref="B273:BB273"/>
    <mergeCell ref="B274:BB274"/>
    <mergeCell ref="I270:I271"/>
    <mergeCell ref="J270:J271"/>
    <mergeCell ref="K270:K271"/>
    <mergeCell ref="L270:L271"/>
    <mergeCell ref="M270:M271"/>
    <mergeCell ref="N270:N271"/>
    <mergeCell ref="C270:C271"/>
    <mergeCell ref="D270:D271"/>
    <mergeCell ref="E270:E271"/>
    <mergeCell ref="F270:F271"/>
    <mergeCell ref="G270:G271"/>
    <mergeCell ref="H270:H271"/>
    <mergeCell ref="N267:N268"/>
    <mergeCell ref="O267:O268"/>
    <mergeCell ref="P267:Q268"/>
    <mergeCell ref="R267:R268"/>
    <mergeCell ref="D269:F269"/>
    <mergeCell ref="H269:J269"/>
    <mergeCell ref="L269:N269"/>
    <mergeCell ref="P269:R269"/>
    <mergeCell ref="R265:R266"/>
    <mergeCell ref="B267:B268"/>
    <mergeCell ref="C267:C268"/>
    <mergeCell ref="D267:E268"/>
    <mergeCell ref="F267:F268"/>
    <mergeCell ref="G267:G268"/>
    <mergeCell ref="H267:I268"/>
    <mergeCell ref="J267:J268"/>
    <mergeCell ref="K267:K268"/>
    <mergeCell ref="L267:M268"/>
    <mergeCell ref="J265:J266"/>
    <mergeCell ref="K265:K266"/>
    <mergeCell ref="L265:M266"/>
    <mergeCell ref="N265:N266"/>
    <mergeCell ref="O265:O266"/>
    <mergeCell ref="P265:Q266"/>
    <mergeCell ref="N263:N264"/>
    <mergeCell ref="O263:O264"/>
    <mergeCell ref="P263:Q264"/>
    <mergeCell ref="R263:R264"/>
    <mergeCell ref="B265:B266"/>
    <mergeCell ref="C265:C266"/>
    <mergeCell ref="D265:E266"/>
    <mergeCell ref="F265:F266"/>
    <mergeCell ref="G265:G266"/>
    <mergeCell ref="H265:I266"/>
    <mergeCell ref="R261:R262"/>
    <mergeCell ref="B263:B264"/>
    <mergeCell ref="C263:C264"/>
    <mergeCell ref="D263:E264"/>
    <mergeCell ref="F263:F264"/>
    <mergeCell ref="G263:G264"/>
    <mergeCell ref="H263:I264"/>
    <mergeCell ref="J263:J264"/>
    <mergeCell ref="K263:K264"/>
    <mergeCell ref="L263:M264"/>
    <mergeCell ref="J261:J262"/>
    <mergeCell ref="K261:K262"/>
    <mergeCell ref="L261:M262"/>
    <mergeCell ref="N261:N262"/>
    <mergeCell ref="O261:O262"/>
    <mergeCell ref="P261:Q262"/>
    <mergeCell ref="N259:N260"/>
    <mergeCell ref="O259:O260"/>
    <mergeCell ref="P259:Q260"/>
    <mergeCell ref="R259:R260"/>
    <mergeCell ref="B261:B262"/>
    <mergeCell ref="C261:C262"/>
    <mergeCell ref="D261:E262"/>
    <mergeCell ref="F261:F262"/>
    <mergeCell ref="G261:G262"/>
    <mergeCell ref="H261:I262"/>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N255:N256"/>
    <mergeCell ref="O255:O256"/>
    <mergeCell ref="P255:Q256"/>
    <mergeCell ref="R255:R256"/>
    <mergeCell ref="B257:B258"/>
    <mergeCell ref="C257:C258"/>
    <mergeCell ref="D257:E258"/>
    <mergeCell ref="F257:F258"/>
    <mergeCell ref="G257:G258"/>
    <mergeCell ref="H257:I258"/>
    <mergeCell ref="R253:R254"/>
    <mergeCell ref="B255:B256"/>
    <mergeCell ref="C255:C256"/>
    <mergeCell ref="D255:E256"/>
    <mergeCell ref="F255:F256"/>
    <mergeCell ref="G255:G256"/>
    <mergeCell ref="H255:I256"/>
    <mergeCell ref="J255:J256"/>
    <mergeCell ref="K255:K256"/>
    <mergeCell ref="L255:M256"/>
    <mergeCell ref="J253:J254"/>
    <mergeCell ref="K253:K254"/>
    <mergeCell ref="L253:M254"/>
    <mergeCell ref="N253:N254"/>
    <mergeCell ref="O253:O254"/>
    <mergeCell ref="P253:Q254"/>
    <mergeCell ref="N251:N252"/>
    <mergeCell ref="O251:O252"/>
    <mergeCell ref="P251:Q252"/>
    <mergeCell ref="R251:R252"/>
    <mergeCell ref="B253:B254"/>
    <mergeCell ref="C253:C254"/>
    <mergeCell ref="D253:E254"/>
    <mergeCell ref="F253:F254"/>
    <mergeCell ref="G253:G254"/>
    <mergeCell ref="H253:I254"/>
    <mergeCell ref="R249:R250"/>
    <mergeCell ref="B251:B252"/>
    <mergeCell ref="C251:C252"/>
    <mergeCell ref="D251:E252"/>
    <mergeCell ref="F251:F252"/>
    <mergeCell ref="G251:G252"/>
    <mergeCell ref="H251:I252"/>
    <mergeCell ref="J251:J252"/>
    <mergeCell ref="K251:K252"/>
    <mergeCell ref="L251:M252"/>
    <mergeCell ref="J249:J250"/>
    <mergeCell ref="K249:K250"/>
    <mergeCell ref="L249:M250"/>
    <mergeCell ref="N249:N250"/>
    <mergeCell ref="O249:O250"/>
    <mergeCell ref="P249:Q250"/>
    <mergeCell ref="N247:N248"/>
    <mergeCell ref="O247:O248"/>
    <mergeCell ref="P247:Q248"/>
    <mergeCell ref="R247:R248"/>
    <mergeCell ref="B249:B250"/>
    <mergeCell ref="C249:C250"/>
    <mergeCell ref="D249:E250"/>
    <mergeCell ref="F249:F250"/>
    <mergeCell ref="G249:G250"/>
    <mergeCell ref="H249:I250"/>
    <mergeCell ref="R245:R246"/>
    <mergeCell ref="B247:B248"/>
    <mergeCell ref="C247:C248"/>
    <mergeCell ref="D247:E248"/>
    <mergeCell ref="F247:F248"/>
    <mergeCell ref="G247:G248"/>
    <mergeCell ref="H247:I248"/>
    <mergeCell ref="J247:J248"/>
    <mergeCell ref="K247:K248"/>
    <mergeCell ref="L247:M248"/>
    <mergeCell ref="J245:J246"/>
    <mergeCell ref="K245:K246"/>
    <mergeCell ref="L245:M246"/>
    <mergeCell ref="N245:N246"/>
    <mergeCell ref="O245:O246"/>
    <mergeCell ref="P245:Q246"/>
    <mergeCell ref="B245:B246"/>
    <mergeCell ref="C245:C246"/>
    <mergeCell ref="D245:E246"/>
    <mergeCell ref="F245:F246"/>
    <mergeCell ref="G245:G246"/>
    <mergeCell ref="H245:I246"/>
    <mergeCell ref="N242:N243"/>
    <mergeCell ref="O242:O243"/>
    <mergeCell ref="P242:Q243"/>
    <mergeCell ref="R242:R243"/>
    <mergeCell ref="D244:F244"/>
    <mergeCell ref="H244:J244"/>
    <mergeCell ref="L244:N244"/>
    <mergeCell ref="P244:R244"/>
    <mergeCell ref="R240:R241"/>
    <mergeCell ref="B242:B243"/>
    <mergeCell ref="C242:C243"/>
    <mergeCell ref="D242:E243"/>
    <mergeCell ref="F242:F243"/>
    <mergeCell ref="G242:G243"/>
    <mergeCell ref="H242:I243"/>
    <mergeCell ref="J242:J243"/>
    <mergeCell ref="K242:K243"/>
    <mergeCell ref="L242:M243"/>
    <mergeCell ref="J240:J241"/>
    <mergeCell ref="K240:K241"/>
    <mergeCell ref="L240:M241"/>
    <mergeCell ref="N240:N241"/>
    <mergeCell ref="O240:O241"/>
    <mergeCell ref="P240:Q241"/>
    <mergeCell ref="N238:N239"/>
    <mergeCell ref="O238:O239"/>
    <mergeCell ref="P238:Q239"/>
    <mergeCell ref="R238:R239"/>
    <mergeCell ref="B240:B241"/>
    <mergeCell ref="C240:C241"/>
    <mergeCell ref="D240:E241"/>
    <mergeCell ref="F240:F241"/>
    <mergeCell ref="G240:G241"/>
    <mergeCell ref="H240:I241"/>
    <mergeCell ref="R236:R237"/>
    <mergeCell ref="B238:B239"/>
    <mergeCell ref="C238:C239"/>
    <mergeCell ref="D238:E239"/>
    <mergeCell ref="F238:F239"/>
    <mergeCell ref="G238:G239"/>
    <mergeCell ref="H238:I239"/>
    <mergeCell ref="J238:J239"/>
    <mergeCell ref="K238:K239"/>
    <mergeCell ref="L238:M239"/>
    <mergeCell ref="J236:J237"/>
    <mergeCell ref="K236:K237"/>
    <mergeCell ref="L236:M237"/>
    <mergeCell ref="N236:N237"/>
    <mergeCell ref="O236:O237"/>
    <mergeCell ref="P236:Q237"/>
    <mergeCell ref="B236:B237"/>
    <mergeCell ref="C236:C237"/>
    <mergeCell ref="D236:E237"/>
    <mergeCell ref="F236:F237"/>
    <mergeCell ref="G236:G237"/>
    <mergeCell ref="H236:I237"/>
    <mergeCell ref="K234:K235"/>
    <mergeCell ref="L234:M235"/>
    <mergeCell ref="N234:N235"/>
    <mergeCell ref="O234:O235"/>
    <mergeCell ref="P234:Q235"/>
    <mergeCell ref="R234:R235"/>
    <mergeCell ref="P232:P233"/>
    <mergeCell ref="Q232:Q233"/>
    <mergeCell ref="R232:R233"/>
    <mergeCell ref="B234:B235"/>
    <mergeCell ref="C234:C235"/>
    <mergeCell ref="D234:E235"/>
    <mergeCell ref="F234:F235"/>
    <mergeCell ref="G234:G235"/>
    <mergeCell ref="H234:I235"/>
    <mergeCell ref="J234:J235"/>
    <mergeCell ref="J232:J233"/>
    <mergeCell ref="K232:K233"/>
    <mergeCell ref="L232:L233"/>
    <mergeCell ref="M232:M233"/>
    <mergeCell ref="N232:N233"/>
    <mergeCell ref="O232:O233"/>
    <mergeCell ref="P230:Q231"/>
    <mergeCell ref="R230:R231"/>
    <mergeCell ref="B232:B233"/>
    <mergeCell ref="C232:C233"/>
    <mergeCell ref="D232:D233"/>
    <mergeCell ref="E232:E233"/>
    <mergeCell ref="F232:F233"/>
    <mergeCell ref="G232:G233"/>
    <mergeCell ref="H232:H233"/>
    <mergeCell ref="I232:I233"/>
    <mergeCell ref="H230:I231"/>
    <mergeCell ref="J230:J231"/>
    <mergeCell ref="K230:K231"/>
    <mergeCell ref="L230:M231"/>
    <mergeCell ref="N230:N231"/>
    <mergeCell ref="O230:O231"/>
    <mergeCell ref="K228:K229"/>
    <mergeCell ref="L228:N229"/>
    <mergeCell ref="O228:O229"/>
    <mergeCell ref="P228:R228"/>
    <mergeCell ref="P229:R229"/>
    <mergeCell ref="B230:B231"/>
    <mergeCell ref="C230:C231"/>
    <mergeCell ref="D230:E231"/>
    <mergeCell ref="F230:F231"/>
    <mergeCell ref="G230:G231"/>
    <mergeCell ref="B228:B229"/>
    <mergeCell ref="C228:C229"/>
    <mergeCell ref="D228:F229"/>
    <mergeCell ref="G228:G229"/>
    <mergeCell ref="H228:J228"/>
    <mergeCell ref="H229:J229"/>
    <mergeCell ref="H218:H219"/>
    <mergeCell ref="I218:I219"/>
    <mergeCell ref="J218:J219"/>
    <mergeCell ref="B225:R225"/>
    <mergeCell ref="D227:J227"/>
    <mergeCell ref="L227:R227"/>
    <mergeCell ref="B218:B219"/>
    <mergeCell ref="C218:C219"/>
    <mergeCell ref="D218:D219"/>
    <mergeCell ref="E218:E219"/>
    <mergeCell ref="F218:F219"/>
    <mergeCell ref="G218:G219"/>
    <mergeCell ref="J214:J215"/>
    <mergeCell ref="B216:B217"/>
    <mergeCell ref="C216:C217"/>
    <mergeCell ref="D216:E217"/>
    <mergeCell ref="F216:F217"/>
    <mergeCell ref="G216:G217"/>
    <mergeCell ref="H216:I217"/>
    <mergeCell ref="J216:J217"/>
    <mergeCell ref="B214:B215"/>
    <mergeCell ref="C214:C215"/>
    <mergeCell ref="D214:E215"/>
    <mergeCell ref="F214:F215"/>
    <mergeCell ref="G214:G215"/>
    <mergeCell ref="H214:I215"/>
    <mergeCell ref="J210:J211"/>
    <mergeCell ref="B212:B213"/>
    <mergeCell ref="C212:C213"/>
    <mergeCell ref="D212:E213"/>
    <mergeCell ref="F212:F213"/>
    <mergeCell ref="G212:G213"/>
    <mergeCell ref="H212:I213"/>
    <mergeCell ref="J212:J213"/>
    <mergeCell ref="B210:B211"/>
    <mergeCell ref="C210:C211"/>
    <mergeCell ref="D210:E211"/>
    <mergeCell ref="F210:F211"/>
    <mergeCell ref="G210:G211"/>
    <mergeCell ref="H210:I211"/>
    <mergeCell ref="H206:H207"/>
    <mergeCell ref="I206:I207"/>
    <mergeCell ref="J206:J207"/>
    <mergeCell ref="B208:B209"/>
    <mergeCell ref="C208:C209"/>
    <mergeCell ref="D208:E209"/>
    <mergeCell ref="F208:F209"/>
    <mergeCell ref="G208:G209"/>
    <mergeCell ref="H208:I209"/>
    <mergeCell ref="J208:J209"/>
    <mergeCell ref="B202:J202"/>
    <mergeCell ref="D204:J204"/>
    <mergeCell ref="D205:F205"/>
    <mergeCell ref="H205:J205"/>
    <mergeCell ref="B206:B207"/>
    <mergeCell ref="C206:C207"/>
    <mergeCell ref="D206:D207"/>
    <mergeCell ref="E206:E207"/>
    <mergeCell ref="F206:F207"/>
    <mergeCell ref="G206:G207"/>
    <mergeCell ref="Q197:Q198"/>
    <mergeCell ref="R197:R198"/>
    <mergeCell ref="S197:S198"/>
    <mergeCell ref="T197:T198"/>
    <mergeCell ref="U197:U198"/>
    <mergeCell ref="V197:V198"/>
    <mergeCell ref="K197:K198"/>
    <mergeCell ref="L197:L198"/>
    <mergeCell ref="M197:M198"/>
    <mergeCell ref="N197:N198"/>
    <mergeCell ref="O197:O198"/>
    <mergeCell ref="P197:P198"/>
    <mergeCell ref="V195:V196"/>
    <mergeCell ref="B197:B198"/>
    <mergeCell ref="C197:C198"/>
    <mergeCell ref="D197:D198"/>
    <mergeCell ref="E197:E198"/>
    <mergeCell ref="F197:F198"/>
    <mergeCell ref="G197:G198"/>
    <mergeCell ref="H197:H198"/>
    <mergeCell ref="I197:I198"/>
    <mergeCell ref="J197:J198"/>
    <mergeCell ref="P195:P196"/>
    <mergeCell ref="Q195:Q196"/>
    <mergeCell ref="R195:R196"/>
    <mergeCell ref="S195:S196"/>
    <mergeCell ref="T195:T196"/>
    <mergeCell ref="U195:U196"/>
    <mergeCell ref="J195:J196"/>
    <mergeCell ref="K195:K196"/>
    <mergeCell ref="L195:L196"/>
    <mergeCell ref="M195:M196"/>
    <mergeCell ref="N195:N196"/>
    <mergeCell ref="O195:O196"/>
    <mergeCell ref="T193:T194"/>
    <mergeCell ref="U193:U194"/>
    <mergeCell ref="V193:V194"/>
    <mergeCell ref="C195:C196"/>
    <mergeCell ref="D195:D196"/>
    <mergeCell ref="E195:E196"/>
    <mergeCell ref="F195:F196"/>
    <mergeCell ref="G195:G196"/>
    <mergeCell ref="H195:H196"/>
    <mergeCell ref="I195:I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P190:R190"/>
    <mergeCell ref="P191:R191"/>
    <mergeCell ref="P192:R192"/>
    <mergeCell ref="S190:S192"/>
    <mergeCell ref="T190:V190"/>
    <mergeCell ref="T191:V191"/>
    <mergeCell ref="T192:V192"/>
    <mergeCell ref="H192:J192"/>
    <mergeCell ref="K190:K192"/>
    <mergeCell ref="L190:N190"/>
    <mergeCell ref="L191:N191"/>
    <mergeCell ref="L192:N192"/>
    <mergeCell ref="O190:O192"/>
    <mergeCell ref="B187:V187"/>
    <mergeCell ref="D189:V189"/>
    <mergeCell ref="B190:B192"/>
    <mergeCell ref="C190:C192"/>
    <mergeCell ref="D190:F190"/>
    <mergeCell ref="D191:F191"/>
    <mergeCell ref="D192:F192"/>
    <mergeCell ref="G190:G192"/>
    <mergeCell ref="H190:J190"/>
    <mergeCell ref="H191:J191"/>
    <mergeCell ref="Q185:Q186"/>
    <mergeCell ref="R185:R186"/>
    <mergeCell ref="S185:S186"/>
    <mergeCell ref="T185:T186"/>
    <mergeCell ref="U185:U186"/>
    <mergeCell ref="V185:V186"/>
    <mergeCell ref="K185:K186"/>
    <mergeCell ref="L185:L186"/>
    <mergeCell ref="M185:M186"/>
    <mergeCell ref="N185:N186"/>
    <mergeCell ref="O185:O186"/>
    <mergeCell ref="P185:P186"/>
    <mergeCell ref="V183:V184"/>
    <mergeCell ref="B185:B186"/>
    <mergeCell ref="C185:C186"/>
    <mergeCell ref="D185:D186"/>
    <mergeCell ref="E185:E186"/>
    <mergeCell ref="F185:F186"/>
    <mergeCell ref="G185:G186"/>
    <mergeCell ref="H185:H186"/>
    <mergeCell ref="I185:I186"/>
    <mergeCell ref="J185:J186"/>
    <mergeCell ref="P183:P184"/>
    <mergeCell ref="Q183:Q184"/>
    <mergeCell ref="R183:R184"/>
    <mergeCell ref="S183:S184"/>
    <mergeCell ref="T183:T184"/>
    <mergeCell ref="U183:U184"/>
    <mergeCell ref="J183:J184"/>
    <mergeCell ref="K183:K184"/>
    <mergeCell ref="L183:L184"/>
    <mergeCell ref="M183:M184"/>
    <mergeCell ref="N183:N184"/>
    <mergeCell ref="O183:O184"/>
    <mergeCell ref="T181:T182"/>
    <mergeCell ref="U181:U182"/>
    <mergeCell ref="V181:V182"/>
    <mergeCell ref="C183:C184"/>
    <mergeCell ref="D183:D184"/>
    <mergeCell ref="E183:E184"/>
    <mergeCell ref="F183:F184"/>
    <mergeCell ref="G183:G184"/>
    <mergeCell ref="H183:H184"/>
    <mergeCell ref="I183:I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O178:O180"/>
    <mergeCell ref="P178:R178"/>
    <mergeCell ref="P179:R179"/>
    <mergeCell ref="P180:R180"/>
    <mergeCell ref="S178:S180"/>
    <mergeCell ref="T178:V178"/>
    <mergeCell ref="T179:V179"/>
    <mergeCell ref="T180:V180"/>
    <mergeCell ref="H178:J178"/>
    <mergeCell ref="H179:J179"/>
    <mergeCell ref="H180:J180"/>
    <mergeCell ref="K178:K180"/>
    <mergeCell ref="L178:N178"/>
    <mergeCell ref="L179:N179"/>
    <mergeCell ref="L180:N180"/>
    <mergeCell ref="U171:U172"/>
    <mergeCell ref="V171:V172"/>
    <mergeCell ref="B175:V175"/>
    <mergeCell ref="D177:V177"/>
    <mergeCell ref="B178:B180"/>
    <mergeCell ref="C178:C180"/>
    <mergeCell ref="D178:F178"/>
    <mergeCell ref="D179:F179"/>
    <mergeCell ref="D180:F180"/>
    <mergeCell ref="G178:G180"/>
    <mergeCell ref="O171:O172"/>
    <mergeCell ref="P171:P172"/>
    <mergeCell ref="Q171:Q172"/>
    <mergeCell ref="R171:R172"/>
    <mergeCell ref="S171:S172"/>
    <mergeCell ref="T171:T172"/>
    <mergeCell ref="I171:I172"/>
    <mergeCell ref="J171:J172"/>
    <mergeCell ref="K171:K172"/>
    <mergeCell ref="L171:L172"/>
    <mergeCell ref="M171:M172"/>
    <mergeCell ref="N171:N172"/>
    <mergeCell ref="S169:S170"/>
    <mergeCell ref="T169:U170"/>
    <mergeCell ref="V169:V170"/>
    <mergeCell ref="B171:B172"/>
    <mergeCell ref="C171:C172"/>
    <mergeCell ref="D171:D172"/>
    <mergeCell ref="E171:E172"/>
    <mergeCell ref="F171:F172"/>
    <mergeCell ref="G171:G172"/>
    <mergeCell ref="H171:H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S163:S164"/>
    <mergeCell ref="T163:U164"/>
    <mergeCell ref="V163:V164"/>
    <mergeCell ref="B165:B166"/>
    <mergeCell ref="C165:C166"/>
    <mergeCell ref="D165:E166"/>
    <mergeCell ref="F165:F166"/>
    <mergeCell ref="G165:G166"/>
    <mergeCell ref="H165:I166"/>
    <mergeCell ref="J165:J166"/>
    <mergeCell ref="K163:K164"/>
    <mergeCell ref="L163:M164"/>
    <mergeCell ref="N163:N164"/>
    <mergeCell ref="O163:O164"/>
    <mergeCell ref="P163:Q164"/>
    <mergeCell ref="R163:R164"/>
    <mergeCell ref="S161:S162"/>
    <mergeCell ref="T161:U162"/>
    <mergeCell ref="V161:V162"/>
    <mergeCell ref="B163:B164"/>
    <mergeCell ref="C163:C164"/>
    <mergeCell ref="D163:E164"/>
    <mergeCell ref="F163:F164"/>
    <mergeCell ref="G163:G164"/>
    <mergeCell ref="H163:I164"/>
    <mergeCell ref="J163:J164"/>
    <mergeCell ref="K161:K162"/>
    <mergeCell ref="L161:M162"/>
    <mergeCell ref="N161:N162"/>
    <mergeCell ref="O161:O162"/>
    <mergeCell ref="P161:Q162"/>
    <mergeCell ref="R161:R162"/>
    <mergeCell ref="T159:T160"/>
    <mergeCell ref="U159:U160"/>
    <mergeCell ref="V159:V160"/>
    <mergeCell ref="B161:B162"/>
    <mergeCell ref="C161:C162"/>
    <mergeCell ref="D161:E162"/>
    <mergeCell ref="F161:F162"/>
    <mergeCell ref="G161:G162"/>
    <mergeCell ref="H161:I162"/>
    <mergeCell ref="J161:J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O156:O158"/>
    <mergeCell ref="P156:R156"/>
    <mergeCell ref="P157:R157"/>
    <mergeCell ref="P158:R158"/>
    <mergeCell ref="S156:S158"/>
    <mergeCell ref="T156:V156"/>
    <mergeCell ref="T157:V157"/>
    <mergeCell ref="T158:V158"/>
    <mergeCell ref="H156:J156"/>
    <mergeCell ref="H157:J157"/>
    <mergeCell ref="H158:J158"/>
    <mergeCell ref="K156:K158"/>
    <mergeCell ref="L156:N156"/>
    <mergeCell ref="L157:N157"/>
    <mergeCell ref="L158:N158"/>
    <mergeCell ref="U150:U151"/>
    <mergeCell ref="V150:V151"/>
    <mergeCell ref="B153:V153"/>
    <mergeCell ref="D155:V155"/>
    <mergeCell ref="B156:B158"/>
    <mergeCell ref="C156:C158"/>
    <mergeCell ref="D156:F156"/>
    <mergeCell ref="D157:F157"/>
    <mergeCell ref="D158:F158"/>
    <mergeCell ref="G156:G158"/>
    <mergeCell ref="O150:O151"/>
    <mergeCell ref="P150:P151"/>
    <mergeCell ref="Q150:Q151"/>
    <mergeCell ref="R150:R151"/>
    <mergeCell ref="S150:S151"/>
    <mergeCell ref="T150:T151"/>
    <mergeCell ref="I150:I151"/>
    <mergeCell ref="J150:J151"/>
    <mergeCell ref="K150:K151"/>
    <mergeCell ref="L150:L151"/>
    <mergeCell ref="M150:M151"/>
    <mergeCell ref="N150:N151"/>
    <mergeCell ref="S148:S149"/>
    <mergeCell ref="T148:U149"/>
    <mergeCell ref="V148:V149"/>
    <mergeCell ref="B150:B151"/>
    <mergeCell ref="C150:C151"/>
    <mergeCell ref="D150:D151"/>
    <mergeCell ref="E150:E151"/>
    <mergeCell ref="F150:F151"/>
    <mergeCell ref="G150:G151"/>
    <mergeCell ref="H150:H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T138:T139"/>
    <mergeCell ref="U138:U139"/>
    <mergeCell ref="V138:V139"/>
    <mergeCell ref="B140:B141"/>
    <mergeCell ref="C140:C141"/>
    <mergeCell ref="D140:E141"/>
    <mergeCell ref="F140:F141"/>
    <mergeCell ref="G140:G141"/>
    <mergeCell ref="H140:I141"/>
    <mergeCell ref="J140:J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O135:O137"/>
    <mergeCell ref="P135:R135"/>
    <mergeCell ref="P136:R136"/>
    <mergeCell ref="P137:R137"/>
    <mergeCell ref="S135:S137"/>
    <mergeCell ref="T135:V135"/>
    <mergeCell ref="T136:V136"/>
    <mergeCell ref="T137:V137"/>
    <mergeCell ref="G135:G137"/>
    <mergeCell ref="H135:J135"/>
    <mergeCell ref="H136:J136"/>
    <mergeCell ref="H137:J137"/>
    <mergeCell ref="K135:K137"/>
    <mergeCell ref="L135:N135"/>
    <mergeCell ref="L136:N136"/>
    <mergeCell ref="L137:N137"/>
    <mergeCell ref="H127:H128"/>
    <mergeCell ref="I127:I128"/>
    <mergeCell ref="J127:J128"/>
    <mergeCell ref="B132:V132"/>
    <mergeCell ref="D134:V134"/>
    <mergeCell ref="B135:B137"/>
    <mergeCell ref="C135:C137"/>
    <mergeCell ref="D135:F135"/>
    <mergeCell ref="D136:F136"/>
    <mergeCell ref="D137:F137"/>
    <mergeCell ref="B127:B128"/>
    <mergeCell ref="C127:C128"/>
    <mergeCell ref="D127:D128"/>
    <mergeCell ref="E127:E128"/>
    <mergeCell ref="F127:F128"/>
    <mergeCell ref="G127:G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H119:H120"/>
    <mergeCell ref="I119:I120"/>
    <mergeCell ref="J119:J120"/>
    <mergeCell ref="B121:B122"/>
    <mergeCell ref="C121:C122"/>
    <mergeCell ref="D121:E122"/>
    <mergeCell ref="F121:F122"/>
    <mergeCell ref="G121:G122"/>
    <mergeCell ref="H121:I122"/>
    <mergeCell ref="J121:J122"/>
    <mergeCell ref="D116:J116"/>
    <mergeCell ref="D117:J117"/>
    <mergeCell ref="D118:F118"/>
    <mergeCell ref="H118:J118"/>
    <mergeCell ref="B119:B120"/>
    <mergeCell ref="C119:C120"/>
    <mergeCell ref="D119:D120"/>
    <mergeCell ref="E119:E120"/>
    <mergeCell ref="F119:F120"/>
    <mergeCell ref="G119:G120"/>
    <mergeCell ref="V110:V111"/>
    <mergeCell ref="W110:W111"/>
    <mergeCell ref="X110:X111"/>
    <mergeCell ref="Y110:Y111"/>
    <mergeCell ref="Z110:Z111"/>
    <mergeCell ref="B114:J114"/>
    <mergeCell ref="P110:P111"/>
    <mergeCell ref="Q110:Q111"/>
    <mergeCell ref="R110:R111"/>
    <mergeCell ref="S110:S111"/>
    <mergeCell ref="T110:T111"/>
    <mergeCell ref="U110:U111"/>
    <mergeCell ref="J110:J111"/>
    <mergeCell ref="K110:K111"/>
    <mergeCell ref="L110:L111"/>
    <mergeCell ref="M110:M111"/>
    <mergeCell ref="N110:N111"/>
    <mergeCell ref="O110:O111"/>
    <mergeCell ref="W107:W109"/>
    <mergeCell ref="X107:Y109"/>
    <mergeCell ref="Z107:Z109"/>
    <mergeCell ref="C110:C111"/>
    <mergeCell ref="D110:D111"/>
    <mergeCell ref="E110:E111"/>
    <mergeCell ref="F110:F111"/>
    <mergeCell ref="G110:G111"/>
    <mergeCell ref="H110:H111"/>
    <mergeCell ref="I110:I111"/>
    <mergeCell ref="O107:O109"/>
    <mergeCell ref="P107:Q109"/>
    <mergeCell ref="R107:R109"/>
    <mergeCell ref="S107:S109"/>
    <mergeCell ref="T107:U109"/>
    <mergeCell ref="V107:V109"/>
    <mergeCell ref="Z105:Z106"/>
    <mergeCell ref="C107:C109"/>
    <mergeCell ref="D107:E109"/>
    <mergeCell ref="F107:F109"/>
    <mergeCell ref="G107:G109"/>
    <mergeCell ref="H107:I109"/>
    <mergeCell ref="J107:J109"/>
    <mergeCell ref="K107:K109"/>
    <mergeCell ref="L107:M109"/>
    <mergeCell ref="N107:N109"/>
    <mergeCell ref="R105:R106"/>
    <mergeCell ref="S105:S106"/>
    <mergeCell ref="T105:U106"/>
    <mergeCell ref="V105:V106"/>
    <mergeCell ref="W105:W106"/>
    <mergeCell ref="X105:Y106"/>
    <mergeCell ref="J105:J106"/>
    <mergeCell ref="K105:K106"/>
    <mergeCell ref="L105:M106"/>
    <mergeCell ref="N105:N106"/>
    <mergeCell ref="O105:O106"/>
    <mergeCell ref="P105:Q106"/>
    <mergeCell ref="T103:U104"/>
    <mergeCell ref="V103:V104"/>
    <mergeCell ref="W103:W104"/>
    <mergeCell ref="X103:Y104"/>
    <mergeCell ref="Z103:Z104"/>
    <mergeCell ref="C105:C106"/>
    <mergeCell ref="D105:E106"/>
    <mergeCell ref="F105:F106"/>
    <mergeCell ref="G105:G106"/>
    <mergeCell ref="H105:I106"/>
    <mergeCell ref="L103:M104"/>
    <mergeCell ref="N103:N104"/>
    <mergeCell ref="O103:O104"/>
    <mergeCell ref="P103:Q104"/>
    <mergeCell ref="R103:R104"/>
    <mergeCell ref="S103:S104"/>
    <mergeCell ref="X101:Y102"/>
    <mergeCell ref="Z101:Z102"/>
    <mergeCell ref="B103:B104"/>
    <mergeCell ref="C103:C104"/>
    <mergeCell ref="D103:E104"/>
    <mergeCell ref="F103:F104"/>
    <mergeCell ref="G103:G104"/>
    <mergeCell ref="H103:I104"/>
    <mergeCell ref="J103:J104"/>
    <mergeCell ref="K103:K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T99:U100"/>
    <mergeCell ref="V99:V100"/>
    <mergeCell ref="W99:W100"/>
    <mergeCell ref="X99:Y100"/>
    <mergeCell ref="Z99:Z100"/>
    <mergeCell ref="B101:B102"/>
    <mergeCell ref="C101:C102"/>
    <mergeCell ref="D101:E102"/>
    <mergeCell ref="F101:F102"/>
    <mergeCell ref="G101:G102"/>
    <mergeCell ref="L99:M100"/>
    <mergeCell ref="N99:N100"/>
    <mergeCell ref="O99:O100"/>
    <mergeCell ref="P99:Q100"/>
    <mergeCell ref="R99:R100"/>
    <mergeCell ref="S99:S100"/>
    <mergeCell ref="X97:Y98"/>
    <mergeCell ref="Z97:Z98"/>
    <mergeCell ref="B99:B100"/>
    <mergeCell ref="C99:C100"/>
    <mergeCell ref="D99:E100"/>
    <mergeCell ref="F99:F100"/>
    <mergeCell ref="G99:G100"/>
    <mergeCell ref="H99:I100"/>
    <mergeCell ref="J99:J100"/>
    <mergeCell ref="K99:K100"/>
    <mergeCell ref="P97:Q98"/>
    <mergeCell ref="R97:R98"/>
    <mergeCell ref="S97:S98"/>
    <mergeCell ref="T97:U98"/>
    <mergeCell ref="V97:V98"/>
    <mergeCell ref="W97:W98"/>
    <mergeCell ref="H97:I98"/>
    <mergeCell ref="J97:J98"/>
    <mergeCell ref="K97:K98"/>
    <mergeCell ref="L97:M98"/>
    <mergeCell ref="N97:N98"/>
    <mergeCell ref="O97:O98"/>
    <mergeCell ref="T95:U96"/>
    <mergeCell ref="V95:V96"/>
    <mergeCell ref="W95:W96"/>
    <mergeCell ref="X95:Y96"/>
    <mergeCell ref="Z95:Z96"/>
    <mergeCell ref="B97:B98"/>
    <mergeCell ref="C97:C98"/>
    <mergeCell ref="D97:E98"/>
    <mergeCell ref="F97:F98"/>
    <mergeCell ref="G97:G98"/>
    <mergeCell ref="L95:M96"/>
    <mergeCell ref="N95:N96"/>
    <mergeCell ref="O95:O96"/>
    <mergeCell ref="P95:Q96"/>
    <mergeCell ref="R95:R96"/>
    <mergeCell ref="S95:S96"/>
    <mergeCell ref="Y93:Y94"/>
    <mergeCell ref="Z93:Z94"/>
    <mergeCell ref="B95:B96"/>
    <mergeCell ref="C95:C96"/>
    <mergeCell ref="D95:E96"/>
    <mergeCell ref="F95:F96"/>
    <mergeCell ref="G95:G96"/>
    <mergeCell ref="H95:I96"/>
    <mergeCell ref="J95:J96"/>
    <mergeCell ref="K95:K96"/>
    <mergeCell ref="S93:S94"/>
    <mergeCell ref="T93:T94"/>
    <mergeCell ref="U93:U94"/>
    <mergeCell ref="V93:V94"/>
    <mergeCell ref="W93:W94"/>
    <mergeCell ref="X93:X94"/>
    <mergeCell ref="M93:M94"/>
    <mergeCell ref="N93:N94"/>
    <mergeCell ref="O93:O94"/>
    <mergeCell ref="P93:P94"/>
    <mergeCell ref="Q93:Q94"/>
    <mergeCell ref="R93:R94"/>
    <mergeCell ref="G93:G94"/>
    <mergeCell ref="H93:H94"/>
    <mergeCell ref="I93:I94"/>
    <mergeCell ref="J93:J94"/>
    <mergeCell ref="K93:K94"/>
    <mergeCell ref="L93:L94"/>
    <mergeCell ref="W89:W92"/>
    <mergeCell ref="X89:Z89"/>
    <mergeCell ref="X90:Z90"/>
    <mergeCell ref="X91:Z91"/>
    <mergeCell ref="X92:Z92"/>
    <mergeCell ref="B93:B94"/>
    <mergeCell ref="C93:C94"/>
    <mergeCell ref="D93:D94"/>
    <mergeCell ref="E93:E94"/>
    <mergeCell ref="F93:F94"/>
    <mergeCell ref="P89:R89"/>
    <mergeCell ref="P90:R90"/>
    <mergeCell ref="P91:R91"/>
    <mergeCell ref="P92:R92"/>
    <mergeCell ref="S89:S92"/>
    <mergeCell ref="T89:V89"/>
    <mergeCell ref="T90:V90"/>
    <mergeCell ref="T91:V91"/>
    <mergeCell ref="T92:V92"/>
    <mergeCell ref="K89:K92"/>
    <mergeCell ref="L89:N89"/>
    <mergeCell ref="L90:N90"/>
    <mergeCell ref="L91:N91"/>
    <mergeCell ref="L92:N92"/>
    <mergeCell ref="O89:O92"/>
    <mergeCell ref="D92:F92"/>
    <mergeCell ref="G89:G92"/>
    <mergeCell ref="H89:J89"/>
    <mergeCell ref="H90:J90"/>
    <mergeCell ref="H91:J91"/>
    <mergeCell ref="H92:J92"/>
    <mergeCell ref="B85:Z85"/>
    <mergeCell ref="D87:N87"/>
    <mergeCell ref="P87:Z87"/>
    <mergeCell ref="D88:N88"/>
    <mergeCell ref="P88:Z88"/>
    <mergeCell ref="B89:B92"/>
    <mergeCell ref="C89:C92"/>
    <mergeCell ref="D89:F89"/>
    <mergeCell ref="D90:F90"/>
    <mergeCell ref="D91:F91"/>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C81:C82"/>
    <mergeCell ref="D81:D82"/>
    <mergeCell ref="E81:E82"/>
    <mergeCell ref="F81:F82"/>
    <mergeCell ref="G81:G82"/>
    <mergeCell ref="H81:H82"/>
    <mergeCell ref="S78:S80"/>
    <mergeCell ref="T78:U80"/>
    <mergeCell ref="V78:V80"/>
    <mergeCell ref="W78:W80"/>
    <mergeCell ref="X78:Y80"/>
    <mergeCell ref="Z78:Z80"/>
    <mergeCell ref="K78:K80"/>
    <mergeCell ref="L78:M80"/>
    <mergeCell ref="N78:N80"/>
    <mergeCell ref="O78:O80"/>
    <mergeCell ref="P78:Q80"/>
    <mergeCell ref="R78:R80"/>
    <mergeCell ref="C78:C80"/>
    <mergeCell ref="D78:E80"/>
    <mergeCell ref="F78:F80"/>
    <mergeCell ref="G78:G80"/>
    <mergeCell ref="H78:I80"/>
    <mergeCell ref="J78:J80"/>
    <mergeCell ref="S76:S77"/>
    <mergeCell ref="T76:U77"/>
    <mergeCell ref="V76:V77"/>
    <mergeCell ref="W76:W77"/>
    <mergeCell ref="X76:Y77"/>
    <mergeCell ref="Z76:Z77"/>
    <mergeCell ref="K76:K77"/>
    <mergeCell ref="L76:M77"/>
    <mergeCell ref="N76:N77"/>
    <mergeCell ref="O76:O77"/>
    <mergeCell ref="P76:Q77"/>
    <mergeCell ref="R76:R77"/>
    <mergeCell ref="V74:V75"/>
    <mergeCell ref="W74:W75"/>
    <mergeCell ref="X74:Y75"/>
    <mergeCell ref="Z74:Z75"/>
    <mergeCell ref="C76:C77"/>
    <mergeCell ref="D76:E77"/>
    <mergeCell ref="F76:F77"/>
    <mergeCell ref="G76:G77"/>
    <mergeCell ref="H76:I77"/>
    <mergeCell ref="J76:J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0:V60"/>
    <mergeCell ref="T61:V61"/>
    <mergeCell ref="T62:V62"/>
    <mergeCell ref="T63:V63"/>
    <mergeCell ref="W60:W63"/>
    <mergeCell ref="X60:Z60"/>
    <mergeCell ref="X61:Z61"/>
    <mergeCell ref="X62:Z62"/>
    <mergeCell ref="X63:Z63"/>
    <mergeCell ref="O60:O63"/>
    <mergeCell ref="P60:R60"/>
    <mergeCell ref="P61:R61"/>
    <mergeCell ref="P62:R62"/>
    <mergeCell ref="P63:R63"/>
    <mergeCell ref="S60:S63"/>
    <mergeCell ref="H61:J61"/>
    <mergeCell ref="H62:J62"/>
    <mergeCell ref="H63:J63"/>
    <mergeCell ref="K60:K63"/>
    <mergeCell ref="L60:N60"/>
    <mergeCell ref="L61:N61"/>
    <mergeCell ref="L62:N62"/>
    <mergeCell ref="L63:N63"/>
    <mergeCell ref="D59:N59"/>
    <mergeCell ref="P59:Z59"/>
    <mergeCell ref="B60:B63"/>
    <mergeCell ref="C60:C63"/>
    <mergeCell ref="D60:F60"/>
    <mergeCell ref="D61:F61"/>
    <mergeCell ref="D62:F62"/>
    <mergeCell ref="D63:F63"/>
    <mergeCell ref="G60:G63"/>
    <mergeCell ref="H60:J60"/>
    <mergeCell ref="H51:H52"/>
    <mergeCell ref="I51:I52"/>
    <mergeCell ref="J51:J52"/>
    <mergeCell ref="B56:Z56"/>
    <mergeCell ref="D58:N58"/>
    <mergeCell ref="P58:Z58"/>
    <mergeCell ref="B53:BB53"/>
    <mergeCell ref="B54:BB54"/>
    <mergeCell ref="B55:BB55"/>
    <mergeCell ref="B51:B52"/>
    <mergeCell ref="C51:C52"/>
    <mergeCell ref="D51:D52"/>
    <mergeCell ref="E51:E52"/>
    <mergeCell ref="F51:F52"/>
    <mergeCell ref="G51:G52"/>
    <mergeCell ref="J47:J48"/>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I33:I34"/>
    <mergeCell ref="J33:J34"/>
    <mergeCell ref="B38:J38"/>
    <mergeCell ref="D40:J40"/>
    <mergeCell ref="D41:J41"/>
    <mergeCell ref="D42:F42"/>
    <mergeCell ref="H42:J42"/>
    <mergeCell ref="B37:BB37"/>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B12:J12"/>
    <mergeCell ref="D14:J14"/>
    <mergeCell ref="D15:J15"/>
    <mergeCell ref="D16:F16"/>
    <mergeCell ref="H16:J16"/>
    <mergeCell ref="D17:F17"/>
    <mergeCell ref="H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2" width="36.5703125" bestFit="1" customWidth="1"/>
    <col min="3" max="3" width="32.42578125" customWidth="1"/>
    <col min="4" max="4" width="6.85546875" customWidth="1"/>
    <col min="5" max="5" width="21.42578125" customWidth="1"/>
    <col min="6" max="7" width="32.42578125" customWidth="1"/>
    <col min="8" max="8" width="6.85546875" customWidth="1"/>
    <col min="9" max="9" width="21.42578125" customWidth="1"/>
    <col min="10" max="10" width="5.42578125" customWidth="1"/>
    <col min="11" max="11" width="32.42578125" customWidth="1"/>
    <col min="12" max="12" width="6.85546875" customWidth="1"/>
    <col min="13" max="13" width="17.85546875" customWidth="1"/>
    <col min="14" max="15" width="32.42578125" customWidth="1"/>
    <col min="16" max="16" width="6.85546875" customWidth="1"/>
    <col min="17" max="17" width="17.85546875" customWidth="1"/>
    <col min="18" max="18" width="5.42578125" customWidth="1"/>
  </cols>
  <sheetData>
    <row r="1" spans="1:18" ht="15" customHeight="1">
      <c r="A1" s="8" t="s">
        <v>701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702</v>
      </c>
      <c r="B3" s="75"/>
      <c r="C3" s="75"/>
      <c r="D3" s="75"/>
      <c r="E3" s="75"/>
      <c r="F3" s="75"/>
      <c r="G3" s="75"/>
      <c r="H3" s="75"/>
      <c r="I3" s="75"/>
      <c r="J3" s="75"/>
      <c r="K3" s="75"/>
      <c r="L3" s="75"/>
      <c r="M3" s="75"/>
      <c r="N3" s="75"/>
      <c r="O3" s="75"/>
      <c r="P3" s="75"/>
      <c r="Q3" s="75"/>
      <c r="R3" s="75"/>
    </row>
    <row r="4" spans="1:18">
      <c r="A4" s="19" t="s">
        <v>701</v>
      </c>
      <c r="B4" s="76" t="s">
        <v>701</v>
      </c>
      <c r="C4" s="76"/>
      <c r="D4" s="76"/>
      <c r="E4" s="76"/>
      <c r="F4" s="76"/>
      <c r="G4" s="76"/>
      <c r="H4" s="76"/>
      <c r="I4" s="76"/>
      <c r="J4" s="76"/>
      <c r="K4" s="76"/>
      <c r="L4" s="76"/>
      <c r="M4" s="76"/>
      <c r="N4" s="76"/>
      <c r="O4" s="76"/>
      <c r="P4" s="76"/>
      <c r="Q4" s="76"/>
      <c r="R4" s="76"/>
    </row>
    <row r="5" spans="1:18">
      <c r="A5" s="19"/>
      <c r="B5" s="75"/>
      <c r="C5" s="75"/>
      <c r="D5" s="75"/>
      <c r="E5" s="75"/>
      <c r="F5" s="75"/>
      <c r="G5" s="75"/>
      <c r="H5" s="75"/>
      <c r="I5" s="75"/>
      <c r="J5" s="75"/>
      <c r="K5" s="75"/>
      <c r="L5" s="75"/>
      <c r="M5" s="75"/>
      <c r="N5" s="75"/>
      <c r="O5" s="75"/>
      <c r="P5" s="75"/>
      <c r="Q5" s="75"/>
      <c r="R5" s="75"/>
    </row>
    <row r="6" spans="1:18">
      <c r="A6" s="19"/>
      <c r="B6" s="42" t="s">
        <v>703</v>
      </c>
      <c r="C6" s="42"/>
      <c r="D6" s="42"/>
      <c r="E6" s="42"/>
      <c r="F6" s="42"/>
      <c r="G6" s="42"/>
      <c r="H6" s="42"/>
      <c r="I6" s="42"/>
      <c r="J6" s="42"/>
      <c r="K6" s="42"/>
      <c r="L6" s="42"/>
      <c r="M6" s="42"/>
      <c r="N6" s="42"/>
      <c r="O6" s="42"/>
      <c r="P6" s="42"/>
      <c r="Q6" s="42"/>
      <c r="R6" s="42"/>
    </row>
    <row r="7" spans="1:18" ht="25.5" customHeight="1">
      <c r="A7" s="19"/>
      <c r="B7" s="44" t="s">
        <v>245</v>
      </c>
      <c r="C7" s="44"/>
      <c r="D7" s="44"/>
      <c r="E7" s="44"/>
      <c r="F7" s="44"/>
      <c r="G7" s="44"/>
      <c r="H7" s="44"/>
      <c r="I7" s="44"/>
      <c r="J7" s="44"/>
      <c r="K7" s="44"/>
      <c r="L7" s="44"/>
      <c r="M7" s="44"/>
      <c r="N7" s="44"/>
      <c r="O7" s="44"/>
      <c r="P7" s="44"/>
      <c r="Q7" s="44"/>
      <c r="R7" s="44"/>
    </row>
    <row r="8" spans="1:18">
      <c r="A8" s="19"/>
      <c r="B8" s="44" t="s">
        <v>704</v>
      </c>
      <c r="C8" s="44"/>
      <c r="D8" s="44"/>
      <c r="E8" s="44"/>
      <c r="F8" s="44"/>
      <c r="G8" s="44"/>
      <c r="H8" s="44"/>
      <c r="I8" s="44"/>
      <c r="J8" s="44"/>
      <c r="K8" s="44"/>
      <c r="L8" s="44"/>
      <c r="M8" s="44"/>
      <c r="N8" s="44"/>
      <c r="O8" s="44"/>
      <c r="P8" s="44"/>
      <c r="Q8" s="44"/>
      <c r="R8" s="44"/>
    </row>
    <row r="9" spans="1:18">
      <c r="A9" s="19"/>
      <c r="B9" s="37"/>
      <c r="C9" s="37"/>
      <c r="D9" s="37"/>
      <c r="E9" s="37"/>
      <c r="F9" s="37"/>
      <c r="G9" s="37"/>
      <c r="H9" s="37"/>
      <c r="I9" s="37"/>
      <c r="J9" s="37"/>
      <c r="K9" s="37"/>
      <c r="L9" s="37"/>
      <c r="M9" s="37"/>
      <c r="N9" s="37"/>
      <c r="O9" s="37"/>
      <c r="P9" s="37"/>
      <c r="Q9" s="37"/>
      <c r="R9" s="37"/>
    </row>
    <row r="10" spans="1:18" ht="15.75" thickBot="1">
      <c r="A10" s="19"/>
      <c r="B10" s="13"/>
      <c r="C10" s="13"/>
      <c r="D10" s="13"/>
      <c r="E10" s="13"/>
      <c r="F10" s="13"/>
      <c r="G10" s="13"/>
      <c r="H10" s="13"/>
      <c r="I10" s="13"/>
      <c r="J10" s="13"/>
      <c r="K10" s="13"/>
      <c r="L10" s="13"/>
      <c r="M10" s="13"/>
      <c r="N10" s="13"/>
      <c r="O10" s="13"/>
      <c r="P10" s="13"/>
      <c r="Q10" s="13"/>
      <c r="R10" s="13"/>
    </row>
    <row r="11" spans="1:18" ht="15.75" thickBot="1">
      <c r="A11" s="19"/>
      <c r="B11" s="21"/>
      <c r="C11" s="21"/>
      <c r="D11" s="41" t="s">
        <v>705</v>
      </c>
      <c r="E11" s="41"/>
      <c r="F11" s="41"/>
      <c r="G11" s="41"/>
      <c r="H11" s="41"/>
      <c r="I11" s="41"/>
      <c r="J11" s="41"/>
      <c r="K11" s="41"/>
      <c r="L11" s="41"/>
      <c r="M11" s="41"/>
      <c r="N11" s="41"/>
      <c r="O11" s="41"/>
      <c r="P11" s="41"/>
      <c r="Q11" s="41"/>
      <c r="R11" s="41"/>
    </row>
    <row r="12" spans="1:18" ht="15.75" thickBot="1">
      <c r="A12" s="19"/>
      <c r="B12" s="26" t="s">
        <v>255</v>
      </c>
      <c r="C12" s="14"/>
      <c r="D12" s="41">
        <v>2015</v>
      </c>
      <c r="E12" s="41"/>
      <c r="F12" s="41"/>
      <c r="G12" s="41"/>
      <c r="H12" s="41"/>
      <c r="I12" s="41"/>
      <c r="J12" s="41"/>
      <c r="K12" s="14"/>
      <c r="L12" s="41">
        <v>2014</v>
      </c>
      <c r="M12" s="41"/>
      <c r="N12" s="41"/>
      <c r="O12" s="41"/>
      <c r="P12" s="41"/>
      <c r="Q12" s="41"/>
      <c r="R12" s="41"/>
    </row>
    <row r="13" spans="1:18" ht="15.75" thickBot="1">
      <c r="A13" s="19"/>
      <c r="B13" s="14"/>
      <c r="C13" s="14"/>
      <c r="D13" s="41" t="s">
        <v>706</v>
      </c>
      <c r="E13" s="41"/>
      <c r="F13" s="41"/>
      <c r="G13" s="14"/>
      <c r="H13" s="41" t="s">
        <v>707</v>
      </c>
      <c r="I13" s="41"/>
      <c r="J13" s="41"/>
      <c r="K13" s="14"/>
      <c r="L13" s="41" t="s">
        <v>706</v>
      </c>
      <c r="M13" s="41"/>
      <c r="N13" s="41"/>
      <c r="O13" s="14"/>
      <c r="P13" s="41" t="s">
        <v>707</v>
      </c>
      <c r="Q13" s="41"/>
      <c r="R13" s="41"/>
    </row>
    <row r="14" spans="1:18">
      <c r="A14" s="19"/>
      <c r="B14" s="42" t="s">
        <v>708</v>
      </c>
      <c r="C14" s="44"/>
      <c r="D14" s="43" t="s">
        <v>257</v>
      </c>
      <c r="E14" s="65">
        <v>168.9</v>
      </c>
      <c r="F14" s="49"/>
      <c r="G14" s="44"/>
      <c r="H14" s="43" t="s">
        <v>257</v>
      </c>
      <c r="I14" s="65">
        <v>197.5</v>
      </c>
      <c r="J14" s="49"/>
      <c r="K14" s="44"/>
      <c r="L14" s="43" t="s">
        <v>257</v>
      </c>
      <c r="M14" s="65" t="s">
        <v>264</v>
      </c>
      <c r="N14" s="49"/>
      <c r="O14" s="44"/>
      <c r="P14" s="43" t="s">
        <v>257</v>
      </c>
      <c r="Q14" s="65">
        <v>20.7</v>
      </c>
      <c r="R14" s="49"/>
    </row>
    <row r="15" spans="1:18">
      <c r="A15" s="19"/>
      <c r="B15" s="42"/>
      <c r="C15" s="44"/>
      <c r="D15" s="51"/>
      <c r="E15" s="66"/>
      <c r="F15" s="50"/>
      <c r="G15" s="44"/>
      <c r="H15" s="51"/>
      <c r="I15" s="66"/>
      <c r="J15" s="50"/>
      <c r="K15" s="44"/>
      <c r="L15" s="51"/>
      <c r="M15" s="66"/>
      <c r="N15" s="50"/>
      <c r="O15" s="44"/>
      <c r="P15" s="51"/>
      <c r="Q15" s="66"/>
      <c r="R15" s="50"/>
    </row>
    <row r="16" spans="1:18">
      <c r="A16" s="19"/>
      <c r="B16" s="42" t="s">
        <v>709</v>
      </c>
      <c r="C16" s="44"/>
      <c r="D16" s="59">
        <v>0.3</v>
      </c>
      <c r="E16" s="59"/>
      <c r="F16" s="44"/>
      <c r="G16" s="44"/>
      <c r="H16" s="59">
        <v>2.8</v>
      </c>
      <c r="I16" s="59"/>
      <c r="J16" s="44"/>
      <c r="K16" s="44"/>
      <c r="L16" s="59">
        <v>23.8</v>
      </c>
      <c r="M16" s="59"/>
      <c r="N16" s="44"/>
      <c r="O16" s="44"/>
      <c r="P16" s="59">
        <v>42.4</v>
      </c>
      <c r="Q16" s="59"/>
      <c r="R16" s="44"/>
    </row>
    <row r="17" spans="1:18">
      <c r="A17" s="19"/>
      <c r="B17" s="42"/>
      <c r="C17" s="44"/>
      <c r="D17" s="59"/>
      <c r="E17" s="59"/>
      <c r="F17" s="44"/>
      <c r="G17" s="44"/>
      <c r="H17" s="59"/>
      <c r="I17" s="59"/>
      <c r="J17" s="44"/>
      <c r="K17" s="44"/>
      <c r="L17" s="59"/>
      <c r="M17" s="59"/>
      <c r="N17" s="44"/>
      <c r="O17" s="44"/>
      <c r="P17" s="59"/>
      <c r="Q17" s="59"/>
      <c r="R17" s="44"/>
    </row>
    <row r="18" spans="1:18">
      <c r="A18" s="19"/>
      <c r="B18" s="42" t="s">
        <v>710</v>
      </c>
      <c r="C18" s="44"/>
      <c r="D18" s="59" t="s">
        <v>264</v>
      </c>
      <c r="E18" s="59"/>
      <c r="F18" s="44"/>
      <c r="G18" s="44"/>
      <c r="H18" s="59" t="s">
        <v>264</v>
      </c>
      <c r="I18" s="59"/>
      <c r="J18" s="44"/>
      <c r="K18" s="44"/>
      <c r="L18" s="59" t="s">
        <v>264</v>
      </c>
      <c r="M18" s="59"/>
      <c r="N18" s="44"/>
      <c r="O18" s="44"/>
      <c r="P18" s="59" t="s">
        <v>711</v>
      </c>
      <c r="Q18" s="59"/>
      <c r="R18" s="42" t="s">
        <v>260</v>
      </c>
    </row>
    <row r="19" spans="1:18">
      <c r="A19" s="19"/>
      <c r="B19" s="42"/>
      <c r="C19" s="44"/>
      <c r="D19" s="59"/>
      <c r="E19" s="59"/>
      <c r="F19" s="44"/>
      <c r="G19" s="44"/>
      <c r="H19" s="59"/>
      <c r="I19" s="59"/>
      <c r="J19" s="44"/>
      <c r="K19" s="44"/>
      <c r="L19" s="59"/>
      <c r="M19" s="59"/>
      <c r="N19" s="44"/>
      <c r="O19" s="44"/>
      <c r="P19" s="59"/>
      <c r="Q19" s="59"/>
      <c r="R19" s="42"/>
    </row>
    <row r="20" spans="1:18">
      <c r="A20" s="19"/>
      <c r="B20" s="42" t="s">
        <v>712</v>
      </c>
      <c r="C20" s="44"/>
      <c r="D20" s="59" t="s">
        <v>264</v>
      </c>
      <c r="E20" s="59"/>
      <c r="F20" s="44"/>
      <c r="G20" s="44"/>
      <c r="H20" s="59" t="s">
        <v>713</v>
      </c>
      <c r="I20" s="59"/>
      <c r="J20" s="42" t="s">
        <v>260</v>
      </c>
      <c r="K20" s="44"/>
      <c r="L20" s="59" t="s">
        <v>264</v>
      </c>
      <c r="M20" s="59"/>
      <c r="N20" s="44"/>
      <c r="O20" s="44"/>
      <c r="P20" s="59" t="s">
        <v>347</v>
      </c>
      <c r="Q20" s="59"/>
      <c r="R20" s="42" t="s">
        <v>260</v>
      </c>
    </row>
    <row r="21" spans="1:18" ht="15.75" thickBot="1">
      <c r="A21" s="19"/>
      <c r="B21" s="42"/>
      <c r="C21" s="44"/>
      <c r="D21" s="55"/>
      <c r="E21" s="55"/>
      <c r="F21" s="69"/>
      <c r="G21" s="44"/>
      <c r="H21" s="55"/>
      <c r="I21" s="55"/>
      <c r="J21" s="83"/>
      <c r="K21" s="44"/>
      <c r="L21" s="55"/>
      <c r="M21" s="55"/>
      <c r="N21" s="69"/>
      <c r="O21" s="44"/>
      <c r="P21" s="55"/>
      <c r="Q21" s="55"/>
      <c r="R21" s="83"/>
    </row>
    <row r="22" spans="1:18">
      <c r="A22" s="19"/>
      <c r="B22" s="42" t="s">
        <v>714</v>
      </c>
      <c r="C22" s="44"/>
      <c r="D22" s="43" t="s">
        <v>257</v>
      </c>
      <c r="E22" s="65">
        <v>169.2</v>
      </c>
      <c r="F22" s="49"/>
      <c r="G22" s="44"/>
      <c r="H22" s="43" t="s">
        <v>257</v>
      </c>
      <c r="I22" s="65">
        <v>193.4</v>
      </c>
      <c r="J22" s="49"/>
      <c r="K22" s="44"/>
      <c r="L22" s="43" t="s">
        <v>257</v>
      </c>
      <c r="M22" s="65">
        <v>23.8</v>
      </c>
      <c r="N22" s="49"/>
      <c r="O22" s="44"/>
      <c r="P22" s="43" t="s">
        <v>257</v>
      </c>
      <c r="Q22" s="65">
        <v>62.4</v>
      </c>
      <c r="R22" s="49"/>
    </row>
    <row r="23" spans="1:18" ht="15.75" thickBot="1">
      <c r="A23" s="19"/>
      <c r="B23" s="70"/>
      <c r="C23" s="71"/>
      <c r="D23" s="70"/>
      <c r="E23" s="82"/>
      <c r="F23" s="71"/>
      <c r="G23" s="71"/>
      <c r="H23" s="70"/>
      <c r="I23" s="82"/>
      <c r="J23" s="71"/>
      <c r="K23" s="71"/>
      <c r="L23" s="70"/>
      <c r="M23" s="82"/>
      <c r="N23" s="71"/>
      <c r="O23" s="71"/>
      <c r="P23" s="70"/>
      <c r="Q23" s="82"/>
      <c r="R23" s="71"/>
    </row>
    <row r="24" spans="1:18" ht="15.75" thickTop="1"/>
  </sheetData>
  <mergeCells count="91">
    <mergeCell ref="B6:R6"/>
    <mergeCell ref="B7:R7"/>
    <mergeCell ref="B8:R8"/>
    <mergeCell ref="P22:P23"/>
    <mergeCell ref="Q22:Q23"/>
    <mergeCell ref="R22:R23"/>
    <mergeCell ref="A1:A2"/>
    <mergeCell ref="B1:R1"/>
    <mergeCell ref="B2:R2"/>
    <mergeCell ref="B3:R3"/>
    <mergeCell ref="A4:A23"/>
    <mergeCell ref="B4:R4"/>
    <mergeCell ref="B5:R5"/>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9:R9"/>
    <mergeCell ref="D11:R11"/>
    <mergeCell ref="D12:J12"/>
    <mergeCell ref="L12:R12"/>
    <mergeCell ref="D13:F13"/>
    <mergeCell ref="H13:J13"/>
    <mergeCell ref="L13:N13"/>
    <mergeCell ref="P13:R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4.42578125" bestFit="1" customWidth="1"/>
    <col min="2" max="2" width="36.5703125" bestFit="1" customWidth="1"/>
    <col min="3" max="3" width="33.7109375" customWidth="1"/>
    <col min="4" max="4" width="7.140625" customWidth="1"/>
    <col min="5" max="5" width="22.28515625" customWidth="1"/>
    <col min="6" max="6" width="5.42578125" customWidth="1"/>
    <col min="7" max="7" width="33.7109375" customWidth="1"/>
    <col min="8" max="8" width="7.140625" customWidth="1"/>
    <col min="9" max="9" width="22.28515625" customWidth="1"/>
    <col min="10" max="10" width="5.42578125" customWidth="1"/>
  </cols>
  <sheetData>
    <row r="1" spans="1:10" ht="15" customHeight="1">
      <c r="A1" s="8" t="s">
        <v>46</v>
      </c>
      <c r="B1" s="8" t="s">
        <v>1</v>
      </c>
      <c r="C1" s="8"/>
      <c r="D1" s="8"/>
      <c r="E1" s="8"/>
      <c r="F1" s="8"/>
      <c r="G1" s="8"/>
      <c r="H1" s="8"/>
      <c r="I1" s="8"/>
      <c r="J1" s="8"/>
    </row>
    <row r="2" spans="1:10" ht="15" customHeight="1">
      <c r="A2" s="8"/>
      <c r="B2" s="8" t="s">
        <v>2</v>
      </c>
      <c r="C2" s="8"/>
      <c r="D2" s="8"/>
      <c r="E2" s="8"/>
      <c r="F2" s="8"/>
      <c r="G2" s="8"/>
      <c r="H2" s="8"/>
      <c r="I2" s="8"/>
      <c r="J2" s="8"/>
    </row>
    <row r="3" spans="1:10">
      <c r="A3" s="4" t="s">
        <v>715</v>
      </c>
      <c r="B3" s="75"/>
      <c r="C3" s="75"/>
      <c r="D3" s="75"/>
      <c r="E3" s="75"/>
      <c r="F3" s="75"/>
      <c r="G3" s="75"/>
      <c r="H3" s="75"/>
      <c r="I3" s="75"/>
      <c r="J3" s="75"/>
    </row>
    <row r="4" spans="1:10">
      <c r="A4" s="19" t="s">
        <v>46</v>
      </c>
      <c r="B4" s="76" t="s">
        <v>716</v>
      </c>
      <c r="C4" s="76"/>
      <c r="D4" s="76"/>
      <c r="E4" s="76"/>
      <c r="F4" s="76"/>
      <c r="G4" s="76"/>
      <c r="H4" s="76"/>
      <c r="I4" s="76"/>
      <c r="J4" s="76"/>
    </row>
    <row r="5" spans="1:10">
      <c r="A5" s="19"/>
      <c r="B5" s="44"/>
      <c r="C5" s="44"/>
      <c r="D5" s="44"/>
      <c r="E5" s="44"/>
      <c r="F5" s="44"/>
      <c r="G5" s="44"/>
      <c r="H5" s="44"/>
      <c r="I5" s="44"/>
      <c r="J5" s="44"/>
    </row>
    <row r="6" spans="1:10">
      <c r="A6" s="19"/>
      <c r="B6" s="42" t="s">
        <v>717</v>
      </c>
      <c r="C6" s="42"/>
      <c r="D6" s="42"/>
      <c r="E6" s="42"/>
      <c r="F6" s="42"/>
      <c r="G6" s="42"/>
      <c r="H6" s="42"/>
      <c r="I6" s="42"/>
      <c r="J6" s="42"/>
    </row>
    <row r="7" spans="1:10">
      <c r="A7" s="19"/>
      <c r="B7" s="37"/>
      <c r="C7" s="37"/>
      <c r="D7" s="37"/>
      <c r="E7" s="37"/>
      <c r="F7" s="37"/>
      <c r="G7" s="37"/>
      <c r="H7" s="37"/>
      <c r="I7" s="37"/>
      <c r="J7" s="37"/>
    </row>
    <row r="8" spans="1:10" ht="15.75" thickBot="1">
      <c r="A8" s="19"/>
      <c r="B8" s="13"/>
      <c r="C8" s="13"/>
      <c r="D8" s="13"/>
      <c r="E8" s="13"/>
      <c r="F8" s="13"/>
      <c r="G8" s="13"/>
      <c r="H8" s="13"/>
      <c r="I8" s="13"/>
      <c r="J8" s="13"/>
    </row>
    <row r="9" spans="1:10">
      <c r="A9" s="19"/>
      <c r="B9" s="138" t="s">
        <v>255</v>
      </c>
      <c r="C9" s="49"/>
      <c r="D9" s="38" t="s">
        <v>718</v>
      </c>
      <c r="E9" s="38"/>
      <c r="F9" s="38"/>
      <c r="G9" s="49"/>
      <c r="H9" s="38" t="s">
        <v>719</v>
      </c>
      <c r="I9" s="38"/>
      <c r="J9" s="38"/>
    </row>
    <row r="10" spans="1:10" ht="15.75" thickBot="1">
      <c r="A10" s="19"/>
      <c r="B10" s="86"/>
      <c r="C10" s="50"/>
      <c r="D10" s="39">
        <v>2015</v>
      </c>
      <c r="E10" s="39"/>
      <c r="F10" s="39"/>
      <c r="G10" s="50"/>
      <c r="H10" s="39">
        <v>2014</v>
      </c>
      <c r="I10" s="39"/>
      <c r="J10" s="39"/>
    </row>
    <row r="11" spans="1:10">
      <c r="A11" s="19"/>
      <c r="B11" s="43" t="s">
        <v>720</v>
      </c>
      <c r="C11" s="44"/>
      <c r="D11" s="45" t="s">
        <v>257</v>
      </c>
      <c r="E11" s="63">
        <v>275</v>
      </c>
      <c r="F11" s="49"/>
      <c r="G11" s="44"/>
      <c r="H11" s="43" t="s">
        <v>257</v>
      </c>
      <c r="I11" s="65">
        <v>275</v>
      </c>
      <c r="J11" s="49"/>
    </row>
    <row r="12" spans="1:10">
      <c r="A12" s="19"/>
      <c r="B12" s="51"/>
      <c r="C12" s="44"/>
      <c r="D12" s="46"/>
      <c r="E12" s="64"/>
      <c r="F12" s="50"/>
      <c r="G12" s="44"/>
      <c r="H12" s="51"/>
      <c r="I12" s="66"/>
      <c r="J12" s="50"/>
    </row>
    <row r="13" spans="1:10" ht="15.75" thickBot="1">
      <c r="A13" s="19"/>
      <c r="B13" s="34" t="s">
        <v>721</v>
      </c>
      <c r="C13" s="14"/>
      <c r="D13" s="54" t="s">
        <v>347</v>
      </c>
      <c r="E13" s="54"/>
      <c r="F13" s="31" t="s">
        <v>260</v>
      </c>
      <c r="G13" s="14"/>
      <c r="H13" s="55" t="s">
        <v>347</v>
      </c>
      <c r="I13" s="55"/>
      <c r="J13" s="33" t="s">
        <v>260</v>
      </c>
    </row>
    <row r="14" spans="1:10">
      <c r="A14" s="19"/>
      <c r="B14" s="62" t="s">
        <v>722</v>
      </c>
      <c r="C14" s="44"/>
      <c r="D14" s="63">
        <v>274.7</v>
      </c>
      <c r="E14" s="63"/>
      <c r="F14" s="49"/>
      <c r="G14" s="44"/>
      <c r="H14" s="65">
        <v>274.7</v>
      </c>
      <c r="I14" s="65"/>
      <c r="J14" s="49"/>
    </row>
    <row r="15" spans="1:10" ht="15.75" thickBot="1">
      <c r="A15" s="19"/>
      <c r="B15" s="62"/>
      <c r="C15" s="44"/>
      <c r="D15" s="54"/>
      <c r="E15" s="54"/>
      <c r="F15" s="69"/>
      <c r="G15" s="44"/>
      <c r="H15" s="55"/>
      <c r="I15" s="55"/>
      <c r="J15" s="69"/>
    </row>
    <row r="16" spans="1:10">
      <c r="A16" s="19"/>
      <c r="B16" s="42" t="s">
        <v>723</v>
      </c>
      <c r="C16" s="44"/>
      <c r="D16" s="63">
        <v>400</v>
      </c>
      <c r="E16" s="63"/>
      <c r="F16" s="49"/>
      <c r="G16" s="44"/>
      <c r="H16" s="65">
        <v>400</v>
      </c>
      <c r="I16" s="65"/>
      <c r="J16" s="49"/>
    </row>
    <row r="17" spans="1:10">
      <c r="A17" s="19"/>
      <c r="B17" s="42"/>
      <c r="C17" s="44"/>
      <c r="D17" s="58"/>
      <c r="E17" s="58"/>
      <c r="F17" s="44"/>
      <c r="G17" s="44"/>
      <c r="H17" s="59"/>
      <c r="I17" s="59"/>
      <c r="J17" s="44"/>
    </row>
    <row r="18" spans="1:10" ht="15.75" thickBot="1">
      <c r="A18" s="19"/>
      <c r="B18" s="34" t="s">
        <v>721</v>
      </c>
      <c r="C18" s="14"/>
      <c r="D18" s="54" t="s">
        <v>347</v>
      </c>
      <c r="E18" s="54"/>
      <c r="F18" s="31" t="s">
        <v>260</v>
      </c>
      <c r="G18" s="14"/>
      <c r="H18" s="55" t="s">
        <v>347</v>
      </c>
      <c r="I18" s="55"/>
      <c r="J18" s="33" t="s">
        <v>260</v>
      </c>
    </row>
    <row r="19" spans="1:10">
      <c r="A19" s="19"/>
      <c r="B19" s="62" t="s">
        <v>724</v>
      </c>
      <c r="C19" s="44"/>
      <c r="D19" s="63">
        <v>399.7</v>
      </c>
      <c r="E19" s="63"/>
      <c r="F19" s="49"/>
      <c r="G19" s="44"/>
      <c r="H19" s="65">
        <v>399.7</v>
      </c>
      <c r="I19" s="65"/>
      <c r="J19" s="49"/>
    </row>
    <row r="20" spans="1:10" ht="15.75" thickBot="1">
      <c r="A20" s="19"/>
      <c r="B20" s="62"/>
      <c r="C20" s="44"/>
      <c r="D20" s="54"/>
      <c r="E20" s="54"/>
      <c r="F20" s="69"/>
      <c r="G20" s="44"/>
      <c r="H20" s="55"/>
      <c r="I20" s="55"/>
      <c r="J20" s="69"/>
    </row>
    <row r="21" spans="1:10">
      <c r="A21" s="19"/>
      <c r="B21" s="42" t="s">
        <v>725</v>
      </c>
      <c r="C21" s="44"/>
      <c r="D21" s="63" t="s">
        <v>264</v>
      </c>
      <c r="E21" s="63"/>
      <c r="F21" s="49"/>
      <c r="G21" s="44"/>
      <c r="H21" s="65" t="s">
        <v>264</v>
      </c>
      <c r="I21" s="65"/>
      <c r="J21" s="49"/>
    </row>
    <row r="22" spans="1:10">
      <c r="A22" s="19"/>
      <c r="B22" s="42"/>
      <c r="C22" s="44"/>
      <c r="D22" s="58"/>
      <c r="E22" s="58"/>
      <c r="F22" s="44"/>
      <c r="G22" s="44"/>
      <c r="H22" s="59"/>
      <c r="I22" s="59"/>
      <c r="J22" s="44"/>
    </row>
    <row r="23" spans="1:10">
      <c r="A23" s="19"/>
      <c r="B23" s="42" t="s">
        <v>726</v>
      </c>
      <c r="C23" s="44"/>
      <c r="D23" s="58">
        <v>71.900000000000006</v>
      </c>
      <c r="E23" s="58"/>
      <c r="F23" s="44"/>
      <c r="G23" s="44"/>
      <c r="H23" s="59">
        <v>68.7</v>
      </c>
      <c r="I23" s="59"/>
      <c r="J23" s="44"/>
    </row>
    <row r="24" spans="1:10">
      <c r="A24" s="19"/>
      <c r="B24" s="42"/>
      <c r="C24" s="44"/>
      <c r="D24" s="58"/>
      <c r="E24" s="58"/>
      <c r="F24" s="44"/>
      <c r="G24" s="44"/>
      <c r="H24" s="59"/>
      <c r="I24" s="59"/>
      <c r="J24" s="44"/>
    </row>
    <row r="25" spans="1:10" ht="15.75" thickBot="1">
      <c r="A25" s="19"/>
      <c r="B25" s="34" t="s">
        <v>727</v>
      </c>
      <c r="C25" s="14"/>
      <c r="D25" s="54" t="s">
        <v>728</v>
      </c>
      <c r="E25" s="54"/>
      <c r="F25" s="31" t="s">
        <v>260</v>
      </c>
      <c r="G25" s="14"/>
      <c r="H25" s="55" t="s">
        <v>728</v>
      </c>
      <c r="I25" s="55"/>
      <c r="J25" s="33" t="s">
        <v>260</v>
      </c>
    </row>
    <row r="26" spans="1:10">
      <c r="A26" s="19"/>
      <c r="B26" s="62" t="s">
        <v>729</v>
      </c>
      <c r="C26" s="44"/>
      <c r="D26" s="63">
        <v>70.599999999999994</v>
      </c>
      <c r="E26" s="63"/>
      <c r="F26" s="49"/>
      <c r="G26" s="44"/>
      <c r="H26" s="65">
        <v>67.400000000000006</v>
      </c>
      <c r="I26" s="65"/>
      <c r="J26" s="49"/>
    </row>
    <row r="27" spans="1:10">
      <c r="A27" s="19"/>
      <c r="B27" s="62"/>
      <c r="C27" s="44"/>
      <c r="D27" s="58"/>
      <c r="E27" s="58"/>
      <c r="F27" s="44"/>
      <c r="G27" s="44"/>
      <c r="H27" s="59"/>
      <c r="I27" s="59"/>
      <c r="J27" s="44"/>
    </row>
    <row r="28" spans="1:10">
      <c r="A28" s="19"/>
      <c r="B28" s="42" t="s">
        <v>730</v>
      </c>
      <c r="C28" s="44"/>
      <c r="D28" s="58">
        <v>4.8</v>
      </c>
      <c r="E28" s="58"/>
      <c r="F28" s="44"/>
      <c r="G28" s="44"/>
      <c r="H28" s="59">
        <v>4.8</v>
      </c>
      <c r="I28" s="59"/>
      <c r="J28" s="44"/>
    </row>
    <row r="29" spans="1:10" ht="15.75" thickBot="1">
      <c r="A29" s="19"/>
      <c r="B29" s="42"/>
      <c r="C29" s="44"/>
      <c r="D29" s="54"/>
      <c r="E29" s="54"/>
      <c r="F29" s="69"/>
      <c r="G29" s="44"/>
      <c r="H29" s="55"/>
      <c r="I29" s="55"/>
      <c r="J29" s="69"/>
    </row>
    <row r="30" spans="1:10">
      <c r="A30" s="19"/>
      <c r="B30" s="98" t="s">
        <v>731</v>
      </c>
      <c r="C30" s="44"/>
      <c r="D30" s="45" t="s">
        <v>257</v>
      </c>
      <c r="E30" s="63">
        <v>749.8</v>
      </c>
      <c r="F30" s="49"/>
      <c r="G30" s="44"/>
      <c r="H30" s="43" t="s">
        <v>257</v>
      </c>
      <c r="I30" s="65">
        <v>746.6</v>
      </c>
      <c r="J30" s="49"/>
    </row>
    <row r="31" spans="1:10" ht="15.75" thickBot="1">
      <c r="A31" s="19"/>
      <c r="B31" s="139"/>
      <c r="C31" s="71"/>
      <c r="D31" s="72"/>
      <c r="E31" s="81"/>
      <c r="F31" s="71"/>
      <c r="G31" s="71"/>
      <c r="H31" s="70"/>
      <c r="I31" s="82"/>
      <c r="J31" s="71"/>
    </row>
    <row r="32" spans="1:10" ht="15.75" thickTop="1">
      <c r="A32" s="19"/>
      <c r="B32" s="140"/>
      <c r="C32" s="140"/>
      <c r="D32" s="140"/>
      <c r="E32" s="140"/>
      <c r="F32" s="140"/>
      <c r="G32" s="140"/>
      <c r="H32" s="140"/>
      <c r="I32" s="140"/>
      <c r="J32" s="140"/>
    </row>
    <row r="33" spans="1:10">
      <c r="A33" s="19"/>
      <c r="B33" s="129" t="s">
        <v>725</v>
      </c>
      <c r="C33" s="129"/>
      <c r="D33" s="129"/>
      <c r="E33" s="129"/>
      <c r="F33" s="129"/>
      <c r="G33" s="129"/>
      <c r="H33" s="129"/>
      <c r="I33" s="129"/>
      <c r="J33" s="129"/>
    </row>
    <row r="34" spans="1:10" ht="25.5" customHeight="1">
      <c r="A34" s="19"/>
      <c r="B34" s="44" t="s">
        <v>732</v>
      </c>
      <c r="C34" s="44"/>
      <c r="D34" s="44"/>
      <c r="E34" s="44"/>
      <c r="F34" s="44"/>
      <c r="G34" s="44"/>
      <c r="H34" s="44"/>
      <c r="I34" s="44"/>
      <c r="J34" s="44"/>
    </row>
    <row r="35" spans="1:10" ht="25.5" customHeight="1">
      <c r="A35" s="19"/>
      <c r="B35" s="44" t="s">
        <v>733</v>
      </c>
      <c r="C35" s="44"/>
      <c r="D35" s="44"/>
      <c r="E35" s="44"/>
      <c r="F35" s="44"/>
      <c r="G35" s="44"/>
      <c r="H35" s="44"/>
      <c r="I35" s="44"/>
      <c r="J35" s="44"/>
    </row>
    <row r="36" spans="1:10">
      <c r="A36" s="19"/>
      <c r="B36" s="75"/>
      <c r="C36" s="75"/>
      <c r="D36" s="75"/>
      <c r="E36" s="75"/>
      <c r="F36" s="75"/>
      <c r="G36" s="75"/>
      <c r="H36" s="75"/>
      <c r="I36" s="75"/>
      <c r="J36" s="75"/>
    </row>
    <row r="37" spans="1:10">
      <c r="A37" s="19"/>
      <c r="B37" s="129" t="s">
        <v>726</v>
      </c>
      <c r="C37" s="129"/>
      <c r="D37" s="129"/>
      <c r="E37" s="129"/>
      <c r="F37" s="129"/>
      <c r="G37" s="129"/>
      <c r="H37" s="129"/>
      <c r="I37" s="129"/>
      <c r="J37" s="129"/>
    </row>
    <row r="38" spans="1:10" ht="51" customHeight="1">
      <c r="A38" s="19"/>
      <c r="B38" s="44" t="s">
        <v>734</v>
      </c>
      <c r="C38" s="44"/>
      <c r="D38" s="44"/>
      <c r="E38" s="44"/>
      <c r="F38" s="44"/>
      <c r="G38" s="44"/>
      <c r="H38" s="44"/>
      <c r="I38" s="44"/>
      <c r="J38" s="44"/>
    </row>
    <row r="39" spans="1:10" ht="25.5" customHeight="1">
      <c r="A39" s="19"/>
      <c r="B39" s="44" t="s">
        <v>735</v>
      </c>
      <c r="C39" s="44"/>
      <c r="D39" s="44"/>
      <c r="E39" s="44"/>
      <c r="F39" s="44"/>
      <c r="G39" s="44"/>
      <c r="H39" s="44"/>
      <c r="I39" s="44"/>
      <c r="J39" s="44"/>
    </row>
    <row r="40" spans="1:10">
      <c r="A40" s="19"/>
      <c r="B40" s="75"/>
      <c r="C40" s="75"/>
      <c r="D40" s="75"/>
      <c r="E40" s="75"/>
      <c r="F40" s="75"/>
      <c r="G40" s="75"/>
      <c r="H40" s="75"/>
      <c r="I40" s="75"/>
      <c r="J40" s="75"/>
    </row>
    <row r="41" spans="1:10">
      <c r="A41" s="19"/>
      <c r="B41" s="67" t="s">
        <v>736</v>
      </c>
      <c r="C41" s="67"/>
      <c r="D41" s="67"/>
      <c r="E41" s="67"/>
      <c r="F41" s="67"/>
      <c r="G41" s="67"/>
      <c r="H41" s="67"/>
      <c r="I41" s="67"/>
      <c r="J41" s="67"/>
    </row>
    <row r="42" spans="1:10" ht="38.25" customHeight="1">
      <c r="A42" s="19"/>
      <c r="B42" s="44" t="s">
        <v>737</v>
      </c>
      <c r="C42" s="44"/>
      <c r="D42" s="44"/>
      <c r="E42" s="44"/>
      <c r="F42" s="44"/>
      <c r="G42" s="44"/>
      <c r="H42" s="44"/>
      <c r="I42" s="44"/>
      <c r="J42" s="44"/>
    </row>
    <row r="43" spans="1:10" ht="25.5" customHeight="1">
      <c r="A43" s="19"/>
      <c r="B43" s="44" t="s">
        <v>738</v>
      </c>
      <c r="C43" s="44"/>
      <c r="D43" s="44"/>
      <c r="E43" s="44"/>
      <c r="F43" s="44"/>
      <c r="G43" s="44"/>
      <c r="H43" s="44"/>
      <c r="I43" s="44"/>
      <c r="J43" s="44"/>
    </row>
    <row r="44" spans="1:10">
      <c r="A44" s="19"/>
      <c r="B44" s="44" t="s">
        <v>739</v>
      </c>
      <c r="C44" s="44"/>
      <c r="D44" s="44"/>
      <c r="E44" s="44"/>
      <c r="F44" s="44"/>
      <c r="G44" s="44"/>
      <c r="H44" s="44"/>
      <c r="I44" s="44"/>
      <c r="J44" s="44"/>
    </row>
    <row r="45" spans="1:10">
      <c r="A45" s="19"/>
      <c r="B45" s="75"/>
      <c r="C45" s="75"/>
      <c r="D45" s="75"/>
      <c r="E45" s="75"/>
      <c r="F45" s="75"/>
      <c r="G45" s="75"/>
      <c r="H45" s="75"/>
      <c r="I45" s="75"/>
      <c r="J45" s="75"/>
    </row>
    <row r="46" spans="1:10">
      <c r="A46" s="19"/>
      <c r="B46" s="129" t="s">
        <v>740</v>
      </c>
      <c r="C46" s="129"/>
      <c r="D46" s="129"/>
      <c r="E46" s="129"/>
      <c r="F46" s="129"/>
      <c r="G46" s="129"/>
      <c r="H46" s="129"/>
      <c r="I46" s="129"/>
      <c r="J46" s="129"/>
    </row>
    <row r="47" spans="1:10" ht="25.5" customHeight="1">
      <c r="A47" s="19"/>
      <c r="B47" s="44" t="s">
        <v>741</v>
      </c>
      <c r="C47" s="44"/>
      <c r="D47" s="44"/>
      <c r="E47" s="44"/>
      <c r="F47" s="44"/>
      <c r="G47" s="44"/>
      <c r="H47" s="44"/>
      <c r="I47" s="44"/>
      <c r="J47" s="44"/>
    </row>
  </sheetData>
  <mergeCells count="105">
    <mergeCell ref="B46:J46"/>
    <mergeCell ref="B47:J47"/>
    <mergeCell ref="B40:J40"/>
    <mergeCell ref="B41:J41"/>
    <mergeCell ref="B42:J42"/>
    <mergeCell ref="B43:J43"/>
    <mergeCell ref="B44:J44"/>
    <mergeCell ref="B45:J45"/>
    <mergeCell ref="B34:J34"/>
    <mergeCell ref="B35:J35"/>
    <mergeCell ref="B36:J36"/>
    <mergeCell ref="B37:J37"/>
    <mergeCell ref="B38:J38"/>
    <mergeCell ref="B39:J39"/>
    <mergeCell ref="A1:A2"/>
    <mergeCell ref="B1:J1"/>
    <mergeCell ref="B2:J2"/>
    <mergeCell ref="B3:J3"/>
    <mergeCell ref="A4:A47"/>
    <mergeCell ref="B4:J4"/>
    <mergeCell ref="B5:J5"/>
    <mergeCell ref="B6:J6"/>
    <mergeCell ref="B32:J32"/>
    <mergeCell ref="B33:J33"/>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3:J24"/>
    <mergeCell ref="D25:E25"/>
    <mergeCell ref="H25:I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8" t="s">
        <v>742</v>
      </c>
      <c r="B1" s="1" t="s">
        <v>1</v>
      </c>
    </row>
    <row r="2" spans="1:2">
      <c r="A2" s="8"/>
      <c r="B2" s="1" t="s">
        <v>2</v>
      </c>
    </row>
    <row r="3" spans="1:2">
      <c r="A3" s="4" t="s">
        <v>743</v>
      </c>
      <c r="B3" s="5"/>
    </row>
    <row r="4" spans="1:2">
      <c r="A4" s="19" t="s">
        <v>742</v>
      </c>
      <c r="B4" s="12" t="s">
        <v>742</v>
      </c>
    </row>
    <row r="5" spans="1:2">
      <c r="A5" s="19"/>
      <c r="B5" s="14"/>
    </row>
    <row r="6" spans="1:2" ht="281.25">
      <c r="A6" s="19"/>
      <c r="B6" s="14" t="s">
        <v>744</v>
      </c>
    </row>
    <row r="7" spans="1:2" ht="128.25">
      <c r="A7" s="19"/>
      <c r="B7" s="14" t="s">
        <v>745</v>
      </c>
    </row>
    <row r="8" spans="1:2" ht="102.75">
      <c r="A8" s="19"/>
      <c r="B8" s="16" t="s">
        <v>746</v>
      </c>
    </row>
    <row r="9" spans="1:2" ht="268.5">
      <c r="A9" s="19"/>
      <c r="B9" s="14" t="s">
        <v>747</v>
      </c>
    </row>
    <row r="10" spans="1:2" ht="90">
      <c r="A10" s="19"/>
      <c r="B10" s="14" t="s">
        <v>748</v>
      </c>
    </row>
    <row r="11" spans="1:2" ht="409.6">
      <c r="A11" s="19"/>
      <c r="B11" s="14" t="s">
        <v>749</v>
      </c>
    </row>
    <row r="12" spans="1:2" ht="102.75">
      <c r="A12" s="19"/>
      <c r="B12" s="14" t="s">
        <v>750</v>
      </c>
    </row>
    <row r="13" spans="1:2" ht="51.75">
      <c r="A13" s="19"/>
      <c r="B13" s="14" t="s">
        <v>751</v>
      </c>
    </row>
    <row r="14" spans="1:2" ht="64.5">
      <c r="A14" s="19"/>
      <c r="B14" s="14" t="s">
        <v>752</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4"/>
  <sheetViews>
    <sheetView showGridLines="0" workbookViewId="0"/>
  </sheetViews>
  <sheetFormatPr defaultRowHeight="15"/>
  <cols>
    <col min="1" max="1" width="25.85546875" bestFit="1" customWidth="1"/>
    <col min="2" max="2" width="36.5703125" bestFit="1" customWidth="1"/>
    <col min="3" max="3" width="34.7109375" customWidth="1"/>
    <col min="4" max="4" width="9" customWidth="1"/>
    <col min="5" max="5" width="23.5703125" customWidth="1"/>
    <col min="6" max="6" width="6.85546875" customWidth="1"/>
    <col min="7" max="7" width="34.7109375" customWidth="1"/>
    <col min="8" max="8" width="36.5703125" bestFit="1" customWidth="1"/>
    <col min="9" max="9" width="18.85546875" customWidth="1"/>
    <col min="10" max="10" width="36.5703125" customWidth="1"/>
    <col min="11" max="11" width="34.7109375" customWidth="1"/>
    <col min="12" max="12" width="36.5703125" customWidth="1"/>
    <col min="13" max="13" width="18.85546875" customWidth="1"/>
    <col min="14" max="14" width="7.42578125" customWidth="1"/>
    <col min="15" max="15" width="27.5703125" customWidth="1"/>
    <col min="16" max="16" width="9.5703125" customWidth="1"/>
    <col min="17" max="17" width="24.28515625" customWidth="1"/>
    <col min="18" max="18" width="13.28515625" customWidth="1"/>
    <col min="19" max="19" width="10.85546875" customWidth="1"/>
    <col min="20" max="20" width="12.5703125" customWidth="1"/>
    <col min="21" max="21" width="32.140625" customWidth="1"/>
    <col min="22" max="22" width="9.7109375" customWidth="1"/>
    <col min="23" max="23" width="34.7109375" customWidth="1"/>
    <col min="24" max="24" width="9.42578125" customWidth="1"/>
    <col min="25" max="25" width="24.140625" customWidth="1"/>
    <col min="26" max="26" width="7.140625" customWidth="1"/>
    <col min="27" max="27" width="34.7109375" customWidth="1"/>
    <col min="28" max="28" width="6.85546875" customWidth="1"/>
    <col min="29" max="29" width="13.28515625" customWidth="1"/>
    <col min="30" max="31" width="34.7109375" customWidth="1"/>
    <col min="32" max="32" width="6.85546875" customWidth="1"/>
    <col min="33" max="33" width="16.7109375" customWidth="1"/>
    <col min="34" max="35" width="34.7109375" customWidth="1"/>
    <col min="36" max="36" width="15" customWidth="1"/>
    <col min="37" max="37" width="6.85546875" customWidth="1"/>
  </cols>
  <sheetData>
    <row r="1" spans="1:37" ht="15" customHeight="1">
      <c r="A1" s="8" t="s">
        <v>753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753</v>
      </c>
      <c r="B3" s="76" t="s">
        <v>753</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c r="A4" s="3" t="s">
        <v>754</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7">
      <c r="A5" s="19" t="s">
        <v>753</v>
      </c>
      <c r="B5" s="129" t="s">
        <v>755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row>
    <row r="6" spans="1:37">
      <c r="A6" s="19"/>
      <c r="B6" s="44" t="s">
        <v>756</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1:37">
      <c r="A7" s="19"/>
      <c r="B7" s="44" t="s">
        <v>757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1:37">
      <c r="A8" s="19"/>
      <c r="B8" s="37"/>
      <c r="C8" s="37"/>
      <c r="D8" s="37"/>
      <c r="E8" s="37"/>
      <c r="F8" s="37"/>
      <c r="G8" s="37"/>
      <c r="H8" s="37"/>
      <c r="I8" s="37"/>
      <c r="J8" s="37"/>
    </row>
    <row r="9" spans="1:37" ht="15.75" thickBot="1">
      <c r="A9" s="19"/>
      <c r="B9" s="13"/>
      <c r="C9" s="13"/>
      <c r="D9" s="13"/>
      <c r="E9" s="13"/>
      <c r="F9" s="13"/>
      <c r="G9" s="13"/>
      <c r="H9" s="13"/>
      <c r="I9" s="13"/>
      <c r="J9" s="13"/>
    </row>
    <row r="10" spans="1:37">
      <c r="A10" s="19"/>
      <c r="B10" s="21"/>
      <c r="C10" s="21"/>
      <c r="D10" s="38" t="s">
        <v>253</v>
      </c>
      <c r="E10" s="38"/>
      <c r="F10" s="38"/>
      <c r="G10" s="38"/>
      <c r="H10" s="38"/>
      <c r="I10" s="38"/>
      <c r="J10" s="38"/>
    </row>
    <row r="11" spans="1:37" ht="15.75" thickBot="1">
      <c r="A11" s="19"/>
      <c r="B11" s="24"/>
      <c r="C11" s="14"/>
      <c r="D11" s="39" t="s">
        <v>254</v>
      </c>
      <c r="E11" s="39"/>
      <c r="F11" s="39"/>
      <c r="G11" s="39"/>
      <c r="H11" s="39"/>
      <c r="I11" s="39"/>
      <c r="J11" s="39"/>
    </row>
    <row r="12" spans="1:37" ht="15.75" thickBot="1">
      <c r="A12" s="19"/>
      <c r="B12" s="26" t="s">
        <v>255</v>
      </c>
      <c r="C12" s="14"/>
      <c r="D12" s="41">
        <v>2015</v>
      </c>
      <c r="E12" s="41"/>
      <c r="F12" s="41"/>
      <c r="G12" s="14"/>
      <c r="H12" s="41">
        <v>2014</v>
      </c>
      <c r="I12" s="41"/>
      <c r="J12" s="41"/>
    </row>
    <row r="13" spans="1:37">
      <c r="A13" s="19"/>
      <c r="B13" s="43" t="s">
        <v>758</v>
      </c>
      <c r="C13" s="44"/>
      <c r="D13" s="45" t="s">
        <v>257</v>
      </c>
      <c r="E13" s="63">
        <v>3</v>
      </c>
      <c r="F13" s="49"/>
      <c r="G13" s="44"/>
      <c r="H13" s="43" t="s">
        <v>257</v>
      </c>
      <c r="I13" s="65">
        <v>5.4</v>
      </c>
      <c r="J13" s="49"/>
    </row>
    <row r="14" spans="1:37">
      <c r="A14" s="19"/>
      <c r="B14" s="42"/>
      <c r="C14" s="44"/>
      <c r="D14" s="46"/>
      <c r="E14" s="64"/>
      <c r="F14" s="50"/>
      <c r="G14" s="44"/>
      <c r="H14" s="51"/>
      <c r="I14" s="66"/>
      <c r="J14" s="50"/>
    </row>
    <row r="15" spans="1:37" ht="26.25">
      <c r="A15" s="19"/>
      <c r="B15" s="14" t="s">
        <v>759</v>
      </c>
      <c r="C15" s="44"/>
      <c r="D15" s="58">
        <v>0.4</v>
      </c>
      <c r="E15" s="58"/>
      <c r="F15" s="44"/>
      <c r="G15" s="44"/>
      <c r="H15" s="59" t="s">
        <v>728</v>
      </c>
      <c r="I15" s="59"/>
      <c r="J15" s="42" t="s">
        <v>260</v>
      </c>
    </row>
    <row r="16" spans="1:37">
      <c r="A16" s="19"/>
      <c r="B16" s="14" t="s">
        <v>760</v>
      </c>
      <c r="C16" s="44"/>
      <c r="D16" s="58"/>
      <c r="E16" s="58"/>
      <c r="F16" s="44"/>
      <c r="G16" s="44"/>
      <c r="H16" s="59"/>
      <c r="I16" s="59"/>
      <c r="J16" s="42"/>
    </row>
    <row r="17" spans="1:37" ht="26.25">
      <c r="A17" s="19"/>
      <c r="B17" s="16" t="s">
        <v>761</v>
      </c>
      <c r="C17" s="14"/>
      <c r="D17" s="58" t="s">
        <v>762</v>
      </c>
      <c r="E17" s="58"/>
      <c r="F17" s="20" t="s">
        <v>260</v>
      </c>
      <c r="G17" s="14"/>
      <c r="H17" s="59" t="s">
        <v>763</v>
      </c>
      <c r="I17" s="59"/>
      <c r="J17" s="16" t="s">
        <v>260</v>
      </c>
    </row>
    <row r="18" spans="1:37">
      <c r="A18" s="19"/>
      <c r="B18" s="42" t="s">
        <v>764</v>
      </c>
      <c r="C18" s="44"/>
      <c r="D18" s="58" t="s">
        <v>765</v>
      </c>
      <c r="E18" s="58"/>
      <c r="F18" s="67" t="s">
        <v>260</v>
      </c>
      <c r="G18" s="44"/>
      <c r="H18" s="59">
        <v>0.2</v>
      </c>
      <c r="I18" s="59"/>
      <c r="J18" s="44"/>
    </row>
    <row r="19" spans="1:37">
      <c r="A19" s="19"/>
      <c r="B19" s="42"/>
      <c r="C19" s="44"/>
      <c r="D19" s="58"/>
      <c r="E19" s="58"/>
      <c r="F19" s="67"/>
      <c r="G19" s="44"/>
      <c r="H19" s="59"/>
      <c r="I19" s="59"/>
      <c r="J19" s="44"/>
    </row>
    <row r="20" spans="1:37">
      <c r="A20" s="19"/>
      <c r="B20" s="42" t="s">
        <v>766</v>
      </c>
      <c r="C20" s="44"/>
      <c r="D20" s="58" t="s">
        <v>264</v>
      </c>
      <c r="E20" s="58"/>
      <c r="F20" s="44"/>
      <c r="G20" s="44"/>
      <c r="H20" s="59">
        <v>0.4</v>
      </c>
      <c r="I20" s="59"/>
      <c r="J20" s="44"/>
    </row>
    <row r="21" spans="1:37" ht="15.75" thickBot="1">
      <c r="A21" s="19"/>
      <c r="B21" s="42"/>
      <c r="C21" s="44"/>
      <c r="D21" s="54"/>
      <c r="E21" s="54"/>
      <c r="F21" s="69"/>
      <c r="G21" s="44"/>
      <c r="H21" s="55"/>
      <c r="I21" s="55"/>
      <c r="J21" s="69"/>
    </row>
    <row r="22" spans="1:37">
      <c r="A22" s="19"/>
      <c r="B22" s="29" t="s">
        <v>767</v>
      </c>
      <c r="C22" s="14"/>
      <c r="D22" s="63" t="s">
        <v>768</v>
      </c>
      <c r="E22" s="63"/>
      <c r="F22" s="20" t="s">
        <v>260</v>
      </c>
      <c r="G22" s="14"/>
      <c r="H22" s="65" t="s">
        <v>415</v>
      </c>
      <c r="I22" s="65"/>
      <c r="J22" s="16" t="s">
        <v>260</v>
      </c>
    </row>
    <row r="23" spans="1:37" ht="26.25">
      <c r="A23" s="19"/>
      <c r="B23" s="14" t="s">
        <v>769</v>
      </c>
      <c r="C23" s="44"/>
      <c r="D23" s="58" t="s">
        <v>264</v>
      </c>
      <c r="E23" s="58"/>
      <c r="F23" s="44"/>
      <c r="G23" s="44"/>
      <c r="H23" s="59" t="s">
        <v>264</v>
      </c>
      <c r="I23" s="59"/>
      <c r="J23" s="44"/>
    </row>
    <row r="24" spans="1:37" ht="26.25">
      <c r="A24" s="19"/>
      <c r="B24" s="14" t="s">
        <v>770</v>
      </c>
      <c r="C24" s="44"/>
      <c r="D24" s="58"/>
      <c r="E24" s="58"/>
      <c r="F24" s="44"/>
      <c r="G24" s="44"/>
      <c r="H24" s="59"/>
      <c r="I24" s="59"/>
      <c r="J24" s="44"/>
    </row>
    <row r="25" spans="1:37" ht="26.25">
      <c r="A25" s="19"/>
      <c r="B25" s="14" t="s">
        <v>771</v>
      </c>
      <c r="C25" s="44"/>
      <c r="D25" s="58" t="s">
        <v>264</v>
      </c>
      <c r="E25" s="58"/>
      <c r="F25" s="44"/>
      <c r="G25" s="44"/>
      <c r="H25" s="59" t="s">
        <v>264</v>
      </c>
      <c r="I25" s="59"/>
      <c r="J25" s="44"/>
    </row>
    <row r="26" spans="1:37">
      <c r="A26" s="19"/>
      <c r="B26" s="14" t="s">
        <v>772</v>
      </c>
      <c r="C26" s="44"/>
      <c r="D26" s="58"/>
      <c r="E26" s="58"/>
      <c r="F26" s="44"/>
      <c r="G26" s="44"/>
      <c r="H26" s="59"/>
      <c r="I26" s="59"/>
      <c r="J26" s="44"/>
    </row>
    <row r="27" spans="1:37" ht="15.75" thickBot="1">
      <c r="A27" s="19"/>
      <c r="B27" s="16" t="s">
        <v>93</v>
      </c>
      <c r="C27" s="14"/>
      <c r="D27" s="54" t="s">
        <v>268</v>
      </c>
      <c r="E27" s="54"/>
      <c r="F27" s="31" t="s">
        <v>260</v>
      </c>
      <c r="G27" s="14"/>
      <c r="H27" s="55" t="s">
        <v>728</v>
      </c>
      <c r="I27" s="55"/>
      <c r="J27" s="33" t="s">
        <v>260</v>
      </c>
    </row>
    <row r="28" spans="1:37" ht="15.75" thickBot="1">
      <c r="A28" s="19"/>
      <c r="B28" s="141" t="s">
        <v>773</v>
      </c>
      <c r="C28" s="36"/>
      <c r="D28" s="142" t="s">
        <v>257</v>
      </c>
      <c r="E28" s="143" t="s">
        <v>358</v>
      </c>
      <c r="F28" s="142" t="s">
        <v>260</v>
      </c>
      <c r="G28" s="36"/>
      <c r="H28" s="144" t="s">
        <v>257</v>
      </c>
      <c r="I28" s="145" t="s">
        <v>768</v>
      </c>
      <c r="J28" s="144" t="s">
        <v>260</v>
      </c>
    </row>
    <row r="29" spans="1:37" ht="15.75" thickTop="1">
      <c r="A29" s="19"/>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0" spans="1:37">
      <c r="A30" s="19"/>
      <c r="B30" s="44" t="s">
        <v>774</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c r="A31" s="19"/>
      <c r="B31" s="44" t="s">
        <v>775</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row>
    <row r="32" spans="1:37">
      <c r="A32" s="19"/>
      <c r="B32" s="37"/>
      <c r="C32" s="37"/>
      <c r="D32" s="37"/>
      <c r="E32" s="37"/>
      <c r="F32" s="37"/>
      <c r="G32" s="37"/>
      <c r="H32" s="37"/>
      <c r="I32" s="37"/>
      <c r="J32" s="37"/>
      <c r="K32" s="37"/>
      <c r="L32" s="37"/>
      <c r="M32" s="37"/>
      <c r="N32" s="37"/>
      <c r="O32" s="37"/>
      <c r="P32" s="37"/>
      <c r="Q32" s="37"/>
      <c r="R32" s="37"/>
    </row>
    <row r="33" spans="1:37" ht="15.75" thickBot="1">
      <c r="A33" s="19"/>
      <c r="B33" s="13"/>
      <c r="C33" s="13"/>
      <c r="D33" s="13"/>
      <c r="E33" s="13"/>
      <c r="F33" s="13"/>
      <c r="G33" s="13"/>
      <c r="H33" s="13"/>
      <c r="I33" s="13"/>
      <c r="J33" s="13"/>
      <c r="K33" s="13"/>
      <c r="L33" s="13"/>
      <c r="M33" s="13"/>
      <c r="N33" s="13"/>
      <c r="O33" s="13"/>
      <c r="P33" s="13"/>
      <c r="Q33" s="13"/>
      <c r="R33" s="13"/>
    </row>
    <row r="34" spans="1:37">
      <c r="A34" s="19"/>
      <c r="B34" s="21"/>
      <c r="C34" s="21"/>
      <c r="D34" s="38" t="s">
        <v>776</v>
      </c>
      <c r="E34" s="38"/>
      <c r="F34" s="38"/>
      <c r="G34" s="38"/>
      <c r="H34" s="38"/>
      <c r="I34" s="38"/>
      <c r="J34" s="38"/>
      <c r="K34" s="21"/>
      <c r="L34" s="38" t="s">
        <v>777</v>
      </c>
      <c r="M34" s="38"/>
      <c r="N34" s="38"/>
      <c r="O34" s="38"/>
      <c r="P34" s="38"/>
      <c r="Q34" s="38"/>
      <c r="R34" s="38"/>
    </row>
    <row r="35" spans="1:37" ht="15.75" thickBot="1">
      <c r="A35" s="19"/>
      <c r="B35" s="14"/>
      <c r="C35" s="14"/>
      <c r="D35" s="40" t="s">
        <v>253</v>
      </c>
      <c r="E35" s="40"/>
      <c r="F35" s="40"/>
      <c r="G35" s="40"/>
      <c r="H35" s="40"/>
      <c r="I35" s="40"/>
      <c r="J35" s="40"/>
      <c r="K35" s="14"/>
      <c r="L35" s="39" t="s">
        <v>778</v>
      </c>
      <c r="M35" s="39"/>
      <c r="N35" s="39"/>
      <c r="O35" s="39"/>
      <c r="P35" s="39"/>
      <c r="Q35" s="39"/>
      <c r="R35" s="39"/>
    </row>
    <row r="36" spans="1:37" ht="15.75" thickBot="1">
      <c r="A36" s="19"/>
      <c r="B36" s="14"/>
      <c r="C36" s="14"/>
      <c r="D36" s="39" t="s">
        <v>254</v>
      </c>
      <c r="E36" s="39"/>
      <c r="F36" s="39"/>
      <c r="G36" s="39"/>
      <c r="H36" s="39"/>
      <c r="I36" s="39"/>
      <c r="J36" s="39"/>
      <c r="K36" s="14"/>
      <c r="L36" s="38" t="s">
        <v>718</v>
      </c>
      <c r="M36" s="38"/>
      <c r="N36" s="38"/>
      <c r="O36" s="14"/>
      <c r="P36" s="146">
        <v>42004</v>
      </c>
      <c r="Q36" s="146"/>
      <c r="R36" s="146"/>
    </row>
    <row r="37" spans="1:37" ht="15.75" thickBot="1">
      <c r="A37" s="19"/>
      <c r="B37" s="26" t="s">
        <v>255</v>
      </c>
      <c r="C37" s="14"/>
      <c r="D37" s="41">
        <v>2015</v>
      </c>
      <c r="E37" s="41"/>
      <c r="F37" s="41"/>
      <c r="G37" s="14"/>
      <c r="H37" s="41">
        <v>2014</v>
      </c>
      <c r="I37" s="41"/>
      <c r="J37" s="41"/>
      <c r="K37" s="14"/>
      <c r="L37" s="39">
        <v>2015</v>
      </c>
      <c r="M37" s="39"/>
      <c r="N37" s="39"/>
      <c r="O37" s="14"/>
      <c r="P37" s="147"/>
      <c r="Q37" s="147"/>
      <c r="R37" s="147"/>
    </row>
    <row r="38" spans="1:37">
      <c r="A38" s="19"/>
      <c r="B38" s="43" t="s">
        <v>779</v>
      </c>
      <c r="C38" s="44"/>
      <c r="D38" s="45" t="s">
        <v>257</v>
      </c>
      <c r="E38" s="63">
        <v>9.3000000000000007</v>
      </c>
      <c r="F38" s="49"/>
      <c r="G38" s="44"/>
      <c r="H38" s="43" t="s">
        <v>257</v>
      </c>
      <c r="I38" s="65" t="s">
        <v>780</v>
      </c>
      <c r="J38" s="43" t="s">
        <v>260</v>
      </c>
      <c r="K38" s="44"/>
      <c r="L38" s="45" t="s">
        <v>257</v>
      </c>
      <c r="M38" s="63">
        <v>3.7</v>
      </c>
      <c r="N38" s="49"/>
      <c r="O38" s="44"/>
      <c r="P38" s="43" t="s">
        <v>257</v>
      </c>
      <c r="Q38" s="65" t="s">
        <v>781</v>
      </c>
      <c r="R38" s="43" t="s">
        <v>260</v>
      </c>
    </row>
    <row r="39" spans="1:37">
      <c r="A39" s="19"/>
      <c r="B39" s="42"/>
      <c r="C39" s="44"/>
      <c r="D39" s="46"/>
      <c r="E39" s="64"/>
      <c r="F39" s="50"/>
      <c r="G39" s="44"/>
      <c r="H39" s="51"/>
      <c r="I39" s="66"/>
      <c r="J39" s="51"/>
      <c r="K39" s="44"/>
      <c r="L39" s="46"/>
      <c r="M39" s="64"/>
      <c r="N39" s="50"/>
      <c r="O39" s="44"/>
      <c r="P39" s="51"/>
      <c r="Q39" s="66"/>
      <c r="R39" s="51"/>
    </row>
    <row r="40" spans="1:37">
      <c r="A40" s="19"/>
      <c r="B40" s="42" t="s">
        <v>782</v>
      </c>
      <c r="C40" s="44"/>
      <c r="D40" s="58" t="s">
        <v>783</v>
      </c>
      <c r="E40" s="58"/>
      <c r="F40" s="67" t="s">
        <v>260</v>
      </c>
      <c r="G40" s="44"/>
      <c r="H40" s="59" t="s">
        <v>355</v>
      </c>
      <c r="I40" s="59"/>
      <c r="J40" s="42" t="s">
        <v>260</v>
      </c>
      <c r="K40" s="44"/>
      <c r="L40" s="58">
        <v>35.299999999999997</v>
      </c>
      <c r="M40" s="58"/>
      <c r="N40" s="44"/>
      <c r="O40" s="44"/>
      <c r="P40" s="59">
        <v>44.1</v>
      </c>
      <c r="Q40" s="59"/>
      <c r="R40" s="44"/>
    </row>
    <row r="41" spans="1:37">
      <c r="A41" s="19"/>
      <c r="B41" s="42"/>
      <c r="C41" s="44"/>
      <c r="D41" s="58"/>
      <c r="E41" s="58"/>
      <c r="F41" s="67"/>
      <c r="G41" s="44"/>
      <c r="H41" s="59"/>
      <c r="I41" s="59"/>
      <c r="J41" s="42"/>
      <c r="K41" s="44"/>
      <c r="L41" s="58"/>
      <c r="M41" s="58"/>
      <c r="N41" s="44"/>
      <c r="O41" s="44"/>
      <c r="P41" s="59"/>
      <c r="Q41" s="59"/>
      <c r="R41" s="44"/>
    </row>
    <row r="42" spans="1:37">
      <c r="A42" s="19"/>
      <c r="B42" s="42" t="s">
        <v>784</v>
      </c>
      <c r="C42" s="44"/>
      <c r="D42" s="58" t="s">
        <v>362</v>
      </c>
      <c r="E42" s="58"/>
      <c r="F42" s="67" t="s">
        <v>260</v>
      </c>
      <c r="G42" s="44"/>
      <c r="H42" s="59">
        <v>6.3</v>
      </c>
      <c r="I42" s="59"/>
      <c r="J42" s="44"/>
      <c r="K42" s="44"/>
      <c r="L42" s="58">
        <v>8</v>
      </c>
      <c r="M42" s="58"/>
      <c r="N42" s="44"/>
      <c r="O42" s="44"/>
      <c r="P42" s="59">
        <v>14</v>
      </c>
      <c r="Q42" s="59"/>
      <c r="R42" s="44"/>
    </row>
    <row r="43" spans="1:37" ht="15.75" thickBot="1">
      <c r="A43" s="19"/>
      <c r="B43" s="42"/>
      <c r="C43" s="44"/>
      <c r="D43" s="54"/>
      <c r="E43" s="54"/>
      <c r="F43" s="80"/>
      <c r="G43" s="44"/>
      <c r="H43" s="55"/>
      <c r="I43" s="55"/>
      <c r="J43" s="69"/>
      <c r="K43" s="44"/>
      <c r="L43" s="54"/>
      <c r="M43" s="54"/>
      <c r="N43" s="69"/>
      <c r="O43" s="44"/>
      <c r="P43" s="55"/>
      <c r="Q43" s="55"/>
      <c r="R43" s="69"/>
    </row>
    <row r="44" spans="1:37">
      <c r="A44" s="19"/>
      <c r="B44" s="68" t="s">
        <v>119</v>
      </c>
      <c r="C44" s="44"/>
      <c r="D44" s="45" t="s">
        <v>257</v>
      </c>
      <c r="E44" s="63" t="s">
        <v>762</v>
      </c>
      <c r="F44" s="45" t="s">
        <v>260</v>
      </c>
      <c r="G44" s="44"/>
      <c r="H44" s="43" t="s">
        <v>257</v>
      </c>
      <c r="I44" s="65" t="s">
        <v>763</v>
      </c>
      <c r="J44" s="43" t="s">
        <v>260</v>
      </c>
      <c r="K44" s="44"/>
      <c r="L44" s="45" t="s">
        <v>257</v>
      </c>
      <c r="M44" s="63">
        <v>47</v>
      </c>
      <c r="N44" s="49"/>
      <c r="O44" s="44"/>
      <c r="P44" s="43" t="s">
        <v>257</v>
      </c>
      <c r="Q44" s="65">
        <v>56.4</v>
      </c>
      <c r="R44" s="49"/>
    </row>
    <row r="45" spans="1:37" ht="15.75" thickBot="1">
      <c r="A45" s="19"/>
      <c r="B45" s="89"/>
      <c r="C45" s="71"/>
      <c r="D45" s="72"/>
      <c r="E45" s="81"/>
      <c r="F45" s="72"/>
      <c r="G45" s="71"/>
      <c r="H45" s="70"/>
      <c r="I45" s="82"/>
      <c r="J45" s="70"/>
      <c r="K45" s="71"/>
      <c r="L45" s="72"/>
      <c r="M45" s="81"/>
      <c r="N45" s="71"/>
      <c r="O45" s="71"/>
      <c r="P45" s="70"/>
      <c r="Q45" s="82"/>
      <c r="R45" s="71"/>
    </row>
    <row r="46" spans="1:37" ht="15.75" thickTop="1">
      <c r="A46" s="19"/>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row>
    <row r="47" spans="1:37">
      <c r="A47" s="19"/>
      <c r="B47" s="44" t="s">
        <v>785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row>
    <row r="48" spans="1:37">
      <c r="A48" s="19"/>
      <c r="B48" s="37"/>
      <c r="C48" s="37"/>
      <c r="D48" s="37"/>
      <c r="E48" s="37"/>
      <c r="F48" s="37"/>
      <c r="G48" s="37"/>
      <c r="H48" s="37"/>
      <c r="I48" s="37"/>
      <c r="J48" s="37"/>
      <c r="K48" s="37"/>
      <c r="L48" s="37"/>
      <c r="M48" s="37"/>
      <c r="N48" s="37"/>
      <c r="O48" s="37"/>
      <c r="P48" s="37"/>
      <c r="Q48" s="37"/>
      <c r="R48" s="37"/>
      <c r="S48" s="37"/>
      <c r="T48" s="37"/>
      <c r="U48" s="37"/>
      <c r="V48" s="37"/>
    </row>
    <row r="49" spans="1:22" ht="15.75" thickBot="1">
      <c r="A49" s="19"/>
      <c r="B49" s="13"/>
      <c r="C49" s="13"/>
      <c r="D49" s="13"/>
      <c r="E49" s="13"/>
      <c r="F49" s="13"/>
      <c r="G49" s="13"/>
      <c r="H49" s="13"/>
      <c r="I49" s="13"/>
      <c r="J49" s="13"/>
      <c r="K49" s="13"/>
      <c r="L49" s="13"/>
      <c r="M49" s="13"/>
      <c r="N49" s="13"/>
      <c r="O49" s="13"/>
      <c r="P49" s="13"/>
      <c r="Q49" s="13"/>
      <c r="R49" s="13"/>
      <c r="S49" s="13"/>
      <c r="T49" s="13"/>
      <c r="U49" s="13"/>
      <c r="V49" s="13"/>
    </row>
    <row r="50" spans="1:22" ht="15.75" thickBot="1">
      <c r="A50" s="19"/>
      <c r="B50" s="21"/>
      <c r="C50" s="21"/>
      <c r="D50" s="41" t="s">
        <v>786</v>
      </c>
      <c r="E50" s="41"/>
      <c r="F50" s="41"/>
      <c r="G50" s="41"/>
      <c r="H50" s="41"/>
      <c r="I50" s="41"/>
      <c r="J50" s="41"/>
      <c r="K50" s="41"/>
      <c r="L50" s="41"/>
      <c r="M50" s="41"/>
      <c r="N50" s="41"/>
      <c r="O50" s="41"/>
      <c r="P50" s="41"/>
      <c r="Q50" s="41"/>
      <c r="R50" s="41"/>
      <c r="S50" s="41"/>
      <c r="T50" s="41"/>
      <c r="U50" s="41"/>
      <c r="V50" s="41"/>
    </row>
    <row r="51" spans="1:22">
      <c r="A51" s="19"/>
      <c r="B51" s="148"/>
      <c r="C51" s="44"/>
      <c r="D51" s="38" t="s">
        <v>787</v>
      </c>
      <c r="E51" s="38"/>
      <c r="F51" s="38"/>
      <c r="G51" s="49"/>
      <c r="H51" s="38" t="s">
        <v>788</v>
      </c>
      <c r="I51" s="38"/>
      <c r="J51" s="38"/>
      <c r="K51" s="38"/>
      <c r="L51" s="38"/>
      <c r="M51" s="38"/>
      <c r="N51" s="38"/>
      <c r="O51" s="38"/>
      <c r="P51" s="38"/>
      <c r="Q51" s="38"/>
      <c r="R51" s="38"/>
      <c r="S51" s="38"/>
      <c r="T51" s="38"/>
      <c r="U51" s="38"/>
      <c r="V51" s="38"/>
    </row>
    <row r="52" spans="1:22" ht="15.75" thickBot="1">
      <c r="A52" s="19"/>
      <c r="B52" s="148"/>
      <c r="C52" s="44"/>
      <c r="D52" s="39" t="s">
        <v>21</v>
      </c>
      <c r="E52" s="39"/>
      <c r="F52" s="39"/>
      <c r="G52" s="44"/>
      <c r="H52" s="39"/>
      <c r="I52" s="39"/>
      <c r="J52" s="39"/>
      <c r="K52" s="39"/>
      <c r="L52" s="39"/>
      <c r="M52" s="39"/>
      <c r="N52" s="39"/>
      <c r="O52" s="39"/>
      <c r="P52" s="39"/>
      <c r="Q52" s="39"/>
      <c r="R52" s="39"/>
      <c r="S52" s="39"/>
      <c r="T52" s="39"/>
      <c r="U52" s="39"/>
      <c r="V52" s="39"/>
    </row>
    <row r="53" spans="1:22" ht="15.75" thickBot="1">
      <c r="A53" s="19"/>
      <c r="B53" s="26" t="s">
        <v>255</v>
      </c>
      <c r="C53" s="14"/>
      <c r="D53" s="41" t="s">
        <v>488</v>
      </c>
      <c r="E53" s="41"/>
      <c r="F53" s="41"/>
      <c r="G53" s="14"/>
      <c r="H53" s="41" t="s">
        <v>789</v>
      </c>
      <c r="I53" s="41"/>
      <c r="J53" s="41"/>
      <c r="K53" s="14"/>
      <c r="L53" s="41" t="s">
        <v>790</v>
      </c>
      <c r="M53" s="41"/>
      <c r="N53" s="41"/>
      <c r="O53" s="14"/>
      <c r="P53" s="41" t="s">
        <v>791</v>
      </c>
      <c r="Q53" s="41"/>
      <c r="R53" s="41"/>
      <c r="S53" s="14"/>
      <c r="T53" s="41" t="s">
        <v>119</v>
      </c>
      <c r="U53" s="41"/>
      <c r="V53" s="41"/>
    </row>
    <row r="54" spans="1:22">
      <c r="A54" s="19"/>
      <c r="B54" s="43" t="s">
        <v>792</v>
      </c>
      <c r="C54" s="44"/>
      <c r="D54" s="43" t="s">
        <v>257</v>
      </c>
      <c r="E54" s="65">
        <v>0.7</v>
      </c>
      <c r="F54" s="49"/>
      <c r="G54" s="44"/>
      <c r="H54" s="43" t="s">
        <v>257</v>
      </c>
      <c r="I54" s="65">
        <v>18.899999999999999</v>
      </c>
      <c r="J54" s="49"/>
      <c r="K54" s="44"/>
      <c r="L54" s="43" t="s">
        <v>257</v>
      </c>
      <c r="M54" s="65">
        <v>33.799999999999997</v>
      </c>
      <c r="N54" s="49"/>
      <c r="O54" s="44"/>
      <c r="P54" s="43" t="s">
        <v>257</v>
      </c>
      <c r="Q54" s="65">
        <v>3.7</v>
      </c>
      <c r="R54" s="49"/>
      <c r="S54" s="44"/>
      <c r="T54" s="43" t="s">
        <v>257</v>
      </c>
      <c r="U54" s="65">
        <v>56.4</v>
      </c>
      <c r="V54" s="49"/>
    </row>
    <row r="55" spans="1:22">
      <c r="A55" s="19"/>
      <c r="B55" s="42"/>
      <c r="C55" s="44"/>
      <c r="D55" s="51"/>
      <c r="E55" s="66"/>
      <c r="F55" s="50"/>
      <c r="G55" s="44"/>
      <c r="H55" s="51"/>
      <c r="I55" s="66"/>
      <c r="J55" s="50"/>
      <c r="K55" s="44"/>
      <c r="L55" s="51"/>
      <c r="M55" s="66"/>
      <c r="N55" s="50"/>
      <c r="O55" s="44"/>
      <c r="P55" s="51"/>
      <c r="Q55" s="66"/>
      <c r="R55" s="50"/>
      <c r="S55" s="44"/>
      <c r="T55" s="51"/>
      <c r="U55" s="66"/>
      <c r="V55" s="50"/>
    </row>
    <row r="56" spans="1:22">
      <c r="A56" s="19"/>
      <c r="B56" s="62" t="s">
        <v>596</v>
      </c>
      <c r="C56" s="44"/>
      <c r="D56" s="59" t="s">
        <v>264</v>
      </c>
      <c r="E56" s="59"/>
      <c r="F56" s="44"/>
      <c r="G56" s="44"/>
      <c r="H56" s="59" t="s">
        <v>264</v>
      </c>
      <c r="I56" s="59"/>
      <c r="J56" s="44"/>
      <c r="K56" s="44"/>
      <c r="L56" s="59" t="s">
        <v>264</v>
      </c>
      <c r="M56" s="59"/>
      <c r="N56" s="44"/>
      <c r="O56" s="44"/>
      <c r="P56" s="59" t="s">
        <v>264</v>
      </c>
      <c r="Q56" s="59"/>
      <c r="R56" s="44"/>
      <c r="S56" s="44"/>
      <c r="T56" s="59" t="s">
        <v>264</v>
      </c>
      <c r="U56" s="59"/>
      <c r="V56" s="44"/>
    </row>
    <row r="57" spans="1:22">
      <c r="A57" s="19"/>
      <c r="B57" s="62"/>
      <c r="C57" s="44"/>
      <c r="D57" s="59"/>
      <c r="E57" s="59"/>
      <c r="F57" s="44"/>
      <c r="G57" s="44"/>
      <c r="H57" s="59"/>
      <c r="I57" s="59"/>
      <c r="J57" s="44"/>
      <c r="K57" s="44"/>
      <c r="L57" s="59"/>
      <c r="M57" s="59"/>
      <c r="N57" s="44"/>
      <c r="O57" s="44"/>
      <c r="P57" s="59"/>
      <c r="Q57" s="59"/>
      <c r="R57" s="44"/>
      <c r="S57" s="44"/>
      <c r="T57" s="59"/>
      <c r="U57" s="59"/>
      <c r="V57" s="44"/>
    </row>
    <row r="58" spans="1:22">
      <c r="A58" s="19"/>
      <c r="B58" s="62" t="s">
        <v>793</v>
      </c>
      <c r="C58" s="44"/>
      <c r="D58" s="59">
        <v>0.4</v>
      </c>
      <c r="E58" s="59"/>
      <c r="F58" s="44"/>
      <c r="G58" s="44"/>
      <c r="H58" s="59" t="s">
        <v>794</v>
      </c>
      <c r="I58" s="59"/>
      <c r="J58" s="42" t="s">
        <v>260</v>
      </c>
      <c r="K58" s="44"/>
      <c r="L58" s="59" t="s">
        <v>355</v>
      </c>
      <c r="M58" s="59"/>
      <c r="N58" s="42" t="s">
        <v>260</v>
      </c>
      <c r="O58" s="44"/>
      <c r="P58" s="59">
        <v>1.6</v>
      </c>
      <c r="Q58" s="59"/>
      <c r="R58" s="44"/>
      <c r="S58" s="44"/>
      <c r="T58" s="59" t="s">
        <v>762</v>
      </c>
      <c r="U58" s="59"/>
      <c r="V58" s="42" t="s">
        <v>260</v>
      </c>
    </row>
    <row r="59" spans="1:22">
      <c r="A59" s="19"/>
      <c r="B59" s="62"/>
      <c r="C59" s="44"/>
      <c r="D59" s="59"/>
      <c r="E59" s="59"/>
      <c r="F59" s="44"/>
      <c r="G59" s="44"/>
      <c r="H59" s="59"/>
      <c r="I59" s="59"/>
      <c r="J59" s="42"/>
      <c r="K59" s="44"/>
      <c r="L59" s="59"/>
      <c r="M59" s="59"/>
      <c r="N59" s="42"/>
      <c r="O59" s="44"/>
      <c r="P59" s="59"/>
      <c r="Q59" s="59"/>
      <c r="R59" s="44"/>
      <c r="S59" s="44"/>
      <c r="T59" s="59"/>
      <c r="U59" s="59"/>
      <c r="V59" s="42"/>
    </row>
    <row r="60" spans="1:22">
      <c r="A60" s="19"/>
      <c r="B60" s="62" t="s">
        <v>603</v>
      </c>
      <c r="C60" s="44"/>
      <c r="D60" s="59" t="s">
        <v>264</v>
      </c>
      <c r="E60" s="59"/>
      <c r="F60" s="44"/>
      <c r="G60" s="44"/>
      <c r="H60" s="59" t="s">
        <v>264</v>
      </c>
      <c r="I60" s="59"/>
      <c r="J60" s="44"/>
      <c r="K60" s="44"/>
      <c r="L60" s="59" t="s">
        <v>264</v>
      </c>
      <c r="M60" s="59"/>
      <c r="N60" s="44"/>
      <c r="O60" s="44"/>
      <c r="P60" s="59" t="s">
        <v>264</v>
      </c>
      <c r="Q60" s="59"/>
      <c r="R60" s="44"/>
      <c r="S60" s="44"/>
      <c r="T60" s="59" t="s">
        <v>264</v>
      </c>
      <c r="U60" s="59"/>
      <c r="V60" s="44"/>
    </row>
    <row r="61" spans="1:22">
      <c r="A61" s="19"/>
      <c r="B61" s="62"/>
      <c r="C61" s="44"/>
      <c r="D61" s="59"/>
      <c r="E61" s="59"/>
      <c r="F61" s="44"/>
      <c r="G61" s="44"/>
      <c r="H61" s="59"/>
      <c r="I61" s="59"/>
      <c r="J61" s="44"/>
      <c r="K61" s="44"/>
      <c r="L61" s="59"/>
      <c r="M61" s="59"/>
      <c r="N61" s="44"/>
      <c r="O61" s="44"/>
      <c r="P61" s="59"/>
      <c r="Q61" s="59"/>
      <c r="R61" s="44"/>
      <c r="S61" s="44"/>
      <c r="T61" s="59"/>
      <c r="U61" s="59"/>
      <c r="V61" s="44"/>
    </row>
    <row r="62" spans="1:22">
      <c r="A62" s="19"/>
      <c r="B62" s="62" t="s">
        <v>795</v>
      </c>
      <c r="C62" s="44"/>
      <c r="D62" s="59" t="s">
        <v>264</v>
      </c>
      <c r="E62" s="59"/>
      <c r="F62" s="44"/>
      <c r="G62" s="44"/>
      <c r="H62" s="59" t="s">
        <v>728</v>
      </c>
      <c r="I62" s="59"/>
      <c r="J62" s="42" t="s">
        <v>260</v>
      </c>
      <c r="K62" s="44"/>
      <c r="L62" s="59">
        <v>3.9</v>
      </c>
      <c r="M62" s="59"/>
      <c r="N62" s="44"/>
      <c r="O62" s="44"/>
      <c r="P62" s="59" t="s">
        <v>355</v>
      </c>
      <c r="Q62" s="59"/>
      <c r="R62" s="42" t="s">
        <v>260</v>
      </c>
      <c r="S62" s="44"/>
      <c r="T62" s="59" t="s">
        <v>796</v>
      </c>
      <c r="U62" s="59"/>
      <c r="V62" s="42" t="s">
        <v>260</v>
      </c>
    </row>
    <row r="63" spans="1:22" ht="15.75" thickBot="1">
      <c r="A63" s="19"/>
      <c r="B63" s="62"/>
      <c r="C63" s="44"/>
      <c r="D63" s="55"/>
      <c r="E63" s="55"/>
      <c r="F63" s="69"/>
      <c r="G63" s="44"/>
      <c r="H63" s="55"/>
      <c r="I63" s="55"/>
      <c r="J63" s="83"/>
      <c r="K63" s="44"/>
      <c r="L63" s="55"/>
      <c r="M63" s="55"/>
      <c r="N63" s="69"/>
      <c r="O63" s="44"/>
      <c r="P63" s="55"/>
      <c r="Q63" s="55"/>
      <c r="R63" s="83"/>
      <c r="S63" s="44"/>
      <c r="T63" s="55"/>
      <c r="U63" s="55"/>
      <c r="V63" s="83"/>
    </row>
    <row r="64" spans="1:22">
      <c r="A64" s="19"/>
      <c r="B64" s="42" t="s">
        <v>797</v>
      </c>
      <c r="C64" s="44"/>
      <c r="D64" s="43" t="s">
        <v>257</v>
      </c>
      <c r="E64" s="65">
        <v>1.1000000000000001</v>
      </c>
      <c r="F64" s="49"/>
      <c r="G64" s="44"/>
      <c r="H64" s="43" t="s">
        <v>257</v>
      </c>
      <c r="I64" s="65">
        <v>17</v>
      </c>
      <c r="J64" s="49"/>
      <c r="K64" s="44"/>
      <c r="L64" s="43" t="s">
        <v>257</v>
      </c>
      <c r="M64" s="65">
        <v>31.2</v>
      </c>
      <c r="N64" s="49"/>
      <c r="O64" s="44"/>
      <c r="P64" s="43" t="s">
        <v>257</v>
      </c>
      <c r="Q64" s="65" t="s">
        <v>798</v>
      </c>
      <c r="R64" s="43" t="s">
        <v>260</v>
      </c>
      <c r="S64" s="44"/>
      <c r="T64" s="43" t="s">
        <v>257</v>
      </c>
      <c r="U64" s="65">
        <v>47</v>
      </c>
      <c r="V64" s="49"/>
    </row>
    <row r="65" spans="1:22" ht="15.75" thickBot="1">
      <c r="A65" s="19"/>
      <c r="B65" s="70"/>
      <c r="C65" s="71"/>
      <c r="D65" s="70"/>
      <c r="E65" s="82"/>
      <c r="F65" s="71"/>
      <c r="G65" s="71"/>
      <c r="H65" s="70"/>
      <c r="I65" s="82"/>
      <c r="J65" s="71"/>
      <c r="K65" s="71"/>
      <c r="L65" s="70"/>
      <c r="M65" s="82"/>
      <c r="N65" s="71"/>
      <c r="O65" s="71"/>
      <c r="P65" s="70"/>
      <c r="Q65" s="82"/>
      <c r="R65" s="70"/>
      <c r="S65" s="71"/>
      <c r="T65" s="70"/>
      <c r="U65" s="82"/>
      <c r="V65" s="71"/>
    </row>
    <row r="66" spans="1:22" ht="15.75" thickTop="1">
      <c r="A66" s="19"/>
      <c r="B66" s="149"/>
      <c r="C66" s="149"/>
      <c r="D66" s="149"/>
      <c r="E66" s="149"/>
      <c r="F66" s="149"/>
      <c r="G66" s="149"/>
      <c r="H66" s="149"/>
      <c r="I66" s="149"/>
      <c r="J66" s="149"/>
      <c r="K66" s="149"/>
      <c r="L66" s="149"/>
      <c r="M66" s="149"/>
      <c r="N66" s="149"/>
      <c r="O66" s="149"/>
      <c r="P66" s="149"/>
      <c r="Q66" s="149"/>
      <c r="R66" s="149"/>
      <c r="S66" s="149"/>
      <c r="T66" s="149"/>
      <c r="U66" s="149"/>
      <c r="V66" s="149"/>
    </row>
    <row r="67" spans="1:22" ht="15.75" thickBot="1">
      <c r="A67" s="19"/>
      <c r="B67" s="13"/>
      <c r="C67" s="13"/>
      <c r="D67" s="13"/>
      <c r="E67" s="13"/>
      <c r="F67" s="13"/>
      <c r="G67" s="13"/>
      <c r="H67" s="13"/>
      <c r="I67" s="13"/>
      <c r="J67" s="13"/>
      <c r="K67" s="13"/>
      <c r="L67" s="13"/>
      <c r="M67" s="13"/>
      <c r="N67" s="13"/>
      <c r="O67" s="13"/>
      <c r="P67" s="13"/>
      <c r="Q67" s="13"/>
      <c r="R67" s="13"/>
      <c r="S67" s="13"/>
      <c r="T67" s="13"/>
      <c r="U67" s="13"/>
      <c r="V67" s="13"/>
    </row>
    <row r="68" spans="1:22" ht="15.75" thickBot="1">
      <c r="A68" s="19"/>
      <c r="B68" s="21"/>
      <c r="C68" s="21"/>
      <c r="D68" s="41" t="s">
        <v>799</v>
      </c>
      <c r="E68" s="41"/>
      <c r="F68" s="41"/>
      <c r="G68" s="41"/>
      <c r="H68" s="41"/>
      <c r="I68" s="41"/>
      <c r="J68" s="41"/>
      <c r="K68" s="41"/>
      <c r="L68" s="41"/>
      <c r="M68" s="41"/>
      <c r="N68" s="41"/>
      <c r="O68" s="41"/>
      <c r="P68" s="41"/>
      <c r="Q68" s="41"/>
      <c r="R68" s="41"/>
      <c r="S68" s="41"/>
      <c r="T68" s="41"/>
      <c r="U68" s="41"/>
      <c r="V68" s="41"/>
    </row>
    <row r="69" spans="1:22">
      <c r="A69" s="19"/>
      <c r="B69" s="148"/>
      <c r="C69" s="44"/>
      <c r="D69" s="38" t="s">
        <v>787</v>
      </c>
      <c r="E69" s="38"/>
      <c r="F69" s="38"/>
      <c r="G69" s="49"/>
      <c r="H69" s="38" t="s">
        <v>788</v>
      </c>
      <c r="I69" s="38"/>
      <c r="J69" s="38"/>
      <c r="K69" s="38"/>
      <c r="L69" s="38"/>
      <c r="M69" s="38"/>
      <c r="N69" s="38"/>
      <c r="O69" s="38"/>
      <c r="P69" s="38"/>
      <c r="Q69" s="38"/>
      <c r="R69" s="38"/>
      <c r="S69" s="38"/>
      <c r="T69" s="38"/>
      <c r="U69" s="38"/>
      <c r="V69" s="38"/>
    </row>
    <row r="70" spans="1:22" ht="15.75" thickBot="1">
      <c r="A70" s="19"/>
      <c r="B70" s="148"/>
      <c r="C70" s="44"/>
      <c r="D70" s="39" t="s">
        <v>800</v>
      </c>
      <c r="E70" s="39"/>
      <c r="F70" s="39"/>
      <c r="G70" s="44"/>
      <c r="H70" s="39"/>
      <c r="I70" s="39"/>
      <c r="J70" s="39"/>
      <c r="K70" s="39"/>
      <c r="L70" s="39"/>
      <c r="M70" s="39"/>
      <c r="N70" s="39"/>
      <c r="O70" s="39"/>
      <c r="P70" s="39"/>
      <c r="Q70" s="39"/>
      <c r="R70" s="39"/>
      <c r="S70" s="39"/>
      <c r="T70" s="39"/>
      <c r="U70" s="39"/>
      <c r="V70" s="39"/>
    </row>
    <row r="71" spans="1:22" ht="15.75" thickBot="1">
      <c r="A71" s="19"/>
      <c r="B71" s="26" t="s">
        <v>255</v>
      </c>
      <c r="C71" s="14"/>
      <c r="D71" s="41" t="s">
        <v>488</v>
      </c>
      <c r="E71" s="41"/>
      <c r="F71" s="41"/>
      <c r="G71" s="14"/>
      <c r="H71" s="41" t="s">
        <v>789</v>
      </c>
      <c r="I71" s="41"/>
      <c r="J71" s="41"/>
      <c r="K71" s="14"/>
      <c r="L71" s="41" t="s">
        <v>790</v>
      </c>
      <c r="M71" s="41"/>
      <c r="N71" s="41"/>
      <c r="O71" s="14"/>
      <c r="P71" s="41" t="s">
        <v>791</v>
      </c>
      <c r="Q71" s="41"/>
      <c r="R71" s="41"/>
      <c r="S71" s="14"/>
      <c r="T71" s="41" t="s">
        <v>119</v>
      </c>
      <c r="U71" s="41"/>
      <c r="V71" s="41"/>
    </row>
    <row r="72" spans="1:22">
      <c r="A72" s="19"/>
      <c r="B72" s="43" t="s">
        <v>792</v>
      </c>
      <c r="C72" s="44"/>
      <c r="D72" s="43" t="s">
        <v>257</v>
      </c>
      <c r="E72" s="65" t="s">
        <v>801</v>
      </c>
      <c r="F72" s="43" t="s">
        <v>260</v>
      </c>
      <c r="G72" s="44"/>
      <c r="H72" s="43" t="s">
        <v>257</v>
      </c>
      <c r="I72" s="65">
        <v>63.4</v>
      </c>
      <c r="J72" s="49"/>
      <c r="K72" s="44"/>
      <c r="L72" s="43" t="s">
        <v>257</v>
      </c>
      <c r="M72" s="65">
        <v>4.7</v>
      </c>
      <c r="N72" s="49"/>
      <c r="O72" s="44"/>
      <c r="P72" s="43" t="s">
        <v>257</v>
      </c>
      <c r="Q72" s="65">
        <v>1.1000000000000001</v>
      </c>
      <c r="R72" s="49"/>
      <c r="S72" s="44"/>
      <c r="T72" s="43" t="s">
        <v>257</v>
      </c>
      <c r="U72" s="65">
        <v>69.2</v>
      </c>
      <c r="V72" s="49"/>
    </row>
    <row r="73" spans="1:22">
      <c r="A73" s="19"/>
      <c r="B73" s="42"/>
      <c r="C73" s="44"/>
      <c r="D73" s="51"/>
      <c r="E73" s="66"/>
      <c r="F73" s="51"/>
      <c r="G73" s="44"/>
      <c r="H73" s="51"/>
      <c r="I73" s="66"/>
      <c r="J73" s="50"/>
      <c r="K73" s="44"/>
      <c r="L73" s="51"/>
      <c r="M73" s="66"/>
      <c r="N73" s="50"/>
      <c r="O73" s="44"/>
      <c r="P73" s="51"/>
      <c r="Q73" s="66"/>
      <c r="R73" s="50"/>
      <c r="S73" s="44"/>
      <c r="T73" s="51"/>
      <c r="U73" s="66"/>
      <c r="V73" s="50"/>
    </row>
    <row r="74" spans="1:22">
      <c r="A74" s="19"/>
      <c r="B74" s="62" t="s">
        <v>596</v>
      </c>
      <c r="C74" s="44"/>
      <c r="D74" s="59" t="s">
        <v>264</v>
      </c>
      <c r="E74" s="59"/>
      <c r="F74" s="44"/>
      <c r="G74" s="44"/>
      <c r="H74" s="59" t="s">
        <v>264</v>
      </c>
      <c r="I74" s="59"/>
      <c r="J74" s="44"/>
      <c r="K74" s="44"/>
      <c r="L74" s="59" t="s">
        <v>264</v>
      </c>
      <c r="M74" s="59"/>
      <c r="N74" s="44"/>
      <c r="O74" s="44"/>
      <c r="P74" s="59" t="s">
        <v>264</v>
      </c>
      <c r="Q74" s="59"/>
      <c r="R74" s="44"/>
      <c r="S74" s="44"/>
      <c r="T74" s="59" t="s">
        <v>264</v>
      </c>
      <c r="U74" s="59"/>
      <c r="V74" s="44"/>
    </row>
    <row r="75" spans="1:22">
      <c r="A75" s="19"/>
      <c r="B75" s="62"/>
      <c r="C75" s="44"/>
      <c r="D75" s="59"/>
      <c r="E75" s="59"/>
      <c r="F75" s="44"/>
      <c r="G75" s="44"/>
      <c r="H75" s="59"/>
      <c r="I75" s="59"/>
      <c r="J75" s="44"/>
      <c r="K75" s="44"/>
      <c r="L75" s="59"/>
      <c r="M75" s="59"/>
      <c r="N75" s="44"/>
      <c r="O75" s="44"/>
      <c r="P75" s="59"/>
      <c r="Q75" s="59"/>
      <c r="R75" s="44"/>
      <c r="S75" s="44"/>
      <c r="T75" s="59"/>
      <c r="U75" s="59"/>
      <c r="V75" s="44"/>
    </row>
    <row r="76" spans="1:22">
      <c r="A76" s="19"/>
      <c r="B76" s="62" t="s">
        <v>802</v>
      </c>
      <c r="C76" s="44"/>
      <c r="D76" s="59" t="s">
        <v>728</v>
      </c>
      <c r="E76" s="59"/>
      <c r="F76" s="42" t="s">
        <v>260</v>
      </c>
      <c r="G76" s="44"/>
      <c r="H76" s="59">
        <v>0.7</v>
      </c>
      <c r="I76" s="59"/>
      <c r="J76" s="44"/>
      <c r="K76" s="44"/>
      <c r="L76" s="59" t="s">
        <v>803</v>
      </c>
      <c r="M76" s="59"/>
      <c r="N76" s="42" t="s">
        <v>260</v>
      </c>
      <c r="O76" s="44"/>
      <c r="P76" s="59" t="s">
        <v>401</v>
      </c>
      <c r="Q76" s="59"/>
      <c r="R76" s="42" t="s">
        <v>260</v>
      </c>
      <c r="S76" s="44"/>
      <c r="T76" s="59" t="s">
        <v>763</v>
      </c>
      <c r="U76" s="59"/>
      <c r="V76" s="42" t="s">
        <v>260</v>
      </c>
    </row>
    <row r="77" spans="1:22">
      <c r="A77" s="19"/>
      <c r="B77" s="62"/>
      <c r="C77" s="44"/>
      <c r="D77" s="59"/>
      <c r="E77" s="59"/>
      <c r="F77" s="42"/>
      <c r="G77" s="44"/>
      <c r="H77" s="59"/>
      <c r="I77" s="59"/>
      <c r="J77" s="44"/>
      <c r="K77" s="44"/>
      <c r="L77" s="59"/>
      <c r="M77" s="59"/>
      <c r="N77" s="42"/>
      <c r="O77" s="44"/>
      <c r="P77" s="59"/>
      <c r="Q77" s="59"/>
      <c r="R77" s="42"/>
      <c r="S77" s="44"/>
      <c r="T77" s="59"/>
      <c r="U77" s="59"/>
      <c r="V77" s="42"/>
    </row>
    <row r="78" spans="1:22">
      <c r="A78" s="19"/>
      <c r="B78" s="62" t="s">
        <v>603</v>
      </c>
      <c r="C78" s="44"/>
      <c r="D78" s="59" t="s">
        <v>264</v>
      </c>
      <c r="E78" s="59"/>
      <c r="F78" s="44"/>
      <c r="G78" s="44"/>
      <c r="H78" s="59" t="s">
        <v>264</v>
      </c>
      <c r="I78" s="59"/>
      <c r="J78" s="44"/>
      <c r="K78" s="44"/>
      <c r="L78" s="59" t="s">
        <v>264</v>
      </c>
      <c r="M78" s="59"/>
      <c r="N78" s="44"/>
      <c r="O78" s="44"/>
      <c r="P78" s="59" t="s">
        <v>264</v>
      </c>
      <c r="Q78" s="59"/>
      <c r="R78" s="44"/>
      <c r="S78" s="44"/>
      <c r="T78" s="59" t="s">
        <v>264</v>
      </c>
      <c r="U78" s="59"/>
      <c r="V78" s="44"/>
    </row>
    <row r="79" spans="1:22">
      <c r="A79" s="19"/>
      <c r="B79" s="62"/>
      <c r="C79" s="44"/>
      <c r="D79" s="59"/>
      <c r="E79" s="59"/>
      <c r="F79" s="44"/>
      <c r="G79" s="44"/>
      <c r="H79" s="59"/>
      <c r="I79" s="59"/>
      <c r="J79" s="44"/>
      <c r="K79" s="44"/>
      <c r="L79" s="59"/>
      <c r="M79" s="59"/>
      <c r="N79" s="44"/>
      <c r="O79" s="44"/>
      <c r="P79" s="59"/>
      <c r="Q79" s="59"/>
      <c r="R79" s="44"/>
      <c r="S79" s="44"/>
      <c r="T79" s="59"/>
      <c r="U79" s="59"/>
      <c r="V79" s="44"/>
    </row>
    <row r="80" spans="1:22">
      <c r="A80" s="19"/>
      <c r="B80" s="62" t="s">
        <v>795</v>
      </c>
      <c r="C80" s="44"/>
      <c r="D80" s="59" t="s">
        <v>264</v>
      </c>
      <c r="E80" s="59"/>
      <c r="F80" s="44"/>
      <c r="G80" s="44"/>
      <c r="H80" s="59" t="s">
        <v>264</v>
      </c>
      <c r="I80" s="59"/>
      <c r="J80" s="44"/>
      <c r="K80" s="44"/>
      <c r="L80" s="59">
        <v>27.5</v>
      </c>
      <c r="M80" s="59"/>
      <c r="N80" s="44"/>
      <c r="O80" s="44"/>
      <c r="P80" s="59" t="s">
        <v>804</v>
      </c>
      <c r="Q80" s="59"/>
      <c r="R80" s="42" t="s">
        <v>260</v>
      </c>
      <c r="S80" s="44"/>
      <c r="T80" s="59">
        <v>27</v>
      </c>
      <c r="U80" s="59"/>
      <c r="V80" s="44"/>
    </row>
    <row r="81" spans="1:37" ht="15.75" thickBot="1">
      <c r="A81" s="19"/>
      <c r="B81" s="62"/>
      <c r="C81" s="44"/>
      <c r="D81" s="55"/>
      <c r="E81" s="55"/>
      <c r="F81" s="69"/>
      <c r="G81" s="44"/>
      <c r="H81" s="55"/>
      <c r="I81" s="55"/>
      <c r="J81" s="69"/>
      <c r="K81" s="44"/>
      <c r="L81" s="55"/>
      <c r="M81" s="55"/>
      <c r="N81" s="69"/>
      <c r="O81" s="44"/>
      <c r="P81" s="55"/>
      <c r="Q81" s="55"/>
      <c r="R81" s="83"/>
      <c r="S81" s="44"/>
      <c r="T81" s="55"/>
      <c r="U81" s="55"/>
      <c r="V81" s="69"/>
    </row>
    <row r="82" spans="1:37">
      <c r="A82" s="19"/>
      <c r="B82" s="42" t="s">
        <v>797</v>
      </c>
      <c r="C82" s="44"/>
      <c r="D82" s="43" t="s">
        <v>257</v>
      </c>
      <c r="E82" s="65" t="s">
        <v>805</v>
      </c>
      <c r="F82" s="43" t="s">
        <v>260</v>
      </c>
      <c r="G82" s="44"/>
      <c r="H82" s="43" t="s">
        <v>257</v>
      </c>
      <c r="I82" s="65">
        <v>64.099999999999994</v>
      </c>
      <c r="J82" s="49"/>
      <c r="K82" s="44"/>
      <c r="L82" s="43" t="s">
        <v>257</v>
      </c>
      <c r="M82" s="65">
        <v>25.1</v>
      </c>
      <c r="N82" s="49"/>
      <c r="O82" s="44"/>
      <c r="P82" s="43" t="s">
        <v>257</v>
      </c>
      <c r="Q82" s="65">
        <v>0.4</v>
      </c>
      <c r="R82" s="49"/>
      <c r="S82" s="44"/>
      <c r="T82" s="43" t="s">
        <v>257</v>
      </c>
      <c r="U82" s="65">
        <v>89.6</v>
      </c>
      <c r="V82" s="49"/>
    </row>
    <row r="83" spans="1:37" ht="15.75" thickBot="1">
      <c r="A83" s="19"/>
      <c r="B83" s="70"/>
      <c r="C83" s="71"/>
      <c r="D83" s="70"/>
      <c r="E83" s="82"/>
      <c r="F83" s="70"/>
      <c r="G83" s="71"/>
      <c r="H83" s="70"/>
      <c r="I83" s="82"/>
      <c r="J83" s="71"/>
      <c r="K83" s="71"/>
      <c r="L83" s="70"/>
      <c r="M83" s="82"/>
      <c r="N83" s="71"/>
      <c r="O83" s="71"/>
      <c r="P83" s="70"/>
      <c r="Q83" s="82"/>
      <c r="R83" s="71"/>
      <c r="S83" s="71"/>
      <c r="T83" s="70"/>
      <c r="U83" s="82"/>
      <c r="V83" s="71"/>
    </row>
    <row r="84" spans="1:37" ht="15.75" thickTop="1">
      <c r="A84" s="19"/>
      <c r="B84" s="175" t="s">
        <v>806</v>
      </c>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row>
    <row r="85" spans="1:37">
      <c r="A85" s="19"/>
      <c r="B85" s="175" t="s">
        <v>807</v>
      </c>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row>
    <row r="86" spans="1:37">
      <c r="A86" s="19"/>
      <c r="B86" s="175" t="s">
        <v>808</v>
      </c>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row>
    <row r="87" spans="1:37">
      <c r="A87" s="19"/>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row>
    <row r="88" spans="1:37">
      <c r="A88" s="19"/>
      <c r="B88" s="42" t="s">
        <v>809</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row>
    <row r="89" spans="1:37">
      <c r="A89" s="19"/>
      <c r="B89" s="37"/>
      <c r="C89" s="37"/>
      <c r="D89" s="37"/>
      <c r="E89" s="37"/>
      <c r="F89" s="37"/>
      <c r="G89" s="37"/>
      <c r="H89" s="37"/>
      <c r="I89" s="37"/>
      <c r="J89" s="37"/>
      <c r="K89" s="37"/>
      <c r="L89" s="37"/>
      <c r="M89" s="37"/>
      <c r="N89" s="37"/>
    </row>
    <row r="90" spans="1:37" ht="15.75" thickBot="1">
      <c r="A90" s="19"/>
      <c r="B90" s="13"/>
      <c r="C90" s="13"/>
      <c r="D90" s="13"/>
      <c r="E90" s="13"/>
      <c r="F90" s="13"/>
      <c r="G90" s="13"/>
      <c r="H90" s="13"/>
      <c r="I90" s="13"/>
      <c r="J90" s="13"/>
      <c r="K90" s="13"/>
      <c r="L90" s="13"/>
      <c r="M90" s="13"/>
      <c r="N90" s="13"/>
    </row>
    <row r="91" spans="1:37" ht="15.75" thickBot="1">
      <c r="A91" s="19"/>
      <c r="B91" s="95" t="s">
        <v>255</v>
      </c>
      <c r="C91" s="21"/>
      <c r="D91" s="41" t="s">
        <v>329</v>
      </c>
      <c r="E91" s="41"/>
      <c r="F91" s="41"/>
      <c r="G91" s="21"/>
      <c r="H91" s="41" t="s">
        <v>407</v>
      </c>
      <c r="I91" s="41"/>
      <c r="J91" s="41"/>
      <c r="K91" s="21"/>
      <c r="L91" s="41" t="s">
        <v>330</v>
      </c>
      <c r="M91" s="41"/>
      <c r="N91" s="41"/>
    </row>
    <row r="92" spans="1:37">
      <c r="A92" s="19"/>
      <c r="B92" s="43" t="s">
        <v>75</v>
      </c>
      <c r="C92" s="44"/>
      <c r="D92" s="45" t="s">
        <v>257</v>
      </c>
      <c r="E92" s="63">
        <v>29</v>
      </c>
      <c r="F92" s="49"/>
      <c r="G92" s="44"/>
      <c r="H92" s="43" t="s">
        <v>257</v>
      </c>
      <c r="I92" s="65">
        <v>23.7</v>
      </c>
      <c r="J92" s="49"/>
      <c r="K92" s="44"/>
      <c r="L92" s="43" t="s">
        <v>257</v>
      </c>
      <c r="M92" s="65">
        <v>22.2</v>
      </c>
      <c r="N92" s="49"/>
    </row>
    <row r="93" spans="1:37">
      <c r="A93" s="19"/>
      <c r="B93" s="42"/>
      <c r="C93" s="44"/>
      <c r="D93" s="46"/>
      <c r="E93" s="64"/>
      <c r="F93" s="50"/>
      <c r="G93" s="44"/>
      <c r="H93" s="51"/>
      <c r="I93" s="66"/>
      <c r="J93" s="50"/>
      <c r="K93" s="44"/>
      <c r="L93" s="42"/>
      <c r="M93" s="59"/>
      <c r="N93" s="44"/>
    </row>
    <row r="94" spans="1:37">
      <c r="A94" s="19"/>
      <c r="B94" s="42" t="s">
        <v>306</v>
      </c>
      <c r="C94" s="44"/>
      <c r="D94" s="58">
        <v>4.5</v>
      </c>
      <c r="E94" s="58"/>
      <c r="F94" s="44"/>
      <c r="G94" s="44"/>
      <c r="H94" s="59">
        <v>9.5</v>
      </c>
      <c r="I94" s="59"/>
      <c r="J94" s="44"/>
      <c r="K94" s="44"/>
      <c r="L94" s="59">
        <v>14.3</v>
      </c>
      <c r="M94" s="59"/>
      <c r="N94" s="44"/>
    </row>
    <row r="95" spans="1:37" ht="15.75" thickBot="1">
      <c r="A95" s="19"/>
      <c r="B95" s="42"/>
      <c r="C95" s="44"/>
      <c r="D95" s="54"/>
      <c r="E95" s="54"/>
      <c r="F95" s="69"/>
      <c r="G95" s="44"/>
      <c r="H95" s="55"/>
      <c r="I95" s="55"/>
      <c r="J95" s="69"/>
      <c r="K95" s="44"/>
      <c r="L95" s="55"/>
      <c r="M95" s="55"/>
      <c r="N95" s="69"/>
    </row>
    <row r="96" spans="1:37">
      <c r="A96" s="19"/>
      <c r="B96" s="68" t="s">
        <v>119</v>
      </c>
      <c r="C96" s="44"/>
      <c r="D96" s="45" t="s">
        <v>257</v>
      </c>
      <c r="E96" s="63">
        <v>33.5</v>
      </c>
      <c r="F96" s="49"/>
      <c r="G96" s="44"/>
      <c r="H96" s="43" t="s">
        <v>257</v>
      </c>
      <c r="I96" s="65">
        <v>33.200000000000003</v>
      </c>
      <c r="J96" s="49"/>
      <c r="K96" s="44"/>
      <c r="L96" s="43" t="s">
        <v>257</v>
      </c>
      <c r="M96" s="65">
        <v>36.5</v>
      </c>
      <c r="N96" s="49"/>
    </row>
    <row r="97" spans="1:37" ht="15.75" thickBot="1">
      <c r="A97" s="19"/>
      <c r="B97" s="89"/>
      <c r="C97" s="71"/>
      <c r="D97" s="72"/>
      <c r="E97" s="81"/>
      <c r="F97" s="71"/>
      <c r="G97" s="71"/>
      <c r="H97" s="70"/>
      <c r="I97" s="82"/>
      <c r="J97" s="71"/>
      <c r="K97" s="71"/>
      <c r="L97" s="70"/>
      <c r="M97" s="82"/>
      <c r="N97" s="71"/>
    </row>
    <row r="98" spans="1:37" ht="15.75" thickTop="1">
      <c r="A98" s="19"/>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row>
    <row r="99" spans="1:37">
      <c r="A99" s="19"/>
      <c r="B99" s="42" t="s">
        <v>774</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7">
      <c r="A100" s="19"/>
      <c r="B100" s="42" t="s">
        <v>810</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row>
    <row r="101" spans="1:37" ht="25.5" customHeight="1">
      <c r="A101" s="19"/>
      <c r="B101" s="44" t="s">
        <v>811</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row>
    <row r="102" spans="1:37">
      <c r="A102" s="19"/>
      <c r="B102" s="44" t="s">
        <v>812</v>
      </c>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row>
    <row r="103" spans="1:37">
      <c r="A103" s="19"/>
      <c r="B103" s="37"/>
      <c r="C103" s="37"/>
      <c r="D103" s="37"/>
      <c r="E103" s="37"/>
      <c r="F103" s="37"/>
      <c r="G103" s="37"/>
      <c r="H103" s="37"/>
      <c r="I103" s="37"/>
      <c r="J103" s="37"/>
      <c r="K103" s="37"/>
      <c r="L103" s="37"/>
      <c r="M103" s="37"/>
      <c r="N103" s="37"/>
      <c r="O103" s="37"/>
      <c r="P103" s="37"/>
      <c r="Q103" s="37"/>
      <c r="R103" s="37"/>
    </row>
    <row r="104" spans="1:37" ht="15.75" thickBot="1">
      <c r="A104" s="19"/>
      <c r="B104" s="13"/>
      <c r="C104" s="13"/>
      <c r="D104" s="13"/>
      <c r="E104" s="13"/>
      <c r="F104" s="13"/>
      <c r="G104" s="13"/>
      <c r="H104" s="13"/>
      <c r="I104" s="13"/>
      <c r="J104" s="13"/>
      <c r="K104" s="13"/>
      <c r="L104" s="13"/>
      <c r="M104" s="13"/>
      <c r="N104" s="13"/>
      <c r="O104" s="13"/>
      <c r="P104" s="13"/>
      <c r="Q104" s="13"/>
      <c r="R104" s="13"/>
    </row>
    <row r="105" spans="1:37" ht="15.75" thickBot="1">
      <c r="A105" s="19"/>
      <c r="B105" s="95" t="s">
        <v>813</v>
      </c>
      <c r="C105" s="21"/>
      <c r="D105" s="41" t="s">
        <v>329</v>
      </c>
      <c r="E105" s="41"/>
      <c r="F105" s="41"/>
      <c r="G105" s="41"/>
      <c r="H105" s="41"/>
      <c r="I105" s="41"/>
      <c r="J105" s="41"/>
      <c r="K105" s="41"/>
      <c r="L105" s="41"/>
      <c r="M105" s="41"/>
      <c r="N105" s="41"/>
      <c r="O105" s="41"/>
      <c r="P105" s="41"/>
      <c r="Q105" s="41"/>
      <c r="R105" s="41"/>
    </row>
    <row r="106" spans="1:37">
      <c r="A106" s="19"/>
      <c r="B106" s="138" t="s">
        <v>638</v>
      </c>
      <c r="C106" s="44"/>
      <c r="D106" s="38" t="s">
        <v>642</v>
      </c>
      <c r="E106" s="38"/>
      <c r="F106" s="38"/>
      <c r="G106" s="49"/>
      <c r="H106" s="38" t="s">
        <v>815</v>
      </c>
      <c r="I106" s="49"/>
      <c r="J106" s="38" t="s">
        <v>644</v>
      </c>
      <c r="K106" s="49"/>
      <c r="L106" s="38" t="s">
        <v>816</v>
      </c>
      <c r="M106" s="38"/>
      <c r="N106" s="38"/>
      <c r="O106" s="38"/>
      <c r="P106" s="49"/>
      <c r="Q106" s="38" t="s">
        <v>817</v>
      </c>
      <c r="R106" s="38"/>
    </row>
    <row r="107" spans="1:37" ht="15.75" thickBot="1">
      <c r="A107" s="19"/>
      <c r="B107" s="86"/>
      <c r="C107" s="44"/>
      <c r="D107" s="39" t="s">
        <v>814</v>
      </c>
      <c r="E107" s="39"/>
      <c r="F107" s="39"/>
      <c r="G107" s="44"/>
      <c r="H107" s="39"/>
      <c r="I107" s="44"/>
      <c r="J107" s="39"/>
      <c r="K107" s="44"/>
      <c r="L107" s="39"/>
      <c r="M107" s="39"/>
      <c r="N107" s="39"/>
      <c r="O107" s="39"/>
      <c r="P107" s="44"/>
      <c r="Q107" s="39" t="s">
        <v>818</v>
      </c>
      <c r="R107" s="39"/>
    </row>
    <row r="108" spans="1:37">
      <c r="A108" s="19"/>
      <c r="B108" s="154" t="s">
        <v>819</v>
      </c>
      <c r="C108" s="44"/>
      <c r="D108" s="43" t="s">
        <v>257</v>
      </c>
      <c r="E108" s="65">
        <v>1.1000000000000001</v>
      </c>
      <c r="F108" s="49"/>
      <c r="G108" s="44"/>
      <c r="H108" s="154" t="s">
        <v>820</v>
      </c>
      <c r="I108" s="44"/>
      <c r="J108" s="154" t="s">
        <v>821</v>
      </c>
      <c r="K108" s="44"/>
      <c r="L108" s="49"/>
      <c r="M108" s="49"/>
      <c r="N108" s="49"/>
      <c r="O108" s="49"/>
      <c r="P108" s="44"/>
      <c r="Q108" s="49"/>
      <c r="R108" s="49"/>
    </row>
    <row r="109" spans="1:37">
      <c r="A109" s="19"/>
      <c r="B109" s="153"/>
      <c r="C109" s="44"/>
      <c r="D109" s="51"/>
      <c r="E109" s="66"/>
      <c r="F109" s="50"/>
      <c r="G109" s="44"/>
      <c r="H109" s="153"/>
      <c r="I109" s="44"/>
      <c r="J109" s="153"/>
      <c r="K109" s="44"/>
      <c r="L109" s="44"/>
      <c r="M109" s="44"/>
      <c r="N109" s="50"/>
      <c r="O109" s="50"/>
      <c r="P109" s="44"/>
      <c r="Q109" s="44"/>
      <c r="R109" s="44"/>
    </row>
    <row r="110" spans="1:37">
      <c r="A110" s="19"/>
      <c r="B110" s="153"/>
      <c r="C110" s="44"/>
      <c r="D110" s="44"/>
      <c r="E110" s="44"/>
      <c r="F110" s="44"/>
      <c r="G110" s="14"/>
      <c r="H110" s="14"/>
      <c r="I110" s="14"/>
      <c r="J110" s="150" t="s">
        <v>822</v>
      </c>
      <c r="K110" s="14"/>
      <c r="L110" s="151">
        <v>0.1</v>
      </c>
      <c r="M110" s="150" t="s">
        <v>823</v>
      </c>
      <c r="N110" s="32" t="s">
        <v>649</v>
      </c>
      <c r="O110" s="152">
        <v>0.4</v>
      </c>
      <c r="P110" s="14"/>
      <c r="Q110" s="151">
        <v>40</v>
      </c>
      <c r="R110" s="150" t="s">
        <v>824</v>
      </c>
    </row>
    <row r="111" spans="1:37">
      <c r="A111" s="19"/>
      <c r="B111" s="153"/>
      <c r="C111" s="44"/>
      <c r="D111" s="44"/>
      <c r="E111" s="44"/>
      <c r="F111" s="44"/>
      <c r="G111" s="14"/>
      <c r="H111" s="14"/>
      <c r="I111" s="14"/>
      <c r="J111" s="150" t="s">
        <v>825</v>
      </c>
      <c r="K111" s="14"/>
      <c r="L111" s="151">
        <v>0.2</v>
      </c>
      <c r="M111" s="150" t="s">
        <v>823</v>
      </c>
      <c r="N111" s="32" t="s">
        <v>649</v>
      </c>
      <c r="O111" s="152">
        <v>0.4</v>
      </c>
      <c r="P111" s="14"/>
      <c r="Q111" s="151">
        <v>32.200000000000003</v>
      </c>
      <c r="R111" s="150" t="s">
        <v>824</v>
      </c>
    </row>
    <row r="112" spans="1:37">
      <c r="A112" s="19"/>
      <c r="B112" s="153"/>
      <c r="C112" s="44"/>
      <c r="D112" s="155"/>
      <c r="E112" s="155"/>
      <c r="F112" s="44"/>
      <c r="G112" s="44"/>
      <c r="H112" s="153"/>
      <c r="I112" s="44"/>
      <c r="J112" s="153" t="s">
        <v>826</v>
      </c>
      <c r="K112" s="44"/>
      <c r="L112" s="155">
        <v>0</v>
      </c>
      <c r="M112" s="153" t="s">
        <v>823</v>
      </c>
      <c r="N112" s="155" t="s">
        <v>649</v>
      </c>
      <c r="O112" s="156">
        <v>6.4000000000000001E-2</v>
      </c>
      <c r="P112" s="44"/>
      <c r="Q112" s="155">
        <v>1</v>
      </c>
      <c r="R112" s="153" t="s">
        <v>824</v>
      </c>
    </row>
    <row r="113" spans="1:37">
      <c r="A113" s="19"/>
      <c r="B113" s="153"/>
      <c r="C113" s="44"/>
      <c r="D113" s="155"/>
      <c r="E113" s="155"/>
      <c r="F113" s="44"/>
      <c r="G113" s="44"/>
      <c r="H113" s="153"/>
      <c r="I113" s="44"/>
      <c r="J113" s="153"/>
      <c r="K113" s="44"/>
      <c r="L113" s="155"/>
      <c r="M113" s="153"/>
      <c r="N113" s="155"/>
      <c r="O113" s="156"/>
      <c r="P113" s="44"/>
      <c r="Q113" s="155"/>
      <c r="R113" s="153"/>
    </row>
    <row r="114" spans="1:37">
      <c r="A114" s="19"/>
      <c r="B114" s="153"/>
      <c r="C114" s="44"/>
      <c r="D114" s="155"/>
      <c r="E114" s="155"/>
      <c r="F114" s="44"/>
      <c r="G114" s="44"/>
      <c r="H114" s="153"/>
      <c r="I114" s="44"/>
      <c r="J114" s="153" t="s">
        <v>827</v>
      </c>
      <c r="K114" s="44"/>
      <c r="L114" s="44"/>
      <c r="M114" s="44"/>
      <c r="N114" s="44"/>
      <c r="O114" s="44"/>
      <c r="P114" s="44"/>
      <c r="Q114" s="44"/>
      <c r="R114" s="44"/>
    </row>
    <row r="115" spans="1:37">
      <c r="A115" s="19"/>
      <c r="B115" s="153"/>
      <c r="C115" s="44"/>
      <c r="D115" s="155"/>
      <c r="E115" s="155"/>
      <c r="F115" s="44"/>
      <c r="G115" s="44"/>
      <c r="H115" s="153"/>
      <c r="I115" s="44"/>
      <c r="J115" s="153"/>
      <c r="K115" s="44"/>
      <c r="L115" s="44"/>
      <c r="M115" s="44"/>
      <c r="N115" s="44"/>
      <c r="O115" s="44"/>
      <c r="P115" s="44"/>
      <c r="Q115" s="44"/>
      <c r="R115" s="44"/>
    </row>
    <row r="116" spans="1:37">
      <c r="A116" s="19"/>
      <c r="B116" s="14"/>
      <c r="C116" s="14"/>
      <c r="D116" s="44"/>
      <c r="E116" s="44"/>
      <c r="F116" s="44"/>
      <c r="G116" s="14"/>
      <c r="H116" s="14"/>
      <c r="I116" s="14"/>
      <c r="J116" s="150" t="s">
        <v>822</v>
      </c>
      <c r="K116" s="14"/>
      <c r="L116" s="151">
        <v>10.9</v>
      </c>
      <c r="M116" s="150" t="s">
        <v>823</v>
      </c>
      <c r="N116" s="151" t="s">
        <v>649</v>
      </c>
      <c r="O116" s="152">
        <v>0.16200000000000001</v>
      </c>
      <c r="P116" s="14"/>
      <c r="Q116" s="151">
        <v>13.1</v>
      </c>
      <c r="R116" s="150" t="s">
        <v>824</v>
      </c>
    </row>
    <row r="117" spans="1:37">
      <c r="A117" s="19"/>
      <c r="B117" s="14"/>
      <c r="C117" s="14"/>
      <c r="D117" s="44"/>
      <c r="E117" s="44"/>
      <c r="F117" s="44"/>
      <c r="G117" s="14"/>
      <c r="H117" s="14"/>
      <c r="I117" s="14"/>
      <c r="J117" s="150" t="s">
        <v>825</v>
      </c>
      <c r="K117" s="14"/>
      <c r="L117" s="151">
        <v>10.9</v>
      </c>
      <c r="M117" s="150" t="s">
        <v>823</v>
      </c>
      <c r="N117" s="151" t="s">
        <v>649</v>
      </c>
      <c r="O117" s="152">
        <v>0.14099999999999999</v>
      </c>
      <c r="P117" s="14"/>
      <c r="Q117" s="151">
        <v>12.5</v>
      </c>
      <c r="R117" s="150" t="s">
        <v>824</v>
      </c>
    </row>
    <row r="118" spans="1:37">
      <c r="A118" s="19"/>
      <c r="B118" s="14"/>
      <c r="C118" s="14"/>
      <c r="D118" s="44"/>
      <c r="E118" s="44"/>
      <c r="F118" s="44"/>
      <c r="G118" s="14"/>
      <c r="H118" s="14"/>
      <c r="I118" s="14"/>
      <c r="J118" s="150" t="s">
        <v>828</v>
      </c>
      <c r="K118" s="14"/>
      <c r="L118" s="44"/>
      <c r="M118" s="44"/>
      <c r="N118" s="14"/>
      <c r="O118" s="14"/>
      <c r="P118" s="14"/>
      <c r="Q118" s="44"/>
      <c r="R118" s="44"/>
    </row>
    <row r="119" spans="1:37">
      <c r="A119" s="19"/>
      <c r="B119" s="14"/>
      <c r="C119" s="14"/>
      <c r="D119" s="44"/>
      <c r="E119" s="44"/>
      <c r="F119" s="44"/>
      <c r="G119" s="14"/>
      <c r="H119" s="14"/>
      <c r="I119" s="14"/>
      <c r="J119" s="150" t="s">
        <v>822</v>
      </c>
      <c r="K119" s="14"/>
      <c r="L119" s="151">
        <v>24.8</v>
      </c>
      <c r="M119" s="150" t="s">
        <v>823</v>
      </c>
      <c r="N119" s="151" t="s">
        <v>649</v>
      </c>
      <c r="O119" s="152">
        <v>0.27200000000000002</v>
      </c>
      <c r="P119" s="14"/>
      <c r="Q119" s="151">
        <v>26.7</v>
      </c>
      <c r="R119" s="150" t="s">
        <v>824</v>
      </c>
    </row>
    <row r="120" spans="1:37">
      <c r="A120" s="19"/>
      <c r="B120" s="14"/>
      <c r="C120" s="14"/>
      <c r="D120" s="44"/>
      <c r="E120" s="44"/>
      <c r="F120" s="44"/>
      <c r="G120" s="14"/>
      <c r="H120" s="14"/>
      <c r="I120" s="14"/>
      <c r="J120" s="150" t="s">
        <v>825</v>
      </c>
      <c r="K120" s="14"/>
      <c r="L120" s="151">
        <v>21.2</v>
      </c>
      <c r="M120" s="150" t="s">
        <v>823</v>
      </c>
      <c r="N120" s="151" t="s">
        <v>649</v>
      </c>
      <c r="O120" s="152">
        <v>0.23899999999999999</v>
      </c>
      <c r="P120" s="14"/>
      <c r="Q120" s="151">
        <v>22.9</v>
      </c>
      <c r="R120" s="150" t="s">
        <v>824</v>
      </c>
    </row>
    <row r="121" spans="1:37">
      <c r="A121" s="19"/>
      <c r="B121" s="153" t="s">
        <v>829</v>
      </c>
      <c r="C121" s="44"/>
      <c r="D121" s="42" t="s">
        <v>257</v>
      </c>
      <c r="E121" s="59">
        <v>11.1</v>
      </c>
      <c r="F121" s="44"/>
      <c r="G121" s="44"/>
      <c r="H121" s="153" t="s">
        <v>830</v>
      </c>
      <c r="I121" s="44"/>
      <c r="J121" s="153" t="s">
        <v>831</v>
      </c>
      <c r="K121" s="44"/>
      <c r="L121" s="155">
        <v>0.5</v>
      </c>
      <c r="M121" s="153" t="s">
        <v>823</v>
      </c>
      <c r="N121" s="155" t="s">
        <v>649</v>
      </c>
      <c r="O121" s="156">
        <v>0.11600000000000001</v>
      </c>
      <c r="P121" s="44"/>
      <c r="Q121" s="155">
        <v>5.9</v>
      </c>
      <c r="R121" s="153" t="s">
        <v>824</v>
      </c>
    </row>
    <row r="122" spans="1:37">
      <c r="A122" s="19"/>
      <c r="B122" s="153"/>
      <c r="C122" s="44"/>
      <c r="D122" s="42"/>
      <c r="E122" s="59"/>
      <c r="F122" s="44"/>
      <c r="G122" s="44"/>
      <c r="H122" s="153"/>
      <c r="I122" s="44"/>
      <c r="J122" s="153"/>
      <c r="K122" s="44"/>
      <c r="L122" s="155"/>
      <c r="M122" s="153"/>
      <c r="N122" s="155"/>
      <c r="O122" s="156"/>
      <c r="P122" s="44"/>
      <c r="Q122" s="155"/>
      <c r="R122" s="153"/>
    </row>
    <row r="123" spans="1:37">
      <c r="A123" s="19"/>
      <c r="B123" s="153"/>
      <c r="C123" s="44"/>
      <c r="D123" s="155"/>
      <c r="E123" s="155"/>
      <c r="F123" s="44"/>
      <c r="G123" s="44"/>
      <c r="H123" s="153"/>
      <c r="I123" s="44"/>
      <c r="J123" s="153"/>
      <c r="K123" s="44"/>
      <c r="L123" s="44"/>
      <c r="M123" s="44"/>
      <c r="N123" s="44"/>
      <c r="O123" s="44"/>
      <c r="P123" s="44"/>
      <c r="Q123" s="44"/>
      <c r="R123" s="44"/>
    </row>
    <row r="124" spans="1:37">
      <c r="A124" s="19"/>
      <c r="B124" s="153"/>
      <c r="C124" s="44"/>
      <c r="D124" s="155"/>
      <c r="E124" s="155"/>
      <c r="F124" s="44"/>
      <c r="G124" s="44"/>
      <c r="H124" s="153"/>
      <c r="I124" s="44"/>
      <c r="J124" s="153"/>
      <c r="K124" s="44"/>
      <c r="L124" s="44"/>
      <c r="M124" s="44"/>
      <c r="N124" s="44"/>
      <c r="O124" s="44"/>
      <c r="P124" s="44"/>
      <c r="Q124" s="44"/>
      <c r="R124" s="44"/>
    </row>
    <row r="125" spans="1:37">
      <c r="A125" s="19"/>
      <c r="B125" s="153" t="s">
        <v>832</v>
      </c>
      <c r="C125" s="44"/>
      <c r="D125" s="153" t="s">
        <v>257</v>
      </c>
      <c r="E125" s="155">
        <v>5.9</v>
      </c>
      <c r="F125" s="44"/>
      <c r="G125" s="44"/>
      <c r="H125" s="153" t="s">
        <v>830</v>
      </c>
      <c r="I125" s="44"/>
      <c r="J125" s="153" t="s">
        <v>831</v>
      </c>
      <c r="K125" s="44"/>
      <c r="L125" s="155" t="s">
        <v>833</v>
      </c>
      <c r="M125" s="153" t="s">
        <v>834</v>
      </c>
      <c r="N125" s="155" t="s">
        <v>649</v>
      </c>
      <c r="O125" s="156">
        <v>6.5000000000000002E-2</v>
      </c>
      <c r="P125" s="44"/>
      <c r="Q125" s="155">
        <v>2.1</v>
      </c>
      <c r="R125" s="153" t="s">
        <v>824</v>
      </c>
    </row>
    <row r="126" spans="1:37">
      <c r="A126" s="19"/>
      <c r="B126" s="153"/>
      <c r="C126" s="44"/>
      <c r="D126" s="153"/>
      <c r="E126" s="155"/>
      <c r="F126" s="44"/>
      <c r="G126" s="44"/>
      <c r="H126" s="153"/>
      <c r="I126" s="44"/>
      <c r="J126" s="153"/>
      <c r="K126" s="44"/>
      <c r="L126" s="155"/>
      <c r="M126" s="153"/>
      <c r="N126" s="155"/>
      <c r="O126" s="156"/>
      <c r="P126" s="44"/>
      <c r="Q126" s="155"/>
      <c r="R126" s="153"/>
    </row>
    <row r="127" spans="1:37" ht="15.75" thickBot="1">
      <c r="A127" s="19"/>
      <c r="B127" s="157"/>
      <c r="C127" s="69"/>
      <c r="D127" s="69"/>
      <c r="E127" s="69"/>
      <c r="F127" s="69"/>
      <c r="G127" s="35"/>
      <c r="H127" s="157"/>
      <c r="I127" s="35"/>
      <c r="J127" s="157"/>
      <c r="K127" s="35"/>
      <c r="L127" s="69"/>
      <c r="M127" s="69"/>
      <c r="N127" s="35"/>
      <c r="O127" s="35"/>
      <c r="P127" s="35"/>
      <c r="Q127" s="69"/>
      <c r="R127" s="69"/>
    </row>
    <row r="128" spans="1:37">
      <c r="A128" s="19"/>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row>
    <row r="129" spans="1:37">
      <c r="A129" s="19"/>
      <c r="B129" s="44" t="s">
        <v>835</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row>
    <row r="130" spans="1:37">
      <c r="A130" s="19"/>
      <c r="B130" s="42" t="s">
        <v>836</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row>
    <row r="131" spans="1:37">
      <c r="A131" s="19"/>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37" ht="15.75" thickBot="1">
      <c r="A132" s="19"/>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37" ht="15.75" thickBot="1">
      <c r="A133" s="19"/>
      <c r="B133" s="21"/>
      <c r="C133" s="21"/>
      <c r="D133" s="41" t="s">
        <v>329</v>
      </c>
      <c r="E133" s="41"/>
      <c r="F133" s="41"/>
      <c r="G133" s="41"/>
      <c r="H133" s="41"/>
      <c r="I133" s="41"/>
      <c r="J133" s="41"/>
      <c r="K133" s="41"/>
      <c r="L133" s="41"/>
      <c r="M133" s="41"/>
      <c r="N133" s="41"/>
      <c r="O133" s="21"/>
      <c r="P133" s="41" t="s">
        <v>407</v>
      </c>
      <c r="Q133" s="41"/>
      <c r="R133" s="41"/>
      <c r="S133" s="41"/>
      <c r="T133" s="41"/>
      <c r="U133" s="41"/>
      <c r="V133" s="41"/>
      <c r="W133" s="41"/>
      <c r="X133" s="41"/>
      <c r="Y133" s="41"/>
      <c r="Z133" s="41"/>
    </row>
    <row r="134" spans="1:37" ht="15.75" thickBot="1">
      <c r="A134" s="19"/>
      <c r="B134" s="26" t="s">
        <v>255</v>
      </c>
      <c r="C134" s="14"/>
      <c r="D134" s="41" t="s">
        <v>837</v>
      </c>
      <c r="E134" s="41"/>
      <c r="F134" s="41"/>
      <c r="G134" s="14"/>
      <c r="H134" s="41" t="s">
        <v>838</v>
      </c>
      <c r="I134" s="41"/>
      <c r="J134" s="41"/>
      <c r="K134" s="14"/>
      <c r="L134" s="41" t="s">
        <v>839</v>
      </c>
      <c r="M134" s="41"/>
      <c r="N134" s="41"/>
      <c r="O134" s="14"/>
      <c r="P134" s="41" t="s">
        <v>837</v>
      </c>
      <c r="Q134" s="41"/>
      <c r="R134" s="41"/>
      <c r="S134" s="14"/>
      <c r="T134" s="41" t="s">
        <v>838</v>
      </c>
      <c r="U134" s="41"/>
      <c r="V134" s="41"/>
      <c r="W134" s="14"/>
      <c r="X134" s="41" t="s">
        <v>839</v>
      </c>
      <c r="Y134" s="41"/>
      <c r="Z134" s="41"/>
    </row>
    <row r="135" spans="1:37">
      <c r="A135" s="19"/>
      <c r="B135" s="16" t="s">
        <v>840</v>
      </c>
      <c r="C135" s="14"/>
      <c r="D135" s="49"/>
      <c r="E135" s="49"/>
      <c r="F135" s="49"/>
      <c r="G135" s="14"/>
      <c r="H135" s="49"/>
      <c r="I135" s="49"/>
      <c r="J135" s="49"/>
      <c r="K135" s="14"/>
      <c r="L135" s="49"/>
      <c r="M135" s="49"/>
      <c r="N135" s="49"/>
      <c r="O135" s="14"/>
      <c r="P135" s="49"/>
      <c r="Q135" s="49"/>
      <c r="R135" s="49"/>
      <c r="S135" s="14"/>
      <c r="T135" s="49"/>
      <c r="U135" s="49"/>
      <c r="V135" s="49"/>
      <c r="W135" s="14"/>
      <c r="X135" s="49"/>
      <c r="Y135" s="49"/>
      <c r="Z135" s="49"/>
    </row>
    <row r="136" spans="1:37">
      <c r="A136" s="19"/>
      <c r="B136" s="68" t="s">
        <v>841</v>
      </c>
      <c r="C136" s="44"/>
      <c r="D136" s="67" t="s">
        <v>257</v>
      </c>
      <c r="E136" s="58">
        <v>3.4</v>
      </c>
      <c r="F136" s="44"/>
      <c r="G136" s="44"/>
      <c r="H136" s="67" t="s">
        <v>257</v>
      </c>
      <c r="I136" s="58" t="s">
        <v>591</v>
      </c>
      <c r="J136" s="67" t="s">
        <v>260</v>
      </c>
      <c r="K136" s="44"/>
      <c r="L136" s="67" t="s">
        <v>257</v>
      </c>
      <c r="M136" s="58">
        <v>2.5</v>
      </c>
      <c r="N136" s="44"/>
      <c r="O136" s="44"/>
      <c r="P136" s="42" t="s">
        <v>257</v>
      </c>
      <c r="Q136" s="59">
        <v>1</v>
      </c>
      <c r="R136" s="44"/>
      <c r="S136" s="44"/>
      <c r="T136" s="42" t="s">
        <v>257</v>
      </c>
      <c r="U136" s="59" t="s">
        <v>842</v>
      </c>
      <c r="V136" s="42" t="s">
        <v>260</v>
      </c>
      <c r="W136" s="44"/>
      <c r="X136" s="42" t="s">
        <v>257</v>
      </c>
      <c r="Y136" s="59" t="s">
        <v>843</v>
      </c>
      <c r="Z136" s="42" t="s">
        <v>260</v>
      </c>
    </row>
    <row r="137" spans="1:37">
      <c r="A137" s="19"/>
      <c r="B137" s="68"/>
      <c r="C137" s="44"/>
      <c r="D137" s="67"/>
      <c r="E137" s="58"/>
      <c r="F137" s="44"/>
      <c r="G137" s="44"/>
      <c r="H137" s="67"/>
      <c r="I137" s="58"/>
      <c r="J137" s="67"/>
      <c r="K137" s="44"/>
      <c r="L137" s="67"/>
      <c r="M137" s="58"/>
      <c r="N137" s="44"/>
      <c r="O137" s="44"/>
      <c r="P137" s="42"/>
      <c r="Q137" s="59"/>
      <c r="R137" s="44"/>
      <c r="S137" s="44"/>
      <c r="T137" s="42"/>
      <c r="U137" s="59"/>
      <c r="V137" s="42"/>
      <c r="W137" s="44"/>
      <c r="X137" s="42"/>
      <c r="Y137" s="59"/>
      <c r="Z137" s="42"/>
    </row>
    <row r="138" spans="1:37">
      <c r="A138" s="19"/>
      <c r="B138" s="68" t="s">
        <v>844</v>
      </c>
      <c r="C138" s="44"/>
      <c r="D138" s="58">
        <v>1.1000000000000001</v>
      </c>
      <c r="E138" s="58"/>
      <c r="F138" s="44"/>
      <c r="G138" s="44"/>
      <c r="H138" s="58" t="s">
        <v>347</v>
      </c>
      <c r="I138" s="58"/>
      <c r="J138" s="67" t="s">
        <v>260</v>
      </c>
      <c r="K138" s="44"/>
      <c r="L138" s="58">
        <v>0.8</v>
      </c>
      <c r="M138" s="58"/>
      <c r="N138" s="44"/>
      <c r="O138" s="44"/>
      <c r="P138" s="59">
        <v>2.8</v>
      </c>
      <c r="Q138" s="59"/>
      <c r="R138" s="44"/>
      <c r="S138" s="44"/>
      <c r="T138" s="59" t="s">
        <v>310</v>
      </c>
      <c r="U138" s="59"/>
      <c r="V138" s="42" t="s">
        <v>260</v>
      </c>
      <c r="W138" s="44"/>
      <c r="X138" s="59">
        <v>2.7</v>
      </c>
      <c r="Y138" s="59"/>
      <c r="Z138" s="44"/>
    </row>
    <row r="139" spans="1:37">
      <c r="A139" s="19"/>
      <c r="B139" s="68"/>
      <c r="C139" s="44"/>
      <c r="D139" s="58"/>
      <c r="E139" s="58"/>
      <c r="F139" s="44"/>
      <c r="G139" s="44"/>
      <c r="H139" s="58"/>
      <c r="I139" s="58"/>
      <c r="J139" s="67"/>
      <c r="K139" s="44"/>
      <c r="L139" s="58"/>
      <c r="M139" s="58"/>
      <c r="N139" s="44"/>
      <c r="O139" s="44"/>
      <c r="P139" s="59"/>
      <c r="Q139" s="59"/>
      <c r="R139" s="44"/>
      <c r="S139" s="44"/>
      <c r="T139" s="59"/>
      <c r="U139" s="59"/>
      <c r="V139" s="42"/>
      <c r="W139" s="44"/>
      <c r="X139" s="59"/>
      <c r="Y139" s="59"/>
      <c r="Z139" s="44"/>
    </row>
    <row r="140" spans="1:37">
      <c r="A140" s="19"/>
      <c r="B140" s="16" t="s">
        <v>845</v>
      </c>
      <c r="C140" s="14"/>
      <c r="D140" s="44"/>
      <c r="E140" s="44"/>
      <c r="F140" s="44"/>
      <c r="G140" s="14"/>
      <c r="H140" s="44"/>
      <c r="I140" s="44"/>
      <c r="J140" s="44"/>
      <c r="K140" s="14"/>
      <c r="L140" s="44"/>
      <c r="M140" s="44"/>
      <c r="N140" s="44"/>
      <c r="O140" s="14"/>
      <c r="P140" s="44"/>
      <c r="Q140" s="44"/>
      <c r="R140" s="44"/>
      <c r="S140" s="14"/>
      <c r="T140" s="44"/>
      <c r="U140" s="44"/>
      <c r="V140" s="44"/>
      <c r="W140" s="14"/>
      <c r="X140" s="44"/>
      <c r="Y140" s="44"/>
      <c r="Z140" s="44"/>
    </row>
    <row r="141" spans="1:37">
      <c r="A141" s="19"/>
      <c r="B141" s="68" t="s">
        <v>841</v>
      </c>
      <c r="C141" s="44"/>
      <c r="D141" s="58">
        <v>38.9</v>
      </c>
      <c r="E141" s="58"/>
      <c r="F141" s="44"/>
      <c r="G141" s="44"/>
      <c r="H141" s="58" t="s">
        <v>264</v>
      </c>
      <c r="I141" s="58"/>
      <c r="J141" s="44"/>
      <c r="K141" s="44"/>
      <c r="L141" s="58">
        <v>38.9</v>
      </c>
      <c r="M141" s="58"/>
      <c r="N141" s="44"/>
      <c r="O141" s="44"/>
      <c r="P141" s="59">
        <v>45.5</v>
      </c>
      <c r="Q141" s="59"/>
      <c r="R141" s="44"/>
      <c r="S141" s="44"/>
      <c r="T141" s="59" t="s">
        <v>264</v>
      </c>
      <c r="U141" s="59"/>
      <c r="V141" s="44"/>
      <c r="W141" s="44"/>
      <c r="X141" s="59">
        <v>45.5</v>
      </c>
      <c r="Y141" s="59"/>
      <c r="Z141" s="44"/>
    </row>
    <row r="142" spans="1:37">
      <c r="A142" s="19"/>
      <c r="B142" s="68"/>
      <c r="C142" s="44"/>
      <c r="D142" s="58"/>
      <c r="E142" s="58"/>
      <c r="F142" s="44"/>
      <c r="G142" s="44"/>
      <c r="H142" s="58"/>
      <c r="I142" s="58"/>
      <c r="J142" s="44"/>
      <c r="K142" s="44"/>
      <c r="L142" s="58"/>
      <c r="M142" s="58"/>
      <c r="N142" s="44"/>
      <c r="O142" s="44"/>
      <c r="P142" s="59"/>
      <c r="Q142" s="59"/>
      <c r="R142" s="44"/>
      <c r="S142" s="44"/>
      <c r="T142" s="59"/>
      <c r="U142" s="59"/>
      <c r="V142" s="44"/>
      <c r="W142" s="44"/>
      <c r="X142" s="59"/>
      <c r="Y142" s="59"/>
      <c r="Z142" s="44"/>
    </row>
    <row r="143" spans="1:37">
      <c r="A143" s="19"/>
      <c r="B143" s="68" t="s">
        <v>844</v>
      </c>
      <c r="C143" s="44"/>
      <c r="D143" s="58" t="s">
        <v>264</v>
      </c>
      <c r="E143" s="58"/>
      <c r="F143" s="44"/>
      <c r="G143" s="44"/>
      <c r="H143" s="58" t="s">
        <v>351</v>
      </c>
      <c r="I143" s="58"/>
      <c r="J143" s="67" t="s">
        <v>260</v>
      </c>
      <c r="K143" s="44"/>
      <c r="L143" s="58" t="s">
        <v>351</v>
      </c>
      <c r="M143" s="58"/>
      <c r="N143" s="67" t="s">
        <v>260</v>
      </c>
      <c r="O143" s="44"/>
      <c r="P143" s="59" t="s">
        <v>264</v>
      </c>
      <c r="Q143" s="59"/>
      <c r="R143" s="44"/>
      <c r="S143" s="44"/>
      <c r="T143" s="59" t="s">
        <v>268</v>
      </c>
      <c r="U143" s="59"/>
      <c r="V143" s="42" t="s">
        <v>260</v>
      </c>
      <c r="W143" s="44"/>
      <c r="X143" s="59" t="s">
        <v>268</v>
      </c>
      <c r="Y143" s="59"/>
      <c r="Z143" s="42" t="s">
        <v>260</v>
      </c>
    </row>
    <row r="144" spans="1:37">
      <c r="A144" s="19"/>
      <c r="B144" s="68"/>
      <c r="C144" s="44"/>
      <c r="D144" s="58"/>
      <c r="E144" s="58"/>
      <c r="F144" s="44"/>
      <c r="G144" s="44"/>
      <c r="H144" s="58"/>
      <c r="I144" s="58"/>
      <c r="J144" s="67"/>
      <c r="K144" s="44"/>
      <c r="L144" s="58"/>
      <c r="M144" s="58"/>
      <c r="N144" s="67"/>
      <c r="O144" s="44"/>
      <c r="P144" s="59"/>
      <c r="Q144" s="59"/>
      <c r="R144" s="44"/>
      <c r="S144" s="44"/>
      <c r="T144" s="59"/>
      <c r="U144" s="59"/>
      <c r="V144" s="42"/>
      <c r="W144" s="44"/>
      <c r="X144" s="59"/>
      <c r="Y144" s="59"/>
      <c r="Z144" s="42"/>
    </row>
    <row r="145" spans="1:37">
      <c r="A145" s="19"/>
      <c r="B145" s="16" t="s">
        <v>846</v>
      </c>
      <c r="C145" s="14"/>
      <c r="D145" s="44"/>
      <c r="E145" s="44"/>
      <c r="F145" s="44"/>
      <c r="G145" s="14"/>
      <c r="H145" s="44"/>
      <c r="I145" s="44"/>
      <c r="J145" s="44"/>
      <c r="K145" s="14"/>
      <c r="L145" s="44"/>
      <c r="M145" s="44"/>
      <c r="N145" s="44"/>
      <c r="O145" s="14"/>
      <c r="P145" s="44"/>
      <c r="Q145" s="44"/>
      <c r="R145" s="44"/>
      <c r="S145" s="14"/>
      <c r="T145" s="44"/>
      <c r="U145" s="44"/>
      <c r="V145" s="44"/>
      <c r="W145" s="14"/>
      <c r="X145" s="44"/>
      <c r="Y145" s="44"/>
      <c r="Z145" s="44"/>
    </row>
    <row r="146" spans="1:37">
      <c r="A146" s="19"/>
      <c r="B146" s="68" t="s">
        <v>841</v>
      </c>
      <c r="C146" s="44"/>
      <c r="D146" s="58">
        <v>7.3</v>
      </c>
      <c r="E146" s="58"/>
      <c r="F146" s="44"/>
      <c r="G146" s="44"/>
      <c r="H146" s="58" t="s">
        <v>711</v>
      </c>
      <c r="I146" s="58"/>
      <c r="J146" s="67" t="s">
        <v>260</v>
      </c>
      <c r="K146" s="44"/>
      <c r="L146" s="58">
        <v>6.9</v>
      </c>
      <c r="M146" s="58"/>
      <c r="N146" s="44"/>
      <c r="O146" s="44"/>
      <c r="P146" s="59">
        <v>11.7</v>
      </c>
      <c r="Q146" s="59"/>
      <c r="R146" s="44"/>
      <c r="S146" s="44"/>
      <c r="T146" s="59" t="s">
        <v>401</v>
      </c>
      <c r="U146" s="59"/>
      <c r="V146" s="42" t="s">
        <v>260</v>
      </c>
      <c r="W146" s="44"/>
      <c r="X146" s="59">
        <v>11.5</v>
      </c>
      <c r="Y146" s="59"/>
      <c r="Z146" s="44"/>
    </row>
    <row r="147" spans="1:37">
      <c r="A147" s="19"/>
      <c r="B147" s="68"/>
      <c r="C147" s="44"/>
      <c r="D147" s="58"/>
      <c r="E147" s="58"/>
      <c r="F147" s="44"/>
      <c r="G147" s="44"/>
      <c r="H147" s="58"/>
      <c r="I147" s="58"/>
      <c r="J147" s="67"/>
      <c r="K147" s="44"/>
      <c r="L147" s="58"/>
      <c r="M147" s="58"/>
      <c r="N147" s="44"/>
      <c r="O147" s="44"/>
      <c r="P147" s="59"/>
      <c r="Q147" s="59"/>
      <c r="R147" s="44"/>
      <c r="S147" s="44"/>
      <c r="T147" s="59"/>
      <c r="U147" s="59"/>
      <c r="V147" s="42"/>
      <c r="W147" s="44"/>
      <c r="X147" s="59"/>
      <c r="Y147" s="59"/>
      <c r="Z147" s="44"/>
    </row>
    <row r="148" spans="1:37">
      <c r="A148" s="19"/>
      <c r="B148" s="68" t="s">
        <v>844</v>
      </c>
      <c r="C148" s="44"/>
      <c r="D148" s="58">
        <v>1.6</v>
      </c>
      <c r="E148" s="58"/>
      <c r="F148" s="44"/>
      <c r="G148" s="44"/>
      <c r="H148" s="58" t="s">
        <v>310</v>
      </c>
      <c r="I148" s="58"/>
      <c r="J148" s="67" t="s">
        <v>260</v>
      </c>
      <c r="K148" s="44"/>
      <c r="L148" s="58">
        <v>1.5</v>
      </c>
      <c r="M148" s="58"/>
      <c r="N148" s="44"/>
      <c r="O148" s="44"/>
      <c r="P148" s="59">
        <v>3.4</v>
      </c>
      <c r="Q148" s="59"/>
      <c r="R148" s="44"/>
      <c r="S148" s="44"/>
      <c r="T148" s="59" t="s">
        <v>591</v>
      </c>
      <c r="U148" s="59"/>
      <c r="V148" s="42" t="s">
        <v>260</v>
      </c>
      <c r="W148" s="44"/>
      <c r="X148" s="59">
        <v>2.5</v>
      </c>
      <c r="Y148" s="59"/>
      <c r="Z148" s="44"/>
    </row>
    <row r="149" spans="1:37" ht="15.75" thickBot="1">
      <c r="A149" s="19"/>
      <c r="B149" s="68"/>
      <c r="C149" s="44"/>
      <c r="D149" s="54"/>
      <c r="E149" s="54"/>
      <c r="F149" s="69"/>
      <c r="G149" s="44"/>
      <c r="H149" s="54"/>
      <c r="I149" s="54"/>
      <c r="J149" s="80"/>
      <c r="K149" s="44"/>
      <c r="L149" s="54"/>
      <c r="M149" s="54"/>
      <c r="N149" s="69"/>
      <c r="O149" s="44"/>
      <c r="P149" s="55"/>
      <c r="Q149" s="55"/>
      <c r="R149" s="69"/>
      <c r="S149" s="44"/>
      <c r="T149" s="55"/>
      <c r="U149" s="55"/>
      <c r="V149" s="83"/>
      <c r="W149" s="44"/>
      <c r="X149" s="55"/>
      <c r="Y149" s="55"/>
      <c r="Z149" s="69"/>
    </row>
    <row r="150" spans="1:37">
      <c r="A150" s="19"/>
      <c r="B150" s="42" t="s">
        <v>847</v>
      </c>
      <c r="C150" s="44"/>
      <c r="D150" s="45" t="s">
        <v>257</v>
      </c>
      <c r="E150" s="63">
        <v>52.3</v>
      </c>
      <c r="F150" s="49"/>
      <c r="G150" s="44"/>
      <c r="H150" s="45" t="s">
        <v>257</v>
      </c>
      <c r="I150" s="63" t="s">
        <v>848</v>
      </c>
      <c r="J150" s="45" t="s">
        <v>260</v>
      </c>
      <c r="K150" s="44"/>
      <c r="L150" s="45" t="s">
        <v>257</v>
      </c>
      <c r="M150" s="63">
        <v>47</v>
      </c>
      <c r="N150" s="49"/>
      <c r="O150" s="44"/>
      <c r="P150" s="43" t="s">
        <v>257</v>
      </c>
      <c r="Q150" s="65">
        <v>64.400000000000006</v>
      </c>
      <c r="R150" s="49"/>
      <c r="S150" s="44"/>
      <c r="T150" s="43" t="s">
        <v>257</v>
      </c>
      <c r="U150" s="65" t="s">
        <v>849</v>
      </c>
      <c r="V150" s="43" t="s">
        <v>260</v>
      </c>
      <c r="W150" s="44"/>
      <c r="X150" s="43" t="s">
        <v>257</v>
      </c>
      <c r="Y150" s="65">
        <v>56.4</v>
      </c>
      <c r="Z150" s="49"/>
    </row>
    <row r="151" spans="1:37" ht="15.75" thickBot="1">
      <c r="A151" s="19"/>
      <c r="B151" s="70"/>
      <c r="C151" s="71"/>
      <c r="D151" s="72"/>
      <c r="E151" s="81"/>
      <c r="F151" s="71"/>
      <c r="G151" s="71"/>
      <c r="H151" s="72"/>
      <c r="I151" s="81"/>
      <c r="J151" s="72"/>
      <c r="K151" s="71"/>
      <c r="L151" s="72"/>
      <c r="M151" s="81"/>
      <c r="N151" s="71"/>
      <c r="O151" s="71"/>
      <c r="P151" s="70"/>
      <c r="Q151" s="82"/>
      <c r="R151" s="71"/>
      <c r="S151" s="71"/>
      <c r="T151" s="70"/>
      <c r="U151" s="82"/>
      <c r="V151" s="70"/>
      <c r="W151" s="71"/>
      <c r="X151" s="70"/>
      <c r="Y151" s="82"/>
      <c r="Z151" s="71"/>
    </row>
    <row r="152" spans="1:37" ht="15.75" thickTop="1">
      <c r="A152" s="19"/>
      <c r="B152" s="176" t="s">
        <v>850</v>
      </c>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row>
    <row r="153" spans="1:37">
      <c r="A153" s="19"/>
      <c r="B153" s="176" t="s">
        <v>851</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row>
    <row r="154" spans="1:37">
      <c r="A154" s="19"/>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row>
    <row r="155" spans="1:37">
      <c r="A155" s="19"/>
      <c r="B155" s="44" t="s">
        <v>852</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row>
    <row r="156" spans="1:37">
      <c r="A156" s="19"/>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row>
    <row r="157" spans="1:37" ht="15.75" thickBot="1">
      <c r="A157" s="19"/>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row>
    <row r="158" spans="1:37" ht="15.75" thickBot="1">
      <c r="A158" s="19"/>
      <c r="B158" s="21"/>
      <c r="C158" s="21"/>
      <c r="D158" s="91">
        <v>42094</v>
      </c>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row>
    <row r="159" spans="1:37">
      <c r="A159" s="19"/>
      <c r="B159" s="85" t="s">
        <v>255</v>
      </c>
      <c r="C159" s="44"/>
      <c r="D159" s="38" t="s">
        <v>853</v>
      </c>
      <c r="E159" s="38"/>
      <c r="F159" s="38"/>
      <c r="G159" s="49"/>
      <c r="H159" s="38" t="s">
        <v>854</v>
      </c>
      <c r="I159" s="38"/>
      <c r="J159" s="38"/>
      <c r="K159" s="49"/>
      <c r="L159" s="38" t="s">
        <v>855</v>
      </c>
      <c r="M159" s="38"/>
      <c r="N159" s="38"/>
      <c r="O159" s="49"/>
      <c r="P159" s="38" t="s">
        <v>856</v>
      </c>
      <c r="Q159" s="38"/>
      <c r="R159" s="38"/>
      <c r="S159" s="49"/>
      <c r="T159" s="38" t="s">
        <v>857</v>
      </c>
      <c r="U159" s="38"/>
      <c r="V159" s="38"/>
      <c r="W159" s="49"/>
      <c r="X159" s="38" t="s">
        <v>858</v>
      </c>
      <c r="Y159" s="38"/>
      <c r="Z159" s="38"/>
      <c r="AA159" s="49"/>
      <c r="AB159" s="38" t="s">
        <v>859</v>
      </c>
      <c r="AC159" s="38"/>
      <c r="AD159" s="38"/>
      <c r="AE159" s="49"/>
      <c r="AF159" s="38" t="s">
        <v>860</v>
      </c>
      <c r="AG159" s="38"/>
      <c r="AH159" s="38"/>
      <c r="AI159" s="49"/>
      <c r="AJ159" s="38" t="s">
        <v>861</v>
      </c>
      <c r="AK159" s="38"/>
    </row>
    <row r="160" spans="1:37">
      <c r="A160" s="19"/>
      <c r="B160" s="85"/>
      <c r="C160" s="44"/>
      <c r="D160" s="159"/>
      <c r="E160" s="159"/>
      <c r="F160" s="159"/>
      <c r="G160" s="44"/>
      <c r="H160" s="159"/>
      <c r="I160" s="159"/>
      <c r="J160" s="159"/>
      <c r="K160" s="50"/>
      <c r="L160" s="159"/>
      <c r="M160" s="159"/>
      <c r="N160" s="159"/>
      <c r="O160" s="44"/>
      <c r="P160" s="40"/>
      <c r="Q160" s="40"/>
      <c r="R160" s="40"/>
      <c r="S160" s="44"/>
      <c r="T160" s="40"/>
      <c r="U160" s="40"/>
      <c r="V160" s="40"/>
      <c r="W160" s="44"/>
      <c r="X160" s="40"/>
      <c r="Y160" s="40"/>
      <c r="Z160" s="40"/>
      <c r="AA160" s="44"/>
      <c r="AB160" s="159"/>
      <c r="AC160" s="159"/>
      <c r="AD160" s="159"/>
      <c r="AE160" s="44"/>
      <c r="AF160" s="40"/>
      <c r="AG160" s="40"/>
      <c r="AH160" s="40"/>
      <c r="AI160" s="44"/>
      <c r="AJ160" s="40" t="s">
        <v>862</v>
      </c>
      <c r="AK160" s="40"/>
    </row>
    <row r="161" spans="1:37" ht="15.75" thickBot="1">
      <c r="A161" s="19"/>
      <c r="B161" s="86"/>
      <c r="C161" s="44"/>
      <c r="D161" s="39"/>
      <c r="E161" s="39"/>
      <c r="F161" s="39"/>
      <c r="G161" s="44"/>
      <c r="H161" s="39"/>
      <c r="I161" s="39"/>
      <c r="J161" s="39"/>
      <c r="K161" s="50"/>
      <c r="L161" s="39"/>
      <c r="M161" s="39"/>
      <c r="N161" s="39"/>
      <c r="O161" s="44"/>
      <c r="P161" s="39"/>
      <c r="Q161" s="39"/>
      <c r="R161" s="39"/>
      <c r="S161" s="44"/>
      <c r="T161" s="39"/>
      <c r="U161" s="39"/>
      <c r="V161" s="39"/>
      <c r="W161" s="44"/>
      <c r="X161" s="39"/>
      <c r="Y161" s="39"/>
      <c r="Z161" s="39"/>
      <c r="AA161" s="44"/>
      <c r="AB161" s="39"/>
      <c r="AC161" s="39"/>
      <c r="AD161" s="39"/>
      <c r="AE161" s="44"/>
      <c r="AF161" s="39"/>
      <c r="AG161" s="39"/>
      <c r="AH161" s="39"/>
      <c r="AI161" s="44"/>
      <c r="AJ161" s="39" t="s">
        <v>863</v>
      </c>
      <c r="AK161" s="39"/>
    </row>
    <row r="162" spans="1:37">
      <c r="A162" s="19"/>
      <c r="B162" s="161" t="s">
        <v>864</v>
      </c>
      <c r="C162" s="44"/>
      <c r="D162" s="161" t="s">
        <v>257</v>
      </c>
      <c r="E162" s="163">
        <v>4.9000000000000004</v>
      </c>
      <c r="F162" s="49"/>
      <c r="G162" s="44"/>
      <c r="H162" s="161" t="s">
        <v>257</v>
      </c>
      <c r="I162" s="163" t="s">
        <v>264</v>
      </c>
      <c r="J162" s="49"/>
      <c r="K162" s="44"/>
      <c r="L162" s="161" t="s">
        <v>257</v>
      </c>
      <c r="M162" s="163" t="s">
        <v>264</v>
      </c>
      <c r="N162" s="49"/>
      <c r="O162" s="44"/>
      <c r="P162" s="161" t="s">
        <v>257</v>
      </c>
      <c r="Q162" s="163">
        <v>4.9000000000000004</v>
      </c>
      <c r="R162" s="49"/>
      <c r="S162" s="44"/>
      <c r="T162" s="161" t="s">
        <v>257</v>
      </c>
      <c r="U162" s="163" t="s">
        <v>264</v>
      </c>
      <c r="V162" s="49"/>
      <c r="W162" s="44"/>
      <c r="X162" s="161" t="s">
        <v>257</v>
      </c>
      <c r="Y162" s="163" t="s">
        <v>264</v>
      </c>
      <c r="Z162" s="49"/>
      <c r="AA162" s="44"/>
      <c r="AB162" s="161" t="s">
        <v>257</v>
      </c>
      <c r="AC162" s="163" t="s">
        <v>264</v>
      </c>
      <c r="AD162" s="49"/>
      <c r="AE162" s="44"/>
      <c r="AF162" s="161" t="s">
        <v>257</v>
      </c>
      <c r="AG162" s="163">
        <v>4.9000000000000004</v>
      </c>
      <c r="AH162" s="49"/>
      <c r="AI162" s="44"/>
      <c r="AJ162" s="163" t="s">
        <v>513</v>
      </c>
      <c r="AK162" s="49"/>
    </row>
    <row r="163" spans="1:37">
      <c r="A163" s="19"/>
      <c r="B163" s="160"/>
      <c r="C163" s="44"/>
      <c r="D163" s="160"/>
      <c r="E163" s="162"/>
      <c r="F163" s="44"/>
      <c r="G163" s="44"/>
      <c r="H163" s="164"/>
      <c r="I163" s="165"/>
      <c r="J163" s="50"/>
      <c r="K163" s="44"/>
      <c r="L163" s="164"/>
      <c r="M163" s="165"/>
      <c r="N163" s="50"/>
      <c r="O163" s="44"/>
      <c r="P163" s="160"/>
      <c r="Q163" s="162"/>
      <c r="R163" s="44"/>
      <c r="S163" s="44"/>
      <c r="T163" s="160"/>
      <c r="U163" s="162"/>
      <c r="V163" s="44"/>
      <c r="W163" s="44"/>
      <c r="X163" s="160"/>
      <c r="Y163" s="162"/>
      <c r="Z163" s="44"/>
      <c r="AA163" s="44"/>
      <c r="AB163" s="160"/>
      <c r="AC163" s="162"/>
      <c r="AD163" s="44"/>
      <c r="AE163" s="44"/>
      <c r="AF163" s="160"/>
      <c r="AG163" s="162"/>
      <c r="AH163" s="44"/>
      <c r="AI163" s="44"/>
      <c r="AJ163" s="165"/>
      <c r="AK163" s="50"/>
    </row>
    <row r="164" spans="1:37">
      <c r="A164" s="19"/>
      <c r="B164" s="160" t="s">
        <v>865</v>
      </c>
      <c r="C164" s="44"/>
      <c r="D164" s="162" t="s">
        <v>264</v>
      </c>
      <c r="E164" s="162"/>
      <c r="F164" s="44"/>
      <c r="G164" s="44"/>
      <c r="H164" s="162" t="s">
        <v>264</v>
      </c>
      <c r="I164" s="162"/>
      <c r="J164" s="44"/>
      <c r="K164" s="44"/>
      <c r="L164" s="162" t="s">
        <v>264</v>
      </c>
      <c r="M164" s="162"/>
      <c r="N164" s="44"/>
      <c r="O164" s="44"/>
      <c r="P164" s="162" t="s">
        <v>264</v>
      </c>
      <c r="Q164" s="162"/>
      <c r="R164" s="44"/>
      <c r="S164" s="44"/>
      <c r="T164" s="162" t="s">
        <v>264</v>
      </c>
      <c r="U164" s="162"/>
      <c r="V164" s="44"/>
      <c r="W164" s="44"/>
      <c r="X164" s="162" t="s">
        <v>264</v>
      </c>
      <c r="Y164" s="162"/>
      <c r="Z164" s="44"/>
      <c r="AA164" s="44"/>
      <c r="AB164" s="162" t="s">
        <v>264</v>
      </c>
      <c r="AC164" s="162"/>
      <c r="AD164" s="44"/>
      <c r="AE164" s="44"/>
      <c r="AF164" s="162" t="s">
        <v>264</v>
      </c>
      <c r="AG164" s="162"/>
      <c r="AH164" s="44"/>
      <c r="AI164" s="44"/>
      <c r="AJ164" s="162" t="s">
        <v>513</v>
      </c>
      <c r="AK164" s="44"/>
    </row>
    <row r="165" spans="1:37">
      <c r="A165" s="19"/>
      <c r="B165" s="160"/>
      <c r="C165" s="44"/>
      <c r="D165" s="162"/>
      <c r="E165" s="162"/>
      <c r="F165" s="44"/>
      <c r="G165" s="44"/>
      <c r="H165" s="162"/>
      <c r="I165" s="162"/>
      <c r="J165" s="44"/>
      <c r="K165" s="44"/>
      <c r="L165" s="162"/>
      <c r="M165" s="162"/>
      <c r="N165" s="44"/>
      <c r="O165" s="44"/>
      <c r="P165" s="162"/>
      <c r="Q165" s="162"/>
      <c r="R165" s="44"/>
      <c r="S165" s="44"/>
      <c r="T165" s="162"/>
      <c r="U165" s="162"/>
      <c r="V165" s="44"/>
      <c r="W165" s="44"/>
      <c r="X165" s="162"/>
      <c r="Y165" s="162"/>
      <c r="Z165" s="44"/>
      <c r="AA165" s="44"/>
      <c r="AB165" s="162"/>
      <c r="AC165" s="162"/>
      <c r="AD165" s="44"/>
      <c r="AE165" s="44"/>
      <c r="AF165" s="162"/>
      <c r="AG165" s="162"/>
      <c r="AH165" s="44"/>
      <c r="AI165" s="44"/>
      <c r="AJ165" s="162"/>
      <c r="AK165" s="44"/>
    </row>
    <row r="166" spans="1:37">
      <c r="A166" s="19"/>
      <c r="B166" s="160" t="s">
        <v>866</v>
      </c>
      <c r="C166" s="44"/>
      <c r="D166" s="162">
        <v>21.3</v>
      </c>
      <c r="E166" s="162"/>
      <c r="F166" s="44"/>
      <c r="G166" s="44"/>
      <c r="H166" s="162" t="s">
        <v>264</v>
      </c>
      <c r="I166" s="162"/>
      <c r="J166" s="44"/>
      <c r="K166" s="44"/>
      <c r="L166" s="162" t="s">
        <v>264</v>
      </c>
      <c r="M166" s="162"/>
      <c r="N166" s="44"/>
      <c r="O166" s="44"/>
      <c r="P166" s="162">
        <v>21.3</v>
      </c>
      <c r="Q166" s="162"/>
      <c r="R166" s="44"/>
      <c r="S166" s="44"/>
      <c r="T166" s="162" t="s">
        <v>264</v>
      </c>
      <c r="U166" s="162"/>
      <c r="V166" s="44"/>
      <c r="W166" s="44"/>
      <c r="X166" s="162" t="s">
        <v>264</v>
      </c>
      <c r="Y166" s="162"/>
      <c r="Z166" s="44"/>
      <c r="AA166" s="44"/>
      <c r="AB166" s="162">
        <v>7.4</v>
      </c>
      <c r="AC166" s="162"/>
      <c r="AD166" s="44"/>
      <c r="AE166" s="44"/>
      <c r="AF166" s="162">
        <v>13.9</v>
      </c>
      <c r="AG166" s="162"/>
      <c r="AH166" s="44"/>
      <c r="AI166" s="44"/>
      <c r="AJ166" s="162" t="s">
        <v>513</v>
      </c>
      <c r="AK166" s="160" t="s">
        <v>867</v>
      </c>
    </row>
    <row r="167" spans="1:37">
      <c r="A167" s="19"/>
      <c r="B167" s="160"/>
      <c r="C167" s="44"/>
      <c r="D167" s="162"/>
      <c r="E167" s="162"/>
      <c r="F167" s="44"/>
      <c r="G167" s="44"/>
      <c r="H167" s="162"/>
      <c r="I167" s="162"/>
      <c r="J167" s="44"/>
      <c r="K167" s="44"/>
      <c r="L167" s="162"/>
      <c r="M167" s="162"/>
      <c r="N167" s="44"/>
      <c r="O167" s="44"/>
      <c r="P167" s="162"/>
      <c r="Q167" s="162"/>
      <c r="R167" s="44"/>
      <c r="S167" s="44"/>
      <c r="T167" s="162"/>
      <c r="U167" s="162"/>
      <c r="V167" s="44"/>
      <c r="W167" s="44"/>
      <c r="X167" s="162"/>
      <c r="Y167" s="162"/>
      <c r="Z167" s="44"/>
      <c r="AA167" s="44"/>
      <c r="AB167" s="162"/>
      <c r="AC167" s="162"/>
      <c r="AD167" s="44"/>
      <c r="AE167" s="44"/>
      <c r="AF167" s="162"/>
      <c r="AG167" s="162"/>
      <c r="AH167" s="44"/>
      <c r="AI167" s="44"/>
      <c r="AJ167" s="162"/>
      <c r="AK167" s="160"/>
    </row>
    <row r="168" spans="1:37">
      <c r="A168" s="19"/>
      <c r="B168" s="158" t="s">
        <v>868</v>
      </c>
      <c r="C168" s="44"/>
      <c r="D168" s="162">
        <v>3.8</v>
      </c>
      <c r="E168" s="162"/>
      <c r="F168" s="44"/>
      <c r="G168" s="44"/>
      <c r="H168" s="162" t="s">
        <v>264</v>
      </c>
      <c r="I168" s="162"/>
      <c r="J168" s="44"/>
      <c r="K168" s="44"/>
      <c r="L168" s="162" t="s">
        <v>264</v>
      </c>
      <c r="M168" s="162"/>
      <c r="N168" s="44"/>
      <c r="O168" s="44"/>
      <c r="P168" s="162">
        <v>3.8</v>
      </c>
      <c r="Q168" s="162"/>
      <c r="R168" s="44"/>
      <c r="S168" s="44"/>
      <c r="T168" s="162" t="s">
        <v>264</v>
      </c>
      <c r="U168" s="162"/>
      <c r="V168" s="44"/>
      <c r="W168" s="44"/>
      <c r="X168" s="162" t="s">
        <v>264</v>
      </c>
      <c r="Y168" s="162"/>
      <c r="Z168" s="44"/>
      <c r="AA168" s="44"/>
      <c r="AB168" s="162" t="s">
        <v>264</v>
      </c>
      <c r="AC168" s="162"/>
      <c r="AD168" s="44"/>
      <c r="AE168" s="44"/>
      <c r="AF168" s="162">
        <v>3.8</v>
      </c>
      <c r="AG168" s="162"/>
      <c r="AH168" s="44"/>
      <c r="AI168" s="44"/>
      <c r="AJ168" s="162" t="s">
        <v>513</v>
      </c>
      <c r="AK168" s="160" t="s">
        <v>649</v>
      </c>
    </row>
    <row r="169" spans="1:37">
      <c r="A169" s="19"/>
      <c r="B169" s="158" t="s">
        <v>869</v>
      </c>
      <c r="C169" s="44"/>
      <c r="D169" s="162"/>
      <c r="E169" s="162"/>
      <c r="F169" s="44"/>
      <c r="G169" s="44"/>
      <c r="H169" s="162"/>
      <c r="I169" s="162"/>
      <c r="J169" s="44"/>
      <c r="K169" s="44"/>
      <c r="L169" s="162"/>
      <c r="M169" s="162"/>
      <c r="N169" s="44"/>
      <c r="O169" s="44"/>
      <c r="P169" s="162"/>
      <c r="Q169" s="162"/>
      <c r="R169" s="44"/>
      <c r="S169" s="44"/>
      <c r="T169" s="162"/>
      <c r="U169" s="162"/>
      <c r="V169" s="44"/>
      <c r="W169" s="44"/>
      <c r="X169" s="162"/>
      <c r="Y169" s="162"/>
      <c r="Z169" s="44"/>
      <c r="AA169" s="44"/>
      <c r="AB169" s="162"/>
      <c r="AC169" s="162"/>
      <c r="AD169" s="44"/>
      <c r="AE169" s="44"/>
      <c r="AF169" s="162"/>
      <c r="AG169" s="162"/>
      <c r="AH169" s="44"/>
      <c r="AI169" s="44"/>
      <c r="AJ169" s="162"/>
      <c r="AK169" s="160"/>
    </row>
    <row r="170" spans="1:37">
      <c r="A170" s="19"/>
      <c r="B170" s="160" t="s">
        <v>870</v>
      </c>
      <c r="C170" s="44"/>
      <c r="D170" s="162" t="s">
        <v>711</v>
      </c>
      <c r="E170" s="162"/>
      <c r="F170" s="160" t="s">
        <v>260</v>
      </c>
      <c r="G170" s="44"/>
      <c r="H170" s="162">
        <v>0.4</v>
      </c>
      <c r="I170" s="162"/>
      <c r="J170" s="44"/>
      <c r="K170" s="44"/>
      <c r="L170" s="162" t="s">
        <v>264</v>
      </c>
      <c r="M170" s="162"/>
      <c r="N170" s="44"/>
      <c r="O170" s="44"/>
      <c r="P170" s="162" t="s">
        <v>264</v>
      </c>
      <c r="Q170" s="162"/>
      <c r="R170" s="44"/>
      <c r="S170" s="44"/>
      <c r="T170" s="162">
        <v>5.6</v>
      </c>
      <c r="U170" s="162"/>
      <c r="V170" s="44"/>
      <c r="W170" s="44"/>
      <c r="X170" s="162">
        <v>4.5</v>
      </c>
      <c r="Y170" s="162"/>
      <c r="Z170" s="44"/>
      <c r="AA170" s="44"/>
      <c r="AB170" s="162" t="s">
        <v>264</v>
      </c>
      <c r="AC170" s="162"/>
      <c r="AD170" s="44"/>
      <c r="AE170" s="44"/>
      <c r="AF170" s="162">
        <v>10.1</v>
      </c>
      <c r="AG170" s="162"/>
      <c r="AH170" s="44"/>
      <c r="AI170" s="44"/>
      <c r="AJ170" s="162" t="s">
        <v>514</v>
      </c>
      <c r="AK170" s="160" t="s">
        <v>867</v>
      </c>
    </row>
    <row r="171" spans="1:37">
      <c r="A171" s="19"/>
      <c r="B171" s="160"/>
      <c r="C171" s="44"/>
      <c r="D171" s="162"/>
      <c r="E171" s="162"/>
      <c r="F171" s="160"/>
      <c r="G171" s="44"/>
      <c r="H171" s="162"/>
      <c r="I171" s="162"/>
      <c r="J171" s="44"/>
      <c r="K171" s="44"/>
      <c r="L171" s="162"/>
      <c r="M171" s="162"/>
      <c r="N171" s="44"/>
      <c r="O171" s="44"/>
      <c r="P171" s="162"/>
      <c r="Q171" s="162"/>
      <c r="R171" s="44"/>
      <c r="S171" s="44"/>
      <c r="T171" s="162"/>
      <c r="U171" s="162"/>
      <c r="V171" s="44"/>
      <c r="W171" s="44"/>
      <c r="X171" s="162"/>
      <c r="Y171" s="162"/>
      <c r="Z171" s="44"/>
      <c r="AA171" s="44"/>
      <c r="AB171" s="162"/>
      <c r="AC171" s="162"/>
      <c r="AD171" s="44"/>
      <c r="AE171" s="44"/>
      <c r="AF171" s="162"/>
      <c r="AG171" s="162"/>
      <c r="AH171" s="44"/>
      <c r="AI171" s="44"/>
      <c r="AJ171" s="162"/>
      <c r="AK171" s="160"/>
    </row>
    <row r="172" spans="1:37">
      <c r="A172" s="19"/>
      <c r="B172" s="160" t="s">
        <v>871</v>
      </c>
      <c r="C172" s="44"/>
      <c r="D172" s="162">
        <v>18.600000000000001</v>
      </c>
      <c r="E172" s="162"/>
      <c r="F172" s="44"/>
      <c r="G172" s="44"/>
      <c r="H172" s="162" t="s">
        <v>264</v>
      </c>
      <c r="I172" s="162"/>
      <c r="J172" s="44"/>
      <c r="K172" s="44"/>
      <c r="L172" s="162" t="s">
        <v>264</v>
      </c>
      <c r="M172" s="162"/>
      <c r="N172" s="44"/>
      <c r="O172" s="44"/>
      <c r="P172" s="162">
        <v>18.600000000000001</v>
      </c>
      <c r="Q172" s="162"/>
      <c r="R172" s="44"/>
      <c r="S172" s="44"/>
      <c r="T172" s="162">
        <v>0.7</v>
      </c>
      <c r="U172" s="162"/>
      <c r="V172" s="44"/>
      <c r="W172" s="44"/>
      <c r="X172" s="162" t="s">
        <v>264</v>
      </c>
      <c r="Y172" s="162"/>
      <c r="Z172" s="44"/>
      <c r="AA172" s="44"/>
      <c r="AB172" s="162" t="s">
        <v>264</v>
      </c>
      <c r="AC172" s="162"/>
      <c r="AD172" s="44"/>
      <c r="AE172" s="44"/>
      <c r="AF172" s="162">
        <v>19.3</v>
      </c>
      <c r="AG172" s="162"/>
      <c r="AH172" s="44"/>
      <c r="AI172" s="44"/>
      <c r="AJ172" s="162" t="s">
        <v>513</v>
      </c>
      <c r="AK172" s="44"/>
    </row>
    <row r="173" spans="1:37">
      <c r="A173" s="19"/>
      <c r="B173" s="160"/>
      <c r="C173" s="44"/>
      <c r="D173" s="162"/>
      <c r="E173" s="162"/>
      <c r="F173" s="44"/>
      <c r="G173" s="44"/>
      <c r="H173" s="162"/>
      <c r="I173" s="162"/>
      <c r="J173" s="44"/>
      <c r="K173" s="44"/>
      <c r="L173" s="162"/>
      <c r="M173" s="162"/>
      <c r="N173" s="44"/>
      <c r="O173" s="44"/>
      <c r="P173" s="162"/>
      <c r="Q173" s="162"/>
      <c r="R173" s="44"/>
      <c r="S173" s="44"/>
      <c r="T173" s="162"/>
      <c r="U173" s="162"/>
      <c r="V173" s="44"/>
      <c r="W173" s="44"/>
      <c r="X173" s="162"/>
      <c r="Y173" s="162"/>
      <c r="Z173" s="44"/>
      <c r="AA173" s="44"/>
      <c r="AB173" s="162"/>
      <c r="AC173" s="162"/>
      <c r="AD173" s="44"/>
      <c r="AE173" s="44"/>
      <c r="AF173" s="162"/>
      <c r="AG173" s="162"/>
      <c r="AH173" s="44"/>
      <c r="AI173" s="44"/>
      <c r="AJ173" s="162"/>
      <c r="AK173" s="44"/>
    </row>
    <row r="174" spans="1:37">
      <c r="A174" s="19"/>
      <c r="B174" s="158" t="s">
        <v>872</v>
      </c>
      <c r="C174" s="44"/>
      <c r="D174" s="162" t="s">
        <v>798</v>
      </c>
      <c r="E174" s="162"/>
      <c r="F174" s="160" t="s">
        <v>260</v>
      </c>
      <c r="G174" s="44"/>
      <c r="H174" s="162">
        <v>1.2</v>
      </c>
      <c r="I174" s="162"/>
      <c r="J174" s="44"/>
      <c r="K174" s="44"/>
      <c r="L174" s="162" t="s">
        <v>264</v>
      </c>
      <c r="M174" s="162"/>
      <c r="N174" s="44"/>
      <c r="O174" s="44"/>
      <c r="P174" s="162" t="s">
        <v>264</v>
      </c>
      <c r="Q174" s="162"/>
      <c r="R174" s="44"/>
      <c r="S174" s="44"/>
      <c r="T174" s="162">
        <v>21.1</v>
      </c>
      <c r="U174" s="162"/>
      <c r="V174" s="44"/>
      <c r="W174" s="44"/>
      <c r="X174" s="162" t="s">
        <v>264</v>
      </c>
      <c r="Y174" s="162"/>
      <c r="Z174" s="44"/>
      <c r="AA174" s="44"/>
      <c r="AB174" s="162" t="s">
        <v>264</v>
      </c>
      <c r="AC174" s="162"/>
      <c r="AD174" s="44"/>
      <c r="AE174" s="44"/>
      <c r="AF174" s="162">
        <v>21.1</v>
      </c>
      <c r="AG174" s="162"/>
      <c r="AH174" s="44"/>
      <c r="AI174" s="44"/>
      <c r="AJ174" s="162" t="s">
        <v>513</v>
      </c>
      <c r="AK174" s="44"/>
    </row>
    <row r="175" spans="1:37" ht="15.75" thickBot="1">
      <c r="A175" s="19"/>
      <c r="B175" s="158" t="s">
        <v>873</v>
      </c>
      <c r="C175" s="44"/>
      <c r="D175" s="166"/>
      <c r="E175" s="166"/>
      <c r="F175" s="167"/>
      <c r="G175" s="44"/>
      <c r="H175" s="166"/>
      <c r="I175" s="166"/>
      <c r="J175" s="69"/>
      <c r="K175" s="44"/>
      <c r="L175" s="166"/>
      <c r="M175" s="166"/>
      <c r="N175" s="69"/>
      <c r="O175" s="44"/>
      <c r="P175" s="166"/>
      <c r="Q175" s="166"/>
      <c r="R175" s="69"/>
      <c r="S175" s="44"/>
      <c r="T175" s="166"/>
      <c r="U175" s="166"/>
      <c r="V175" s="69"/>
      <c r="W175" s="44"/>
      <c r="X175" s="166"/>
      <c r="Y175" s="166"/>
      <c r="Z175" s="69"/>
      <c r="AA175" s="44"/>
      <c r="AB175" s="166"/>
      <c r="AC175" s="166"/>
      <c r="AD175" s="69"/>
      <c r="AE175" s="44"/>
      <c r="AF175" s="166"/>
      <c r="AG175" s="166"/>
      <c r="AH175" s="69"/>
      <c r="AI175" s="44"/>
      <c r="AJ175" s="162"/>
      <c r="AK175" s="44"/>
    </row>
    <row r="176" spans="1:37">
      <c r="A176" s="19"/>
      <c r="B176" s="160" t="s">
        <v>874</v>
      </c>
      <c r="C176" s="44"/>
      <c r="D176" s="138" t="s">
        <v>257</v>
      </c>
      <c r="E176" s="170">
        <v>47</v>
      </c>
      <c r="F176" s="49"/>
      <c r="G176" s="44"/>
      <c r="H176" s="138" t="s">
        <v>257</v>
      </c>
      <c r="I176" s="170">
        <v>1.6</v>
      </c>
      <c r="J176" s="49"/>
      <c r="K176" s="44"/>
      <c r="L176" s="138" t="s">
        <v>257</v>
      </c>
      <c r="M176" s="170" t="s">
        <v>264</v>
      </c>
      <c r="N176" s="49"/>
      <c r="O176" s="44"/>
      <c r="P176" s="138" t="s">
        <v>257</v>
      </c>
      <c r="Q176" s="170">
        <v>48.6</v>
      </c>
      <c r="R176" s="49"/>
      <c r="S176" s="44"/>
      <c r="T176" s="138" t="s">
        <v>257</v>
      </c>
      <c r="U176" s="170">
        <v>27.4</v>
      </c>
      <c r="V176" s="49"/>
      <c r="W176" s="44"/>
      <c r="X176" s="138" t="s">
        <v>257</v>
      </c>
      <c r="Y176" s="170">
        <v>4.5</v>
      </c>
      <c r="Z176" s="49"/>
      <c r="AA176" s="44"/>
      <c r="AB176" s="138" t="s">
        <v>257</v>
      </c>
      <c r="AC176" s="170">
        <v>7.4</v>
      </c>
      <c r="AD176" s="49"/>
      <c r="AE176" s="44"/>
      <c r="AF176" s="138" t="s">
        <v>257</v>
      </c>
      <c r="AG176" s="170">
        <v>73.099999999999994</v>
      </c>
      <c r="AH176" s="49"/>
      <c r="AI176" s="44"/>
      <c r="AJ176" s="44"/>
      <c r="AK176" s="44"/>
    </row>
    <row r="177" spans="1:37" ht="15.75" thickBot="1">
      <c r="A177" s="19"/>
      <c r="B177" s="168"/>
      <c r="C177" s="71"/>
      <c r="D177" s="169"/>
      <c r="E177" s="171"/>
      <c r="F177" s="71"/>
      <c r="G177" s="71"/>
      <c r="H177" s="169"/>
      <c r="I177" s="171"/>
      <c r="J177" s="71"/>
      <c r="K177" s="71"/>
      <c r="L177" s="169"/>
      <c r="M177" s="171"/>
      <c r="N177" s="71"/>
      <c r="O177" s="71"/>
      <c r="P177" s="169"/>
      <c r="Q177" s="171"/>
      <c r="R177" s="71"/>
      <c r="S177" s="71"/>
      <c r="T177" s="169"/>
      <c r="U177" s="171"/>
      <c r="V177" s="71"/>
      <c r="W177" s="71"/>
      <c r="X177" s="169"/>
      <c r="Y177" s="171"/>
      <c r="Z177" s="71"/>
      <c r="AA177" s="71"/>
      <c r="AB177" s="169"/>
      <c r="AC177" s="171"/>
      <c r="AD177" s="71"/>
      <c r="AE177" s="71"/>
      <c r="AF177" s="169"/>
      <c r="AG177" s="171"/>
      <c r="AH177" s="71"/>
      <c r="AI177" s="71"/>
      <c r="AJ177" s="71"/>
      <c r="AK177" s="71"/>
    </row>
    <row r="178" spans="1:37" ht="15.75" thickTop="1">
      <c r="A178" s="1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row>
    <row r="179" spans="1:37" ht="15.75" thickBot="1">
      <c r="A179" s="19"/>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row>
    <row r="180" spans="1:37" ht="15.75" thickBot="1">
      <c r="A180" s="19"/>
      <c r="B180" s="21"/>
      <c r="C180" s="21"/>
      <c r="D180" s="91">
        <v>42004</v>
      </c>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103"/>
    </row>
    <row r="181" spans="1:37">
      <c r="A181" s="19"/>
      <c r="B181" s="85" t="s">
        <v>255</v>
      </c>
      <c r="C181" s="44"/>
      <c r="D181" s="38" t="s">
        <v>853</v>
      </c>
      <c r="E181" s="38"/>
      <c r="F181" s="38"/>
      <c r="G181" s="49"/>
      <c r="H181" s="38" t="s">
        <v>875</v>
      </c>
      <c r="I181" s="38"/>
      <c r="J181" s="38"/>
      <c r="K181" s="49"/>
      <c r="L181" s="38" t="s">
        <v>855</v>
      </c>
      <c r="M181" s="38"/>
      <c r="N181" s="38"/>
      <c r="O181" s="49"/>
      <c r="P181" s="38" t="s">
        <v>856</v>
      </c>
      <c r="Q181" s="38"/>
      <c r="R181" s="38"/>
      <c r="S181" s="49"/>
      <c r="T181" s="38" t="s">
        <v>857</v>
      </c>
      <c r="U181" s="38"/>
      <c r="V181" s="38"/>
      <c r="W181" s="49"/>
      <c r="X181" s="38" t="s">
        <v>858</v>
      </c>
      <c r="Y181" s="38"/>
      <c r="Z181" s="38"/>
      <c r="AA181" s="49"/>
      <c r="AB181" s="38" t="s">
        <v>876</v>
      </c>
      <c r="AC181" s="38"/>
      <c r="AD181" s="38"/>
      <c r="AE181" s="49"/>
      <c r="AF181" s="38" t="s">
        <v>860</v>
      </c>
      <c r="AG181" s="38"/>
      <c r="AH181" s="38"/>
      <c r="AI181" s="49"/>
      <c r="AJ181" s="38" t="s">
        <v>861</v>
      </c>
      <c r="AK181" s="38"/>
    </row>
    <row r="182" spans="1:37">
      <c r="A182" s="19"/>
      <c r="B182" s="85"/>
      <c r="C182" s="44"/>
      <c r="D182" s="159"/>
      <c r="E182" s="159"/>
      <c r="F182" s="159"/>
      <c r="G182" s="50"/>
      <c r="H182" s="159"/>
      <c r="I182" s="159"/>
      <c r="J182" s="159"/>
      <c r="K182" s="50"/>
      <c r="L182" s="159"/>
      <c r="M182" s="159"/>
      <c r="N182" s="159"/>
      <c r="O182" s="50"/>
      <c r="P182" s="159"/>
      <c r="Q182" s="159"/>
      <c r="R182" s="159"/>
      <c r="S182" s="50"/>
      <c r="T182" s="159"/>
      <c r="U182" s="159"/>
      <c r="V182" s="159"/>
      <c r="W182" s="50"/>
      <c r="X182" s="159"/>
      <c r="Y182" s="159"/>
      <c r="Z182" s="159"/>
      <c r="AA182" s="50"/>
      <c r="AB182" s="159"/>
      <c r="AC182" s="159"/>
      <c r="AD182" s="159"/>
      <c r="AE182" s="50"/>
      <c r="AF182" s="159"/>
      <c r="AG182" s="159"/>
      <c r="AH182" s="159"/>
      <c r="AI182" s="50"/>
      <c r="AJ182" s="40" t="s">
        <v>862</v>
      </c>
      <c r="AK182" s="40"/>
    </row>
    <row r="183" spans="1:37" ht="15.75" thickBot="1">
      <c r="A183" s="19"/>
      <c r="B183" s="86"/>
      <c r="C183" s="44"/>
      <c r="D183" s="39"/>
      <c r="E183" s="39"/>
      <c r="F183" s="39"/>
      <c r="G183" s="50"/>
      <c r="H183" s="39"/>
      <c r="I183" s="39"/>
      <c r="J183" s="39"/>
      <c r="K183" s="50"/>
      <c r="L183" s="39"/>
      <c r="M183" s="39"/>
      <c r="N183" s="39"/>
      <c r="O183" s="50"/>
      <c r="P183" s="39"/>
      <c r="Q183" s="39"/>
      <c r="R183" s="39"/>
      <c r="S183" s="50"/>
      <c r="T183" s="39"/>
      <c r="U183" s="39"/>
      <c r="V183" s="39"/>
      <c r="W183" s="50"/>
      <c r="X183" s="39"/>
      <c r="Y183" s="39"/>
      <c r="Z183" s="39"/>
      <c r="AA183" s="50"/>
      <c r="AB183" s="39"/>
      <c r="AC183" s="39"/>
      <c r="AD183" s="39"/>
      <c r="AE183" s="50"/>
      <c r="AF183" s="39"/>
      <c r="AG183" s="39"/>
      <c r="AH183" s="39"/>
      <c r="AI183" s="50"/>
      <c r="AJ183" s="39" t="s">
        <v>863</v>
      </c>
      <c r="AK183" s="39"/>
    </row>
    <row r="184" spans="1:37">
      <c r="A184" s="19"/>
      <c r="B184" s="161" t="s">
        <v>864</v>
      </c>
      <c r="C184" s="44"/>
      <c r="D184" s="161" t="s">
        <v>257</v>
      </c>
      <c r="E184" s="163">
        <v>5.6</v>
      </c>
      <c r="F184" s="49"/>
      <c r="G184" s="44"/>
      <c r="H184" s="161" t="s">
        <v>257</v>
      </c>
      <c r="I184" s="163" t="s">
        <v>264</v>
      </c>
      <c r="J184" s="49"/>
      <c r="K184" s="44"/>
      <c r="L184" s="161" t="s">
        <v>257</v>
      </c>
      <c r="M184" s="163" t="s">
        <v>264</v>
      </c>
      <c r="N184" s="49"/>
      <c r="O184" s="44"/>
      <c r="P184" s="161" t="s">
        <v>257</v>
      </c>
      <c r="Q184" s="163">
        <v>5.6</v>
      </c>
      <c r="R184" s="49"/>
      <c r="S184" s="44"/>
      <c r="T184" s="161" t="s">
        <v>257</v>
      </c>
      <c r="U184" s="163" t="s">
        <v>264</v>
      </c>
      <c r="V184" s="49"/>
      <c r="W184" s="44"/>
      <c r="X184" s="161" t="s">
        <v>257</v>
      </c>
      <c r="Y184" s="163" t="s">
        <v>264</v>
      </c>
      <c r="Z184" s="49"/>
      <c r="AA184" s="44"/>
      <c r="AB184" s="161" t="s">
        <v>257</v>
      </c>
      <c r="AC184" s="163" t="s">
        <v>264</v>
      </c>
      <c r="AD184" s="49"/>
      <c r="AE184" s="44"/>
      <c r="AF184" s="161" t="s">
        <v>257</v>
      </c>
      <c r="AG184" s="163">
        <v>5.6</v>
      </c>
      <c r="AH184" s="49"/>
      <c r="AI184" s="44"/>
      <c r="AJ184" s="163" t="s">
        <v>513</v>
      </c>
      <c r="AK184" s="49"/>
    </row>
    <row r="185" spans="1:37">
      <c r="A185" s="19"/>
      <c r="B185" s="160"/>
      <c r="C185" s="44"/>
      <c r="D185" s="160"/>
      <c r="E185" s="162"/>
      <c r="F185" s="44"/>
      <c r="G185" s="44"/>
      <c r="H185" s="160"/>
      <c r="I185" s="162"/>
      <c r="J185" s="44"/>
      <c r="K185" s="44"/>
      <c r="L185" s="160"/>
      <c r="M185" s="162"/>
      <c r="N185" s="44"/>
      <c r="O185" s="44"/>
      <c r="P185" s="160"/>
      <c r="Q185" s="162"/>
      <c r="R185" s="44"/>
      <c r="S185" s="44"/>
      <c r="T185" s="160"/>
      <c r="U185" s="162"/>
      <c r="V185" s="44"/>
      <c r="W185" s="44"/>
      <c r="X185" s="160"/>
      <c r="Y185" s="162"/>
      <c r="Z185" s="44"/>
      <c r="AA185" s="44"/>
      <c r="AB185" s="160"/>
      <c r="AC185" s="162"/>
      <c r="AD185" s="44"/>
      <c r="AE185" s="44"/>
      <c r="AF185" s="160"/>
      <c r="AG185" s="162"/>
      <c r="AH185" s="44"/>
      <c r="AI185" s="44"/>
      <c r="AJ185" s="165"/>
      <c r="AK185" s="50"/>
    </row>
    <row r="186" spans="1:37">
      <c r="A186" s="19"/>
      <c r="B186" s="160" t="s">
        <v>865</v>
      </c>
      <c r="C186" s="44"/>
      <c r="D186" s="162">
        <v>0.1</v>
      </c>
      <c r="E186" s="162"/>
      <c r="F186" s="44"/>
      <c r="G186" s="44"/>
      <c r="H186" s="162" t="s">
        <v>264</v>
      </c>
      <c r="I186" s="162"/>
      <c r="J186" s="44"/>
      <c r="K186" s="44"/>
      <c r="L186" s="162" t="s">
        <v>264</v>
      </c>
      <c r="M186" s="162"/>
      <c r="N186" s="44"/>
      <c r="O186" s="44"/>
      <c r="P186" s="162">
        <v>0.1</v>
      </c>
      <c r="Q186" s="162"/>
      <c r="R186" s="44"/>
      <c r="S186" s="44"/>
      <c r="T186" s="162" t="s">
        <v>264</v>
      </c>
      <c r="U186" s="162"/>
      <c r="V186" s="44"/>
      <c r="W186" s="44"/>
      <c r="X186" s="162" t="s">
        <v>264</v>
      </c>
      <c r="Y186" s="162"/>
      <c r="Z186" s="44"/>
      <c r="AA186" s="44"/>
      <c r="AB186" s="162" t="s">
        <v>264</v>
      </c>
      <c r="AC186" s="162"/>
      <c r="AD186" s="44"/>
      <c r="AE186" s="44"/>
      <c r="AF186" s="162">
        <v>0.1</v>
      </c>
      <c r="AG186" s="162"/>
      <c r="AH186" s="44"/>
      <c r="AI186" s="44"/>
      <c r="AJ186" s="162" t="s">
        <v>513</v>
      </c>
      <c r="AK186" s="160"/>
    </row>
    <row r="187" spans="1:37">
      <c r="A187" s="19"/>
      <c r="B187" s="160"/>
      <c r="C187" s="44"/>
      <c r="D187" s="162"/>
      <c r="E187" s="162"/>
      <c r="F187" s="44"/>
      <c r="G187" s="44"/>
      <c r="H187" s="162"/>
      <c r="I187" s="162"/>
      <c r="J187" s="44"/>
      <c r="K187" s="44"/>
      <c r="L187" s="162"/>
      <c r="M187" s="162"/>
      <c r="N187" s="44"/>
      <c r="O187" s="44"/>
      <c r="P187" s="162"/>
      <c r="Q187" s="162"/>
      <c r="R187" s="44"/>
      <c r="S187" s="44"/>
      <c r="T187" s="162"/>
      <c r="U187" s="162"/>
      <c r="V187" s="44"/>
      <c r="W187" s="44"/>
      <c r="X187" s="162"/>
      <c r="Y187" s="162"/>
      <c r="Z187" s="44"/>
      <c r="AA187" s="44"/>
      <c r="AB187" s="162"/>
      <c r="AC187" s="162"/>
      <c r="AD187" s="44"/>
      <c r="AE187" s="44"/>
      <c r="AF187" s="162"/>
      <c r="AG187" s="162"/>
      <c r="AH187" s="44"/>
      <c r="AI187" s="44"/>
      <c r="AJ187" s="162"/>
      <c r="AK187" s="160"/>
    </row>
    <row r="188" spans="1:37">
      <c r="A188" s="19"/>
      <c r="B188" s="160" t="s">
        <v>866</v>
      </c>
      <c r="C188" s="44"/>
      <c r="D188" s="162">
        <v>24.3</v>
      </c>
      <c r="E188" s="162"/>
      <c r="F188" s="44"/>
      <c r="G188" s="44"/>
      <c r="H188" s="162" t="s">
        <v>264</v>
      </c>
      <c r="I188" s="162"/>
      <c r="J188" s="44"/>
      <c r="K188" s="44"/>
      <c r="L188" s="162" t="s">
        <v>264</v>
      </c>
      <c r="M188" s="162"/>
      <c r="N188" s="44"/>
      <c r="O188" s="44"/>
      <c r="P188" s="162">
        <v>24.3</v>
      </c>
      <c r="Q188" s="162"/>
      <c r="R188" s="44"/>
      <c r="S188" s="44"/>
      <c r="T188" s="162" t="s">
        <v>264</v>
      </c>
      <c r="U188" s="162"/>
      <c r="V188" s="44"/>
      <c r="W188" s="44"/>
      <c r="X188" s="162" t="s">
        <v>264</v>
      </c>
      <c r="Y188" s="162"/>
      <c r="Z188" s="44"/>
      <c r="AA188" s="44"/>
      <c r="AB188" s="162">
        <v>8.8000000000000007</v>
      </c>
      <c r="AC188" s="162"/>
      <c r="AD188" s="44"/>
      <c r="AE188" s="44"/>
      <c r="AF188" s="162">
        <v>15.5</v>
      </c>
      <c r="AG188" s="162"/>
      <c r="AH188" s="44"/>
      <c r="AI188" s="44"/>
      <c r="AJ188" s="162" t="s">
        <v>513</v>
      </c>
      <c r="AK188" s="160" t="s">
        <v>867</v>
      </c>
    </row>
    <row r="189" spans="1:37">
      <c r="A189" s="19"/>
      <c r="B189" s="160"/>
      <c r="C189" s="44"/>
      <c r="D189" s="162"/>
      <c r="E189" s="162"/>
      <c r="F189" s="44"/>
      <c r="G189" s="44"/>
      <c r="H189" s="162"/>
      <c r="I189" s="162"/>
      <c r="J189" s="44"/>
      <c r="K189" s="44"/>
      <c r="L189" s="162"/>
      <c r="M189" s="162"/>
      <c r="N189" s="44"/>
      <c r="O189" s="44"/>
      <c r="P189" s="162"/>
      <c r="Q189" s="162"/>
      <c r="R189" s="44"/>
      <c r="S189" s="44"/>
      <c r="T189" s="162"/>
      <c r="U189" s="162"/>
      <c r="V189" s="44"/>
      <c r="W189" s="44"/>
      <c r="X189" s="162"/>
      <c r="Y189" s="162"/>
      <c r="Z189" s="44"/>
      <c r="AA189" s="44"/>
      <c r="AB189" s="162"/>
      <c r="AC189" s="162"/>
      <c r="AD189" s="44"/>
      <c r="AE189" s="44"/>
      <c r="AF189" s="162"/>
      <c r="AG189" s="162"/>
      <c r="AH189" s="44"/>
      <c r="AI189" s="44"/>
      <c r="AJ189" s="162"/>
      <c r="AK189" s="160"/>
    </row>
    <row r="190" spans="1:37">
      <c r="A190" s="19"/>
      <c r="B190" s="158" t="s">
        <v>868</v>
      </c>
      <c r="C190" s="44"/>
      <c r="D190" s="162">
        <v>4</v>
      </c>
      <c r="E190" s="162"/>
      <c r="F190" s="44"/>
      <c r="G190" s="44"/>
      <c r="H190" s="162" t="s">
        <v>264</v>
      </c>
      <c r="I190" s="162"/>
      <c r="J190" s="44"/>
      <c r="K190" s="44"/>
      <c r="L190" s="162" t="s">
        <v>264</v>
      </c>
      <c r="M190" s="162"/>
      <c r="N190" s="44"/>
      <c r="O190" s="44"/>
      <c r="P190" s="162">
        <v>4</v>
      </c>
      <c r="Q190" s="162"/>
      <c r="R190" s="44"/>
      <c r="S190" s="44"/>
      <c r="T190" s="162" t="s">
        <v>264</v>
      </c>
      <c r="U190" s="162"/>
      <c r="V190" s="44"/>
      <c r="W190" s="44"/>
      <c r="X190" s="162" t="s">
        <v>264</v>
      </c>
      <c r="Y190" s="162"/>
      <c r="Z190" s="44"/>
      <c r="AA190" s="44"/>
      <c r="AB190" s="162" t="s">
        <v>264</v>
      </c>
      <c r="AC190" s="162"/>
      <c r="AD190" s="44"/>
      <c r="AE190" s="44"/>
      <c r="AF190" s="162">
        <v>4</v>
      </c>
      <c r="AG190" s="162"/>
      <c r="AH190" s="44"/>
      <c r="AI190" s="44"/>
      <c r="AJ190" s="162" t="s">
        <v>513</v>
      </c>
      <c r="AK190" s="44"/>
    </row>
    <row r="191" spans="1:37">
      <c r="A191" s="19"/>
      <c r="B191" s="158" t="s">
        <v>869</v>
      </c>
      <c r="C191" s="44"/>
      <c r="D191" s="162"/>
      <c r="E191" s="162"/>
      <c r="F191" s="44"/>
      <c r="G191" s="44"/>
      <c r="H191" s="162"/>
      <c r="I191" s="162"/>
      <c r="J191" s="44"/>
      <c r="K191" s="44"/>
      <c r="L191" s="162"/>
      <c r="M191" s="162"/>
      <c r="N191" s="44"/>
      <c r="O191" s="44"/>
      <c r="P191" s="162"/>
      <c r="Q191" s="162"/>
      <c r="R191" s="44"/>
      <c r="S191" s="44"/>
      <c r="T191" s="162"/>
      <c r="U191" s="162"/>
      <c r="V191" s="44"/>
      <c r="W191" s="44"/>
      <c r="X191" s="162"/>
      <c r="Y191" s="162"/>
      <c r="Z191" s="44"/>
      <c r="AA191" s="44"/>
      <c r="AB191" s="162"/>
      <c r="AC191" s="162"/>
      <c r="AD191" s="44"/>
      <c r="AE191" s="44"/>
      <c r="AF191" s="162"/>
      <c r="AG191" s="162"/>
      <c r="AH191" s="44"/>
      <c r="AI191" s="44"/>
      <c r="AJ191" s="162"/>
      <c r="AK191" s="44"/>
    </row>
    <row r="192" spans="1:37">
      <c r="A192" s="19"/>
      <c r="B192" s="160" t="s">
        <v>870</v>
      </c>
      <c r="C192" s="44"/>
      <c r="D192" s="162" t="s">
        <v>343</v>
      </c>
      <c r="E192" s="162"/>
      <c r="F192" s="160" t="s">
        <v>260</v>
      </c>
      <c r="G192" s="44"/>
      <c r="H192" s="162">
        <v>3.5</v>
      </c>
      <c r="I192" s="162"/>
      <c r="J192" s="44"/>
      <c r="K192" s="44"/>
      <c r="L192" s="162" t="s">
        <v>264</v>
      </c>
      <c r="M192" s="162"/>
      <c r="N192" s="44"/>
      <c r="O192" s="44"/>
      <c r="P192" s="162" t="s">
        <v>264</v>
      </c>
      <c r="Q192" s="162"/>
      <c r="R192" s="44"/>
      <c r="S192" s="44"/>
      <c r="T192" s="162">
        <v>1.7</v>
      </c>
      <c r="U192" s="162"/>
      <c r="V192" s="44"/>
      <c r="W192" s="44"/>
      <c r="X192" s="162">
        <v>9.5</v>
      </c>
      <c r="Y192" s="162"/>
      <c r="Z192" s="44"/>
      <c r="AA192" s="44"/>
      <c r="AB192" s="162" t="s">
        <v>264</v>
      </c>
      <c r="AC192" s="162"/>
      <c r="AD192" s="44"/>
      <c r="AE192" s="44"/>
      <c r="AF192" s="162">
        <v>11.2</v>
      </c>
      <c r="AG192" s="162"/>
      <c r="AH192" s="44"/>
      <c r="AI192" s="44"/>
      <c r="AJ192" s="162" t="s">
        <v>514</v>
      </c>
      <c r="AK192" s="160" t="s">
        <v>867</v>
      </c>
    </row>
    <row r="193" spans="1:37">
      <c r="A193" s="19"/>
      <c r="B193" s="160"/>
      <c r="C193" s="44"/>
      <c r="D193" s="162"/>
      <c r="E193" s="162"/>
      <c r="F193" s="160"/>
      <c r="G193" s="44"/>
      <c r="H193" s="162"/>
      <c r="I193" s="162"/>
      <c r="J193" s="44"/>
      <c r="K193" s="44"/>
      <c r="L193" s="162"/>
      <c r="M193" s="162"/>
      <c r="N193" s="44"/>
      <c r="O193" s="44"/>
      <c r="P193" s="162"/>
      <c r="Q193" s="162"/>
      <c r="R193" s="44"/>
      <c r="S193" s="44"/>
      <c r="T193" s="162"/>
      <c r="U193" s="162"/>
      <c r="V193" s="44"/>
      <c r="W193" s="44"/>
      <c r="X193" s="162"/>
      <c r="Y193" s="162"/>
      <c r="Z193" s="44"/>
      <c r="AA193" s="44"/>
      <c r="AB193" s="162"/>
      <c r="AC193" s="162"/>
      <c r="AD193" s="44"/>
      <c r="AE193" s="44"/>
      <c r="AF193" s="162"/>
      <c r="AG193" s="162"/>
      <c r="AH193" s="44"/>
      <c r="AI193" s="44"/>
      <c r="AJ193" s="162"/>
      <c r="AK193" s="160"/>
    </row>
    <row r="194" spans="1:37">
      <c r="A194" s="19"/>
      <c r="B194" s="160" t="s">
        <v>871</v>
      </c>
      <c r="C194" s="44"/>
      <c r="D194" s="162">
        <v>22.2</v>
      </c>
      <c r="E194" s="162"/>
      <c r="F194" s="44"/>
      <c r="G194" s="44"/>
      <c r="H194" s="162" t="s">
        <v>264</v>
      </c>
      <c r="I194" s="162"/>
      <c r="J194" s="44"/>
      <c r="K194" s="44"/>
      <c r="L194" s="162" t="s">
        <v>264</v>
      </c>
      <c r="M194" s="162"/>
      <c r="N194" s="44"/>
      <c r="O194" s="44"/>
      <c r="P194" s="162">
        <v>22.2</v>
      </c>
      <c r="Q194" s="162"/>
      <c r="R194" s="44"/>
      <c r="S194" s="44"/>
      <c r="T194" s="162" t="s">
        <v>264</v>
      </c>
      <c r="U194" s="162"/>
      <c r="V194" s="44"/>
      <c r="W194" s="44"/>
      <c r="X194" s="162" t="s">
        <v>264</v>
      </c>
      <c r="Y194" s="162"/>
      <c r="Z194" s="44"/>
      <c r="AA194" s="44"/>
      <c r="AB194" s="162">
        <v>1.1000000000000001</v>
      </c>
      <c r="AC194" s="162"/>
      <c r="AD194" s="44"/>
      <c r="AE194" s="44"/>
      <c r="AF194" s="162">
        <v>21.1</v>
      </c>
      <c r="AG194" s="162"/>
      <c r="AH194" s="44"/>
      <c r="AI194" s="44"/>
      <c r="AJ194" s="162" t="s">
        <v>513</v>
      </c>
      <c r="AK194" s="44"/>
    </row>
    <row r="195" spans="1:37">
      <c r="A195" s="19"/>
      <c r="B195" s="160"/>
      <c r="C195" s="44"/>
      <c r="D195" s="162"/>
      <c r="E195" s="162"/>
      <c r="F195" s="44"/>
      <c r="G195" s="44"/>
      <c r="H195" s="162"/>
      <c r="I195" s="162"/>
      <c r="J195" s="44"/>
      <c r="K195" s="44"/>
      <c r="L195" s="162"/>
      <c r="M195" s="162"/>
      <c r="N195" s="44"/>
      <c r="O195" s="44"/>
      <c r="P195" s="162"/>
      <c r="Q195" s="162"/>
      <c r="R195" s="44"/>
      <c r="S195" s="44"/>
      <c r="T195" s="162"/>
      <c r="U195" s="162"/>
      <c r="V195" s="44"/>
      <c r="W195" s="44"/>
      <c r="X195" s="162"/>
      <c r="Y195" s="162"/>
      <c r="Z195" s="44"/>
      <c r="AA195" s="44"/>
      <c r="AB195" s="162"/>
      <c r="AC195" s="162"/>
      <c r="AD195" s="44"/>
      <c r="AE195" s="44"/>
      <c r="AF195" s="162"/>
      <c r="AG195" s="162"/>
      <c r="AH195" s="44"/>
      <c r="AI195" s="44"/>
      <c r="AJ195" s="162"/>
      <c r="AK195" s="44"/>
    </row>
    <row r="196" spans="1:37">
      <c r="A196" s="19"/>
      <c r="B196" s="158" t="s">
        <v>877</v>
      </c>
      <c r="C196" s="44"/>
      <c r="D196" s="162">
        <v>3.7</v>
      </c>
      <c r="E196" s="162"/>
      <c r="F196" s="44"/>
      <c r="G196" s="44"/>
      <c r="H196" s="162" t="s">
        <v>264</v>
      </c>
      <c r="I196" s="162"/>
      <c r="J196" s="44"/>
      <c r="K196" s="44"/>
      <c r="L196" s="162" t="s">
        <v>264</v>
      </c>
      <c r="M196" s="162"/>
      <c r="N196" s="44"/>
      <c r="O196" s="44"/>
      <c r="P196" s="162">
        <v>3.7</v>
      </c>
      <c r="Q196" s="162"/>
      <c r="R196" s="44"/>
      <c r="S196" s="44"/>
      <c r="T196" s="162">
        <v>16</v>
      </c>
      <c r="U196" s="162"/>
      <c r="V196" s="44"/>
      <c r="W196" s="44"/>
      <c r="X196" s="162" t="s">
        <v>264</v>
      </c>
      <c r="Y196" s="162"/>
      <c r="Z196" s="44"/>
      <c r="AA196" s="44"/>
      <c r="AB196" s="162" t="s">
        <v>264</v>
      </c>
      <c r="AC196" s="162"/>
      <c r="AD196" s="44"/>
      <c r="AE196" s="44"/>
      <c r="AF196" s="162">
        <v>19.7</v>
      </c>
      <c r="AG196" s="162"/>
      <c r="AH196" s="44"/>
      <c r="AI196" s="44"/>
      <c r="AJ196" s="162" t="s">
        <v>513</v>
      </c>
      <c r="AK196" s="44"/>
    </row>
    <row r="197" spans="1:37" ht="15.75" thickBot="1">
      <c r="A197" s="19"/>
      <c r="B197" s="158" t="s">
        <v>878</v>
      </c>
      <c r="C197" s="44"/>
      <c r="D197" s="166"/>
      <c r="E197" s="166"/>
      <c r="F197" s="69"/>
      <c r="G197" s="44"/>
      <c r="H197" s="166"/>
      <c r="I197" s="166"/>
      <c r="J197" s="69"/>
      <c r="K197" s="44"/>
      <c r="L197" s="166"/>
      <c r="M197" s="166"/>
      <c r="N197" s="69"/>
      <c r="O197" s="44"/>
      <c r="P197" s="166"/>
      <c r="Q197" s="166"/>
      <c r="R197" s="69"/>
      <c r="S197" s="44"/>
      <c r="T197" s="166"/>
      <c r="U197" s="166"/>
      <c r="V197" s="69"/>
      <c r="W197" s="44"/>
      <c r="X197" s="166"/>
      <c r="Y197" s="166"/>
      <c r="Z197" s="69"/>
      <c r="AA197" s="44"/>
      <c r="AB197" s="166"/>
      <c r="AC197" s="166"/>
      <c r="AD197" s="69"/>
      <c r="AE197" s="44"/>
      <c r="AF197" s="166"/>
      <c r="AG197" s="166"/>
      <c r="AH197" s="69"/>
      <c r="AI197" s="44"/>
      <c r="AJ197" s="162"/>
      <c r="AK197" s="44"/>
    </row>
    <row r="198" spans="1:37">
      <c r="A198" s="19"/>
      <c r="B198" s="160" t="s">
        <v>874</v>
      </c>
      <c r="C198" s="44"/>
      <c r="D198" s="161" t="s">
        <v>257</v>
      </c>
      <c r="E198" s="163">
        <v>56.4</v>
      </c>
      <c r="F198" s="49"/>
      <c r="G198" s="44"/>
      <c r="H198" s="161" t="s">
        <v>257</v>
      </c>
      <c r="I198" s="163">
        <v>3.5</v>
      </c>
      <c r="J198" s="49"/>
      <c r="K198" s="44"/>
      <c r="L198" s="161" t="s">
        <v>257</v>
      </c>
      <c r="M198" s="163" t="s">
        <v>264</v>
      </c>
      <c r="N198" s="49"/>
      <c r="O198" s="44"/>
      <c r="P198" s="161" t="s">
        <v>257</v>
      </c>
      <c r="Q198" s="163">
        <v>59.9</v>
      </c>
      <c r="R198" s="49"/>
      <c r="S198" s="44"/>
      <c r="T198" s="161" t="s">
        <v>257</v>
      </c>
      <c r="U198" s="163">
        <v>17.7</v>
      </c>
      <c r="V198" s="49"/>
      <c r="W198" s="44"/>
      <c r="X198" s="161" t="s">
        <v>257</v>
      </c>
      <c r="Y198" s="163">
        <v>9.5</v>
      </c>
      <c r="Z198" s="49"/>
      <c r="AA198" s="44"/>
      <c r="AB198" s="161" t="s">
        <v>257</v>
      </c>
      <c r="AC198" s="163">
        <v>9.9</v>
      </c>
      <c r="AD198" s="49"/>
      <c r="AE198" s="44"/>
      <c r="AF198" s="161" t="s">
        <v>257</v>
      </c>
      <c r="AG198" s="163">
        <v>77.2</v>
      </c>
      <c r="AH198" s="49"/>
      <c r="AI198" s="44"/>
      <c r="AJ198" s="44"/>
      <c r="AK198" s="44"/>
    </row>
    <row r="199" spans="1:37" ht="15.75" thickBot="1">
      <c r="A199" s="19"/>
      <c r="B199" s="168"/>
      <c r="C199" s="71"/>
      <c r="D199" s="168"/>
      <c r="E199" s="172"/>
      <c r="F199" s="71"/>
      <c r="G199" s="71"/>
      <c r="H199" s="168"/>
      <c r="I199" s="172"/>
      <c r="J199" s="71"/>
      <c r="K199" s="71"/>
      <c r="L199" s="168"/>
      <c r="M199" s="172"/>
      <c r="N199" s="71"/>
      <c r="O199" s="71"/>
      <c r="P199" s="168"/>
      <c r="Q199" s="172"/>
      <c r="R199" s="71"/>
      <c r="S199" s="71"/>
      <c r="T199" s="168"/>
      <c r="U199" s="172"/>
      <c r="V199" s="71"/>
      <c r="W199" s="71"/>
      <c r="X199" s="168"/>
      <c r="Y199" s="172"/>
      <c r="Z199" s="71"/>
      <c r="AA199" s="71"/>
      <c r="AB199" s="168"/>
      <c r="AC199" s="172"/>
      <c r="AD199" s="71"/>
      <c r="AE199" s="71"/>
      <c r="AF199" s="168"/>
      <c r="AG199" s="172"/>
      <c r="AH199" s="71"/>
      <c r="AI199" s="71"/>
      <c r="AJ199" s="71"/>
      <c r="AK199" s="71"/>
    </row>
    <row r="200" spans="1:37" ht="15.75" thickTop="1">
      <c r="A200" s="19"/>
      <c r="B200" s="177" t="s">
        <v>879</v>
      </c>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row>
    <row r="201" spans="1:37">
      <c r="A201" s="19"/>
      <c r="B201" s="178" t="s">
        <v>880</v>
      </c>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row>
    <row r="202" spans="1:37">
      <c r="A202" s="3" t="s">
        <v>881</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row>
    <row r="203" spans="1:37">
      <c r="A203" s="19" t="s">
        <v>753</v>
      </c>
      <c r="B203" s="129" t="s">
        <v>881</v>
      </c>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row>
    <row r="204" spans="1:37">
      <c r="A204" s="19"/>
      <c r="B204" s="42" t="s">
        <v>882</v>
      </c>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row>
    <row r="205" spans="1:37">
      <c r="A205" s="19"/>
      <c r="B205" s="42" t="s">
        <v>883</v>
      </c>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row>
    <row r="206" spans="1:37">
      <c r="A206" s="19"/>
      <c r="B206" s="42" t="s">
        <v>884</v>
      </c>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row>
    <row r="207" spans="1:37">
      <c r="A207" s="19"/>
      <c r="B207" s="42" t="s">
        <v>885</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row>
    <row r="208" spans="1:37">
      <c r="A208" s="19"/>
      <c r="B208" s="42" t="s">
        <v>886</v>
      </c>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row>
    <row r="209" spans="1:20">
      <c r="A209" s="19"/>
      <c r="B209" s="37"/>
      <c r="C209" s="37"/>
      <c r="D209" s="37"/>
      <c r="E209" s="37"/>
      <c r="F209" s="37"/>
      <c r="G209" s="37"/>
      <c r="H209" s="37"/>
      <c r="I209" s="37"/>
      <c r="J209" s="37"/>
      <c r="K209" s="37"/>
      <c r="L209" s="37"/>
      <c r="M209" s="37"/>
      <c r="N209" s="37"/>
      <c r="O209" s="37"/>
      <c r="P209" s="37"/>
      <c r="Q209" s="37"/>
      <c r="R209" s="37"/>
      <c r="S209" s="37"/>
      <c r="T209" s="37"/>
    </row>
    <row r="210" spans="1:20" ht="15.75" thickBot="1">
      <c r="A210" s="19"/>
      <c r="B210" s="13"/>
      <c r="C210" s="13"/>
      <c r="D210" s="13"/>
      <c r="E210" s="13"/>
      <c r="F210" s="13"/>
      <c r="G210" s="13"/>
      <c r="H210" s="13"/>
      <c r="I210" s="13"/>
      <c r="J210" s="13"/>
      <c r="K210" s="13"/>
      <c r="L210" s="13"/>
      <c r="M210" s="13"/>
      <c r="N210" s="13"/>
      <c r="O210" s="13"/>
      <c r="P210" s="13"/>
      <c r="Q210" s="13"/>
      <c r="R210" s="13"/>
      <c r="S210" s="13"/>
      <c r="T210" s="13"/>
    </row>
    <row r="211" spans="1:20" ht="15.75" thickBot="1">
      <c r="A211" s="19"/>
      <c r="B211" s="21"/>
      <c r="C211" s="21"/>
      <c r="D211" s="91">
        <v>42094</v>
      </c>
      <c r="E211" s="91"/>
      <c r="F211" s="91"/>
      <c r="G211" s="91"/>
      <c r="H211" s="91"/>
      <c r="I211" s="91"/>
      <c r="J211" s="91"/>
      <c r="K211" s="91"/>
      <c r="L211" s="91"/>
      <c r="M211" s="21"/>
      <c r="N211" s="91">
        <v>42004</v>
      </c>
      <c r="O211" s="91"/>
      <c r="P211" s="91"/>
      <c r="Q211" s="91"/>
      <c r="R211" s="91"/>
      <c r="S211" s="91"/>
      <c r="T211" s="91"/>
    </row>
    <row r="212" spans="1:20">
      <c r="A212" s="19"/>
      <c r="B212" s="85" t="s">
        <v>255</v>
      </c>
      <c r="C212" s="44"/>
      <c r="D212" s="38" t="s">
        <v>887</v>
      </c>
      <c r="E212" s="38"/>
      <c r="F212" s="38"/>
      <c r="G212" s="49"/>
      <c r="H212" s="38" t="s">
        <v>888</v>
      </c>
      <c r="I212" s="38"/>
      <c r="J212" s="38"/>
      <c r="K212" s="49"/>
      <c r="L212" s="22" t="s">
        <v>889</v>
      </c>
      <c r="M212" s="44"/>
      <c r="N212" s="38" t="s">
        <v>887</v>
      </c>
      <c r="O212" s="38"/>
      <c r="P212" s="38"/>
      <c r="Q212" s="49"/>
      <c r="R212" s="38" t="s">
        <v>888</v>
      </c>
      <c r="S212" s="38"/>
      <c r="T212" s="38"/>
    </row>
    <row r="213" spans="1:20" ht="15.75" thickBot="1">
      <c r="A213" s="19"/>
      <c r="B213" s="86"/>
      <c r="C213" s="44"/>
      <c r="D213" s="39"/>
      <c r="E213" s="39"/>
      <c r="F213" s="39"/>
      <c r="G213" s="44"/>
      <c r="H213" s="39"/>
      <c r="I213" s="39"/>
      <c r="J213" s="39"/>
      <c r="K213" s="44"/>
      <c r="L213" s="25" t="s">
        <v>890</v>
      </c>
      <c r="M213" s="44"/>
      <c r="N213" s="39"/>
      <c r="O213" s="39"/>
      <c r="P213" s="39"/>
      <c r="Q213" s="50"/>
      <c r="R213" s="39"/>
      <c r="S213" s="39"/>
      <c r="T213" s="39"/>
    </row>
    <row r="214" spans="1:20">
      <c r="A214" s="19"/>
      <c r="B214" s="43" t="s">
        <v>891</v>
      </c>
      <c r="C214" s="44"/>
      <c r="D214" s="43" t="s">
        <v>257</v>
      </c>
      <c r="E214" s="65">
        <v>6.3</v>
      </c>
      <c r="F214" s="49"/>
      <c r="G214" s="44"/>
      <c r="H214" s="43" t="s">
        <v>257</v>
      </c>
      <c r="I214" s="65" t="s">
        <v>264</v>
      </c>
      <c r="J214" s="49"/>
      <c r="K214" s="44"/>
      <c r="L214" s="173" t="s">
        <v>513</v>
      </c>
      <c r="M214" s="44"/>
      <c r="N214" s="43" t="s">
        <v>257</v>
      </c>
      <c r="O214" s="65">
        <v>2.1</v>
      </c>
      <c r="P214" s="49"/>
      <c r="Q214" s="44"/>
      <c r="R214" s="43" t="s">
        <v>257</v>
      </c>
      <c r="S214" s="65" t="s">
        <v>264</v>
      </c>
      <c r="T214" s="49"/>
    </row>
    <row r="215" spans="1:20">
      <c r="A215" s="19"/>
      <c r="B215" s="42"/>
      <c r="C215" s="44"/>
      <c r="D215" s="51"/>
      <c r="E215" s="66"/>
      <c r="F215" s="50"/>
      <c r="G215" s="44"/>
      <c r="H215" s="51"/>
      <c r="I215" s="66"/>
      <c r="J215" s="50"/>
      <c r="K215" s="44"/>
      <c r="L215" s="131"/>
      <c r="M215" s="44"/>
      <c r="N215" s="51"/>
      <c r="O215" s="66"/>
      <c r="P215" s="50"/>
      <c r="Q215" s="44"/>
      <c r="R215" s="51"/>
      <c r="S215" s="66"/>
      <c r="T215" s="50"/>
    </row>
    <row r="216" spans="1:20">
      <c r="A216" s="19"/>
      <c r="B216" s="42" t="s">
        <v>892</v>
      </c>
      <c r="C216" s="44"/>
      <c r="D216" s="59">
        <v>4.4000000000000004</v>
      </c>
      <c r="E216" s="59"/>
      <c r="F216" s="44"/>
      <c r="G216" s="44"/>
      <c r="H216" s="59">
        <v>0.1</v>
      </c>
      <c r="I216" s="59"/>
      <c r="J216" s="44"/>
      <c r="K216" s="44"/>
      <c r="L216" s="131" t="s">
        <v>513</v>
      </c>
      <c r="M216" s="44"/>
      <c r="N216" s="59" t="s">
        <v>264</v>
      </c>
      <c r="O216" s="59"/>
      <c r="P216" s="44"/>
      <c r="Q216" s="44"/>
      <c r="R216" s="59" t="s">
        <v>264</v>
      </c>
      <c r="S216" s="59"/>
      <c r="T216" s="44"/>
    </row>
    <row r="217" spans="1:20">
      <c r="A217" s="19"/>
      <c r="B217" s="42"/>
      <c r="C217" s="44"/>
      <c r="D217" s="59"/>
      <c r="E217" s="59"/>
      <c r="F217" s="44"/>
      <c r="G217" s="44"/>
      <c r="H217" s="59"/>
      <c r="I217" s="59"/>
      <c r="J217" s="44"/>
      <c r="K217" s="44"/>
      <c r="L217" s="131"/>
      <c r="M217" s="44"/>
      <c r="N217" s="59"/>
      <c r="O217" s="59"/>
      <c r="P217" s="44"/>
      <c r="Q217" s="44"/>
      <c r="R217" s="59"/>
      <c r="S217" s="59"/>
      <c r="T217" s="44"/>
    </row>
    <row r="218" spans="1:20">
      <c r="A218" s="19"/>
      <c r="B218" s="42" t="s">
        <v>893</v>
      </c>
      <c r="C218" s="44"/>
      <c r="D218" s="59">
        <v>10.9</v>
      </c>
      <c r="E218" s="59"/>
      <c r="F218" s="44"/>
      <c r="G218" s="44"/>
      <c r="H218" s="59" t="s">
        <v>264</v>
      </c>
      <c r="I218" s="59"/>
      <c r="J218" s="44"/>
      <c r="K218" s="44"/>
      <c r="L218" s="131" t="s">
        <v>513</v>
      </c>
      <c r="M218" s="44"/>
      <c r="N218" s="59">
        <v>8.6999999999999993</v>
      </c>
      <c r="O218" s="59"/>
      <c r="P218" s="44"/>
      <c r="Q218" s="44"/>
      <c r="R218" s="59" t="s">
        <v>264</v>
      </c>
      <c r="S218" s="59"/>
      <c r="T218" s="44"/>
    </row>
    <row r="219" spans="1:20">
      <c r="A219" s="19"/>
      <c r="B219" s="42"/>
      <c r="C219" s="44"/>
      <c r="D219" s="59"/>
      <c r="E219" s="59"/>
      <c r="F219" s="44"/>
      <c r="G219" s="44"/>
      <c r="H219" s="59"/>
      <c r="I219" s="59"/>
      <c r="J219" s="44"/>
      <c r="K219" s="44"/>
      <c r="L219" s="131"/>
      <c r="M219" s="44"/>
      <c r="N219" s="59"/>
      <c r="O219" s="59"/>
      <c r="P219" s="44"/>
      <c r="Q219" s="44"/>
      <c r="R219" s="59"/>
      <c r="S219" s="59"/>
      <c r="T219" s="44"/>
    </row>
    <row r="220" spans="1:20">
      <c r="A220" s="19"/>
      <c r="B220" s="42" t="s">
        <v>894</v>
      </c>
      <c r="C220" s="44"/>
      <c r="D220" s="59">
        <v>21.7</v>
      </c>
      <c r="E220" s="59"/>
      <c r="F220" s="44"/>
      <c r="G220" s="44"/>
      <c r="H220" s="59" t="s">
        <v>264</v>
      </c>
      <c r="I220" s="59"/>
      <c r="J220" s="44"/>
      <c r="K220" s="44"/>
      <c r="L220" s="131" t="s">
        <v>895</v>
      </c>
      <c r="M220" s="44"/>
      <c r="N220" s="59">
        <v>11.2</v>
      </c>
      <c r="O220" s="59"/>
      <c r="P220" s="44"/>
      <c r="Q220" s="44"/>
      <c r="R220" s="59" t="s">
        <v>264</v>
      </c>
      <c r="S220" s="59"/>
      <c r="T220" s="44"/>
    </row>
    <row r="221" spans="1:20">
      <c r="A221" s="19"/>
      <c r="B221" s="42"/>
      <c r="C221" s="44"/>
      <c r="D221" s="59"/>
      <c r="E221" s="59"/>
      <c r="F221" s="44"/>
      <c r="G221" s="44"/>
      <c r="H221" s="59"/>
      <c r="I221" s="59"/>
      <c r="J221" s="44"/>
      <c r="K221" s="44"/>
      <c r="L221" s="131"/>
      <c r="M221" s="44"/>
      <c r="N221" s="59"/>
      <c r="O221" s="59"/>
      <c r="P221" s="44"/>
      <c r="Q221" s="44"/>
      <c r="R221" s="59"/>
      <c r="S221" s="59"/>
      <c r="T221" s="44"/>
    </row>
    <row r="222" spans="1:20">
      <c r="A222" s="19"/>
      <c r="B222" s="42" t="s">
        <v>866</v>
      </c>
      <c r="C222" s="44"/>
      <c r="D222" s="59">
        <v>7.3</v>
      </c>
      <c r="E222" s="59"/>
      <c r="F222" s="44"/>
      <c r="G222" s="44"/>
      <c r="H222" s="59" t="s">
        <v>310</v>
      </c>
      <c r="I222" s="59"/>
      <c r="J222" s="42" t="s">
        <v>260</v>
      </c>
      <c r="K222" s="44"/>
      <c r="L222" s="131" t="s">
        <v>896</v>
      </c>
      <c r="M222" s="44"/>
      <c r="N222" s="59">
        <v>5.7</v>
      </c>
      <c r="O222" s="59"/>
      <c r="P222" s="44"/>
      <c r="Q222" s="44"/>
      <c r="R222" s="59" t="s">
        <v>264</v>
      </c>
      <c r="S222" s="59"/>
      <c r="T222" s="44"/>
    </row>
    <row r="223" spans="1:20">
      <c r="A223" s="19"/>
      <c r="B223" s="42"/>
      <c r="C223" s="44"/>
      <c r="D223" s="59"/>
      <c r="E223" s="59"/>
      <c r="F223" s="44"/>
      <c r="G223" s="44"/>
      <c r="H223" s="59"/>
      <c r="I223" s="59"/>
      <c r="J223" s="42"/>
      <c r="K223" s="44"/>
      <c r="L223" s="131"/>
      <c r="M223" s="44"/>
      <c r="N223" s="59"/>
      <c r="O223" s="59"/>
      <c r="P223" s="44"/>
      <c r="Q223" s="44"/>
      <c r="R223" s="59"/>
      <c r="S223" s="59"/>
      <c r="T223" s="44"/>
    </row>
    <row r="224" spans="1:20">
      <c r="A224" s="19"/>
      <c r="B224" s="42" t="s">
        <v>897</v>
      </c>
      <c r="C224" s="44"/>
      <c r="D224" s="59">
        <v>5.9</v>
      </c>
      <c r="E224" s="59"/>
      <c r="F224" s="44"/>
      <c r="G224" s="44"/>
      <c r="H224" s="59" t="s">
        <v>264</v>
      </c>
      <c r="I224" s="59"/>
      <c r="J224" s="44"/>
      <c r="K224" s="44"/>
      <c r="L224" s="131" t="s">
        <v>895</v>
      </c>
      <c r="M224" s="44"/>
      <c r="N224" s="59">
        <v>5.4</v>
      </c>
      <c r="O224" s="59"/>
      <c r="P224" s="44"/>
      <c r="Q224" s="44"/>
      <c r="R224" s="59" t="s">
        <v>264</v>
      </c>
      <c r="S224" s="59"/>
      <c r="T224" s="44"/>
    </row>
    <row r="225" spans="1:37" ht="15.75" thickBot="1">
      <c r="A225" s="19"/>
      <c r="B225" s="42"/>
      <c r="C225" s="44"/>
      <c r="D225" s="55"/>
      <c r="E225" s="55"/>
      <c r="F225" s="69"/>
      <c r="G225" s="44"/>
      <c r="H225" s="55"/>
      <c r="I225" s="55"/>
      <c r="J225" s="69"/>
      <c r="K225" s="44"/>
      <c r="L225" s="131"/>
      <c r="M225" s="44"/>
      <c r="N225" s="55"/>
      <c r="O225" s="55"/>
      <c r="P225" s="69"/>
      <c r="Q225" s="44"/>
      <c r="R225" s="55"/>
      <c r="S225" s="55"/>
      <c r="T225" s="69"/>
    </row>
    <row r="226" spans="1:37">
      <c r="A226" s="19"/>
      <c r="B226" s="42" t="s">
        <v>874</v>
      </c>
      <c r="C226" s="44"/>
      <c r="D226" s="45" t="s">
        <v>257</v>
      </c>
      <c r="E226" s="63">
        <v>56.5</v>
      </c>
      <c r="F226" s="49"/>
      <c r="G226" s="44"/>
      <c r="H226" s="45" t="s">
        <v>257</v>
      </c>
      <c r="I226" s="63" t="s">
        <v>264</v>
      </c>
      <c r="J226" s="49"/>
      <c r="K226" s="44"/>
      <c r="L226" s="44"/>
      <c r="M226" s="44"/>
      <c r="N226" s="43" t="s">
        <v>257</v>
      </c>
      <c r="O226" s="65">
        <v>33.1</v>
      </c>
      <c r="P226" s="49"/>
      <c r="Q226" s="44"/>
      <c r="R226" s="43" t="s">
        <v>257</v>
      </c>
      <c r="S226" s="65" t="s">
        <v>264</v>
      </c>
      <c r="T226" s="49"/>
    </row>
    <row r="227" spans="1:37" ht="15.75" thickBot="1">
      <c r="A227" s="19"/>
      <c r="B227" s="70"/>
      <c r="C227" s="71"/>
      <c r="D227" s="72"/>
      <c r="E227" s="81"/>
      <c r="F227" s="71"/>
      <c r="G227" s="71"/>
      <c r="H227" s="72"/>
      <c r="I227" s="81"/>
      <c r="J227" s="71"/>
      <c r="K227" s="71"/>
      <c r="L227" s="71"/>
      <c r="M227" s="71"/>
      <c r="N227" s="70"/>
      <c r="O227" s="82"/>
      <c r="P227" s="71"/>
      <c r="Q227" s="71"/>
      <c r="R227" s="70"/>
      <c r="S227" s="82"/>
      <c r="T227" s="71"/>
    </row>
    <row r="228" spans="1:37" ht="15.75" thickTop="1">
      <c r="A228" s="19"/>
      <c r="B228" s="179" t="s">
        <v>898</v>
      </c>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row>
    <row r="229" spans="1:37">
      <c r="A229" s="3" t="s">
        <v>899</v>
      </c>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row>
    <row r="230" spans="1:37">
      <c r="A230" s="19" t="s">
        <v>753</v>
      </c>
      <c r="B230" s="129" t="s">
        <v>899</v>
      </c>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row>
    <row r="231" spans="1:37">
      <c r="A231" s="19"/>
      <c r="B231" s="44" t="s">
        <v>900</v>
      </c>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row>
    <row r="232" spans="1:37">
      <c r="A232" s="19"/>
      <c r="B232" s="44" t="s">
        <v>901</v>
      </c>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row>
    <row r="233" spans="1:37">
      <c r="A233" s="19"/>
      <c r="B233" s="42" t="s">
        <v>902</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row>
    <row r="234" spans="1:37">
      <c r="A234" s="19"/>
      <c r="B234" s="37"/>
      <c r="C234" s="37"/>
      <c r="D234" s="37"/>
      <c r="E234" s="37"/>
      <c r="F234" s="37"/>
      <c r="G234" s="37"/>
      <c r="H234" s="37"/>
      <c r="I234" s="37"/>
      <c r="J234" s="37"/>
    </row>
    <row r="235" spans="1:37" ht="15.75" thickBot="1">
      <c r="A235" s="19"/>
      <c r="B235" s="13"/>
      <c r="C235" s="13"/>
      <c r="D235" s="13"/>
      <c r="E235" s="13"/>
      <c r="F235" s="13"/>
      <c r="G235" s="13"/>
      <c r="H235" s="13"/>
      <c r="I235" s="13"/>
      <c r="J235" s="13"/>
    </row>
    <row r="236" spans="1:37">
      <c r="A236" s="19"/>
      <c r="B236" s="21"/>
      <c r="C236" s="21"/>
      <c r="D236" s="38" t="s">
        <v>253</v>
      </c>
      <c r="E236" s="38"/>
      <c r="F236" s="38"/>
      <c r="G236" s="38"/>
      <c r="H236" s="38"/>
      <c r="I236" s="38"/>
      <c r="J236" s="38"/>
    </row>
    <row r="237" spans="1:37" ht="15.75" thickBot="1">
      <c r="A237" s="19"/>
      <c r="B237" s="14"/>
      <c r="C237" s="14"/>
      <c r="D237" s="39" t="s">
        <v>254</v>
      </c>
      <c r="E237" s="39"/>
      <c r="F237" s="39"/>
      <c r="G237" s="39"/>
      <c r="H237" s="39"/>
      <c r="I237" s="39"/>
      <c r="J237" s="39"/>
    </row>
    <row r="238" spans="1:37" ht="15.75" thickBot="1">
      <c r="A238" s="19"/>
      <c r="B238" s="84" t="s">
        <v>255</v>
      </c>
      <c r="C238" s="14"/>
      <c r="D238" s="41">
        <v>2015</v>
      </c>
      <c r="E238" s="41"/>
      <c r="F238" s="41"/>
      <c r="G238" s="14"/>
      <c r="H238" s="41">
        <v>2014</v>
      </c>
      <c r="I238" s="41"/>
      <c r="J238" s="41"/>
    </row>
    <row r="239" spans="1:37">
      <c r="A239" s="19"/>
      <c r="B239" s="43" t="s">
        <v>792</v>
      </c>
      <c r="C239" s="44"/>
      <c r="D239" s="45" t="s">
        <v>257</v>
      </c>
      <c r="E239" s="63">
        <v>4.0999999999999996</v>
      </c>
      <c r="F239" s="49"/>
      <c r="G239" s="44"/>
      <c r="H239" s="45" t="s">
        <v>257</v>
      </c>
      <c r="I239" s="63">
        <v>11.1</v>
      </c>
      <c r="J239" s="49"/>
    </row>
    <row r="240" spans="1:37">
      <c r="A240" s="19"/>
      <c r="B240" s="51"/>
      <c r="C240" s="44"/>
      <c r="D240" s="46"/>
      <c r="E240" s="64"/>
      <c r="F240" s="50"/>
      <c r="G240" s="44"/>
      <c r="H240" s="46"/>
      <c r="I240" s="64"/>
      <c r="J240" s="50"/>
    </row>
    <row r="241" spans="1:37" ht="15.75" thickBot="1">
      <c r="A241" s="19"/>
      <c r="B241" s="16" t="s">
        <v>903</v>
      </c>
      <c r="C241" s="14"/>
      <c r="D241" s="54" t="s">
        <v>399</v>
      </c>
      <c r="E241" s="54"/>
      <c r="F241" s="31" t="s">
        <v>260</v>
      </c>
      <c r="G241" s="14"/>
      <c r="H241" s="54" t="s">
        <v>379</v>
      </c>
      <c r="I241" s="54"/>
      <c r="J241" s="31" t="s">
        <v>260</v>
      </c>
    </row>
    <row r="242" spans="1:37">
      <c r="A242" s="19"/>
      <c r="B242" s="42" t="s">
        <v>797</v>
      </c>
      <c r="C242" s="44"/>
      <c r="D242" s="45" t="s">
        <v>257</v>
      </c>
      <c r="E242" s="63">
        <v>3.1</v>
      </c>
      <c r="F242" s="49"/>
      <c r="G242" s="44"/>
      <c r="H242" s="45" t="s">
        <v>257</v>
      </c>
      <c r="I242" s="63">
        <v>8.1999999999999993</v>
      </c>
      <c r="J242" s="49"/>
    </row>
    <row r="243" spans="1:37" ht="15.75" thickBot="1">
      <c r="A243" s="19"/>
      <c r="B243" s="70"/>
      <c r="C243" s="71"/>
      <c r="D243" s="72"/>
      <c r="E243" s="81"/>
      <c r="F243" s="71"/>
      <c r="G243" s="71"/>
      <c r="H243" s="72"/>
      <c r="I243" s="81"/>
      <c r="J243" s="71"/>
    </row>
    <row r="244" spans="1:37" ht="15.75" thickTop="1">
      <c r="A244" s="19"/>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row>
    <row r="245" spans="1:37">
      <c r="A245" s="19"/>
      <c r="B245" s="42" t="s">
        <v>904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row>
    <row r="246" spans="1:37">
      <c r="A246" s="19"/>
      <c r="B246" s="37"/>
      <c r="C246" s="37"/>
      <c r="D246" s="37"/>
      <c r="E246" s="37"/>
      <c r="F246" s="37"/>
      <c r="G246" s="37"/>
      <c r="H246" s="37"/>
    </row>
    <row r="247" spans="1:37" ht="15.75" thickBot="1">
      <c r="A247" s="19"/>
      <c r="B247" s="13"/>
      <c r="C247" s="13"/>
      <c r="D247" s="13"/>
      <c r="E247" s="13"/>
      <c r="F247" s="13"/>
      <c r="G247" s="13"/>
      <c r="H247" s="13"/>
    </row>
    <row r="248" spans="1:37" ht="15.75" thickBot="1">
      <c r="A248" s="19"/>
      <c r="B248" s="21"/>
      <c r="C248" s="21"/>
      <c r="D248" s="91">
        <v>42094</v>
      </c>
      <c r="E248" s="91"/>
      <c r="F248" s="91"/>
      <c r="G248" s="91"/>
      <c r="H248" s="91"/>
    </row>
    <row r="249" spans="1:37">
      <c r="A249" s="19"/>
      <c r="B249" s="85" t="s">
        <v>255</v>
      </c>
      <c r="C249" s="44"/>
      <c r="D249" s="38" t="s">
        <v>905</v>
      </c>
      <c r="E249" s="38"/>
      <c r="F249" s="38"/>
      <c r="G249" s="49"/>
      <c r="H249" s="22" t="s">
        <v>906</v>
      </c>
    </row>
    <row r="250" spans="1:37" ht="15.75" thickBot="1">
      <c r="A250" s="19"/>
      <c r="B250" s="86"/>
      <c r="C250" s="44"/>
      <c r="D250" s="39"/>
      <c r="E250" s="39"/>
      <c r="F250" s="39"/>
      <c r="G250" s="44"/>
      <c r="H250" s="25" t="s">
        <v>890</v>
      </c>
    </row>
    <row r="251" spans="1:37">
      <c r="A251" s="19"/>
      <c r="B251" s="43" t="s">
        <v>891</v>
      </c>
      <c r="C251" s="44"/>
      <c r="D251" s="43" t="s">
        <v>257</v>
      </c>
      <c r="E251" s="65">
        <v>2.1</v>
      </c>
      <c r="F251" s="49"/>
      <c r="G251" s="44"/>
      <c r="H251" s="173" t="s">
        <v>513</v>
      </c>
    </row>
    <row r="252" spans="1:37">
      <c r="A252" s="19"/>
      <c r="B252" s="51"/>
      <c r="C252" s="44"/>
      <c r="D252" s="51"/>
      <c r="E252" s="66"/>
      <c r="F252" s="50"/>
      <c r="G252" s="44"/>
      <c r="H252" s="174"/>
    </row>
    <row r="253" spans="1:37">
      <c r="A253" s="19"/>
      <c r="B253" s="42" t="s">
        <v>907</v>
      </c>
      <c r="C253" s="44"/>
      <c r="D253" s="59">
        <v>1</v>
      </c>
      <c r="E253" s="59"/>
      <c r="F253" s="44"/>
      <c r="G253" s="44"/>
      <c r="H253" s="131" t="s">
        <v>895</v>
      </c>
    </row>
    <row r="254" spans="1:37" ht="15.75" thickBot="1">
      <c r="A254" s="19"/>
      <c r="B254" s="42"/>
      <c r="C254" s="44"/>
      <c r="D254" s="55"/>
      <c r="E254" s="55"/>
      <c r="F254" s="69"/>
      <c r="G254" s="44"/>
      <c r="H254" s="131"/>
    </row>
    <row r="255" spans="1:37">
      <c r="A255" s="19"/>
      <c r="B255" s="42" t="s">
        <v>874</v>
      </c>
      <c r="C255" s="44"/>
      <c r="D255" s="45" t="s">
        <v>257</v>
      </c>
      <c r="E255" s="63">
        <v>3.1</v>
      </c>
      <c r="F255" s="49"/>
      <c r="G255" s="44"/>
      <c r="H255" s="44"/>
    </row>
    <row r="256" spans="1:37" ht="15.75" thickBot="1">
      <c r="A256" s="19"/>
      <c r="B256" s="70"/>
      <c r="C256" s="71"/>
      <c r="D256" s="72"/>
      <c r="E256" s="81"/>
      <c r="F256" s="71"/>
      <c r="G256" s="71"/>
      <c r="H256" s="71"/>
    </row>
    <row r="257" spans="1:37" ht="15.75" thickTop="1">
      <c r="A257" s="19"/>
      <c r="B257" s="134" t="s">
        <v>908</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row>
    <row r="258" spans="1:37">
      <c r="A258" s="3" t="s">
        <v>909</v>
      </c>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row>
    <row r="259" spans="1:37">
      <c r="A259" s="19" t="s">
        <v>753</v>
      </c>
      <c r="B259" s="67" t="s">
        <v>910</v>
      </c>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row>
    <row r="260" spans="1:37" ht="25.5" customHeight="1">
      <c r="A260" s="19"/>
      <c r="B260" s="42" t="s">
        <v>911</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row>
    <row r="261" spans="1:37">
      <c r="A261" s="3" t="s">
        <v>912</v>
      </c>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row>
    <row r="262" spans="1:37">
      <c r="A262" s="19" t="s">
        <v>753</v>
      </c>
      <c r="B262" s="129" t="s">
        <v>912</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row>
    <row r="263" spans="1:37" ht="25.5" customHeight="1">
      <c r="A263" s="19"/>
      <c r="B263" s="44" t="s">
        <v>913</v>
      </c>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row>
    <row r="264" spans="1:37">
      <c r="A264" s="19"/>
      <c r="B264" s="42" t="s">
        <v>914</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row>
  </sheetData>
  <mergeCells count="1442">
    <mergeCell ref="B258:AK258"/>
    <mergeCell ref="A259:A260"/>
    <mergeCell ref="B259:AK259"/>
    <mergeCell ref="B260:AK260"/>
    <mergeCell ref="B261:AK261"/>
    <mergeCell ref="A262:A264"/>
    <mergeCell ref="B262:AK262"/>
    <mergeCell ref="B263:AK263"/>
    <mergeCell ref="B264:AK264"/>
    <mergeCell ref="A230:A257"/>
    <mergeCell ref="B230:AK230"/>
    <mergeCell ref="B231:AK231"/>
    <mergeCell ref="B232:AK232"/>
    <mergeCell ref="B233:AK233"/>
    <mergeCell ref="B244:AK244"/>
    <mergeCell ref="B245:AK245"/>
    <mergeCell ref="B257:AK257"/>
    <mergeCell ref="B154:AK154"/>
    <mergeCell ref="B155:AK155"/>
    <mergeCell ref="B200:AK200"/>
    <mergeCell ref="B201:AK201"/>
    <mergeCell ref="B202:AK202"/>
    <mergeCell ref="A203:A228"/>
    <mergeCell ref="B203:AK203"/>
    <mergeCell ref="B204:AK204"/>
    <mergeCell ref="B205:AK205"/>
    <mergeCell ref="B206:AK206"/>
    <mergeCell ref="B102:AK102"/>
    <mergeCell ref="B128:AK128"/>
    <mergeCell ref="B129:AK129"/>
    <mergeCell ref="B130:AK130"/>
    <mergeCell ref="B152:AK152"/>
    <mergeCell ref="B153:AK153"/>
    <mergeCell ref="B46:AK46"/>
    <mergeCell ref="B47:AK47"/>
    <mergeCell ref="B84:AK84"/>
    <mergeCell ref="B85:AK85"/>
    <mergeCell ref="B86:AK86"/>
    <mergeCell ref="B87:AK87"/>
    <mergeCell ref="H255:H256"/>
    <mergeCell ref="A1:A2"/>
    <mergeCell ref="B1:AK1"/>
    <mergeCell ref="B2:AK2"/>
    <mergeCell ref="B3:AK3"/>
    <mergeCell ref="B4:AK4"/>
    <mergeCell ref="A5:A201"/>
    <mergeCell ref="B5:AK5"/>
    <mergeCell ref="B6:AK6"/>
    <mergeCell ref="B7:AK7"/>
    <mergeCell ref="B255:B256"/>
    <mergeCell ref="C255:C256"/>
    <mergeCell ref="D255:D256"/>
    <mergeCell ref="E255:E256"/>
    <mergeCell ref="F255:F256"/>
    <mergeCell ref="G255:G256"/>
    <mergeCell ref="H251:H252"/>
    <mergeCell ref="B253:B254"/>
    <mergeCell ref="C253:C254"/>
    <mergeCell ref="D253:E254"/>
    <mergeCell ref="F253:F254"/>
    <mergeCell ref="G253:G254"/>
    <mergeCell ref="H253:H254"/>
    <mergeCell ref="B249:B250"/>
    <mergeCell ref="C249:C250"/>
    <mergeCell ref="D249:F250"/>
    <mergeCell ref="G249:G250"/>
    <mergeCell ref="B251:B252"/>
    <mergeCell ref="C251:C252"/>
    <mergeCell ref="D251:D252"/>
    <mergeCell ref="E251:E252"/>
    <mergeCell ref="F251:F252"/>
    <mergeCell ref="G251:G252"/>
    <mergeCell ref="G242:G243"/>
    <mergeCell ref="H242:H243"/>
    <mergeCell ref="I242:I243"/>
    <mergeCell ref="J242:J243"/>
    <mergeCell ref="B246:H246"/>
    <mergeCell ref="D248:H248"/>
    <mergeCell ref="H239:H240"/>
    <mergeCell ref="I239:I240"/>
    <mergeCell ref="J239:J240"/>
    <mergeCell ref="D241:E241"/>
    <mergeCell ref="H241:I241"/>
    <mergeCell ref="B242:B243"/>
    <mergeCell ref="C242:C243"/>
    <mergeCell ref="D242:D243"/>
    <mergeCell ref="E242:E243"/>
    <mergeCell ref="F242:F243"/>
    <mergeCell ref="B239:B240"/>
    <mergeCell ref="C239:C240"/>
    <mergeCell ref="D239:D240"/>
    <mergeCell ref="E239:E240"/>
    <mergeCell ref="F239:F240"/>
    <mergeCell ref="G239:G240"/>
    <mergeCell ref="T226:T227"/>
    <mergeCell ref="B234:J234"/>
    <mergeCell ref="D236:J236"/>
    <mergeCell ref="D237:J237"/>
    <mergeCell ref="D238:F238"/>
    <mergeCell ref="H238:J238"/>
    <mergeCell ref="B228:AK228"/>
    <mergeCell ref="B229:AK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M224:M225"/>
    <mergeCell ref="N224:O225"/>
    <mergeCell ref="P224:P225"/>
    <mergeCell ref="Q224:Q225"/>
    <mergeCell ref="R224:S225"/>
    <mergeCell ref="T224:T225"/>
    <mergeCell ref="T222:T223"/>
    <mergeCell ref="B224:B225"/>
    <mergeCell ref="C224:C225"/>
    <mergeCell ref="D224:E225"/>
    <mergeCell ref="F224:F225"/>
    <mergeCell ref="G224:G225"/>
    <mergeCell ref="H224:I225"/>
    <mergeCell ref="J224:J225"/>
    <mergeCell ref="K224:K225"/>
    <mergeCell ref="L224:L225"/>
    <mergeCell ref="L222:L223"/>
    <mergeCell ref="M222:M223"/>
    <mergeCell ref="N222:O223"/>
    <mergeCell ref="P222:P223"/>
    <mergeCell ref="Q222:Q223"/>
    <mergeCell ref="R222:S223"/>
    <mergeCell ref="R220:S221"/>
    <mergeCell ref="T220:T221"/>
    <mergeCell ref="B222:B223"/>
    <mergeCell ref="C222:C223"/>
    <mergeCell ref="D222:E223"/>
    <mergeCell ref="F222:F223"/>
    <mergeCell ref="G222:G223"/>
    <mergeCell ref="H222:I223"/>
    <mergeCell ref="J222:J223"/>
    <mergeCell ref="K222:K223"/>
    <mergeCell ref="K220:K221"/>
    <mergeCell ref="L220:L221"/>
    <mergeCell ref="M220:M221"/>
    <mergeCell ref="N220:O221"/>
    <mergeCell ref="P220:P221"/>
    <mergeCell ref="Q220:Q221"/>
    <mergeCell ref="Q218:Q219"/>
    <mergeCell ref="R218:S219"/>
    <mergeCell ref="T218:T219"/>
    <mergeCell ref="B220:B221"/>
    <mergeCell ref="C220:C221"/>
    <mergeCell ref="D220:E221"/>
    <mergeCell ref="F220:F221"/>
    <mergeCell ref="G220:G221"/>
    <mergeCell ref="H220:I221"/>
    <mergeCell ref="J220:J221"/>
    <mergeCell ref="J218:J219"/>
    <mergeCell ref="K218:K219"/>
    <mergeCell ref="L218:L219"/>
    <mergeCell ref="M218:M219"/>
    <mergeCell ref="N218:O219"/>
    <mergeCell ref="P218:P219"/>
    <mergeCell ref="P216:P217"/>
    <mergeCell ref="Q216:Q217"/>
    <mergeCell ref="R216:S217"/>
    <mergeCell ref="T216:T217"/>
    <mergeCell ref="B218:B219"/>
    <mergeCell ref="C218:C219"/>
    <mergeCell ref="D218:E219"/>
    <mergeCell ref="F218:F219"/>
    <mergeCell ref="G218:G219"/>
    <mergeCell ref="H218:I219"/>
    <mergeCell ref="H216:I217"/>
    <mergeCell ref="J216:J217"/>
    <mergeCell ref="K216:K217"/>
    <mergeCell ref="L216:L217"/>
    <mergeCell ref="M216:M217"/>
    <mergeCell ref="N216:O217"/>
    <mergeCell ref="P214:P215"/>
    <mergeCell ref="Q214:Q215"/>
    <mergeCell ref="R214:R215"/>
    <mergeCell ref="S214:S215"/>
    <mergeCell ref="T214:T215"/>
    <mergeCell ref="B216:B217"/>
    <mergeCell ref="C216:C217"/>
    <mergeCell ref="D216:E217"/>
    <mergeCell ref="F216:F217"/>
    <mergeCell ref="G216:G217"/>
    <mergeCell ref="J214:J215"/>
    <mergeCell ref="K214:K215"/>
    <mergeCell ref="L214:L215"/>
    <mergeCell ref="M214:M215"/>
    <mergeCell ref="N214:N215"/>
    <mergeCell ref="O214:O215"/>
    <mergeCell ref="Q212:Q213"/>
    <mergeCell ref="R212:T213"/>
    <mergeCell ref="B214:B215"/>
    <mergeCell ref="C214:C215"/>
    <mergeCell ref="D214:D215"/>
    <mergeCell ref="E214:E215"/>
    <mergeCell ref="F214:F215"/>
    <mergeCell ref="G214:G215"/>
    <mergeCell ref="H214:H215"/>
    <mergeCell ref="I214:I215"/>
    <mergeCell ref="D211:L211"/>
    <mergeCell ref="N211:T211"/>
    <mergeCell ref="B212:B213"/>
    <mergeCell ref="C212:C213"/>
    <mergeCell ref="D212:F213"/>
    <mergeCell ref="G212:G213"/>
    <mergeCell ref="H212:J213"/>
    <mergeCell ref="K212:K213"/>
    <mergeCell ref="M212:M213"/>
    <mergeCell ref="N212:P213"/>
    <mergeCell ref="AG198:AG199"/>
    <mergeCell ref="AH198:AH199"/>
    <mergeCell ref="AI198:AI199"/>
    <mergeCell ref="AJ198:AJ199"/>
    <mergeCell ref="AK198:AK199"/>
    <mergeCell ref="B209:T209"/>
    <mergeCell ref="B207:AK207"/>
    <mergeCell ref="B208:AK208"/>
    <mergeCell ref="AA198:AA199"/>
    <mergeCell ref="AB198:AB199"/>
    <mergeCell ref="AC198:AC199"/>
    <mergeCell ref="AD198:AD199"/>
    <mergeCell ref="AE198:AE199"/>
    <mergeCell ref="AF198:AF199"/>
    <mergeCell ref="U198:U199"/>
    <mergeCell ref="V198:V199"/>
    <mergeCell ref="W198:W199"/>
    <mergeCell ref="X198:X199"/>
    <mergeCell ref="Y198:Y199"/>
    <mergeCell ref="Z198:Z199"/>
    <mergeCell ref="O198:O199"/>
    <mergeCell ref="P198:P199"/>
    <mergeCell ref="Q198:Q199"/>
    <mergeCell ref="R198:R199"/>
    <mergeCell ref="S198:S199"/>
    <mergeCell ref="T198:T199"/>
    <mergeCell ref="I198:I199"/>
    <mergeCell ref="J198:J199"/>
    <mergeCell ref="K198:K199"/>
    <mergeCell ref="L198:L199"/>
    <mergeCell ref="M198:M199"/>
    <mergeCell ref="N198:N199"/>
    <mergeCell ref="AI196:AI197"/>
    <mergeCell ref="AJ196:AJ197"/>
    <mergeCell ref="AK196:AK197"/>
    <mergeCell ref="B198:B199"/>
    <mergeCell ref="C198:C199"/>
    <mergeCell ref="D198:D199"/>
    <mergeCell ref="E198:E199"/>
    <mergeCell ref="F198:F199"/>
    <mergeCell ref="G198:G199"/>
    <mergeCell ref="H198:H199"/>
    <mergeCell ref="AA196:AA197"/>
    <mergeCell ref="AB196:AC197"/>
    <mergeCell ref="AD196:AD197"/>
    <mergeCell ref="AE196:AE197"/>
    <mergeCell ref="AF196:AG197"/>
    <mergeCell ref="AH196:AH197"/>
    <mergeCell ref="S196:S197"/>
    <mergeCell ref="T196:U197"/>
    <mergeCell ref="V196:V197"/>
    <mergeCell ref="W196:W197"/>
    <mergeCell ref="X196:Y197"/>
    <mergeCell ref="Z196:Z197"/>
    <mergeCell ref="K196:K197"/>
    <mergeCell ref="L196:M197"/>
    <mergeCell ref="N196:N197"/>
    <mergeCell ref="O196:O197"/>
    <mergeCell ref="P196:Q197"/>
    <mergeCell ref="R196:R197"/>
    <mergeCell ref="AH194:AH195"/>
    <mergeCell ref="AI194:AI195"/>
    <mergeCell ref="AJ194:AJ195"/>
    <mergeCell ref="AK194:AK195"/>
    <mergeCell ref="C196:C197"/>
    <mergeCell ref="D196:E197"/>
    <mergeCell ref="F196:F197"/>
    <mergeCell ref="G196:G197"/>
    <mergeCell ref="H196:I197"/>
    <mergeCell ref="J196:J197"/>
    <mergeCell ref="Z194:Z195"/>
    <mergeCell ref="AA194:AA195"/>
    <mergeCell ref="AB194:AC195"/>
    <mergeCell ref="AD194:AD195"/>
    <mergeCell ref="AE194:AE195"/>
    <mergeCell ref="AF194:AG195"/>
    <mergeCell ref="R194:R195"/>
    <mergeCell ref="S194:S195"/>
    <mergeCell ref="T194:U195"/>
    <mergeCell ref="V194:V195"/>
    <mergeCell ref="W194:W195"/>
    <mergeCell ref="X194:Y195"/>
    <mergeCell ref="J194:J195"/>
    <mergeCell ref="K194:K195"/>
    <mergeCell ref="L194:M195"/>
    <mergeCell ref="N194:N195"/>
    <mergeCell ref="O194:O195"/>
    <mergeCell ref="P194:Q195"/>
    <mergeCell ref="AH192:AH193"/>
    <mergeCell ref="AI192:AI193"/>
    <mergeCell ref="AJ192:AJ193"/>
    <mergeCell ref="AK192:AK193"/>
    <mergeCell ref="B194:B195"/>
    <mergeCell ref="C194:C195"/>
    <mergeCell ref="D194:E195"/>
    <mergeCell ref="F194:F195"/>
    <mergeCell ref="G194:G195"/>
    <mergeCell ref="H194:I195"/>
    <mergeCell ref="Z192:Z193"/>
    <mergeCell ref="AA192:AA193"/>
    <mergeCell ref="AB192:AC193"/>
    <mergeCell ref="AD192:AD193"/>
    <mergeCell ref="AE192:AE193"/>
    <mergeCell ref="AF192:AG193"/>
    <mergeCell ref="R192:R193"/>
    <mergeCell ref="S192:S193"/>
    <mergeCell ref="T192:U193"/>
    <mergeCell ref="V192:V193"/>
    <mergeCell ref="W192:W193"/>
    <mergeCell ref="X192:Y193"/>
    <mergeCell ref="J192:J193"/>
    <mergeCell ref="K192:K193"/>
    <mergeCell ref="L192:M193"/>
    <mergeCell ref="N192:N193"/>
    <mergeCell ref="O192:O193"/>
    <mergeCell ref="P192:Q193"/>
    <mergeCell ref="AH190:AH191"/>
    <mergeCell ref="AI190:AI191"/>
    <mergeCell ref="AJ190:AJ191"/>
    <mergeCell ref="AK190:AK191"/>
    <mergeCell ref="B192:B193"/>
    <mergeCell ref="C192:C193"/>
    <mergeCell ref="D192:E193"/>
    <mergeCell ref="F192:F193"/>
    <mergeCell ref="G192:G193"/>
    <mergeCell ref="H192:I193"/>
    <mergeCell ref="Z190:Z191"/>
    <mergeCell ref="AA190:AA191"/>
    <mergeCell ref="AB190:AC191"/>
    <mergeCell ref="AD190:AD191"/>
    <mergeCell ref="AE190:AE191"/>
    <mergeCell ref="AF190:AG191"/>
    <mergeCell ref="R190:R191"/>
    <mergeCell ref="S190:S191"/>
    <mergeCell ref="T190:U191"/>
    <mergeCell ref="V190:V191"/>
    <mergeCell ref="W190:W191"/>
    <mergeCell ref="X190:Y191"/>
    <mergeCell ref="J190:J191"/>
    <mergeCell ref="K190:K191"/>
    <mergeCell ref="L190:M191"/>
    <mergeCell ref="N190:N191"/>
    <mergeCell ref="O190:O191"/>
    <mergeCell ref="P190:Q191"/>
    <mergeCell ref="AF188:AG189"/>
    <mergeCell ref="AH188:AH189"/>
    <mergeCell ref="AI188:AI189"/>
    <mergeCell ref="AJ188:AJ189"/>
    <mergeCell ref="AK188:AK189"/>
    <mergeCell ref="C190:C191"/>
    <mergeCell ref="D190:E191"/>
    <mergeCell ref="F190:F191"/>
    <mergeCell ref="G190:G191"/>
    <mergeCell ref="H190:I191"/>
    <mergeCell ref="X188:Y189"/>
    <mergeCell ref="Z188:Z189"/>
    <mergeCell ref="AA188:AA189"/>
    <mergeCell ref="AB188:AC189"/>
    <mergeCell ref="AD188:AD189"/>
    <mergeCell ref="AE188:AE189"/>
    <mergeCell ref="P188:Q189"/>
    <mergeCell ref="R188:R189"/>
    <mergeCell ref="S188:S189"/>
    <mergeCell ref="T188:U189"/>
    <mergeCell ref="V188:V189"/>
    <mergeCell ref="W188:W189"/>
    <mergeCell ref="H188:I189"/>
    <mergeCell ref="J188:J189"/>
    <mergeCell ref="K188:K189"/>
    <mergeCell ref="L188:M189"/>
    <mergeCell ref="N188:N189"/>
    <mergeCell ref="O188:O189"/>
    <mergeCell ref="AF186:AG187"/>
    <mergeCell ref="AH186:AH187"/>
    <mergeCell ref="AI186:AI187"/>
    <mergeCell ref="AJ186:AJ187"/>
    <mergeCell ref="AK186:AK187"/>
    <mergeCell ref="B188:B189"/>
    <mergeCell ref="C188:C189"/>
    <mergeCell ref="D188:E189"/>
    <mergeCell ref="F188:F189"/>
    <mergeCell ref="G188:G189"/>
    <mergeCell ref="X186:Y187"/>
    <mergeCell ref="Z186:Z187"/>
    <mergeCell ref="AA186:AA187"/>
    <mergeCell ref="AB186:AC187"/>
    <mergeCell ref="AD186:AD187"/>
    <mergeCell ref="AE186:AE187"/>
    <mergeCell ref="P186:Q187"/>
    <mergeCell ref="R186:R187"/>
    <mergeCell ref="S186:S187"/>
    <mergeCell ref="T186:U187"/>
    <mergeCell ref="V186:V187"/>
    <mergeCell ref="W186:W187"/>
    <mergeCell ref="H186:I187"/>
    <mergeCell ref="J186:J187"/>
    <mergeCell ref="K186:K187"/>
    <mergeCell ref="L186:M187"/>
    <mergeCell ref="N186:N187"/>
    <mergeCell ref="O186:O187"/>
    <mergeCell ref="AG184:AG185"/>
    <mergeCell ref="AH184:AH185"/>
    <mergeCell ref="AI184:AI185"/>
    <mergeCell ref="AJ184:AJ185"/>
    <mergeCell ref="AK184:AK185"/>
    <mergeCell ref="B186:B187"/>
    <mergeCell ref="C186:C187"/>
    <mergeCell ref="D186:E187"/>
    <mergeCell ref="F186:F187"/>
    <mergeCell ref="G186:G187"/>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J181:AK181"/>
    <mergeCell ref="AJ182:AK182"/>
    <mergeCell ref="AJ183:AK183"/>
    <mergeCell ref="B184:B185"/>
    <mergeCell ref="C184:C185"/>
    <mergeCell ref="D184:D185"/>
    <mergeCell ref="E184:E185"/>
    <mergeCell ref="F184:F185"/>
    <mergeCell ref="G184:G185"/>
    <mergeCell ref="H184:H185"/>
    <mergeCell ref="X181:Z183"/>
    <mergeCell ref="AA181:AA183"/>
    <mergeCell ref="AB181:AD183"/>
    <mergeCell ref="AE181:AE183"/>
    <mergeCell ref="AF181:AH183"/>
    <mergeCell ref="AI181:AI183"/>
    <mergeCell ref="L181:N183"/>
    <mergeCell ref="O181:O183"/>
    <mergeCell ref="P181:R183"/>
    <mergeCell ref="S181:S183"/>
    <mergeCell ref="T181:V183"/>
    <mergeCell ref="W181:W183"/>
    <mergeCell ref="B181:B183"/>
    <mergeCell ref="C181:C183"/>
    <mergeCell ref="D181:F183"/>
    <mergeCell ref="G181:G183"/>
    <mergeCell ref="H181:J183"/>
    <mergeCell ref="K181:K183"/>
    <mergeCell ref="AH176:AH177"/>
    <mergeCell ref="AI176:AI177"/>
    <mergeCell ref="AJ176:AJ177"/>
    <mergeCell ref="AK176:AK177"/>
    <mergeCell ref="B178:AK178"/>
    <mergeCell ref="D180:AJ180"/>
    <mergeCell ref="AB176:AB177"/>
    <mergeCell ref="AC176:AC177"/>
    <mergeCell ref="AD176:AD177"/>
    <mergeCell ref="AE176:AE177"/>
    <mergeCell ref="AF176:AF177"/>
    <mergeCell ref="AG176:AG177"/>
    <mergeCell ref="V176:V177"/>
    <mergeCell ref="W176:W177"/>
    <mergeCell ref="X176:X177"/>
    <mergeCell ref="Y176:Y177"/>
    <mergeCell ref="Z176:Z177"/>
    <mergeCell ref="AA176:AA177"/>
    <mergeCell ref="P176:P177"/>
    <mergeCell ref="Q176:Q177"/>
    <mergeCell ref="R176:R177"/>
    <mergeCell ref="S176:S177"/>
    <mergeCell ref="T176:T177"/>
    <mergeCell ref="U176:U177"/>
    <mergeCell ref="J176:J177"/>
    <mergeCell ref="K176:K177"/>
    <mergeCell ref="L176:L177"/>
    <mergeCell ref="M176:M177"/>
    <mergeCell ref="N176:N177"/>
    <mergeCell ref="O176:O177"/>
    <mergeCell ref="AJ174:AJ175"/>
    <mergeCell ref="AK174:AK175"/>
    <mergeCell ref="B176:B177"/>
    <mergeCell ref="C176:C177"/>
    <mergeCell ref="D176:D177"/>
    <mergeCell ref="E176:E177"/>
    <mergeCell ref="F176:F177"/>
    <mergeCell ref="G176:G177"/>
    <mergeCell ref="H176:H177"/>
    <mergeCell ref="I176:I177"/>
    <mergeCell ref="AB174:AC175"/>
    <mergeCell ref="AD174:AD175"/>
    <mergeCell ref="AE174:AE175"/>
    <mergeCell ref="AF174:AG175"/>
    <mergeCell ref="AH174:AH175"/>
    <mergeCell ref="AI174:AI175"/>
    <mergeCell ref="T174:U175"/>
    <mergeCell ref="V174:V175"/>
    <mergeCell ref="W174:W175"/>
    <mergeCell ref="X174:Y175"/>
    <mergeCell ref="Z174:Z175"/>
    <mergeCell ref="AA174:AA175"/>
    <mergeCell ref="L174:M175"/>
    <mergeCell ref="N174:N175"/>
    <mergeCell ref="O174:O175"/>
    <mergeCell ref="P174:Q175"/>
    <mergeCell ref="R174:R175"/>
    <mergeCell ref="S174:S175"/>
    <mergeCell ref="AI172:AI173"/>
    <mergeCell ref="AJ172:AJ173"/>
    <mergeCell ref="AK172:AK173"/>
    <mergeCell ref="C174:C175"/>
    <mergeCell ref="D174:E175"/>
    <mergeCell ref="F174:F175"/>
    <mergeCell ref="G174:G175"/>
    <mergeCell ref="H174:I175"/>
    <mergeCell ref="J174:J175"/>
    <mergeCell ref="K174:K175"/>
    <mergeCell ref="AA172:AA173"/>
    <mergeCell ref="AB172:AC173"/>
    <mergeCell ref="AD172:AD173"/>
    <mergeCell ref="AE172:AE173"/>
    <mergeCell ref="AF172:AG173"/>
    <mergeCell ref="AH172:AH173"/>
    <mergeCell ref="S172:S173"/>
    <mergeCell ref="T172:U173"/>
    <mergeCell ref="V172:V173"/>
    <mergeCell ref="W172:W173"/>
    <mergeCell ref="X172:Y173"/>
    <mergeCell ref="Z172:Z173"/>
    <mergeCell ref="K172:K173"/>
    <mergeCell ref="L172:M173"/>
    <mergeCell ref="N172:N173"/>
    <mergeCell ref="O172:O173"/>
    <mergeCell ref="P172:Q173"/>
    <mergeCell ref="R172:R173"/>
    <mergeCell ref="AI170:AI171"/>
    <mergeCell ref="AJ170:AJ171"/>
    <mergeCell ref="AK170:AK171"/>
    <mergeCell ref="B172:B173"/>
    <mergeCell ref="C172:C173"/>
    <mergeCell ref="D172:E173"/>
    <mergeCell ref="F172:F173"/>
    <mergeCell ref="G172:G173"/>
    <mergeCell ref="H172:I173"/>
    <mergeCell ref="J172:J173"/>
    <mergeCell ref="AA170:AA171"/>
    <mergeCell ref="AB170:AC171"/>
    <mergeCell ref="AD170:AD171"/>
    <mergeCell ref="AE170:AE171"/>
    <mergeCell ref="AF170:AG171"/>
    <mergeCell ref="AH170:AH171"/>
    <mergeCell ref="S170:S171"/>
    <mergeCell ref="T170:U171"/>
    <mergeCell ref="V170:V171"/>
    <mergeCell ref="W170:W171"/>
    <mergeCell ref="X170:Y171"/>
    <mergeCell ref="Z170:Z171"/>
    <mergeCell ref="K170:K171"/>
    <mergeCell ref="L170:M171"/>
    <mergeCell ref="N170:N171"/>
    <mergeCell ref="O170:O171"/>
    <mergeCell ref="P170:Q171"/>
    <mergeCell ref="R170:R171"/>
    <mergeCell ref="AI168:AI169"/>
    <mergeCell ref="AJ168:AJ169"/>
    <mergeCell ref="AK168:AK169"/>
    <mergeCell ref="B170:B171"/>
    <mergeCell ref="C170:C171"/>
    <mergeCell ref="D170:E171"/>
    <mergeCell ref="F170:F171"/>
    <mergeCell ref="G170:G171"/>
    <mergeCell ref="H170:I171"/>
    <mergeCell ref="J170:J171"/>
    <mergeCell ref="AA168:AA169"/>
    <mergeCell ref="AB168:AC169"/>
    <mergeCell ref="AD168:AD169"/>
    <mergeCell ref="AE168:AE169"/>
    <mergeCell ref="AF168:AG169"/>
    <mergeCell ref="AH168:AH169"/>
    <mergeCell ref="S168:S169"/>
    <mergeCell ref="T168:U169"/>
    <mergeCell ref="V168:V169"/>
    <mergeCell ref="W168:W169"/>
    <mergeCell ref="X168:Y169"/>
    <mergeCell ref="Z168:Z169"/>
    <mergeCell ref="K168:K169"/>
    <mergeCell ref="L168:M169"/>
    <mergeCell ref="N168:N169"/>
    <mergeCell ref="O168:O169"/>
    <mergeCell ref="P168:Q169"/>
    <mergeCell ref="R168:R169"/>
    <mergeCell ref="AH166:AH167"/>
    <mergeCell ref="AI166:AI167"/>
    <mergeCell ref="AJ166:AJ167"/>
    <mergeCell ref="AK166:AK167"/>
    <mergeCell ref="C168:C169"/>
    <mergeCell ref="D168:E169"/>
    <mergeCell ref="F168:F169"/>
    <mergeCell ref="G168:G169"/>
    <mergeCell ref="H168:I169"/>
    <mergeCell ref="J168:J169"/>
    <mergeCell ref="Z166:Z167"/>
    <mergeCell ref="AA166:AA167"/>
    <mergeCell ref="AB166:AC167"/>
    <mergeCell ref="AD166:AD167"/>
    <mergeCell ref="AE166:AE167"/>
    <mergeCell ref="AF166:AG167"/>
    <mergeCell ref="R166:R167"/>
    <mergeCell ref="S166:S167"/>
    <mergeCell ref="T166:U167"/>
    <mergeCell ref="V166:V167"/>
    <mergeCell ref="W166:W167"/>
    <mergeCell ref="X166:Y167"/>
    <mergeCell ref="J166:J167"/>
    <mergeCell ref="K166:K167"/>
    <mergeCell ref="L166:M167"/>
    <mergeCell ref="N166:N167"/>
    <mergeCell ref="O166:O167"/>
    <mergeCell ref="P166:Q167"/>
    <mergeCell ref="AH164:AH165"/>
    <mergeCell ref="AI164:AI165"/>
    <mergeCell ref="AJ164:AJ165"/>
    <mergeCell ref="AK164:AK165"/>
    <mergeCell ref="B166:B167"/>
    <mergeCell ref="C166:C167"/>
    <mergeCell ref="D166:E167"/>
    <mergeCell ref="F166:F167"/>
    <mergeCell ref="G166:G167"/>
    <mergeCell ref="H166:I167"/>
    <mergeCell ref="Z164:Z165"/>
    <mergeCell ref="AA164:AA165"/>
    <mergeCell ref="AB164:AC165"/>
    <mergeCell ref="AD164:AD165"/>
    <mergeCell ref="AE164:AE165"/>
    <mergeCell ref="AF164:AG165"/>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C165"/>
    <mergeCell ref="D164:E165"/>
    <mergeCell ref="F164:F165"/>
    <mergeCell ref="G164:G165"/>
    <mergeCell ref="H164:I165"/>
    <mergeCell ref="AF162:AF163"/>
    <mergeCell ref="AG162:AG163"/>
    <mergeCell ref="AH162:AH163"/>
    <mergeCell ref="AI162:AI163"/>
    <mergeCell ref="AJ162:AJ163"/>
    <mergeCell ref="AK162:AK163"/>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AA159:AA161"/>
    <mergeCell ref="AB159:AD161"/>
    <mergeCell ref="AE159:AE161"/>
    <mergeCell ref="AF159:AH161"/>
    <mergeCell ref="AI159:AI161"/>
    <mergeCell ref="AJ159:AK159"/>
    <mergeCell ref="AJ160:AK160"/>
    <mergeCell ref="AJ161:AK161"/>
    <mergeCell ref="O159:O161"/>
    <mergeCell ref="P159:R161"/>
    <mergeCell ref="S159:S161"/>
    <mergeCell ref="T159:V161"/>
    <mergeCell ref="W159:W161"/>
    <mergeCell ref="X159:Z161"/>
    <mergeCell ref="Z150:Z151"/>
    <mergeCell ref="B156:AK156"/>
    <mergeCell ref="D158:AK158"/>
    <mergeCell ref="B159:B161"/>
    <mergeCell ref="C159:C161"/>
    <mergeCell ref="D159:F161"/>
    <mergeCell ref="G159:G161"/>
    <mergeCell ref="H159:J161"/>
    <mergeCell ref="K159:K161"/>
    <mergeCell ref="L159:N16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V148:V149"/>
    <mergeCell ref="W148:W149"/>
    <mergeCell ref="X148:Y149"/>
    <mergeCell ref="Z148:Z149"/>
    <mergeCell ref="B150:B151"/>
    <mergeCell ref="C150:C151"/>
    <mergeCell ref="D150:D151"/>
    <mergeCell ref="E150:E151"/>
    <mergeCell ref="F150:F151"/>
    <mergeCell ref="G150:G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B146:B147"/>
    <mergeCell ref="C146:C147"/>
    <mergeCell ref="D146:E147"/>
    <mergeCell ref="F146:F147"/>
    <mergeCell ref="G146:G147"/>
    <mergeCell ref="H146:I147"/>
    <mergeCell ref="V143:V144"/>
    <mergeCell ref="W143:W144"/>
    <mergeCell ref="X143:Y144"/>
    <mergeCell ref="Z143:Z144"/>
    <mergeCell ref="D145:F145"/>
    <mergeCell ref="H145:J145"/>
    <mergeCell ref="L145:N145"/>
    <mergeCell ref="P145:R145"/>
    <mergeCell ref="T145:V145"/>
    <mergeCell ref="X145:Z145"/>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B141:B142"/>
    <mergeCell ref="C141:C142"/>
    <mergeCell ref="D141:E142"/>
    <mergeCell ref="F141:F142"/>
    <mergeCell ref="G141:G142"/>
    <mergeCell ref="H141:I142"/>
    <mergeCell ref="V138:V139"/>
    <mergeCell ref="W138:W139"/>
    <mergeCell ref="X138:Y139"/>
    <mergeCell ref="Z138:Z139"/>
    <mergeCell ref="D140:F140"/>
    <mergeCell ref="H140:J140"/>
    <mergeCell ref="L140:N140"/>
    <mergeCell ref="P140:R140"/>
    <mergeCell ref="T140:V140"/>
    <mergeCell ref="X140:Z140"/>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5:F135"/>
    <mergeCell ref="H135:J135"/>
    <mergeCell ref="L135:N135"/>
    <mergeCell ref="P135:R135"/>
    <mergeCell ref="T135:V135"/>
    <mergeCell ref="X135:Z135"/>
    <mergeCell ref="B131:Z131"/>
    <mergeCell ref="D133:N133"/>
    <mergeCell ref="P133:Z133"/>
    <mergeCell ref="D134:F134"/>
    <mergeCell ref="H134:J134"/>
    <mergeCell ref="L134:N134"/>
    <mergeCell ref="P134:R134"/>
    <mergeCell ref="T134:V134"/>
    <mergeCell ref="X134:Z134"/>
    <mergeCell ref="O125:O126"/>
    <mergeCell ref="P125:P126"/>
    <mergeCell ref="Q125:Q126"/>
    <mergeCell ref="R125:R126"/>
    <mergeCell ref="D127:F127"/>
    <mergeCell ref="L127:M127"/>
    <mergeCell ref="Q127:R127"/>
    <mergeCell ref="I125:I126"/>
    <mergeCell ref="J125:J127"/>
    <mergeCell ref="K125:K126"/>
    <mergeCell ref="L125:L126"/>
    <mergeCell ref="M125:M126"/>
    <mergeCell ref="N125:N126"/>
    <mergeCell ref="N123:N124"/>
    <mergeCell ref="O123:O124"/>
    <mergeCell ref="P123:P124"/>
    <mergeCell ref="Q123:R124"/>
    <mergeCell ref="B125:B127"/>
    <mergeCell ref="D125:D126"/>
    <mergeCell ref="E125:E126"/>
    <mergeCell ref="F125:F126"/>
    <mergeCell ref="G125:G126"/>
    <mergeCell ref="H125:H127"/>
    <mergeCell ref="N121:N122"/>
    <mergeCell ref="O121:O122"/>
    <mergeCell ref="P121:P122"/>
    <mergeCell ref="Q121:Q122"/>
    <mergeCell ref="R121:R122"/>
    <mergeCell ref="D123:E124"/>
    <mergeCell ref="F123:F124"/>
    <mergeCell ref="G123:G124"/>
    <mergeCell ref="K123:K124"/>
    <mergeCell ref="L123:M124"/>
    <mergeCell ref="H121:H124"/>
    <mergeCell ref="I121:I124"/>
    <mergeCell ref="J121:J124"/>
    <mergeCell ref="K121:K122"/>
    <mergeCell ref="L121:L122"/>
    <mergeCell ref="M121:M122"/>
    <mergeCell ref="B121:B124"/>
    <mergeCell ref="C121:C127"/>
    <mergeCell ref="D121:D122"/>
    <mergeCell ref="E121:E122"/>
    <mergeCell ref="F121:F122"/>
    <mergeCell ref="G121:G122"/>
    <mergeCell ref="D117:F117"/>
    <mergeCell ref="D118:F118"/>
    <mergeCell ref="L118:M118"/>
    <mergeCell ref="Q118:R118"/>
    <mergeCell ref="D119:F119"/>
    <mergeCell ref="D120:F120"/>
    <mergeCell ref="L114:M115"/>
    <mergeCell ref="N114:N115"/>
    <mergeCell ref="O114:O115"/>
    <mergeCell ref="P114:P115"/>
    <mergeCell ref="Q114:R115"/>
    <mergeCell ref="D116:F116"/>
    <mergeCell ref="P112:P113"/>
    <mergeCell ref="Q112:Q113"/>
    <mergeCell ref="R112:R113"/>
    <mergeCell ref="D114:E115"/>
    <mergeCell ref="F114:F115"/>
    <mergeCell ref="G114:G115"/>
    <mergeCell ref="H114:H115"/>
    <mergeCell ref="I114:I115"/>
    <mergeCell ref="J114:J115"/>
    <mergeCell ref="K114:K115"/>
    <mergeCell ref="J112:J113"/>
    <mergeCell ref="K112:K113"/>
    <mergeCell ref="L112:L113"/>
    <mergeCell ref="M112:M113"/>
    <mergeCell ref="N112:N113"/>
    <mergeCell ref="O112:O113"/>
    <mergeCell ref="O108:O109"/>
    <mergeCell ref="P108:P109"/>
    <mergeCell ref="Q108:R109"/>
    <mergeCell ref="D110:F110"/>
    <mergeCell ref="D111:F111"/>
    <mergeCell ref="D112:E113"/>
    <mergeCell ref="F112:F113"/>
    <mergeCell ref="G112:G113"/>
    <mergeCell ref="H112:H113"/>
    <mergeCell ref="I112:I113"/>
    <mergeCell ref="H108:H109"/>
    <mergeCell ref="I108:I109"/>
    <mergeCell ref="J108:J109"/>
    <mergeCell ref="K108:K109"/>
    <mergeCell ref="L108:M109"/>
    <mergeCell ref="N108:N109"/>
    <mergeCell ref="B108:B115"/>
    <mergeCell ref="C108:C115"/>
    <mergeCell ref="D108:D109"/>
    <mergeCell ref="E108:E109"/>
    <mergeCell ref="F108:F109"/>
    <mergeCell ref="G108:G109"/>
    <mergeCell ref="I106:I107"/>
    <mergeCell ref="J106:J107"/>
    <mergeCell ref="K106:K107"/>
    <mergeCell ref="L106:O107"/>
    <mergeCell ref="P106:P107"/>
    <mergeCell ref="Q106:R106"/>
    <mergeCell ref="Q107:R107"/>
    <mergeCell ref="B106:B107"/>
    <mergeCell ref="C106:C107"/>
    <mergeCell ref="D106:F106"/>
    <mergeCell ref="D107:F107"/>
    <mergeCell ref="G106:G107"/>
    <mergeCell ref="H106:H107"/>
    <mergeCell ref="K96:K97"/>
    <mergeCell ref="L96:L97"/>
    <mergeCell ref="M96:M97"/>
    <mergeCell ref="N96:N97"/>
    <mergeCell ref="B103:R103"/>
    <mergeCell ref="D105:R105"/>
    <mergeCell ref="B98:AK98"/>
    <mergeCell ref="B99:AK99"/>
    <mergeCell ref="B100:AK100"/>
    <mergeCell ref="B101:AK101"/>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U82:U83"/>
    <mergeCell ref="V82:V83"/>
    <mergeCell ref="B89:N89"/>
    <mergeCell ref="D91:F91"/>
    <mergeCell ref="H91:J91"/>
    <mergeCell ref="L91:N91"/>
    <mergeCell ref="B88:AK88"/>
    <mergeCell ref="O82:O83"/>
    <mergeCell ref="P82:P83"/>
    <mergeCell ref="Q82:Q83"/>
    <mergeCell ref="R82:R83"/>
    <mergeCell ref="S82:S83"/>
    <mergeCell ref="T82:T83"/>
    <mergeCell ref="I82:I83"/>
    <mergeCell ref="J82:J83"/>
    <mergeCell ref="K82:K83"/>
    <mergeCell ref="L82:L83"/>
    <mergeCell ref="M82:M83"/>
    <mergeCell ref="N82:N83"/>
    <mergeCell ref="S80:S81"/>
    <mergeCell ref="T80:U81"/>
    <mergeCell ref="V80:V81"/>
    <mergeCell ref="B82:B83"/>
    <mergeCell ref="C82:C83"/>
    <mergeCell ref="D82:D83"/>
    <mergeCell ref="E82:E83"/>
    <mergeCell ref="F82:F83"/>
    <mergeCell ref="G82:G83"/>
    <mergeCell ref="H82:H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T72:T73"/>
    <mergeCell ref="U72:U73"/>
    <mergeCell ref="V72:V73"/>
    <mergeCell ref="B74:B75"/>
    <mergeCell ref="C74:C75"/>
    <mergeCell ref="D74:E75"/>
    <mergeCell ref="F74:F75"/>
    <mergeCell ref="G74:G75"/>
    <mergeCell ref="H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H69:V70"/>
    <mergeCell ref="D71:F71"/>
    <mergeCell ref="H71:J71"/>
    <mergeCell ref="L71:N71"/>
    <mergeCell ref="P71:R71"/>
    <mergeCell ref="T71:V71"/>
    <mergeCell ref="T64:T65"/>
    <mergeCell ref="U64:U65"/>
    <mergeCell ref="V64:V65"/>
    <mergeCell ref="B66:V66"/>
    <mergeCell ref="D68:V68"/>
    <mergeCell ref="B69:B70"/>
    <mergeCell ref="C69:C70"/>
    <mergeCell ref="D69:F69"/>
    <mergeCell ref="D70:F70"/>
    <mergeCell ref="G69:G70"/>
    <mergeCell ref="N64:N65"/>
    <mergeCell ref="O64:O65"/>
    <mergeCell ref="P64:P65"/>
    <mergeCell ref="Q64:Q65"/>
    <mergeCell ref="R64:R65"/>
    <mergeCell ref="S64:S65"/>
    <mergeCell ref="H64:H65"/>
    <mergeCell ref="I64:I65"/>
    <mergeCell ref="J64:J65"/>
    <mergeCell ref="K64:K65"/>
    <mergeCell ref="L64:L65"/>
    <mergeCell ref="M64:M65"/>
    <mergeCell ref="R62:R63"/>
    <mergeCell ref="S62:S63"/>
    <mergeCell ref="T62:U63"/>
    <mergeCell ref="V62:V63"/>
    <mergeCell ref="B64:B65"/>
    <mergeCell ref="C64:C65"/>
    <mergeCell ref="D64:D65"/>
    <mergeCell ref="E64:E65"/>
    <mergeCell ref="F64:F65"/>
    <mergeCell ref="G64:G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S54:S55"/>
    <mergeCell ref="T54:T55"/>
    <mergeCell ref="U54:U55"/>
    <mergeCell ref="V54:V55"/>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3:F53"/>
    <mergeCell ref="H53:J53"/>
    <mergeCell ref="L53:N53"/>
    <mergeCell ref="P53:R53"/>
    <mergeCell ref="T53:V53"/>
    <mergeCell ref="B54:B55"/>
    <mergeCell ref="C54:C55"/>
    <mergeCell ref="D54:D55"/>
    <mergeCell ref="E54:E55"/>
    <mergeCell ref="F54:F55"/>
    <mergeCell ref="B48:V48"/>
    <mergeCell ref="D50:V50"/>
    <mergeCell ref="B51:B52"/>
    <mergeCell ref="C51:C52"/>
    <mergeCell ref="D51:F51"/>
    <mergeCell ref="D52:F52"/>
    <mergeCell ref="G51:G52"/>
    <mergeCell ref="H51:V52"/>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J36"/>
    <mergeCell ref="L36:N36"/>
    <mergeCell ref="L37:N37"/>
    <mergeCell ref="P36:R37"/>
    <mergeCell ref="D37:F37"/>
    <mergeCell ref="H37:J37"/>
    <mergeCell ref="D27:E27"/>
    <mergeCell ref="H27:I27"/>
    <mergeCell ref="B32:R32"/>
    <mergeCell ref="D34:J34"/>
    <mergeCell ref="L34:R34"/>
    <mergeCell ref="D35:J35"/>
    <mergeCell ref="L35:R35"/>
    <mergeCell ref="B29:AK29"/>
    <mergeCell ref="B30:AK30"/>
    <mergeCell ref="B31:AK31"/>
    <mergeCell ref="J23:J24"/>
    <mergeCell ref="C25:C26"/>
    <mergeCell ref="D25:E26"/>
    <mergeCell ref="F25:F26"/>
    <mergeCell ref="G25:G26"/>
    <mergeCell ref="H25:I26"/>
    <mergeCell ref="J25:J26"/>
    <mergeCell ref="D22:E22"/>
    <mergeCell ref="H22:I22"/>
    <mergeCell ref="C23:C24"/>
    <mergeCell ref="D23:E24"/>
    <mergeCell ref="F23:F24"/>
    <mergeCell ref="G23:G24"/>
    <mergeCell ref="H23:I24"/>
    <mergeCell ref="J18:J19"/>
    <mergeCell ref="B20:B21"/>
    <mergeCell ref="C20:C21"/>
    <mergeCell ref="D20:E21"/>
    <mergeCell ref="F20:F21"/>
    <mergeCell ref="G20:G21"/>
    <mergeCell ref="H20:I21"/>
    <mergeCell ref="J20:J21"/>
    <mergeCell ref="D17:E17"/>
    <mergeCell ref="H17:I17"/>
    <mergeCell ref="B18:B19"/>
    <mergeCell ref="C18:C19"/>
    <mergeCell ref="D18:E19"/>
    <mergeCell ref="F18:F19"/>
    <mergeCell ref="G18:G19"/>
    <mergeCell ref="H18:I19"/>
    <mergeCell ref="G13:G14"/>
    <mergeCell ref="H13:H14"/>
    <mergeCell ref="I13:I14"/>
    <mergeCell ref="J13:J14"/>
    <mergeCell ref="C15:C16"/>
    <mergeCell ref="D15:E16"/>
    <mergeCell ref="F15:F16"/>
    <mergeCell ref="G15:G16"/>
    <mergeCell ref="H15:I16"/>
    <mergeCell ref="J15:J16"/>
    <mergeCell ref="B8:J8"/>
    <mergeCell ref="D10:J10"/>
    <mergeCell ref="D11:J11"/>
    <mergeCell ref="D12:F12"/>
    <mergeCell ref="H12:J12"/>
    <mergeCell ref="B13:B14"/>
    <mergeCell ref="C13:C14"/>
    <mergeCell ref="D13:D14"/>
    <mergeCell ref="E13:E14"/>
    <mergeCell ref="F13: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4.285156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c r="A1" s="8" t="s">
        <v>915</v>
      </c>
      <c r="B1" s="8" t="s">
        <v>1</v>
      </c>
      <c r="C1" s="8"/>
      <c r="D1" s="8"/>
      <c r="E1" s="8"/>
      <c r="F1" s="8"/>
      <c r="G1" s="8"/>
      <c r="H1" s="8"/>
      <c r="I1" s="8"/>
      <c r="J1" s="8"/>
    </row>
    <row r="2" spans="1:10" ht="15" customHeight="1">
      <c r="A2" s="8"/>
      <c r="B2" s="8" t="s">
        <v>2</v>
      </c>
      <c r="C2" s="8"/>
      <c r="D2" s="8"/>
      <c r="E2" s="8"/>
      <c r="F2" s="8"/>
      <c r="G2" s="8"/>
      <c r="H2" s="8"/>
      <c r="I2" s="8"/>
      <c r="J2" s="8"/>
    </row>
    <row r="3" spans="1:10">
      <c r="A3" s="4" t="s">
        <v>916</v>
      </c>
      <c r="B3" s="75"/>
      <c r="C3" s="75"/>
      <c r="D3" s="75"/>
      <c r="E3" s="75"/>
      <c r="F3" s="75"/>
      <c r="G3" s="75"/>
      <c r="H3" s="75"/>
      <c r="I3" s="75"/>
      <c r="J3" s="75"/>
    </row>
    <row r="4" spans="1:10">
      <c r="A4" s="19" t="s">
        <v>917</v>
      </c>
      <c r="B4" s="76" t="s">
        <v>917</v>
      </c>
      <c r="C4" s="76"/>
      <c r="D4" s="76"/>
      <c r="E4" s="76"/>
      <c r="F4" s="76"/>
      <c r="G4" s="76"/>
      <c r="H4" s="76"/>
      <c r="I4" s="76"/>
      <c r="J4" s="76"/>
    </row>
    <row r="5" spans="1:10">
      <c r="A5" s="19"/>
      <c r="B5" s="75"/>
      <c r="C5" s="75"/>
      <c r="D5" s="75"/>
      <c r="E5" s="75"/>
      <c r="F5" s="75"/>
      <c r="G5" s="75"/>
      <c r="H5" s="75"/>
      <c r="I5" s="75"/>
      <c r="J5" s="75"/>
    </row>
    <row r="6" spans="1:10" ht="51" customHeight="1">
      <c r="A6" s="19"/>
      <c r="B6" s="44" t="s">
        <v>918</v>
      </c>
      <c r="C6" s="44"/>
      <c r="D6" s="44"/>
      <c r="E6" s="44"/>
      <c r="F6" s="44"/>
      <c r="G6" s="44"/>
      <c r="H6" s="44"/>
      <c r="I6" s="44"/>
      <c r="J6" s="44"/>
    </row>
    <row r="7" spans="1:10">
      <c r="A7" s="19"/>
      <c r="B7" s="44" t="s">
        <v>919</v>
      </c>
      <c r="C7" s="44"/>
      <c r="D7" s="44"/>
      <c r="E7" s="44"/>
      <c r="F7" s="44"/>
      <c r="G7" s="44"/>
      <c r="H7" s="44"/>
      <c r="I7" s="44"/>
      <c r="J7" s="44"/>
    </row>
    <row r="8" spans="1:10" ht="25.5" customHeight="1">
      <c r="A8" s="19"/>
      <c r="B8" s="44" t="s">
        <v>920</v>
      </c>
      <c r="C8" s="44"/>
      <c r="D8" s="44"/>
      <c r="E8" s="44"/>
      <c r="F8" s="44"/>
      <c r="G8" s="44"/>
      <c r="H8" s="44"/>
      <c r="I8" s="44"/>
      <c r="J8" s="44"/>
    </row>
    <row r="9" spans="1:10" ht="51" customHeight="1">
      <c r="A9" s="19"/>
      <c r="B9" s="42" t="s">
        <v>921</v>
      </c>
      <c r="C9" s="42"/>
      <c r="D9" s="42"/>
      <c r="E9" s="42"/>
      <c r="F9" s="42"/>
      <c r="G9" s="42"/>
      <c r="H9" s="42"/>
      <c r="I9" s="42"/>
      <c r="J9" s="42"/>
    </row>
    <row r="10" spans="1:10" ht="38.25" customHeight="1">
      <c r="A10" s="19"/>
      <c r="B10" s="44" t="s">
        <v>922</v>
      </c>
      <c r="C10" s="44"/>
      <c r="D10" s="44"/>
      <c r="E10" s="44"/>
      <c r="F10" s="44"/>
      <c r="G10" s="44"/>
      <c r="H10" s="44"/>
      <c r="I10" s="44"/>
      <c r="J10" s="44"/>
    </row>
    <row r="11" spans="1:10">
      <c r="A11" s="19"/>
      <c r="B11" s="42" t="s">
        <v>923</v>
      </c>
      <c r="C11" s="42"/>
      <c r="D11" s="42"/>
      <c r="E11" s="42"/>
      <c r="F11" s="42"/>
      <c r="G11" s="42"/>
      <c r="H11" s="42"/>
      <c r="I11" s="42"/>
      <c r="J11" s="42"/>
    </row>
    <row r="12" spans="1:10">
      <c r="A12" s="19"/>
      <c r="B12" s="37"/>
      <c r="C12" s="37"/>
      <c r="D12" s="37"/>
      <c r="E12" s="37"/>
      <c r="F12" s="37"/>
      <c r="G12" s="37"/>
      <c r="H12" s="37"/>
      <c r="I12" s="37"/>
      <c r="J12" s="37"/>
    </row>
    <row r="13" spans="1:10" ht="15.75" thickBot="1">
      <c r="A13" s="19"/>
      <c r="B13" s="13"/>
      <c r="C13" s="13"/>
      <c r="D13" s="13"/>
      <c r="E13" s="13"/>
      <c r="F13" s="13"/>
      <c r="G13" s="13"/>
      <c r="H13" s="13"/>
      <c r="I13" s="13"/>
      <c r="J13" s="13"/>
    </row>
    <row r="14" spans="1:10" ht="15.75" thickBot="1">
      <c r="A14" s="19"/>
      <c r="B14" s="21"/>
      <c r="C14" s="21"/>
      <c r="D14" s="91">
        <v>42094</v>
      </c>
      <c r="E14" s="91"/>
      <c r="F14" s="91"/>
      <c r="G14" s="21"/>
      <c r="H14" s="91">
        <v>42004</v>
      </c>
      <c r="I14" s="91"/>
      <c r="J14" s="91"/>
    </row>
    <row r="15" spans="1:10">
      <c r="A15" s="19"/>
      <c r="B15" s="42" t="s">
        <v>924</v>
      </c>
      <c r="C15" s="44"/>
      <c r="D15" s="180">
        <v>2029</v>
      </c>
      <c r="E15" s="180"/>
      <c r="F15" s="49"/>
      <c r="G15" s="44"/>
      <c r="H15" s="182">
        <v>1750</v>
      </c>
      <c r="I15" s="182"/>
      <c r="J15" s="49"/>
    </row>
    <row r="16" spans="1:10">
      <c r="A16" s="19"/>
      <c r="B16" s="42"/>
      <c r="C16" s="44"/>
      <c r="D16" s="181"/>
      <c r="E16" s="181"/>
      <c r="F16" s="50"/>
      <c r="G16" s="44"/>
      <c r="H16" s="183"/>
      <c r="I16" s="183"/>
      <c r="J16" s="50"/>
    </row>
    <row r="17" spans="1:10">
      <c r="A17" s="19"/>
      <c r="B17" s="42" t="s">
        <v>925</v>
      </c>
      <c r="C17" s="44"/>
      <c r="D17" s="58">
        <v>12.8</v>
      </c>
      <c r="E17" s="58"/>
      <c r="F17" s="44"/>
      <c r="G17" s="44"/>
      <c r="H17" s="59">
        <v>12.8</v>
      </c>
      <c r="I17" s="59"/>
      <c r="J17" s="44"/>
    </row>
    <row r="18" spans="1:10">
      <c r="A18" s="19"/>
      <c r="B18" s="42"/>
      <c r="C18" s="44"/>
      <c r="D18" s="58"/>
      <c r="E18" s="58"/>
      <c r="F18" s="44"/>
      <c r="G18" s="44"/>
      <c r="H18" s="59"/>
      <c r="I18" s="59"/>
      <c r="J18" s="44"/>
    </row>
    <row r="19" spans="1:10" ht="26.25">
      <c r="A19" s="19"/>
      <c r="B19" s="16" t="s">
        <v>926</v>
      </c>
      <c r="C19" s="14"/>
      <c r="D19" s="44"/>
      <c r="E19" s="44"/>
      <c r="F19" s="44"/>
      <c r="G19" s="14"/>
      <c r="H19" s="44"/>
      <c r="I19" s="44"/>
      <c r="J19" s="44"/>
    </row>
    <row r="20" spans="1:10">
      <c r="A20" s="19"/>
      <c r="B20" s="42" t="s">
        <v>927</v>
      </c>
      <c r="C20" s="44"/>
      <c r="D20" s="67" t="s">
        <v>257</v>
      </c>
      <c r="E20" s="56">
        <v>14421.6</v>
      </c>
      <c r="F20" s="44"/>
      <c r="G20" s="44"/>
      <c r="H20" s="42" t="s">
        <v>257</v>
      </c>
      <c r="I20" s="57">
        <v>12362.5</v>
      </c>
      <c r="J20" s="44"/>
    </row>
    <row r="21" spans="1:10">
      <c r="A21" s="19"/>
      <c r="B21" s="42"/>
      <c r="C21" s="44"/>
      <c r="D21" s="67"/>
      <c r="E21" s="56"/>
      <c r="F21" s="44"/>
      <c r="G21" s="44"/>
      <c r="H21" s="42"/>
      <c r="I21" s="57"/>
      <c r="J21" s="44"/>
    </row>
    <row r="22" spans="1:10">
      <c r="A22" s="19"/>
      <c r="B22" s="42" t="s">
        <v>928</v>
      </c>
      <c r="C22" s="44"/>
      <c r="D22" s="56">
        <v>8044.7</v>
      </c>
      <c r="E22" s="56"/>
      <c r="F22" s="44"/>
      <c r="G22" s="44"/>
      <c r="H22" s="57">
        <v>7086.9</v>
      </c>
      <c r="I22" s="57"/>
      <c r="J22" s="44"/>
    </row>
    <row r="23" spans="1:10" ht="15.75" thickBot="1">
      <c r="A23" s="19"/>
      <c r="B23" s="42"/>
      <c r="C23" s="44"/>
      <c r="D23" s="184"/>
      <c r="E23" s="184"/>
      <c r="F23" s="69"/>
      <c r="G23" s="44"/>
      <c r="H23" s="101"/>
      <c r="I23" s="101"/>
      <c r="J23" s="69"/>
    </row>
    <row r="24" spans="1:10">
      <c r="A24" s="19"/>
      <c r="B24" s="42" t="s">
        <v>929</v>
      </c>
      <c r="C24" s="44"/>
      <c r="D24" s="45" t="s">
        <v>257</v>
      </c>
      <c r="E24" s="47">
        <v>22466.3</v>
      </c>
      <c r="F24" s="49"/>
      <c r="G24" s="44"/>
      <c r="H24" s="43" t="s">
        <v>257</v>
      </c>
      <c r="I24" s="52">
        <v>19449.400000000001</v>
      </c>
      <c r="J24" s="49"/>
    </row>
    <row r="25" spans="1:10">
      <c r="A25" s="19"/>
      <c r="B25" s="42"/>
      <c r="C25" s="44"/>
      <c r="D25" s="46"/>
      <c r="E25" s="48"/>
      <c r="F25" s="50"/>
      <c r="G25" s="44"/>
      <c r="H25" s="51"/>
      <c r="I25" s="53"/>
      <c r="J25" s="50"/>
    </row>
    <row r="26" spans="1:10">
      <c r="A26" s="19"/>
      <c r="B26" s="14"/>
      <c r="C26" s="14"/>
      <c r="D26" s="44"/>
      <c r="E26" s="44"/>
      <c r="F26" s="44"/>
      <c r="G26" s="14"/>
      <c r="H26" s="44"/>
      <c r="I26" s="44"/>
      <c r="J26" s="44"/>
    </row>
    <row r="27" spans="1:10">
      <c r="A27" s="19"/>
      <c r="B27" s="42" t="s">
        <v>930</v>
      </c>
      <c r="C27" s="44"/>
      <c r="D27" s="67" t="s">
        <v>257</v>
      </c>
      <c r="E27" s="58">
        <v>31.2</v>
      </c>
      <c r="F27" s="44"/>
      <c r="G27" s="44"/>
      <c r="H27" s="42" t="s">
        <v>257</v>
      </c>
      <c r="I27" s="59">
        <v>27.6</v>
      </c>
      <c r="J27" s="44"/>
    </row>
    <row r="28" spans="1:10" ht="15.75" thickBot="1">
      <c r="A28" s="19"/>
      <c r="B28" s="83"/>
      <c r="C28" s="69"/>
      <c r="D28" s="80"/>
      <c r="E28" s="54"/>
      <c r="F28" s="69"/>
      <c r="G28" s="69"/>
      <c r="H28" s="83"/>
      <c r="I28" s="55"/>
      <c r="J28" s="69"/>
    </row>
  </sheetData>
  <mergeCells count="68">
    <mergeCell ref="B11:J11"/>
    <mergeCell ref="B5:J5"/>
    <mergeCell ref="B6:J6"/>
    <mergeCell ref="B7:J7"/>
    <mergeCell ref="B8:J8"/>
    <mergeCell ref="B9:J9"/>
    <mergeCell ref="B10:J10"/>
    <mergeCell ref="G27:G28"/>
    <mergeCell ref="H27:H28"/>
    <mergeCell ref="I27:I28"/>
    <mergeCell ref="J27:J28"/>
    <mergeCell ref="A1:A2"/>
    <mergeCell ref="B1:J1"/>
    <mergeCell ref="B2:J2"/>
    <mergeCell ref="B3:J3"/>
    <mergeCell ref="A4:A28"/>
    <mergeCell ref="B4:J4"/>
    <mergeCell ref="H24:H25"/>
    <mergeCell ref="I24:I25"/>
    <mergeCell ref="J24:J25"/>
    <mergeCell ref="D26:F26"/>
    <mergeCell ref="H26:J26"/>
    <mergeCell ref="B27:B28"/>
    <mergeCell ref="C27:C28"/>
    <mergeCell ref="D27:D28"/>
    <mergeCell ref="E27:E28"/>
    <mergeCell ref="F27:F28"/>
    <mergeCell ref="B24:B25"/>
    <mergeCell ref="C24:C25"/>
    <mergeCell ref="D24:D25"/>
    <mergeCell ref="E24:E25"/>
    <mergeCell ref="F24:F25"/>
    <mergeCell ref="G24:G25"/>
    <mergeCell ref="I20:I21"/>
    <mergeCell ref="J20:J21"/>
    <mergeCell ref="B22:B23"/>
    <mergeCell ref="C22:C23"/>
    <mergeCell ref="D22:E23"/>
    <mergeCell ref="F22:F23"/>
    <mergeCell ref="G22:G23"/>
    <mergeCell ref="H22:I23"/>
    <mergeCell ref="J22:J23"/>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B12:J12"/>
    <mergeCell ref="D14:F14"/>
    <mergeCell ref="H14:J14"/>
    <mergeCell ref="B15:B16"/>
    <mergeCell ref="C15:C16"/>
    <mergeCell ref="D15:E16"/>
    <mergeCell ref="F15:F16"/>
    <mergeCell ref="G15:G16"/>
    <mergeCell ref="H15:I16"/>
    <mergeCell ref="J15: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7" bestFit="1" customWidth="1"/>
    <col min="2" max="2" width="36.5703125" bestFit="1" customWidth="1"/>
    <col min="3" max="3" width="31.42578125" customWidth="1"/>
    <col min="4" max="4" width="6.85546875" customWidth="1"/>
    <col min="5" max="5" width="20.5703125" customWidth="1"/>
    <col min="6" max="6" width="5.28515625" customWidth="1"/>
    <col min="7" max="7" width="31.42578125" customWidth="1"/>
    <col min="8" max="8" width="6.85546875" customWidth="1"/>
    <col min="9" max="9" width="20.5703125" customWidth="1"/>
    <col min="10" max="10" width="5.28515625" customWidth="1"/>
  </cols>
  <sheetData>
    <row r="1" spans="1:10" ht="15" customHeight="1">
      <c r="A1" s="8" t="s">
        <v>931</v>
      </c>
      <c r="B1" s="8" t="s">
        <v>1</v>
      </c>
      <c r="C1" s="8"/>
      <c r="D1" s="8"/>
      <c r="E1" s="8"/>
      <c r="F1" s="8"/>
      <c r="G1" s="8"/>
      <c r="H1" s="8"/>
      <c r="I1" s="8"/>
      <c r="J1" s="8"/>
    </row>
    <row r="2" spans="1:10" ht="15" customHeight="1">
      <c r="A2" s="8"/>
      <c r="B2" s="8" t="s">
        <v>2</v>
      </c>
      <c r="C2" s="8"/>
      <c r="D2" s="8"/>
      <c r="E2" s="8"/>
      <c r="F2" s="8"/>
      <c r="G2" s="8"/>
      <c r="H2" s="8"/>
      <c r="I2" s="8"/>
      <c r="J2" s="8"/>
    </row>
    <row r="3" spans="1:10">
      <c r="A3" s="4" t="s">
        <v>932</v>
      </c>
      <c r="B3" s="75"/>
      <c r="C3" s="75"/>
      <c r="D3" s="75"/>
      <c r="E3" s="75"/>
      <c r="F3" s="75"/>
      <c r="G3" s="75"/>
      <c r="H3" s="75"/>
      <c r="I3" s="75"/>
      <c r="J3" s="75"/>
    </row>
    <row r="4" spans="1:10">
      <c r="A4" s="19" t="s">
        <v>931</v>
      </c>
      <c r="B4" s="76" t="s">
        <v>931</v>
      </c>
      <c r="C4" s="76"/>
      <c r="D4" s="76"/>
      <c r="E4" s="76"/>
      <c r="F4" s="76"/>
      <c r="G4" s="76"/>
      <c r="H4" s="76"/>
      <c r="I4" s="76"/>
      <c r="J4" s="76"/>
    </row>
    <row r="5" spans="1:10">
      <c r="A5" s="19"/>
      <c r="B5" s="44"/>
      <c r="C5" s="44"/>
      <c r="D5" s="44"/>
      <c r="E5" s="44"/>
      <c r="F5" s="44"/>
      <c r="G5" s="44"/>
      <c r="H5" s="44"/>
      <c r="I5" s="44"/>
      <c r="J5" s="44"/>
    </row>
    <row r="6" spans="1:10" ht="51" customHeight="1">
      <c r="A6" s="19"/>
      <c r="B6" s="44" t="s">
        <v>933</v>
      </c>
      <c r="C6" s="44"/>
      <c r="D6" s="44"/>
      <c r="E6" s="44"/>
      <c r="F6" s="44"/>
      <c r="G6" s="44"/>
      <c r="H6" s="44"/>
      <c r="I6" s="44"/>
      <c r="J6" s="44"/>
    </row>
    <row r="7" spans="1:10">
      <c r="A7" s="19"/>
      <c r="B7" s="37"/>
      <c r="C7" s="37"/>
      <c r="D7" s="37"/>
      <c r="E7" s="37"/>
      <c r="F7" s="37"/>
      <c r="G7" s="37"/>
      <c r="H7" s="37"/>
      <c r="I7" s="37"/>
      <c r="J7" s="37"/>
    </row>
    <row r="8" spans="1:10" ht="15.75" thickBot="1">
      <c r="A8" s="19"/>
      <c r="B8" s="13"/>
      <c r="C8" s="13"/>
      <c r="D8" s="13"/>
      <c r="E8" s="13"/>
      <c r="F8" s="13"/>
      <c r="G8" s="13"/>
      <c r="H8" s="13"/>
      <c r="I8" s="13"/>
      <c r="J8" s="13"/>
    </row>
    <row r="9" spans="1:10">
      <c r="A9" s="19"/>
      <c r="B9" s="21"/>
      <c r="C9" s="21"/>
      <c r="D9" s="38" t="s">
        <v>253</v>
      </c>
      <c r="E9" s="38"/>
      <c r="F9" s="38"/>
      <c r="G9" s="38"/>
      <c r="H9" s="38"/>
      <c r="I9" s="38"/>
      <c r="J9" s="38"/>
    </row>
    <row r="10" spans="1:10" ht="15.75" thickBot="1">
      <c r="A10" s="19"/>
      <c r="B10" s="24"/>
      <c r="C10" s="14"/>
      <c r="D10" s="39" t="s">
        <v>254</v>
      </c>
      <c r="E10" s="39"/>
      <c r="F10" s="39"/>
      <c r="G10" s="39"/>
      <c r="H10" s="39"/>
      <c r="I10" s="39"/>
      <c r="J10" s="39"/>
    </row>
    <row r="11" spans="1:10" ht="15.75" thickBot="1">
      <c r="A11" s="19"/>
      <c r="B11" s="24"/>
      <c r="C11" s="14"/>
      <c r="D11" s="41">
        <v>2015</v>
      </c>
      <c r="E11" s="41"/>
      <c r="F11" s="41"/>
      <c r="G11" s="21"/>
      <c r="H11" s="41">
        <v>2014</v>
      </c>
      <c r="I11" s="41"/>
      <c r="J11" s="41"/>
    </row>
    <row r="12" spans="1:10">
      <c r="A12" s="19"/>
      <c r="B12" s="67" t="s">
        <v>934</v>
      </c>
      <c r="C12" s="44"/>
      <c r="D12" s="63"/>
      <c r="E12" s="63"/>
      <c r="F12" s="49"/>
      <c r="G12" s="44"/>
      <c r="H12" s="65"/>
      <c r="I12" s="65"/>
      <c r="J12" s="49"/>
    </row>
    <row r="13" spans="1:10">
      <c r="A13" s="19"/>
      <c r="B13" s="67"/>
      <c r="C13" s="44"/>
      <c r="D13" s="58"/>
      <c r="E13" s="58"/>
      <c r="F13" s="44"/>
      <c r="G13" s="44"/>
      <c r="H13" s="59"/>
      <c r="I13" s="59"/>
      <c r="J13" s="44"/>
    </row>
    <row r="14" spans="1:10" ht="26.25">
      <c r="A14" s="19"/>
      <c r="B14" s="14" t="s">
        <v>935</v>
      </c>
      <c r="C14" s="44"/>
      <c r="D14" s="67" t="s">
        <v>257</v>
      </c>
      <c r="E14" s="58">
        <v>76.400000000000006</v>
      </c>
      <c r="F14" s="44"/>
      <c r="G14" s="44"/>
      <c r="H14" s="42" t="s">
        <v>257</v>
      </c>
      <c r="I14" s="59">
        <v>96.1</v>
      </c>
      <c r="J14" s="44"/>
    </row>
    <row r="15" spans="1:10" ht="27" thickBot="1">
      <c r="A15" s="19"/>
      <c r="B15" s="14" t="s">
        <v>936</v>
      </c>
      <c r="C15" s="44"/>
      <c r="D15" s="80"/>
      <c r="E15" s="54"/>
      <c r="F15" s="69"/>
      <c r="G15" s="44"/>
      <c r="H15" s="83"/>
      <c r="I15" s="55"/>
      <c r="J15" s="69"/>
    </row>
    <row r="16" spans="1:10" ht="26.25">
      <c r="A16" s="19"/>
      <c r="B16" s="29" t="s">
        <v>937</v>
      </c>
      <c r="C16" s="14"/>
      <c r="D16" s="63" t="s">
        <v>383</v>
      </c>
      <c r="E16" s="63"/>
      <c r="F16" s="20" t="s">
        <v>260</v>
      </c>
      <c r="G16" s="14"/>
      <c r="H16" s="65" t="s">
        <v>765</v>
      </c>
      <c r="I16" s="65"/>
      <c r="J16" s="16" t="s">
        <v>260</v>
      </c>
    </row>
    <row r="17" spans="1:10" ht="27" thickBot="1">
      <c r="A17" s="19"/>
      <c r="B17" s="29" t="s">
        <v>938</v>
      </c>
      <c r="C17" s="14"/>
      <c r="D17" s="54" t="s">
        <v>310</v>
      </c>
      <c r="E17" s="54"/>
      <c r="F17" s="31" t="s">
        <v>260</v>
      </c>
      <c r="G17" s="14"/>
      <c r="H17" s="55" t="s">
        <v>310</v>
      </c>
      <c r="I17" s="55"/>
      <c r="J17" s="33" t="s">
        <v>260</v>
      </c>
    </row>
    <row r="18" spans="1:10" ht="27" thickBot="1">
      <c r="A18" s="19"/>
      <c r="B18" s="16" t="s">
        <v>939</v>
      </c>
      <c r="C18" s="14"/>
      <c r="D18" s="185" t="s">
        <v>940</v>
      </c>
      <c r="E18" s="185"/>
      <c r="F18" s="31" t="s">
        <v>260</v>
      </c>
      <c r="G18" s="14"/>
      <c r="H18" s="186" t="s">
        <v>798</v>
      </c>
      <c r="I18" s="186"/>
      <c r="J18" s="33" t="s">
        <v>260</v>
      </c>
    </row>
    <row r="19" spans="1:10" ht="26.25">
      <c r="A19" s="19"/>
      <c r="B19" s="14" t="s">
        <v>941</v>
      </c>
      <c r="C19" s="44"/>
      <c r="D19" s="45" t="s">
        <v>257</v>
      </c>
      <c r="E19" s="63">
        <v>75.599999999999994</v>
      </c>
      <c r="F19" s="49"/>
      <c r="G19" s="44"/>
      <c r="H19" s="43" t="s">
        <v>257</v>
      </c>
      <c r="I19" s="65">
        <v>94.9</v>
      </c>
      <c r="J19" s="49"/>
    </row>
    <row r="20" spans="1:10" ht="27" thickBot="1">
      <c r="A20" s="19"/>
      <c r="B20" s="14" t="s">
        <v>942</v>
      </c>
      <c r="C20" s="44"/>
      <c r="D20" s="80"/>
      <c r="E20" s="54"/>
      <c r="F20" s="69"/>
      <c r="G20" s="44"/>
      <c r="H20" s="83"/>
      <c r="I20" s="55"/>
      <c r="J20" s="69"/>
    </row>
    <row r="21" spans="1:10" ht="26.25">
      <c r="A21" s="19"/>
      <c r="B21" s="20" t="s">
        <v>943</v>
      </c>
      <c r="C21" s="14"/>
      <c r="D21" s="49"/>
      <c r="E21" s="49"/>
      <c r="F21" s="49"/>
      <c r="G21" s="14"/>
      <c r="H21" s="49"/>
      <c r="I21" s="49"/>
      <c r="J21" s="49"/>
    </row>
    <row r="22" spans="1:10" ht="26.25">
      <c r="A22" s="19"/>
      <c r="B22" s="14" t="s">
        <v>941</v>
      </c>
      <c r="C22" s="44"/>
      <c r="D22" s="67" t="s">
        <v>257</v>
      </c>
      <c r="E22" s="58">
        <v>75.599999999999994</v>
      </c>
      <c r="F22" s="44"/>
      <c r="G22" s="44"/>
      <c r="H22" s="42" t="s">
        <v>257</v>
      </c>
      <c r="I22" s="59">
        <v>94.9</v>
      </c>
      <c r="J22" s="44"/>
    </row>
    <row r="23" spans="1:10" ht="26.25">
      <c r="A23" s="19"/>
      <c r="B23" s="14" t="s">
        <v>942</v>
      </c>
      <c r="C23" s="44"/>
      <c r="D23" s="67"/>
      <c r="E23" s="58"/>
      <c r="F23" s="44"/>
      <c r="G23" s="44"/>
      <c r="H23" s="42"/>
      <c r="I23" s="59"/>
      <c r="J23" s="44"/>
    </row>
    <row r="24" spans="1:10" ht="27" thickBot="1">
      <c r="A24" s="19"/>
      <c r="B24" s="29" t="s">
        <v>944</v>
      </c>
      <c r="C24" s="14"/>
      <c r="D24" s="54" t="s">
        <v>945</v>
      </c>
      <c r="E24" s="54"/>
      <c r="F24" s="31" t="s">
        <v>260</v>
      </c>
      <c r="G24" s="14"/>
      <c r="H24" s="55" t="s">
        <v>946</v>
      </c>
      <c r="I24" s="55"/>
      <c r="J24" s="33" t="s">
        <v>260</v>
      </c>
    </row>
    <row r="25" spans="1:10">
      <c r="A25" s="19"/>
      <c r="B25" s="42" t="s">
        <v>947</v>
      </c>
      <c r="C25" s="44"/>
      <c r="D25" s="45" t="s">
        <v>257</v>
      </c>
      <c r="E25" s="63">
        <v>69.7</v>
      </c>
      <c r="F25" s="49"/>
      <c r="G25" s="44"/>
      <c r="H25" s="43" t="s">
        <v>257</v>
      </c>
      <c r="I25" s="65">
        <v>88.8</v>
      </c>
      <c r="J25" s="49"/>
    </row>
    <row r="26" spans="1:10" ht="15.75" thickBot="1">
      <c r="A26" s="19"/>
      <c r="B26" s="42"/>
      <c r="C26" s="44"/>
      <c r="D26" s="80"/>
      <c r="E26" s="54"/>
      <c r="F26" s="69"/>
      <c r="G26" s="44"/>
      <c r="H26" s="83"/>
      <c r="I26" s="55"/>
      <c r="J26" s="69"/>
    </row>
    <row r="27" spans="1:10" ht="26.25">
      <c r="A27" s="19"/>
      <c r="B27" s="20" t="s">
        <v>948</v>
      </c>
      <c r="C27" s="14"/>
      <c r="D27" s="49"/>
      <c r="E27" s="49"/>
      <c r="F27" s="49"/>
      <c r="G27" s="14"/>
      <c r="H27" s="49"/>
      <c r="I27" s="49"/>
      <c r="J27" s="49"/>
    </row>
    <row r="28" spans="1:10">
      <c r="A28" s="19"/>
      <c r="B28" s="62" t="s">
        <v>949</v>
      </c>
      <c r="C28" s="44"/>
      <c r="D28" s="56">
        <v>5978.4</v>
      </c>
      <c r="E28" s="56"/>
      <c r="F28" s="44"/>
      <c r="G28" s="44"/>
      <c r="H28" s="57">
        <v>6169.9</v>
      </c>
      <c r="I28" s="57"/>
      <c r="J28" s="44"/>
    </row>
    <row r="29" spans="1:10">
      <c r="A29" s="19"/>
      <c r="B29" s="62"/>
      <c r="C29" s="44"/>
      <c r="D29" s="56"/>
      <c r="E29" s="56"/>
      <c r="F29" s="44"/>
      <c r="G29" s="44"/>
      <c r="H29" s="57"/>
      <c r="I29" s="57"/>
      <c r="J29" s="44"/>
    </row>
    <row r="30" spans="1:10" ht="15.75" thickBot="1">
      <c r="A30" s="19"/>
      <c r="B30" s="29" t="s">
        <v>950</v>
      </c>
      <c r="C30" s="14"/>
      <c r="D30" s="54" t="s">
        <v>951</v>
      </c>
      <c r="E30" s="54"/>
      <c r="F30" s="31" t="s">
        <v>260</v>
      </c>
      <c r="G30" s="14"/>
      <c r="H30" s="55" t="s">
        <v>952</v>
      </c>
      <c r="I30" s="55"/>
      <c r="J30" s="33" t="s">
        <v>260</v>
      </c>
    </row>
    <row r="31" spans="1:10">
      <c r="A31" s="19"/>
      <c r="B31" s="42" t="s">
        <v>953</v>
      </c>
      <c r="C31" s="44"/>
      <c r="D31" s="47">
        <v>5919.6</v>
      </c>
      <c r="E31" s="47"/>
      <c r="F31" s="49"/>
      <c r="G31" s="44"/>
      <c r="H31" s="52">
        <v>6099.5</v>
      </c>
      <c r="I31" s="52"/>
      <c r="J31" s="49"/>
    </row>
    <row r="32" spans="1:10" ht="15.75" thickBot="1">
      <c r="A32" s="19"/>
      <c r="B32" s="42"/>
      <c r="C32" s="44"/>
      <c r="D32" s="184"/>
      <c r="E32" s="184"/>
      <c r="F32" s="69"/>
      <c r="G32" s="44"/>
      <c r="H32" s="101"/>
      <c r="I32" s="101"/>
      <c r="J32" s="69"/>
    </row>
    <row r="33" spans="1:10" ht="26.25">
      <c r="A33" s="19"/>
      <c r="B33" s="20" t="s">
        <v>954</v>
      </c>
      <c r="C33" s="14"/>
      <c r="D33" s="49"/>
      <c r="E33" s="49"/>
      <c r="F33" s="49"/>
      <c r="G33" s="14"/>
      <c r="H33" s="49"/>
      <c r="I33" s="49"/>
      <c r="J33" s="49"/>
    </row>
    <row r="34" spans="1:10">
      <c r="A34" s="19"/>
      <c r="B34" s="62" t="s">
        <v>949</v>
      </c>
      <c r="C34" s="44"/>
      <c r="D34" s="56">
        <v>5978.4</v>
      </c>
      <c r="E34" s="56"/>
      <c r="F34" s="44"/>
      <c r="G34" s="44"/>
      <c r="H34" s="57">
        <v>6169.9</v>
      </c>
      <c r="I34" s="57"/>
      <c r="J34" s="44"/>
    </row>
    <row r="35" spans="1:10">
      <c r="A35" s="19"/>
      <c r="B35" s="62"/>
      <c r="C35" s="44"/>
      <c r="D35" s="56"/>
      <c r="E35" s="56"/>
      <c r="F35" s="44"/>
      <c r="G35" s="44"/>
      <c r="H35" s="57"/>
      <c r="I35" s="57"/>
      <c r="J35" s="44"/>
    </row>
    <row r="36" spans="1:10" ht="26.25">
      <c r="A36" s="19"/>
      <c r="B36" s="29" t="s">
        <v>955</v>
      </c>
      <c r="C36" s="14"/>
      <c r="D36" s="58" t="s">
        <v>951</v>
      </c>
      <c r="E36" s="58"/>
      <c r="F36" s="20" t="s">
        <v>260</v>
      </c>
      <c r="G36" s="14"/>
      <c r="H36" s="59" t="s">
        <v>952</v>
      </c>
      <c r="I36" s="59"/>
      <c r="J36" s="16" t="s">
        <v>260</v>
      </c>
    </row>
    <row r="37" spans="1:10">
      <c r="A37" s="19"/>
      <c r="B37" s="62" t="s">
        <v>956</v>
      </c>
      <c r="C37" s="44"/>
      <c r="D37" s="58" t="s">
        <v>264</v>
      </c>
      <c r="E37" s="58"/>
      <c r="F37" s="44"/>
      <c r="G37" s="44"/>
      <c r="H37" s="58" t="s">
        <v>264</v>
      </c>
      <c r="I37" s="58"/>
      <c r="J37" s="44"/>
    </row>
    <row r="38" spans="1:10" ht="15.75" thickBot="1">
      <c r="A38" s="19"/>
      <c r="B38" s="62"/>
      <c r="C38" s="44"/>
      <c r="D38" s="54"/>
      <c r="E38" s="54"/>
      <c r="F38" s="69"/>
      <c r="G38" s="44"/>
      <c r="H38" s="54"/>
      <c r="I38" s="54"/>
      <c r="J38" s="69"/>
    </row>
    <row r="39" spans="1:10">
      <c r="A39" s="19"/>
      <c r="B39" s="42" t="s">
        <v>957</v>
      </c>
      <c r="C39" s="44"/>
      <c r="D39" s="47">
        <v>5919.6</v>
      </c>
      <c r="E39" s="47"/>
      <c r="F39" s="49"/>
      <c r="G39" s="44"/>
      <c r="H39" s="52">
        <v>6099.5</v>
      </c>
      <c r="I39" s="52"/>
      <c r="J39" s="49"/>
    </row>
    <row r="40" spans="1:10" ht="15.75" thickBot="1">
      <c r="A40" s="19"/>
      <c r="B40" s="42"/>
      <c r="C40" s="44"/>
      <c r="D40" s="184"/>
      <c r="E40" s="184"/>
      <c r="F40" s="69"/>
      <c r="G40" s="44"/>
      <c r="H40" s="101"/>
      <c r="I40" s="101"/>
      <c r="J40" s="69"/>
    </row>
    <row r="41" spans="1:10">
      <c r="A41" s="19"/>
      <c r="B41" s="20" t="s">
        <v>958</v>
      </c>
      <c r="C41" s="14"/>
      <c r="D41" s="49"/>
      <c r="E41" s="49"/>
      <c r="F41" s="49"/>
      <c r="G41" s="14"/>
      <c r="H41" s="49"/>
      <c r="I41" s="49"/>
      <c r="J41" s="49"/>
    </row>
    <row r="42" spans="1:10">
      <c r="A42" s="19"/>
      <c r="B42" s="42" t="s">
        <v>959</v>
      </c>
      <c r="C42" s="44"/>
      <c r="D42" s="67" t="s">
        <v>257</v>
      </c>
      <c r="E42" s="58">
        <v>12.77</v>
      </c>
      <c r="F42" s="44"/>
      <c r="G42" s="44"/>
      <c r="H42" s="42" t="s">
        <v>257</v>
      </c>
      <c r="I42" s="59">
        <v>15.56</v>
      </c>
      <c r="J42" s="44"/>
    </row>
    <row r="43" spans="1:10">
      <c r="A43" s="19"/>
      <c r="B43" s="42"/>
      <c r="C43" s="44"/>
      <c r="D43" s="67"/>
      <c r="E43" s="58"/>
      <c r="F43" s="44"/>
      <c r="G43" s="44"/>
      <c r="H43" s="42"/>
      <c r="I43" s="59"/>
      <c r="J43" s="44"/>
    </row>
    <row r="44" spans="1:10" ht="15.75" thickBot="1">
      <c r="A44" s="19"/>
      <c r="B44" s="16" t="s">
        <v>960</v>
      </c>
      <c r="C44" s="14"/>
      <c r="D44" s="54" t="s">
        <v>961</v>
      </c>
      <c r="E44" s="54"/>
      <c r="F44" s="31" t="s">
        <v>260</v>
      </c>
      <c r="G44" s="14"/>
      <c r="H44" s="55" t="s">
        <v>961</v>
      </c>
      <c r="I44" s="55"/>
      <c r="J44" s="33" t="s">
        <v>260</v>
      </c>
    </row>
    <row r="45" spans="1:10">
      <c r="A45" s="19"/>
      <c r="B45" s="42" t="s">
        <v>962</v>
      </c>
      <c r="C45" s="44"/>
      <c r="D45" s="45" t="s">
        <v>257</v>
      </c>
      <c r="E45" s="63">
        <v>11.77</v>
      </c>
      <c r="F45" s="49"/>
      <c r="G45" s="44"/>
      <c r="H45" s="43" t="s">
        <v>257</v>
      </c>
      <c r="I45" s="65">
        <v>14.56</v>
      </c>
      <c r="J45" s="49"/>
    </row>
    <row r="46" spans="1:10" ht="15.75" thickBot="1">
      <c r="A46" s="19"/>
      <c r="B46" s="42"/>
      <c r="C46" s="44"/>
      <c r="D46" s="80"/>
      <c r="E46" s="54"/>
      <c r="F46" s="69"/>
      <c r="G46" s="44"/>
      <c r="H46" s="83"/>
      <c r="I46" s="55"/>
      <c r="J46" s="69"/>
    </row>
    <row r="47" spans="1:10">
      <c r="A47" s="19"/>
      <c r="B47" s="20" t="s">
        <v>963</v>
      </c>
      <c r="C47" s="14"/>
      <c r="D47" s="49"/>
      <c r="E47" s="49"/>
      <c r="F47" s="49"/>
      <c r="G47" s="14"/>
      <c r="H47" s="49"/>
      <c r="I47" s="49"/>
      <c r="J47" s="49"/>
    </row>
    <row r="48" spans="1:10">
      <c r="A48" s="19"/>
      <c r="B48" s="42" t="s">
        <v>959</v>
      </c>
      <c r="C48" s="44"/>
      <c r="D48" s="67" t="s">
        <v>257</v>
      </c>
      <c r="E48" s="58">
        <v>12.77</v>
      </c>
      <c r="F48" s="44"/>
      <c r="G48" s="44"/>
      <c r="H48" s="42" t="s">
        <v>257</v>
      </c>
      <c r="I48" s="59">
        <v>15.56</v>
      </c>
      <c r="J48" s="44"/>
    </row>
    <row r="49" spans="1:10">
      <c r="A49" s="19"/>
      <c r="B49" s="42"/>
      <c r="C49" s="44"/>
      <c r="D49" s="67"/>
      <c r="E49" s="58"/>
      <c r="F49" s="44"/>
      <c r="G49" s="44"/>
      <c r="H49" s="42"/>
      <c r="I49" s="59"/>
      <c r="J49" s="44"/>
    </row>
    <row r="50" spans="1:10" ht="15.75" thickBot="1">
      <c r="A50" s="19"/>
      <c r="B50" s="16" t="s">
        <v>960</v>
      </c>
      <c r="C50" s="14"/>
      <c r="D50" s="54" t="s">
        <v>961</v>
      </c>
      <c r="E50" s="54"/>
      <c r="F50" s="31" t="s">
        <v>260</v>
      </c>
      <c r="G50" s="14"/>
      <c r="H50" s="55" t="s">
        <v>961</v>
      </c>
      <c r="I50" s="55"/>
      <c r="J50" s="33" t="s">
        <v>260</v>
      </c>
    </row>
    <row r="51" spans="1:10">
      <c r="A51" s="19"/>
      <c r="B51" s="42" t="s">
        <v>962</v>
      </c>
      <c r="C51" s="44"/>
      <c r="D51" s="45" t="s">
        <v>257</v>
      </c>
      <c r="E51" s="63">
        <v>11.77</v>
      </c>
      <c r="F51" s="49"/>
      <c r="G51" s="44"/>
      <c r="H51" s="43" t="s">
        <v>257</v>
      </c>
      <c r="I51" s="65">
        <v>14.56</v>
      </c>
      <c r="J51" s="49"/>
    </row>
    <row r="52" spans="1:10" ht="15.75" thickBot="1">
      <c r="A52" s="19"/>
      <c r="B52" s="70"/>
      <c r="C52" s="71"/>
      <c r="D52" s="72"/>
      <c r="E52" s="81"/>
      <c r="F52" s="71"/>
      <c r="G52" s="71"/>
      <c r="H52" s="70"/>
      <c r="I52" s="82"/>
      <c r="J52" s="71"/>
    </row>
    <row r="53" spans="1:10" ht="15.75" thickTop="1">
      <c r="A53" s="19"/>
      <c r="B53" s="188" t="s">
        <v>964</v>
      </c>
      <c r="C53" s="188"/>
      <c r="D53" s="188"/>
      <c r="E53" s="188"/>
      <c r="F53" s="188"/>
      <c r="G53" s="188"/>
      <c r="H53" s="188"/>
      <c r="I53" s="188"/>
      <c r="J53" s="188"/>
    </row>
    <row r="54" spans="1:10">
      <c r="A54" s="19"/>
      <c r="B54" s="187" t="s">
        <v>965</v>
      </c>
      <c r="C54" s="187"/>
      <c r="D54" s="187"/>
      <c r="E54" s="187"/>
      <c r="F54" s="187"/>
      <c r="G54" s="187"/>
      <c r="H54" s="187"/>
      <c r="I54" s="187"/>
      <c r="J54" s="187"/>
    </row>
    <row r="55" spans="1:10" ht="22.5" customHeight="1">
      <c r="A55" s="19"/>
      <c r="B55" s="187" t="s">
        <v>966</v>
      </c>
      <c r="C55" s="187"/>
      <c r="D55" s="187"/>
      <c r="E55" s="187"/>
      <c r="F55" s="187"/>
      <c r="G55" s="187"/>
      <c r="H55" s="187"/>
      <c r="I55" s="187"/>
      <c r="J55" s="187"/>
    </row>
  </sheetData>
  <mergeCells count="153">
    <mergeCell ref="B5:J5"/>
    <mergeCell ref="B6:J6"/>
    <mergeCell ref="B53:J53"/>
    <mergeCell ref="B54:J54"/>
    <mergeCell ref="B55:J55"/>
    <mergeCell ref="G51:G52"/>
    <mergeCell ref="H51:H52"/>
    <mergeCell ref="I51:I52"/>
    <mergeCell ref="J51:J52"/>
    <mergeCell ref="A1:A2"/>
    <mergeCell ref="B1:J1"/>
    <mergeCell ref="B2:J2"/>
    <mergeCell ref="B3:J3"/>
    <mergeCell ref="A4:A55"/>
    <mergeCell ref="B4:J4"/>
    <mergeCell ref="H48:H49"/>
    <mergeCell ref="I48:I49"/>
    <mergeCell ref="J48:J49"/>
    <mergeCell ref="D50:E50"/>
    <mergeCell ref="H50:I50"/>
    <mergeCell ref="B51:B52"/>
    <mergeCell ref="C51:C52"/>
    <mergeCell ref="D51:D52"/>
    <mergeCell ref="E51:E52"/>
    <mergeCell ref="F51:F52"/>
    <mergeCell ref="I45:I46"/>
    <mergeCell ref="J45:J46"/>
    <mergeCell ref="D47:F47"/>
    <mergeCell ref="H47:J47"/>
    <mergeCell ref="B48:B49"/>
    <mergeCell ref="C48:C49"/>
    <mergeCell ref="D48:D49"/>
    <mergeCell ref="E48:E49"/>
    <mergeCell ref="F48:F49"/>
    <mergeCell ref="G48:G49"/>
    <mergeCell ref="J42:J43"/>
    <mergeCell ref="D44:E44"/>
    <mergeCell ref="H44:I44"/>
    <mergeCell ref="B45:B46"/>
    <mergeCell ref="C45:C46"/>
    <mergeCell ref="D45:D46"/>
    <mergeCell ref="E45:E46"/>
    <mergeCell ref="F45:F46"/>
    <mergeCell ref="G45:G46"/>
    <mergeCell ref="H45:H46"/>
    <mergeCell ref="D41:F41"/>
    <mergeCell ref="H41:J41"/>
    <mergeCell ref="B42:B43"/>
    <mergeCell ref="C42:C43"/>
    <mergeCell ref="D42:D43"/>
    <mergeCell ref="E42:E43"/>
    <mergeCell ref="F42:F43"/>
    <mergeCell ref="G42:G43"/>
    <mergeCell ref="H42:H43"/>
    <mergeCell ref="I42:I43"/>
    <mergeCell ref="J37:J38"/>
    <mergeCell ref="B39:B40"/>
    <mergeCell ref="C39:C40"/>
    <mergeCell ref="D39:E40"/>
    <mergeCell ref="F39:F40"/>
    <mergeCell ref="G39:G40"/>
    <mergeCell ref="H39:I40"/>
    <mergeCell ref="J39:J40"/>
    <mergeCell ref="D36:E36"/>
    <mergeCell ref="H36:I36"/>
    <mergeCell ref="B37:B38"/>
    <mergeCell ref="C37:C38"/>
    <mergeCell ref="D37:E38"/>
    <mergeCell ref="F37:F38"/>
    <mergeCell ref="G37:G38"/>
    <mergeCell ref="H37:I38"/>
    <mergeCell ref="J31:J32"/>
    <mergeCell ref="D33:F33"/>
    <mergeCell ref="H33:J33"/>
    <mergeCell ref="B34:B35"/>
    <mergeCell ref="C34:C35"/>
    <mergeCell ref="D34:E35"/>
    <mergeCell ref="F34:F35"/>
    <mergeCell ref="G34:G35"/>
    <mergeCell ref="H34:I35"/>
    <mergeCell ref="J34:J35"/>
    <mergeCell ref="H28:I29"/>
    <mergeCell ref="J28:J29"/>
    <mergeCell ref="D30:E30"/>
    <mergeCell ref="H30:I30"/>
    <mergeCell ref="B31:B32"/>
    <mergeCell ref="C31:C32"/>
    <mergeCell ref="D31:E32"/>
    <mergeCell ref="F31:F32"/>
    <mergeCell ref="G31:G32"/>
    <mergeCell ref="H31:I32"/>
    <mergeCell ref="H25:H26"/>
    <mergeCell ref="I25:I26"/>
    <mergeCell ref="J25:J26"/>
    <mergeCell ref="D27:F27"/>
    <mergeCell ref="H27:J27"/>
    <mergeCell ref="B28:B29"/>
    <mergeCell ref="C28:C29"/>
    <mergeCell ref="D28:E29"/>
    <mergeCell ref="F28:F29"/>
    <mergeCell ref="G28:G29"/>
    <mergeCell ref="I22:I23"/>
    <mergeCell ref="J22:J23"/>
    <mergeCell ref="D24:E24"/>
    <mergeCell ref="H24:I24"/>
    <mergeCell ref="B25:B26"/>
    <mergeCell ref="C25:C26"/>
    <mergeCell ref="D25:D26"/>
    <mergeCell ref="E25:E26"/>
    <mergeCell ref="F25:F26"/>
    <mergeCell ref="G25:G26"/>
    <mergeCell ref="I19:I20"/>
    <mergeCell ref="J19:J20"/>
    <mergeCell ref="D21:F21"/>
    <mergeCell ref="H21:J21"/>
    <mergeCell ref="C22:C23"/>
    <mergeCell ref="D22:D23"/>
    <mergeCell ref="E22:E23"/>
    <mergeCell ref="F22:F23"/>
    <mergeCell ref="G22:G23"/>
    <mergeCell ref="H22:H23"/>
    <mergeCell ref="C19:C20"/>
    <mergeCell ref="D19:D20"/>
    <mergeCell ref="E19:E20"/>
    <mergeCell ref="F19:F20"/>
    <mergeCell ref="G19:G20"/>
    <mergeCell ref="H19:H20"/>
    <mergeCell ref="D16:E16"/>
    <mergeCell ref="H16:I16"/>
    <mergeCell ref="D17:E17"/>
    <mergeCell ref="H17:I17"/>
    <mergeCell ref="D18:E18"/>
    <mergeCell ref="H18:I18"/>
    <mergeCell ref="H12:I13"/>
    <mergeCell ref="J12:J13"/>
    <mergeCell ref="C14:C15"/>
    <mergeCell ref="D14:D15"/>
    <mergeCell ref="E14:E15"/>
    <mergeCell ref="F14:F15"/>
    <mergeCell ref="G14:G15"/>
    <mergeCell ref="H14:H15"/>
    <mergeCell ref="I14:I15"/>
    <mergeCell ref="J14:J15"/>
    <mergeCell ref="B7:J7"/>
    <mergeCell ref="D9:J9"/>
    <mergeCell ref="D10:J10"/>
    <mergeCell ref="D11:F11"/>
    <mergeCell ref="H11:J11"/>
    <mergeCell ref="B12:B13"/>
    <mergeCell ref="C12:C13"/>
    <mergeCell ref="D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2" width="36.5703125" bestFit="1" customWidth="1"/>
    <col min="3" max="3" width="19" customWidth="1"/>
    <col min="4" max="4" width="15.28515625" customWidth="1"/>
    <col min="5" max="5" width="7.28515625" customWidth="1"/>
    <col min="6" max="6" width="19" customWidth="1"/>
    <col min="7" max="7" width="4.140625" customWidth="1"/>
    <col min="8" max="8" width="12.42578125" customWidth="1"/>
    <col min="9" max="9" width="3.140625" customWidth="1"/>
    <col min="10" max="10" width="19" customWidth="1"/>
    <col min="11" max="11" width="14.7109375" customWidth="1"/>
    <col min="12" max="12" width="7.85546875" customWidth="1"/>
    <col min="13" max="13" width="19" customWidth="1"/>
    <col min="14" max="14" width="4.140625" customWidth="1"/>
    <col min="15" max="15" width="12.42578125" customWidth="1"/>
    <col min="16" max="16" width="3.140625" customWidth="1"/>
  </cols>
  <sheetData>
    <row r="1" spans="1:16" ht="15" customHeight="1">
      <c r="A1" s="8" t="s">
        <v>967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968</v>
      </c>
      <c r="B3" s="75"/>
      <c r="C3" s="75"/>
      <c r="D3" s="75"/>
      <c r="E3" s="75"/>
      <c r="F3" s="75"/>
      <c r="G3" s="75"/>
      <c r="H3" s="75"/>
      <c r="I3" s="75"/>
      <c r="J3" s="75"/>
      <c r="K3" s="75"/>
      <c r="L3" s="75"/>
      <c r="M3" s="75"/>
      <c r="N3" s="75"/>
      <c r="O3" s="75"/>
      <c r="P3" s="75"/>
    </row>
    <row r="4" spans="1:16" ht="25.5" customHeight="1">
      <c r="A4" s="19" t="s">
        <v>969</v>
      </c>
      <c r="B4" s="44" t="s">
        <v>970</v>
      </c>
      <c r="C4" s="44"/>
      <c r="D4" s="44"/>
      <c r="E4" s="44"/>
      <c r="F4" s="44"/>
      <c r="G4" s="44"/>
      <c r="H4" s="44"/>
      <c r="I4" s="44"/>
      <c r="J4" s="44"/>
      <c r="K4" s="44"/>
      <c r="L4" s="44"/>
      <c r="M4" s="44"/>
      <c r="N4" s="44"/>
      <c r="O4" s="44"/>
      <c r="P4" s="44"/>
    </row>
    <row r="5" spans="1:16">
      <c r="A5" s="19"/>
      <c r="B5" s="37"/>
      <c r="C5" s="37"/>
      <c r="D5" s="37"/>
      <c r="E5" s="37"/>
      <c r="F5" s="37"/>
      <c r="G5" s="37"/>
      <c r="H5" s="37"/>
      <c r="I5" s="37"/>
      <c r="J5" s="37"/>
      <c r="K5" s="37"/>
      <c r="L5" s="37"/>
      <c r="M5" s="37"/>
      <c r="N5" s="37"/>
      <c r="O5" s="37"/>
      <c r="P5" s="37"/>
    </row>
    <row r="6" spans="1:16" ht="15.75" thickBot="1">
      <c r="A6" s="19"/>
      <c r="B6" s="13"/>
      <c r="C6" s="13"/>
      <c r="D6" s="13"/>
      <c r="E6" s="13"/>
      <c r="F6" s="13"/>
      <c r="G6" s="13"/>
      <c r="H6" s="13"/>
      <c r="I6" s="13"/>
      <c r="J6" s="13"/>
      <c r="K6" s="13"/>
      <c r="L6" s="13"/>
      <c r="M6" s="13"/>
      <c r="N6" s="13"/>
      <c r="O6" s="13"/>
      <c r="P6" s="13"/>
    </row>
    <row r="7" spans="1:16" ht="15.75" thickBot="1">
      <c r="A7" s="19"/>
      <c r="B7" s="88"/>
      <c r="C7" s="21"/>
      <c r="D7" s="91">
        <v>42094</v>
      </c>
      <c r="E7" s="91"/>
      <c r="F7" s="91"/>
      <c r="G7" s="91"/>
      <c r="H7" s="91"/>
      <c r="I7" s="91"/>
      <c r="J7" s="21"/>
      <c r="K7" s="91">
        <v>42004</v>
      </c>
      <c r="L7" s="91"/>
      <c r="M7" s="91"/>
      <c r="N7" s="91"/>
      <c r="O7" s="91"/>
      <c r="P7" s="91"/>
    </row>
    <row r="8" spans="1:16" ht="15.75" thickBot="1">
      <c r="A8" s="19"/>
      <c r="B8" s="26" t="s">
        <v>971</v>
      </c>
      <c r="C8" s="14"/>
      <c r="D8" s="41" t="s">
        <v>972</v>
      </c>
      <c r="E8" s="41"/>
      <c r="F8" s="14"/>
      <c r="G8" s="41" t="s">
        <v>973</v>
      </c>
      <c r="H8" s="41"/>
      <c r="I8" s="41"/>
      <c r="J8" s="14"/>
      <c r="K8" s="41" t="s">
        <v>972</v>
      </c>
      <c r="L8" s="41"/>
      <c r="M8" s="21"/>
      <c r="N8" s="41" t="s">
        <v>973</v>
      </c>
      <c r="O8" s="41"/>
      <c r="P8" s="41"/>
    </row>
    <row r="9" spans="1:16">
      <c r="A9" s="19"/>
      <c r="B9" s="43" t="s">
        <v>974</v>
      </c>
      <c r="C9" s="44"/>
      <c r="D9" s="63">
        <v>24.7</v>
      </c>
      <c r="E9" s="45" t="s">
        <v>824</v>
      </c>
      <c r="F9" s="44"/>
      <c r="G9" s="45" t="s">
        <v>257</v>
      </c>
      <c r="H9" s="63">
        <v>258.8</v>
      </c>
      <c r="I9" s="49"/>
      <c r="J9" s="44"/>
      <c r="K9" s="65">
        <v>24.7</v>
      </c>
      <c r="L9" s="43" t="s">
        <v>824</v>
      </c>
      <c r="M9" s="44"/>
      <c r="N9" s="43" t="s">
        <v>257</v>
      </c>
      <c r="O9" s="65">
        <v>258.39999999999998</v>
      </c>
      <c r="P9" s="49"/>
    </row>
    <row r="10" spans="1:16" ht="15.75" thickBot="1">
      <c r="A10" s="19"/>
      <c r="B10" s="42"/>
      <c r="C10" s="44"/>
      <c r="D10" s="58"/>
      <c r="E10" s="67"/>
      <c r="F10" s="44"/>
      <c r="G10" s="80"/>
      <c r="H10" s="54"/>
      <c r="I10" s="69"/>
      <c r="J10" s="44"/>
      <c r="K10" s="66"/>
      <c r="L10" s="51"/>
      <c r="M10" s="44"/>
      <c r="N10" s="83"/>
      <c r="O10" s="55"/>
      <c r="P10" s="69"/>
    </row>
    <row r="11" spans="1:16">
      <c r="A11" s="19"/>
      <c r="B11" s="42" t="s">
        <v>975</v>
      </c>
      <c r="C11" s="44"/>
      <c r="D11" s="58">
        <v>100</v>
      </c>
      <c r="E11" s="44"/>
      <c r="F11" s="44"/>
      <c r="G11" s="63">
        <v>250</v>
      </c>
      <c r="H11" s="63"/>
      <c r="I11" s="49"/>
      <c r="J11" s="44"/>
      <c r="K11" s="59">
        <v>100</v>
      </c>
      <c r="L11" s="44"/>
      <c r="M11" s="44"/>
      <c r="N11" s="65">
        <v>250</v>
      </c>
      <c r="O11" s="65"/>
      <c r="P11" s="49"/>
    </row>
    <row r="12" spans="1:16" ht="15.75" thickBot="1">
      <c r="A12" s="19"/>
      <c r="B12" s="42"/>
      <c r="C12" s="44"/>
      <c r="D12" s="58"/>
      <c r="E12" s="44"/>
      <c r="F12" s="44"/>
      <c r="G12" s="54"/>
      <c r="H12" s="54"/>
      <c r="I12" s="69"/>
      <c r="J12" s="44"/>
      <c r="K12" s="59"/>
      <c r="L12" s="44"/>
      <c r="M12" s="44"/>
      <c r="N12" s="55"/>
      <c r="O12" s="55"/>
      <c r="P12" s="69"/>
    </row>
    <row r="13" spans="1:16">
      <c r="A13" s="19"/>
      <c r="B13" s="14"/>
      <c r="C13" s="14"/>
      <c r="D13" s="44"/>
      <c r="E13" s="44"/>
      <c r="F13" s="14"/>
      <c r="G13" s="49"/>
      <c r="H13" s="49"/>
      <c r="I13" s="49"/>
      <c r="J13" s="14"/>
      <c r="K13" s="44"/>
      <c r="L13" s="44"/>
      <c r="M13" s="14"/>
      <c r="N13" s="49"/>
      <c r="O13" s="49"/>
      <c r="P13" s="49"/>
    </row>
    <row r="14" spans="1:16">
      <c r="A14" s="19"/>
      <c r="B14" s="16" t="s">
        <v>976</v>
      </c>
      <c r="C14" s="14"/>
      <c r="D14" s="44"/>
      <c r="E14" s="44"/>
      <c r="F14" s="14"/>
      <c r="G14" s="44"/>
      <c r="H14" s="44"/>
      <c r="I14" s="44"/>
      <c r="J14" s="14"/>
      <c r="K14" s="44"/>
      <c r="L14" s="44"/>
      <c r="M14" s="14"/>
      <c r="N14" s="44"/>
      <c r="O14" s="44"/>
      <c r="P14" s="44"/>
    </row>
    <row r="15" spans="1:16">
      <c r="A15" s="19"/>
      <c r="B15" s="62" t="s">
        <v>69</v>
      </c>
      <c r="C15" s="44"/>
      <c r="D15" s="58">
        <v>3.1</v>
      </c>
      <c r="E15" s="44"/>
      <c r="F15" s="44"/>
      <c r="G15" s="58">
        <v>17.7</v>
      </c>
      <c r="H15" s="58"/>
      <c r="I15" s="44"/>
      <c r="J15" s="44"/>
      <c r="K15" s="59">
        <v>3.1</v>
      </c>
      <c r="L15" s="44"/>
      <c r="M15" s="44"/>
      <c r="N15" s="59">
        <v>17.899999999999999</v>
      </c>
      <c r="O15" s="59"/>
      <c r="P15" s="44"/>
    </row>
    <row r="16" spans="1:16">
      <c r="A16" s="19"/>
      <c r="B16" s="62"/>
      <c r="C16" s="44"/>
      <c r="D16" s="58"/>
      <c r="E16" s="44"/>
      <c r="F16" s="44"/>
      <c r="G16" s="58"/>
      <c r="H16" s="58"/>
      <c r="I16" s="44"/>
      <c r="J16" s="44"/>
      <c r="K16" s="59"/>
      <c r="L16" s="44"/>
      <c r="M16" s="44"/>
      <c r="N16" s="59"/>
      <c r="O16" s="59"/>
      <c r="P16" s="44"/>
    </row>
    <row r="17" spans="1:16">
      <c r="A17" s="19"/>
      <c r="B17" s="62" t="s">
        <v>241</v>
      </c>
      <c r="C17" s="44"/>
      <c r="D17" s="58">
        <v>40</v>
      </c>
      <c r="E17" s="44"/>
      <c r="F17" s="44"/>
      <c r="G17" s="58">
        <v>22</v>
      </c>
      <c r="H17" s="58"/>
      <c r="I17" s="44"/>
      <c r="J17" s="44"/>
      <c r="K17" s="59">
        <v>40</v>
      </c>
      <c r="L17" s="44"/>
      <c r="M17" s="44"/>
      <c r="N17" s="59">
        <v>22.6</v>
      </c>
      <c r="O17" s="59"/>
      <c r="P17" s="44"/>
    </row>
    <row r="18" spans="1:16">
      <c r="A18" s="19"/>
      <c r="B18" s="62"/>
      <c r="C18" s="44"/>
      <c r="D18" s="58"/>
      <c r="E18" s="44"/>
      <c r="F18" s="44"/>
      <c r="G18" s="58"/>
      <c r="H18" s="58"/>
      <c r="I18" s="44"/>
      <c r="J18" s="44"/>
      <c r="K18" s="59"/>
      <c r="L18" s="44"/>
      <c r="M18" s="44"/>
      <c r="N18" s="59"/>
      <c r="O18" s="59"/>
      <c r="P18" s="44"/>
    </row>
    <row r="19" spans="1:16">
      <c r="A19" s="19"/>
      <c r="B19" s="62" t="s">
        <v>977</v>
      </c>
      <c r="C19" s="44"/>
      <c r="D19" s="58">
        <v>36.799999999999997</v>
      </c>
      <c r="E19" s="44"/>
      <c r="F19" s="44"/>
      <c r="G19" s="58">
        <v>81.8</v>
      </c>
      <c r="H19" s="58"/>
      <c r="I19" s="44"/>
      <c r="J19" s="44"/>
      <c r="K19" s="59">
        <v>36.799999999999997</v>
      </c>
      <c r="L19" s="44"/>
      <c r="M19" s="44"/>
      <c r="N19" s="59">
        <v>88.2</v>
      </c>
      <c r="O19" s="59"/>
      <c r="P19" s="44"/>
    </row>
    <row r="20" spans="1:16">
      <c r="A20" s="19"/>
      <c r="B20" s="62"/>
      <c r="C20" s="44"/>
      <c r="D20" s="58"/>
      <c r="E20" s="44"/>
      <c r="F20" s="44"/>
      <c r="G20" s="58"/>
      <c r="H20" s="58"/>
      <c r="I20" s="44"/>
      <c r="J20" s="44"/>
      <c r="K20" s="59"/>
      <c r="L20" s="44"/>
      <c r="M20" s="44"/>
      <c r="N20" s="59"/>
      <c r="O20" s="59"/>
      <c r="P20" s="44"/>
    </row>
    <row r="21" spans="1:16">
      <c r="A21" s="19"/>
      <c r="B21" s="62" t="s">
        <v>243</v>
      </c>
      <c r="C21" s="44"/>
      <c r="D21" s="58">
        <v>36.700000000000003</v>
      </c>
      <c r="E21" s="44"/>
      <c r="F21" s="44"/>
      <c r="G21" s="58">
        <v>4.7</v>
      </c>
      <c r="H21" s="58"/>
      <c r="I21" s="44"/>
      <c r="J21" s="44"/>
      <c r="K21" s="59">
        <v>36.700000000000003</v>
      </c>
      <c r="L21" s="44"/>
      <c r="M21" s="44"/>
      <c r="N21" s="59">
        <v>5.4</v>
      </c>
      <c r="O21" s="59"/>
      <c r="P21" s="44"/>
    </row>
    <row r="22" spans="1:16">
      <c r="A22" s="19"/>
      <c r="B22" s="62"/>
      <c r="C22" s="44"/>
      <c r="D22" s="58"/>
      <c r="E22" s="44"/>
      <c r="F22" s="44"/>
      <c r="G22" s="58"/>
      <c r="H22" s="58"/>
      <c r="I22" s="44"/>
      <c r="J22" s="44"/>
      <c r="K22" s="59"/>
      <c r="L22" s="44"/>
      <c r="M22" s="44"/>
      <c r="N22" s="59"/>
      <c r="O22" s="59"/>
      <c r="P22" s="44"/>
    </row>
    <row r="23" spans="1:16">
      <c r="A23" s="19"/>
      <c r="B23" s="62" t="s">
        <v>978</v>
      </c>
      <c r="C23" s="44"/>
      <c r="D23" s="58">
        <v>32.4</v>
      </c>
      <c r="E23" s="44"/>
      <c r="F23" s="44"/>
      <c r="G23" s="58">
        <v>31</v>
      </c>
      <c r="H23" s="58"/>
      <c r="I23" s="44"/>
      <c r="J23" s="44"/>
      <c r="K23" s="59">
        <v>23.4</v>
      </c>
      <c r="L23" s="44"/>
      <c r="M23" s="44"/>
      <c r="N23" s="59">
        <v>31.1</v>
      </c>
      <c r="O23" s="59"/>
      <c r="P23" s="44"/>
    </row>
    <row r="24" spans="1:16">
      <c r="A24" s="19"/>
      <c r="B24" s="62"/>
      <c r="C24" s="44"/>
      <c r="D24" s="58"/>
      <c r="E24" s="44"/>
      <c r="F24" s="44"/>
      <c r="G24" s="58"/>
      <c r="H24" s="58"/>
      <c r="I24" s="44"/>
      <c r="J24" s="44"/>
      <c r="K24" s="59"/>
      <c r="L24" s="44"/>
      <c r="M24" s="44"/>
      <c r="N24" s="59"/>
      <c r="O24" s="59"/>
      <c r="P24" s="44"/>
    </row>
    <row r="25" spans="1:16">
      <c r="A25" s="19"/>
      <c r="B25" s="62" t="s">
        <v>979</v>
      </c>
      <c r="C25" s="44"/>
      <c r="D25" s="58">
        <v>20.3</v>
      </c>
      <c r="E25" s="44"/>
      <c r="F25" s="44"/>
      <c r="G25" s="58">
        <v>3</v>
      </c>
      <c r="H25" s="58"/>
      <c r="I25" s="44"/>
      <c r="J25" s="44"/>
      <c r="K25" s="59">
        <v>18</v>
      </c>
      <c r="L25" s="44"/>
      <c r="M25" s="44"/>
      <c r="N25" s="59">
        <v>3.4</v>
      </c>
      <c r="O25" s="59"/>
      <c r="P25" s="44"/>
    </row>
    <row r="26" spans="1:16" ht="15.75" thickBot="1">
      <c r="A26" s="19"/>
      <c r="B26" s="62"/>
      <c r="C26" s="44"/>
      <c r="D26" s="58"/>
      <c r="E26" s="44"/>
      <c r="F26" s="44"/>
      <c r="G26" s="54"/>
      <c r="H26" s="54"/>
      <c r="I26" s="69"/>
      <c r="J26" s="44"/>
      <c r="K26" s="59"/>
      <c r="L26" s="44"/>
      <c r="M26" s="44"/>
      <c r="N26" s="55"/>
      <c r="O26" s="55"/>
      <c r="P26" s="69"/>
    </row>
    <row r="27" spans="1:16">
      <c r="A27" s="19"/>
      <c r="B27" s="62" t="s">
        <v>980</v>
      </c>
      <c r="C27" s="44"/>
      <c r="D27" s="44"/>
      <c r="E27" s="44"/>
      <c r="F27" s="44"/>
      <c r="G27" s="63">
        <v>160.19999999999999</v>
      </c>
      <c r="H27" s="63"/>
      <c r="I27" s="49"/>
      <c r="J27" s="44"/>
      <c r="K27" s="44"/>
      <c r="L27" s="44"/>
      <c r="M27" s="44"/>
      <c r="N27" s="65">
        <v>168.6</v>
      </c>
      <c r="O27" s="65"/>
      <c r="P27" s="49"/>
    </row>
    <row r="28" spans="1:16" ht="15.75" thickBot="1">
      <c r="A28" s="19"/>
      <c r="B28" s="62"/>
      <c r="C28" s="44"/>
      <c r="D28" s="44"/>
      <c r="E28" s="44"/>
      <c r="F28" s="44"/>
      <c r="G28" s="54"/>
      <c r="H28" s="54"/>
      <c r="I28" s="69"/>
      <c r="J28" s="44"/>
      <c r="K28" s="44"/>
      <c r="L28" s="44"/>
      <c r="M28" s="44"/>
      <c r="N28" s="55"/>
      <c r="O28" s="55"/>
      <c r="P28" s="69"/>
    </row>
    <row r="29" spans="1:16">
      <c r="A29" s="19"/>
      <c r="B29" s="14"/>
      <c r="C29" s="14"/>
      <c r="D29" s="44"/>
      <c r="E29" s="44"/>
      <c r="F29" s="14"/>
      <c r="G29" s="49"/>
      <c r="H29" s="49"/>
      <c r="I29" s="49"/>
      <c r="J29" s="14"/>
      <c r="K29" s="44"/>
      <c r="L29" s="44"/>
      <c r="M29" s="14"/>
      <c r="N29" s="49"/>
      <c r="O29" s="49"/>
      <c r="P29" s="49"/>
    </row>
    <row r="30" spans="1:16">
      <c r="A30" s="19"/>
      <c r="B30" s="16" t="s">
        <v>70</v>
      </c>
      <c r="C30" s="14"/>
      <c r="D30" s="44"/>
      <c r="E30" s="44"/>
      <c r="F30" s="14"/>
      <c r="G30" s="44"/>
      <c r="H30" s="44"/>
      <c r="I30" s="44"/>
      <c r="J30" s="14"/>
      <c r="K30" s="44"/>
      <c r="L30" s="44"/>
      <c r="M30" s="14"/>
      <c r="N30" s="44"/>
      <c r="O30" s="44"/>
      <c r="P30" s="44"/>
    </row>
    <row r="31" spans="1:16">
      <c r="A31" s="19"/>
      <c r="B31" s="62" t="s">
        <v>981</v>
      </c>
      <c r="C31" s="44"/>
      <c r="D31" s="58">
        <v>100</v>
      </c>
      <c r="E31" s="44"/>
      <c r="F31" s="44"/>
      <c r="G31" s="58" t="s">
        <v>982</v>
      </c>
      <c r="H31" s="58"/>
      <c r="I31" s="67" t="s">
        <v>260</v>
      </c>
      <c r="J31" s="44"/>
      <c r="K31" s="59">
        <v>100</v>
      </c>
      <c r="L31" s="44"/>
      <c r="M31" s="44"/>
      <c r="N31" s="59" t="s">
        <v>983</v>
      </c>
      <c r="O31" s="59"/>
      <c r="P31" s="42" t="s">
        <v>260</v>
      </c>
    </row>
    <row r="32" spans="1:16">
      <c r="A32" s="19"/>
      <c r="B32" s="62"/>
      <c r="C32" s="44"/>
      <c r="D32" s="58"/>
      <c r="E32" s="44"/>
      <c r="F32" s="44"/>
      <c r="G32" s="58"/>
      <c r="H32" s="58"/>
      <c r="I32" s="67"/>
      <c r="J32" s="44"/>
      <c r="K32" s="59"/>
      <c r="L32" s="44"/>
      <c r="M32" s="44"/>
      <c r="N32" s="59"/>
      <c r="O32" s="59"/>
      <c r="P32" s="42"/>
    </row>
    <row r="33" spans="1:16">
      <c r="A33" s="19"/>
      <c r="B33" s="62" t="s">
        <v>984</v>
      </c>
      <c r="C33" s="44"/>
      <c r="D33" s="58">
        <v>100</v>
      </c>
      <c r="E33" s="44"/>
      <c r="F33" s="44"/>
      <c r="G33" s="58" t="s">
        <v>985</v>
      </c>
      <c r="H33" s="58"/>
      <c r="I33" s="67" t="s">
        <v>260</v>
      </c>
      <c r="J33" s="44"/>
      <c r="K33" s="59">
        <v>100</v>
      </c>
      <c r="L33" s="44"/>
      <c r="M33" s="44"/>
      <c r="N33" s="59" t="s">
        <v>986</v>
      </c>
      <c r="O33" s="59"/>
      <c r="P33" s="42" t="s">
        <v>260</v>
      </c>
    </row>
    <row r="34" spans="1:16" ht="15.75" thickBot="1">
      <c r="A34" s="19"/>
      <c r="B34" s="62"/>
      <c r="C34" s="44"/>
      <c r="D34" s="58"/>
      <c r="E34" s="44"/>
      <c r="F34" s="44"/>
      <c r="G34" s="54"/>
      <c r="H34" s="54"/>
      <c r="I34" s="80"/>
      <c r="J34" s="44"/>
      <c r="K34" s="59"/>
      <c r="L34" s="44"/>
      <c r="M34" s="44"/>
      <c r="N34" s="55"/>
      <c r="O34" s="55"/>
      <c r="P34" s="83"/>
    </row>
    <row r="35" spans="1:16">
      <c r="A35" s="19"/>
      <c r="B35" s="68" t="s">
        <v>64</v>
      </c>
      <c r="C35" s="44"/>
      <c r="D35" s="44"/>
      <c r="E35" s="44"/>
      <c r="F35" s="44"/>
      <c r="G35" s="45" t="s">
        <v>257</v>
      </c>
      <c r="H35" s="63">
        <v>528.5</v>
      </c>
      <c r="I35" s="49"/>
      <c r="J35" s="44"/>
      <c r="K35" s="44"/>
      <c r="L35" s="44"/>
      <c r="M35" s="44"/>
      <c r="N35" s="43" t="s">
        <v>257</v>
      </c>
      <c r="O35" s="65">
        <v>542.70000000000005</v>
      </c>
      <c r="P35" s="49"/>
    </row>
    <row r="36" spans="1:16" ht="15.75" thickBot="1">
      <c r="A36" s="19"/>
      <c r="B36" s="89"/>
      <c r="C36" s="71"/>
      <c r="D36" s="71"/>
      <c r="E36" s="71"/>
      <c r="F36" s="71"/>
      <c r="G36" s="72"/>
      <c r="H36" s="81"/>
      <c r="I36" s="71"/>
      <c r="J36" s="71"/>
      <c r="K36" s="71"/>
      <c r="L36" s="71"/>
      <c r="M36" s="71"/>
      <c r="N36" s="70"/>
      <c r="O36" s="82"/>
      <c r="P36" s="71"/>
    </row>
    <row r="37" spans="1:16" ht="15.75" thickTop="1"/>
  </sheetData>
  <mergeCells count="185">
    <mergeCell ref="P35:P36"/>
    <mergeCell ref="A1:A2"/>
    <mergeCell ref="B1:P1"/>
    <mergeCell ref="B2:P2"/>
    <mergeCell ref="B3:P3"/>
    <mergeCell ref="A4:A36"/>
    <mergeCell ref="B4:P4"/>
    <mergeCell ref="I35:I36"/>
    <mergeCell ref="J35:J36"/>
    <mergeCell ref="K35:L36"/>
    <mergeCell ref="M35:M36"/>
    <mergeCell ref="N35:N36"/>
    <mergeCell ref="O35:O36"/>
    <mergeCell ref="L33:L34"/>
    <mergeCell ref="M33:M34"/>
    <mergeCell ref="N33:O34"/>
    <mergeCell ref="P33:P34"/>
    <mergeCell ref="B35:B36"/>
    <mergeCell ref="C35:C36"/>
    <mergeCell ref="D35:E36"/>
    <mergeCell ref="F35:F36"/>
    <mergeCell ref="G35:G36"/>
    <mergeCell ref="H35:H36"/>
    <mergeCell ref="P31:P32"/>
    <mergeCell ref="B33:B34"/>
    <mergeCell ref="C33:C34"/>
    <mergeCell ref="D33:D34"/>
    <mergeCell ref="E33:E34"/>
    <mergeCell ref="F33:F34"/>
    <mergeCell ref="G33:H34"/>
    <mergeCell ref="I33:I34"/>
    <mergeCell ref="J33:J34"/>
    <mergeCell ref="K33:K34"/>
    <mergeCell ref="I31:I32"/>
    <mergeCell ref="J31:J32"/>
    <mergeCell ref="K31:K32"/>
    <mergeCell ref="L31:L32"/>
    <mergeCell ref="M31:M32"/>
    <mergeCell ref="N31:O32"/>
    <mergeCell ref="D30:E30"/>
    <mergeCell ref="G30:I30"/>
    <mergeCell ref="K30:L30"/>
    <mergeCell ref="N30:P30"/>
    <mergeCell ref="B31:B32"/>
    <mergeCell ref="C31:C32"/>
    <mergeCell ref="D31:D32"/>
    <mergeCell ref="E31:E32"/>
    <mergeCell ref="F31:F32"/>
    <mergeCell ref="G31:H32"/>
    <mergeCell ref="J27:J28"/>
    <mergeCell ref="K27:L28"/>
    <mergeCell ref="M27:M28"/>
    <mergeCell ref="N27:O28"/>
    <mergeCell ref="P27:P28"/>
    <mergeCell ref="D29:E29"/>
    <mergeCell ref="G29:I29"/>
    <mergeCell ref="K29:L29"/>
    <mergeCell ref="N29:P29"/>
    <mergeCell ref="L25:L26"/>
    <mergeCell ref="M25:M26"/>
    <mergeCell ref="N25:O26"/>
    <mergeCell ref="P25:P26"/>
    <mergeCell ref="B27:B28"/>
    <mergeCell ref="C27:C28"/>
    <mergeCell ref="D27:E28"/>
    <mergeCell ref="F27:F28"/>
    <mergeCell ref="G27:H28"/>
    <mergeCell ref="I27:I28"/>
    <mergeCell ref="P23:P24"/>
    <mergeCell ref="B25:B26"/>
    <mergeCell ref="C25:C26"/>
    <mergeCell ref="D25:D26"/>
    <mergeCell ref="E25:E26"/>
    <mergeCell ref="F25:F26"/>
    <mergeCell ref="G25:H26"/>
    <mergeCell ref="I25:I26"/>
    <mergeCell ref="J25:J26"/>
    <mergeCell ref="K25:K26"/>
    <mergeCell ref="I23:I24"/>
    <mergeCell ref="J23:J24"/>
    <mergeCell ref="K23:K24"/>
    <mergeCell ref="L23:L24"/>
    <mergeCell ref="M23:M24"/>
    <mergeCell ref="N23:O24"/>
    <mergeCell ref="L21:L22"/>
    <mergeCell ref="M21:M22"/>
    <mergeCell ref="N21:O22"/>
    <mergeCell ref="P21:P22"/>
    <mergeCell ref="B23:B24"/>
    <mergeCell ref="C23:C24"/>
    <mergeCell ref="D23:D24"/>
    <mergeCell ref="E23:E24"/>
    <mergeCell ref="F23:F24"/>
    <mergeCell ref="G23:H24"/>
    <mergeCell ref="P19:P20"/>
    <mergeCell ref="B21:B22"/>
    <mergeCell ref="C21:C22"/>
    <mergeCell ref="D21:D22"/>
    <mergeCell ref="E21:E22"/>
    <mergeCell ref="F21:F22"/>
    <mergeCell ref="G21:H22"/>
    <mergeCell ref="I21:I22"/>
    <mergeCell ref="J21:J22"/>
    <mergeCell ref="K21:K22"/>
    <mergeCell ref="I19:I20"/>
    <mergeCell ref="J19:J20"/>
    <mergeCell ref="K19:K20"/>
    <mergeCell ref="L19:L20"/>
    <mergeCell ref="M19:M20"/>
    <mergeCell ref="N19:O20"/>
    <mergeCell ref="L17:L18"/>
    <mergeCell ref="M17:M18"/>
    <mergeCell ref="N17:O18"/>
    <mergeCell ref="P17:P18"/>
    <mergeCell ref="B19:B20"/>
    <mergeCell ref="C19:C20"/>
    <mergeCell ref="D19:D20"/>
    <mergeCell ref="E19:E20"/>
    <mergeCell ref="F19:F20"/>
    <mergeCell ref="G19:H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B15:B16"/>
    <mergeCell ref="C15:C16"/>
    <mergeCell ref="D15:D16"/>
    <mergeCell ref="E15:E16"/>
    <mergeCell ref="F15:F16"/>
    <mergeCell ref="G15:H16"/>
    <mergeCell ref="D13:E13"/>
    <mergeCell ref="G13:I13"/>
    <mergeCell ref="K13:L13"/>
    <mergeCell ref="N13:P13"/>
    <mergeCell ref="D14:E14"/>
    <mergeCell ref="G14:I14"/>
    <mergeCell ref="K14:L14"/>
    <mergeCell ref="N14:P14"/>
    <mergeCell ref="J11:J12"/>
    <mergeCell ref="K11:K12"/>
    <mergeCell ref="L11:L12"/>
    <mergeCell ref="M11:M12"/>
    <mergeCell ref="N11:O12"/>
    <mergeCell ref="P11:P12"/>
    <mergeCell ref="N9:N10"/>
    <mergeCell ref="O9:O10"/>
    <mergeCell ref="P9:P10"/>
    <mergeCell ref="B11:B12"/>
    <mergeCell ref="C11:C12"/>
    <mergeCell ref="D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E8"/>
    <mergeCell ref="G8:I8"/>
    <mergeCell ref="K8:L8"/>
    <mergeCell ref="N8:P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c r="A2" s="1" t="s">
        <v>19</v>
      </c>
      <c r="B2" s="8"/>
      <c r="C2" s="8"/>
    </row>
    <row r="3" spans="1:3">
      <c r="A3" s="4" t="s">
        <v>21</v>
      </c>
      <c r="B3" s="5"/>
      <c r="C3" s="5"/>
    </row>
    <row r="4" spans="1:3" ht="30">
      <c r="A4" s="3" t="s">
        <v>22</v>
      </c>
      <c r="B4" s="9">
        <v>4771.8999999999996</v>
      </c>
      <c r="C4" s="9">
        <v>4784.3</v>
      </c>
    </row>
    <row r="5" spans="1:3" ht="30">
      <c r="A5" s="3" t="s">
        <v>23</v>
      </c>
      <c r="B5" s="5">
        <v>929.2</v>
      </c>
      <c r="C5" s="5">
        <v>871.7</v>
      </c>
    </row>
    <row r="6" spans="1:3">
      <c r="A6" s="3" t="s">
        <v>24</v>
      </c>
      <c r="B6" s="5">
        <v>786.9</v>
      </c>
      <c r="C6" s="5">
        <v>801.6</v>
      </c>
    </row>
    <row r="7" spans="1:3" ht="30">
      <c r="A7" s="3" t="s">
        <v>25</v>
      </c>
      <c r="B7" s="5">
        <v>15.8</v>
      </c>
      <c r="C7" s="5">
        <v>20.5</v>
      </c>
    </row>
    <row r="8" spans="1:3">
      <c r="A8" s="3" t="s">
        <v>26</v>
      </c>
      <c r="B8" s="5">
        <v>402.6</v>
      </c>
      <c r="C8" s="5">
        <v>407</v>
      </c>
    </row>
    <row r="9" spans="1:3">
      <c r="A9" s="3" t="s">
        <v>27</v>
      </c>
      <c r="B9" s="10">
        <v>6906.4</v>
      </c>
      <c r="C9" s="10">
        <v>6885.1</v>
      </c>
    </row>
    <row r="10" spans="1:3">
      <c r="A10" s="3" t="s">
        <v>28</v>
      </c>
      <c r="B10" s="5">
        <v>335.8</v>
      </c>
      <c r="C10" s="5">
        <v>373.2</v>
      </c>
    </row>
    <row r="11" spans="1:3" ht="30">
      <c r="A11" s="3" t="s">
        <v>29</v>
      </c>
      <c r="B11" s="5">
        <v>436.9</v>
      </c>
      <c r="C11" s="5">
        <v>483.9</v>
      </c>
    </row>
    <row r="12" spans="1:3">
      <c r="A12" s="3" t="s">
        <v>30</v>
      </c>
      <c r="B12" s="5">
        <v>29.8</v>
      </c>
      <c r="C12" s="5">
        <v>23.6</v>
      </c>
    </row>
    <row r="13" spans="1:3" ht="30">
      <c r="A13" s="3" t="s">
        <v>31</v>
      </c>
      <c r="B13" s="5">
        <v>706.9</v>
      </c>
      <c r="C13" s="5">
        <v>547.70000000000005</v>
      </c>
    </row>
    <row r="14" spans="1:3">
      <c r="A14" s="3" t="s">
        <v>32</v>
      </c>
      <c r="B14" s="5">
        <v>99.6</v>
      </c>
      <c r="C14" s="5">
        <v>129</v>
      </c>
    </row>
    <row r="15" spans="1:3" ht="30">
      <c r="A15" s="3" t="s">
        <v>33</v>
      </c>
      <c r="B15" s="5">
        <v>450.8</v>
      </c>
      <c r="C15" s="5">
        <v>414.4</v>
      </c>
    </row>
    <row r="16" spans="1:3">
      <c r="A16" s="3" t="s">
        <v>34</v>
      </c>
      <c r="B16" s="5">
        <v>192</v>
      </c>
      <c r="C16" s="5">
        <v>177.1</v>
      </c>
    </row>
    <row r="17" spans="1:3">
      <c r="A17" s="3" t="s">
        <v>35</v>
      </c>
      <c r="B17" s="5">
        <v>417.9</v>
      </c>
      <c r="C17" s="5">
        <v>456.1</v>
      </c>
    </row>
    <row r="18" spans="1:3" ht="30">
      <c r="A18" s="3" t="s">
        <v>36</v>
      </c>
      <c r="B18" s="5">
        <v>145.1</v>
      </c>
      <c r="C18" s="5">
        <v>94</v>
      </c>
    </row>
    <row r="19" spans="1:3">
      <c r="A19" s="3" t="s">
        <v>37</v>
      </c>
      <c r="B19" s="5">
        <v>30.4</v>
      </c>
      <c r="C19" s="5">
        <v>34.5</v>
      </c>
    </row>
    <row r="20" spans="1:3" ht="30">
      <c r="A20" s="3" t="s">
        <v>38</v>
      </c>
      <c r="B20" s="5">
        <v>12</v>
      </c>
      <c r="C20" s="5">
        <v>56.5</v>
      </c>
    </row>
    <row r="21" spans="1:3">
      <c r="A21" s="3" t="s">
        <v>39</v>
      </c>
      <c r="B21" s="5">
        <v>362.6</v>
      </c>
      <c r="C21" s="5">
        <v>366.4</v>
      </c>
    </row>
    <row r="22" spans="1:3">
      <c r="A22" s="3" t="s">
        <v>40</v>
      </c>
      <c r="B22" s="5">
        <v>323.60000000000002</v>
      </c>
      <c r="C22" s="5">
        <v>356.1</v>
      </c>
    </row>
    <row r="23" spans="1:3">
      <c r="A23" s="3" t="s">
        <v>41</v>
      </c>
      <c r="B23" s="5">
        <v>58</v>
      </c>
      <c r="C23" s="5">
        <v>58.1</v>
      </c>
    </row>
    <row r="24" spans="1:3">
      <c r="A24" s="3" t="s">
        <v>42</v>
      </c>
      <c r="B24" s="10">
        <v>10507.8</v>
      </c>
      <c r="C24" s="10">
        <v>10455.700000000001</v>
      </c>
    </row>
    <row r="25" spans="1:3">
      <c r="A25" s="4" t="s">
        <v>43</v>
      </c>
      <c r="B25" s="5"/>
      <c r="C25" s="5"/>
    </row>
    <row r="26" spans="1:3" ht="30">
      <c r="A26" s="3" t="s">
        <v>44</v>
      </c>
      <c r="B26" s="7">
        <v>3035</v>
      </c>
      <c r="C26" s="10">
        <v>3159.8</v>
      </c>
    </row>
    <row r="27" spans="1:3" ht="30">
      <c r="A27" s="3" t="s">
        <v>45</v>
      </c>
      <c r="B27" s="10">
        <v>1102.5</v>
      </c>
      <c r="C27" s="5">
        <v>955.3</v>
      </c>
    </row>
    <row r="28" spans="1:3">
      <c r="A28" s="3" t="s">
        <v>46</v>
      </c>
      <c r="B28" s="5">
        <v>749.8</v>
      </c>
      <c r="C28" s="5">
        <v>746.6</v>
      </c>
    </row>
    <row r="29" spans="1:3">
      <c r="A29" s="3" t="s">
        <v>47</v>
      </c>
      <c r="B29" s="5">
        <v>254</v>
      </c>
      <c r="C29" s="5">
        <v>282.8</v>
      </c>
    </row>
    <row r="30" spans="1:3">
      <c r="A30" s="3" t="s">
        <v>48</v>
      </c>
      <c r="B30" s="5">
        <v>100.5</v>
      </c>
      <c r="C30" s="5">
        <v>184.6</v>
      </c>
    </row>
    <row r="31" spans="1:3">
      <c r="A31" s="3" t="s">
        <v>49</v>
      </c>
      <c r="B31" s="5">
        <v>151.80000000000001</v>
      </c>
      <c r="C31" s="5">
        <v>105.7</v>
      </c>
    </row>
    <row r="32" spans="1:3" ht="30">
      <c r="A32" s="3" t="s">
        <v>50</v>
      </c>
      <c r="B32" s="5">
        <v>143.30000000000001</v>
      </c>
      <c r="C32" s="5">
        <v>138.9</v>
      </c>
    </row>
    <row r="33" spans="1:3" ht="30">
      <c r="A33" s="3" t="s">
        <v>51</v>
      </c>
      <c r="B33" s="5">
        <v>92.6</v>
      </c>
      <c r="C33" s="5">
        <v>2.6</v>
      </c>
    </row>
    <row r="34" spans="1:3">
      <c r="A34" s="3" t="s">
        <v>52</v>
      </c>
      <c r="B34" s="5">
        <v>338.5</v>
      </c>
      <c r="C34" s="5">
        <v>341</v>
      </c>
    </row>
    <row r="35" spans="1:3">
      <c r="A35" s="3" t="s">
        <v>53</v>
      </c>
      <c r="B35" s="7">
        <v>5968</v>
      </c>
      <c r="C35" s="10">
        <v>5917.3</v>
      </c>
    </row>
    <row r="36" spans="1:3" ht="30">
      <c r="A36" s="4" t="s">
        <v>54</v>
      </c>
      <c r="B36" s="5"/>
      <c r="C36" s="5"/>
    </row>
    <row r="37" spans="1:3">
      <c r="A37" s="3" t="s">
        <v>55</v>
      </c>
      <c r="B37" s="5">
        <v>6</v>
      </c>
      <c r="C37" s="5">
        <v>6</v>
      </c>
    </row>
    <row r="38" spans="1:3">
      <c r="A38" s="3" t="s">
        <v>56</v>
      </c>
      <c r="B38" s="10">
        <v>1032.7</v>
      </c>
      <c r="C38" s="10">
        <v>1028.7</v>
      </c>
    </row>
    <row r="39" spans="1:3">
      <c r="A39" s="3" t="s">
        <v>57</v>
      </c>
      <c r="B39" s="10">
        <v>3080.8</v>
      </c>
      <c r="C39" s="10">
        <v>3010.5</v>
      </c>
    </row>
    <row r="40" spans="1:3" ht="30">
      <c r="A40" s="4" t="s">
        <v>58</v>
      </c>
      <c r="B40" s="5"/>
      <c r="C40" s="5"/>
    </row>
    <row r="41" spans="1:3" ht="30">
      <c r="A41" s="3" t="s">
        <v>59</v>
      </c>
      <c r="B41" s="5">
        <v>63.8</v>
      </c>
      <c r="C41" s="5">
        <v>34.9</v>
      </c>
    </row>
    <row r="42" spans="1:3" ht="30">
      <c r="A42" s="3" t="s">
        <v>60</v>
      </c>
      <c r="B42" s="5">
        <v>-167.6</v>
      </c>
      <c r="C42" s="5">
        <v>-79.8</v>
      </c>
    </row>
    <row r="43" spans="1:3">
      <c r="A43" s="3" t="s">
        <v>61</v>
      </c>
      <c r="B43" s="5">
        <v>-4.4000000000000004</v>
      </c>
      <c r="C43" s="5">
        <v>-4.5999999999999996</v>
      </c>
    </row>
    <row r="44" spans="1:3" ht="30">
      <c r="A44" s="3" t="s">
        <v>62</v>
      </c>
      <c r="B44" s="10">
        <v>4011.3</v>
      </c>
      <c r="C44" s="10">
        <v>3995.7</v>
      </c>
    </row>
    <row r="45" spans="1:3">
      <c r="A45" s="4" t="s">
        <v>63</v>
      </c>
      <c r="B45" s="5"/>
      <c r="C45" s="5"/>
    </row>
    <row r="46" spans="1:3">
      <c r="A46" s="3" t="s">
        <v>64</v>
      </c>
      <c r="B46" s="5">
        <v>528.5</v>
      </c>
      <c r="C46" s="5">
        <v>542.70000000000005</v>
      </c>
    </row>
    <row r="47" spans="1:3">
      <c r="A47" s="3" t="s">
        <v>65</v>
      </c>
      <c r="B47" s="10">
        <v>4539.8</v>
      </c>
      <c r="C47" s="10">
        <v>4538.3999999999996</v>
      </c>
    </row>
    <row r="48" spans="1:3">
      <c r="A48" s="3" t="s">
        <v>66</v>
      </c>
      <c r="B48" s="10">
        <v>10507.8</v>
      </c>
      <c r="C48" s="10">
        <v>10455.700000000001</v>
      </c>
    </row>
    <row r="49" spans="1:3">
      <c r="A49" s="3" t="s">
        <v>67</v>
      </c>
      <c r="B49" s="5"/>
      <c r="C49" s="5"/>
    </row>
    <row r="50" spans="1:3">
      <c r="A50" s="4" t="s">
        <v>63</v>
      </c>
      <c r="B50" s="5"/>
      <c r="C50" s="5"/>
    </row>
    <row r="51" spans="1:3">
      <c r="A51" s="3" t="s">
        <v>64</v>
      </c>
      <c r="B51" s="5">
        <v>258.8</v>
      </c>
      <c r="C51" s="5">
        <v>258.39999999999998</v>
      </c>
    </row>
    <row r="52" spans="1:3">
      <c r="A52" s="3" t="s">
        <v>68</v>
      </c>
      <c r="B52" s="5"/>
      <c r="C52" s="5"/>
    </row>
    <row r="53" spans="1:3">
      <c r="A53" s="4" t="s">
        <v>63</v>
      </c>
      <c r="B53" s="5"/>
      <c r="C53" s="5"/>
    </row>
    <row r="54" spans="1:3">
      <c r="A54" s="3" t="s">
        <v>64</v>
      </c>
      <c r="B54" s="5">
        <v>250</v>
      </c>
      <c r="C54" s="5">
        <v>250</v>
      </c>
    </row>
    <row r="55" spans="1:3">
      <c r="A55" s="3" t="s">
        <v>69</v>
      </c>
      <c r="B55" s="5"/>
      <c r="C55" s="5"/>
    </row>
    <row r="56" spans="1:3">
      <c r="A56" s="4" t="s">
        <v>63</v>
      </c>
      <c r="B56" s="5"/>
      <c r="C56" s="5"/>
    </row>
    <row r="57" spans="1:3">
      <c r="A57" s="3" t="s">
        <v>64</v>
      </c>
      <c r="B57" s="5">
        <v>17.7</v>
      </c>
      <c r="C57" s="5">
        <v>17.899999999999999</v>
      </c>
    </row>
    <row r="58" spans="1:3">
      <c r="A58" s="3" t="s">
        <v>70</v>
      </c>
      <c r="B58" s="5"/>
      <c r="C58" s="5"/>
    </row>
    <row r="59" spans="1:3">
      <c r="A59" s="4" t="s">
        <v>63</v>
      </c>
      <c r="B59" s="5"/>
      <c r="C59" s="5"/>
    </row>
    <row r="60" spans="1:3">
      <c r="A60" s="3" t="s">
        <v>64</v>
      </c>
      <c r="B60" s="5">
        <v>-140.5</v>
      </c>
      <c r="C60" s="5">
        <v>-134.30000000000001</v>
      </c>
    </row>
    <row r="61" spans="1:3">
      <c r="A61" s="3" t="s">
        <v>71</v>
      </c>
      <c r="B61" s="5"/>
      <c r="C61" s="5"/>
    </row>
    <row r="62" spans="1:3">
      <c r="A62" s="4" t="s">
        <v>63</v>
      </c>
      <c r="B62" s="5"/>
      <c r="C62" s="5"/>
    </row>
    <row r="63" spans="1:3">
      <c r="A63" s="3" t="s">
        <v>64</v>
      </c>
      <c r="B63" s="9">
        <v>160.19999999999999</v>
      </c>
      <c r="C63" s="9">
        <v>168.6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1" width="27.7109375" bestFit="1" customWidth="1"/>
    <col min="2" max="2" width="36.5703125" bestFit="1" customWidth="1"/>
    <col min="3" max="3" width="23.85546875" customWidth="1"/>
    <col min="4" max="4" width="5.140625" customWidth="1"/>
    <col min="5" max="5" width="15.5703125" customWidth="1"/>
    <col min="6" max="6" width="4" customWidth="1"/>
    <col min="7" max="7" width="23.85546875" customWidth="1"/>
    <col min="8" max="8" width="5.140625" customWidth="1"/>
    <col min="9" max="9" width="15.5703125" customWidth="1"/>
    <col min="10" max="10" width="4" customWidth="1"/>
    <col min="11" max="11" width="23.85546875" customWidth="1"/>
    <col min="12" max="12" width="8.5703125" customWidth="1"/>
    <col min="13" max="13" width="10.42578125" customWidth="1"/>
    <col min="14" max="15" width="23.85546875" customWidth="1"/>
    <col min="16" max="16" width="8.5703125" customWidth="1"/>
    <col min="17" max="17" width="10.7109375" customWidth="1"/>
    <col min="18" max="18" width="4" customWidth="1"/>
    <col min="19" max="19" width="23.85546875" customWidth="1"/>
    <col min="20" max="20" width="8.5703125" customWidth="1"/>
    <col min="21" max="21" width="13.42578125" customWidth="1"/>
    <col min="22" max="22" width="4" customWidth="1"/>
    <col min="23" max="23" width="23.85546875" customWidth="1"/>
    <col min="24" max="24" width="5.140625" customWidth="1"/>
    <col min="25" max="25" width="15.5703125" customWidth="1"/>
    <col min="26" max="26" width="4" customWidth="1"/>
  </cols>
  <sheetData>
    <row r="1" spans="1:26" ht="15" customHeight="1">
      <c r="A1" s="8" t="s">
        <v>987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988</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9" t="s">
        <v>989</v>
      </c>
      <c r="B4" s="76" t="s">
        <v>987</v>
      </c>
      <c r="C4" s="76"/>
      <c r="D4" s="76"/>
      <c r="E4" s="76"/>
      <c r="F4" s="76"/>
      <c r="G4" s="76"/>
      <c r="H4" s="76"/>
      <c r="I4" s="76"/>
      <c r="J4" s="76"/>
      <c r="K4" s="76"/>
      <c r="L4" s="76"/>
      <c r="M4" s="76"/>
      <c r="N4" s="76"/>
      <c r="O4" s="76"/>
      <c r="P4" s="76"/>
      <c r="Q4" s="76"/>
      <c r="R4" s="76"/>
      <c r="S4" s="76"/>
      <c r="T4" s="76"/>
      <c r="U4" s="76"/>
      <c r="V4" s="76"/>
      <c r="W4" s="76"/>
      <c r="X4" s="76"/>
      <c r="Y4" s="76"/>
      <c r="Z4" s="76"/>
    </row>
    <row r="5" spans="1:26">
      <c r="A5" s="19"/>
      <c r="B5" s="44"/>
      <c r="C5" s="44"/>
      <c r="D5" s="44"/>
      <c r="E5" s="44"/>
      <c r="F5" s="44"/>
      <c r="G5" s="44"/>
      <c r="H5" s="44"/>
      <c r="I5" s="44"/>
      <c r="J5" s="44"/>
      <c r="K5" s="44"/>
      <c r="L5" s="44"/>
      <c r="M5" s="44"/>
      <c r="N5" s="44"/>
      <c r="O5" s="44"/>
      <c r="P5" s="44"/>
      <c r="Q5" s="44"/>
      <c r="R5" s="44"/>
      <c r="S5" s="44"/>
      <c r="T5" s="44"/>
      <c r="U5" s="44"/>
      <c r="V5" s="44"/>
      <c r="W5" s="44"/>
      <c r="X5" s="44"/>
      <c r="Y5" s="44"/>
      <c r="Z5" s="44"/>
    </row>
    <row r="6" spans="1:26">
      <c r="A6" s="19"/>
      <c r="B6" s="44" t="s">
        <v>990</v>
      </c>
      <c r="C6" s="44"/>
      <c r="D6" s="44"/>
      <c r="E6" s="44"/>
      <c r="F6" s="44"/>
      <c r="G6" s="44"/>
      <c r="H6" s="44"/>
      <c r="I6" s="44"/>
      <c r="J6" s="44"/>
      <c r="K6" s="44"/>
      <c r="L6" s="44"/>
      <c r="M6" s="44"/>
      <c r="N6" s="44"/>
      <c r="O6" s="44"/>
      <c r="P6" s="44"/>
      <c r="Q6" s="44"/>
      <c r="R6" s="44"/>
      <c r="S6" s="44"/>
      <c r="T6" s="44"/>
      <c r="U6" s="44"/>
      <c r="V6" s="44"/>
      <c r="W6" s="44"/>
      <c r="X6" s="44"/>
      <c r="Y6" s="44"/>
      <c r="Z6" s="44"/>
    </row>
    <row r="7" spans="1:26" ht="25.5" customHeight="1">
      <c r="A7" s="19"/>
      <c r="B7" s="44" t="s">
        <v>991</v>
      </c>
      <c r="C7" s="44"/>
      <c r="D7" s="44"/>
      <c r="E7" s="44"/>
      <c r="F7" s="44"/>
      <c r="G7" s="44"/>
      <c r="H7" s="44"/>
      <c r="I7" s="44"/>
      <c r="J7" s="44"/>
      <c r="K7" s="44"/>
      <c r="L7" s="44"/>
      <c r="M7" s="44"/>
      <c r="N7" s="44"/>
      <c r="O7" s="44"/>
      <c r="P7" s="44"/>
      <c r="Q7" s="44"/>
      <c r="R7" s="44"/>
      <c r="S7" s="44"/>
      <c r="T7" s="44"/>
      <c r="U7" s="44"/>
      <c r="V7" s="44"/>
      <c r="W7" s="44"/>
      <c r="X7" s="44"/>
      <c r="Y7" s="44"/>
      <c r="Z7" s="44"/>
    </row>
    <row r="8" spans="1:26">
      <c r="A8" s="19"/>
      <c r="B8" s="44" t="s">
        <v>992</v>
      </c>
      <c r="C8" s="44"/>
      <c r="D8" s="44"/>
      <c r="E8" s="44"/>
      <c r="F8" s="44"/>
      <c r="G8" s="44"/>
      <c r="H8" s="44"/>
      <c r="I8" s="44"/>
      <c r="J8" s="44"/>
      <c r="K8" s="44"/>
      <c r="L8" s="44"/>
      <c r="M8" s="44"/>
      <c r="N8" s="44"/>
      <c r="O8" s="44"/>
      <c r="P8" s="44"/>
      <c r="Q8" s="44"/>
      <c r="R8" s="44"/>
      <c r="S8" s="44"/>
      <c r="T8" s="44"/>
      <c r="U8" s="44"/>
      <c r="V8" s="44"/>
      <c r="W8" s="44"/>
      <c r="X8" s="44"/>
      <c r="Y8" s="44"/>
      <c r="Z8" s="44"/>
    </row>
    <row r="9" spans="1:26">
      <c r="A9" s="19"/>
      <c r="B9" s="37"/>
      <c r="C9" s="37"/>
      <c r="D9" s="37"/>
      <c r="E9" s="37"/>
      <c r="F9" s="37"/>
      <c r="G9" s="37"/>
      <c r="H9" s="37"/>
      <c r="I9" s="37"/>
      <c r="J9" s="37"/>
      <c r="K9" s="37"/>
      <c r="L9" s="37"/>
      <c r="M9" s="37"/>
      <c r="N9" s="37"/>
      <c r="O9" s="37"/>
      <c r="P9" s="37"/>
      <c r="Q9" s="37"/>
      <c r="R9" s="37"/>
      <c r="S9" s="37"/>
      <c r="T9" s="37"/>
      <c r="U9" s="37"/>
      <c r="V9" s="37"/>
      <c r="W9" s="37"/>
      <c r="X9" s="37"/>
      <c r="Y9" s="37"/>
      <c r="Z9" s="37"/>
    </row>
    <row r="10" spans="1:26" ht="15.75" thickBot="1">
      <c r="A10" s="19"/>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thickBot="1">
      <c r="A11" s="19"/>
      <c r="B11" s="21"/>
      <c r="C11" s="21"/>
      <c r="D11" s="49"/>
      <c r="E11" s="49"/>
      <c r="F11" s="49"/>
      <c r="G11" s="21"/>
      <c r="H11" s="49"/>
      <c r="I11" s="49"/>
      <c r="J11" s="49"/>
      <c r="K11" s="21"/>
      <c r="L11" s="41" t="s">
        <v>993</v>
      </c>
      <c r="M11" s="41"/>
      <c r="N11" s="41"/>
      <c r="O11" s="41"/>
      <c r="P11" s="41"/>
      <c r="Q11" s="41"/>
      <c r="R11" s="41"/>
      <c r="S11" s="21"/>
      <c r="T11" s="49"/>
      <c r="U11" s="49"/>
      <c r="V11" s="49"/>
      <c r="W11" s="21"/>
      <c r="X11" s="49"/>
      <c r="Y11" s="49"/>
      <c r="Z11" s="49"/>
    </row>
    <row r="12" spans="1:26">
      <c r="A12" s="19"/>
      <c r="B12" s="85" t="s">
        <v>255</v>
      </c>
      <c r="C12" s="44"/>
      <c r="D12" s="40" t="s">
        <v>67</v>
      </c>
      <c r="E12" s="40"/>
      <c r="F12" s="40"/>
      <c r="G12" s="44"/>
      <c r="H12" s="40" t="s">
        <v>994</v>
      </c>
      <c r="I12" s="40"/>
      <c r="J12" s="40"/>
      <c r="K12" s="44"/>
      <c r="L12" s="38" t="s">
        <v>996</v>
      </c>
      <c r="M12" s="38"/>
      <c r="N12" s="38"/>
      <c r="O12" s="49"/>
      <c r="P12" s="38" t="s">
        <v>981</v>
      </c>
      <c r="Q12" s="38"/>
      <c r="R12" s="38"/>
      <c r="S12" s="44"/>
      <c r="T12" s="40" t="s">
        <v>997</v>
      </c>
      <c r="U12" s="40"/>
      <c r="V12" s="40"/>
      <c r="W12" s="44"/>
      <c r="X12" s="40" t="s">
        <v>119</v>
      </c>
      <c r="Y12" s="40"/>
      <c r="Z12" s="40"/>
    </row>
    <row r="13" spans="1:26" ht="15.75" thickBot="1">
      <c r="A13" s="19"/>
      <c r="B13" s="86"/>
      <c r="C13" s="44"/>
      <c r="D13" s="39"/>
      <c r="E13" s="39"/>
      <c r="F13" s="39"/>
      <c r="G13" s="44"/>
      <c r="H13" s="39" t="s">
        <v>995</v>
      </c>
      <c r="I13" s="39"/>
      <c r="J13" s="39"/>
      <c r="K13" s="44"/>
      <c r="L13" s="39"/>
      <c r="M13" s="39"/>
      <c r="N13" s="39"/>
      <c r="O13" s="44"/>
      <c r="P13" s="39"/>
      <c r="Q13" s="39"/>
      <c r="R13" s="39"/>
      <c r="S13" s="44"/>
      <c r="T13" s="39"/>
      <c r="U13" s="39"/>
      <c r="V13" s="39"/>
      <c r="W13" s="44"/>
      <c r="X13" s="39"/>
      <c r="Y13" s="39"/>
      <c r="Z13" s="39"/>
    </row>
    <row r="14" spans="1:26">
      <c r="A14" s="19"/>
      <c r="B14" s="45" t="s">
        <v>786</v>
      </c>
      <c r="C14" s="44"/>
      <c r="D14" s="65"/>
      <c r="E14" s="65"/>
      <c r="F14" s="49"/>
      <c r="G14" s="44"/>
      <c r="H14" s="65"/>
      <c r="I14" s="65"/>
      <c r="J14" s="49"/>
      <c r="K14" s="44"/>
      <c r="L14" s="49"/>
      <c r="M14" s="49"/>
      <c r="N14" s="49"/>
      <c r="O14" s="44"/>
      <c r="P14" s="49"/>
      <c r="Q14" s="49"/>
      <c r="R14" s="49"/>
      <c r="S14" s="44"/>
      <c r="T14" s="65"/>
      <c r="U14" s="65"/>
      <c r="V14" s="49"/>
      <c r="W14" s="44"/>
      <c r="X14" s="65"/>
      <c r="Y14" s="65"/>
      <c r="Z14" s="49"/>
    </row>
    <row r="15" spans="1:26">
      <c r="A15" s="19"/>
      <c r="B15" s="46"/>
      <c r="C15" s="44"/>
      <c r="D15" s="59"/>
      <c r="E15" s="59"/>
      <c r="F15" s="44"/>
      <c r="G15" s="44"/>
      <c r="H15" s="59"/>
      <c r="I15" s="59"/>
      <c r="J15" s="44"/>
      <c r="K15" s="44"/>
      <c r="L15" s="44"/>
      <c r="M15" s="44"/>
      <c r="N15" s="44"/>
      <c r="O15" s="44"/>
      <c r="P15" s="44"/>
      <c r="Q15" s="44"/>
      <c r="R15" s="44"/>
      <c r="S15" s="44"/>
      <c r="T15" s="59"/>
      <c r="U15" s="59"/>
      <c r="V15" s="44"/>
      <c r="W15" s="44"/>
      <c r="X15" s="59"/>
      <c r="Y15" s="59"/>
      <c r="Z15" s="44"/>
    </row>
    <row r="16" spans="1:26">
      <c r="A16" s="19"/>
      <c r="B16" s="42" t="s">
        <v>84</v>
      </c>
      <c r="C16" s="44"/>
      <c r="D16" s="42" t="s">
        <v>257</v>
      </c>
      <c r="E16" s="59">
        <v>286.60000000000002</v>
      </c>
      <c r="F16" s="44"/>
      <c r="G16" s="44"/>
      <c r="H16" s="42" t="s">
        <v>257</v>
      </c>
      <c r="I16" s="59">
        <v>205</v>
      </c>
      <c r="J16" s="44"/>
      <c r="K16" s="44"/>
      <c r="L16" s="68" t="s">
        <v>257</v>
      </c>
      <c r="M16" s="59">
        <v>0.5</v>
      </c>
      <c r="N16" s="44"/>
      <c r="O16" s="44"/>
      <c r="P16" s="68" t="s">
        <v>257</v>
      </c>
      <c r="Q16" s="59">
        <v>0.2</v>
      </c>
      <c r="R16" s="44"/>
      <c r="S16" s="44"/>
      <c r="T16" s="68" t="s">
        <v>257</v>
      </c>
      <c r="U16" s="59">
        <v>2</v>
      </c>
      <c r="V16" s="44"/>
      <c r="W16" s="44"/>
      <c r="X16" s="67" t="s">
        <v>257</v>
      </c>
      <c r="Y16" s="58">
        <v>494.3</v>
      </c>
      <c r="Z16" s="44"/>
    </row>
    <row r="17" spans="1:26">
      <c r="A17" s="19"/>
      <c r="B17" s="42"/>
      <c r="C17" s="44"/>
      <c r="D17" s="42"/>
      <c r="E17" s="59"/>
      <c r="F17" s="44"/>
      <c r="G17" s="44"/>
      <c r="H17" s="42"/>
      <c r="I17" s="59"/>
      <c r="J17" s="44"/>
      <c r="K17" s="44"/>
      <c r="L17" s="68"/>
      <c r="M17" s="59"/>
      <c r="N17" s="44"/>
      <c r="O17" s="44"/>
      <c r="P17" s="68"/>
      <c r="Q17" s="59"/>
      <c r="R17" s="44"/>
      <c r="S17" s="44"/>
      <c r="T17" s="68"/>
      <c r="U17" s="59"/>
      <c r="V17" s="44"/>
      <c r="W17" s="44"/>
      <c r="X17" s="67"/>
      <c r="Y17" s="58"/>
      <c r="Z17" s="44"/>
    </row>
    <row r="18" spans="1:26">
      <c r="A18" s="19"/>
      <c r="B18" s="42" t="s">
        <v>85</v>
      </c>
      <c r="C18" s="44"/>
      <c r="D18" s="59">
        <v>10.5</v>
      </c>
      <c r="E18" s="59"/>
      <c r="F18" s="44"/>
      <c r="G18" s="44"/>
      <c r="H18" s="59">
        <v>8</v>
      </c>
      <c r="I18" s="59"/>
      <c r="J18" s="44"/>
      <c r="K18" s="44"/>
      <c r="L18" s="59">
        <v>0.4</v>
      </c>
      <c r="M18" s="59"/>
      <c r="N18" s="44"/>
      <c r="O18" s="44"/>
      <c r="P18" s="59">
        <v>1</v>
      </c>
      <c r="Q18" s="59"/>
      <c r="R18" s="44"/>
      <c r="S18" s="44"/>
      <c r="T18" s="59">
        <v>3.4</v>
      </c>
      <c r="U18" s="59"/>
      <c r="V18" s="44"/>
      <c r="W18" s="44"/>
      <c r="X18" s="58">
        <v>23.3</v>
      </c>
      <c r="Y18" s="58"/>
      <c r="Z18" s="44"/>
    </row>
    <row r="19" spans="1:26">
      <c r="A19" s="19"/>
      <c r="B19" s="42"/>
      <c r="C19" s="44"/>
      <c r="D19" s="59"/>
      <c r="E19" s="59"/>
      <c r="F19" s="44"/>
      <c r="G19" s="44"/>
      <c r="H19" s="59"/>
      <c r="I19" s="59"/>
      <c r="J19" s="44"/>
      <c r="K19" s="44"/>
      <c r="L19" s="59"/>
      <c r="M19" s="59"/>
      <c r="N19" s="44"/>
      <c r="O19" s="44"/>
      <c r="P19" s="59"/>
      <c r="Q19" s="59"/>
      <c r="R19" s="44"/>
      <c r="S19" s="44"/>
      <c r="T19" s="59"/>
      <c r="U19" s="59"/>
      <c r="V19" s="44"/>
      <c r="W19" s="44"/>
      <c r="X19" s="58"/>
      <c r="Y19" s="58"/>
      <c r="Z19" s="44"/>
    </row>
    <row r="20" spans="1:26" ht="26.25">
      <c r="A20" s="19"/>
      <c r="B20" s="14" t="s">
        <v>998</v>
      </c>
      <c r="C20" s="44"/>
      <c r="D20" s="59" t="s">
        <v>264</v>
      </c>
      <c r="E20" s="59"/>
      <c r="F20" s="44"/>
      <c r="G20" s="44"/>
      <c r="H20" s="59" t="s">
        <v>264</v>
      </c>
      <c r="I20" s="59"/>
      <c r="J20" s="44"/>
      <c r="K20" s="44"/>
      <c r="L20" s="59">
        <v>4</v>
      </c>
      <c r="M20" s="59"/>
      <c r="N20" s="44"/>
      <c r="O20" s="44"/>
      <c r="P20" s="59" t="s">
        <v>1000</v>
      </c>
      <c r="Q20" s="59"/>
      <c r="R20" s="42" t="s">
        <v>260</v>
      </c>
      <c r="S20" s="44"/>
      <c r="T20" s="59" t="s">
        <v>264</v>
      </c>
      <c r="U20" s="59"/>
      <c r="V20" s="44"/>
      <c r="W20" s="44"/>
      <c r="X20" s="58" t="s">
        <v>264</v>
      </c>
      <c r="Y20" s="58"/>
      <c r="Z20" s="44"/>
    </row>
    <row r="21" spans="1:26">
      <c r="A21" s="19"/>
      <c r="B21" s="14" t="s">
        <v>999</v>
      </c>
      <c r="C21" s="44"/>
      <c r="D21" s="59"/>
      <c r="E21" s="59"/>
      <c r="F21" s="44"/>
      <c r="G21" s="44"/>
      <c r="H21" s="59"/>
      <c r="I21" s="59"/>
      <c r="J21" s="44"/>
      <c r="K21" s="44"/>
      <c r="L21" s="59"/>
      <c r="M21" s="59"/>
      <c r="N21" s="44"/>
      <c r="O21" s="44"/>
      <c r="P21" s="59"/>
      <c r="Q21" s="59"/>
      <c r="R21" s="42"/>
      <c r="S21" s="44"/>
      <c r="T21" s="59"/>
      <c r="U21" s="59"/>
      <c r="V21" s="44"/>
      <c r="W21" s="44"/>
      <c r="X21" s="58"/>
      <c r="Y21" s="58"/>
      <c r="Z21" s="44"/>
    </row>
    <row r="22" spans="1:26">
      <c r="A22" s="19"/>
      <c r="B22" s="42" t="s">
        <v>86</v>
      </c>
      <c r="C22" s="44"/>
      <c r="D22" s="59">
        <v>14.2</v>
      </c>
      <c r="E22" s="59"/>
      <c r="F22" s="44"/>
      <c r="G22" s="44"/>
      <c r="H22" s="59">
        <v>79.900000000000006</v>
      </c>
      <c r="I22" s="59"/>
      <c r="J22" s="44"/>
      <c r="K22" s="44"/>
      <c r="L22" s="59">
        <v>1.1000000000000001</v>
      </c>
      <c r="M22" s="59"/>
      <c r="N22" s="44"/>
      <c r="O22" s="44"/>
      <c r="P22" s="59">
        <v>3</v>
      </c>
      <c r="Q22" s="59"/>
      <c r="R22" s="44"/>
      <c r="S22" s="44"/>
      <c r="T22" s="59">
        <v>5.2</v>
      </c>
      <c r="U22" s="59"/>
      <c r="V22" s="44"/>
      <c r="W22" s="44"/>
      <c r="X22" s="58">
        <v>103.4</v>
      </c>
      <c r="Y22" s="58"/>
      <c r="Z22" s="44"/>
    </row>
    <row r="23" spans="1:26">
      <c r="A23" s="19"/>
      <c r="B23" s="42"/>
      <c r="C23" s="44"/>
      <c r="D23" s="59"/>
      <c r="E23" s="59"/>
      <c r="F23" s="44"/>
      <c r="G23" s="44"/>
      <c r="H23" s="59"/>
      <c r="I23" s="59"/>
      <c r="J23" s="44"/>
      <c r="K23" s="44"/>
      <c r="L23" s="59"/>
      <c r="M23" s="59"/>
      <c r="N23" s="44"/>
      <c r="O23" s="44"/>
      <c r="P23" s="59"/>
      <c r="Q23" s="59"/>
      <c r="R23" s="44"/>
      <c r="S23" s="44"/>
      <c r="T23" s="59"/>
      <c r="U23" s="59"/>
      <c r="V23" s="44"/>
      <c r="W23" s="44"/>
      <c r="X23" s="58"/>
      <c r="Y23" s="58"/>
      <c r="Z23" s="44"/>
    </row>
    <row r="24" spans="1:26">
      <c r="A24" s="19"/>
      <c r="B24" s="42" t="s">
        <v>1001</v>
      </c>
      <c r="C24" s="44"/>
      <c r="D24" s="59" t="s">
        <v>1002</v>
      </c>
      <c r="E24" s="59"/>
      <c r="F24" s="42" t="s">
        <v>260</v>
      </c>
      <c r="G24" s="44"/>
      <c r="H24" s="59" t="s">
        <v>1003</v>
      </c>
      <c r="I24" s="59"/>
      <c r="J24" s="42" t="s">
        <v>260</v>
      </c>
      <c r="K24" s="44"/>
      <c r="L24" s="59" t="s">
        <v>264</v>
      </c>
      <c r="M24" s="59"/>
      <c r="N24" s="44"/>
      <c r="O24" s="44"/>
      <c r="P24" s="59">
        <v>0.1</v>
      </c>
      <c r="Q24" s="59"/>
      <c r="R24" s="44"/>
      <c r="S24" s="44"/>
      <c r="T24" s="59">
        <v>66.2</v>
      </c>
      <c r="U24" s="59"/>
      <c r="V24" s="44"/>
      <c r="W24" s="44"/>
      <c r="X24" s="58">
        <v>35.799999999999997</v>
      </c>
      <c r="Y24" s="58"/>
      <c r="Z24" s="44"/>
    </row>
    <row r="25" spans="1:26" ht="15.75" thickBot="1">
      <c r="A25" s="19"/>
      <c r="B25" s="42"/>
      <c r="C25" s="44"/>
      <c r="D25" s="55"/>
      <c r="E25" s="55"/>
      <c r="F25" s="83"/>
      <c r="G25" s="44"/>
      <c r="H25" s="55"/>
      <c r="I25" s="55"/>
      <c r="J25" s="83"/>
      <c r="K25" s="44"/>
      <c r="L25" s="55"/>
      <c r="M25" s="55"/>
      <c r="N25" s="69"/>
      <c r="O25" s="44"/>
      <c r="P25" s="55"/>
      <c r="Q25" s="55"/>
      <c r="R25" s="69"/>
      <c r="S25" s="44"/>
      <c r="T25" s="55"/>
      <c r="U25" s="55"/>
      <c r="V25" s="69"/>
      <c r="W25" s="44"/>
      <c r="X25" s="54"/>
      <c r="Y25" s="54"/>
      <c r="Z25" s="69"/>
    </row>
    <row r="26" spans="1:26">
      <c r="A26" s="19"/>
      <c r="B26" s="42" t="s">
        <v>88</v>
      </c>
      <c r="C26" s="44"/>
      <c r="D26" s="65">
        <v>308.2</v>
      </c>
      <c r="E26" s="65"/>
      <c r="F26" s="49"/>
      <c r="G26" s="44"/>
      <c r="H26" s="65">
        <v>265.5</v>
      </c>
      <c r="I26" s="65"/>
      <c r="J26" s="49"/>
      <c r="K26" s="44"/>
      <c r="L26" s="65">
        <v>6</v>
      </c>
      <c r="M26" s="65"/>
      <c r="N26" s="49"/>
      <c r="O26" s="44"/>
      <c r="P26" s="65">
        <v>0.3</v>
      </c>
      <c r="Q26" s="65"/>
      <c r="R26" s="49"/>
      <c r="S26" s="44"/>
      <c r="T26" s="65">
        <v>76.8</v>
      </c>
      <c r="U26" s="65"/>
      <c r="V26" s="49"/>
      <c r="W26" s="44"/>
      <c r="X26" s="63">
        <v>656.8</v>
      </c>
      <c r="Y26" s="63"/>
      <c r="Z26" s="49"/>
    </row>
    <row r="27" spans="1:26" ht="15.75" thickBot="1">
      <c r="A27" s="19"/>
      <c r="B27" s="42"/>
      <c r="C27" s="44"/>
      <c r="D27" s="55"/>
      <c r="E27" s="55"/>
      <c r="F27" s="69"/>
      <c r="G27" s="44"/>
      <c r="H27" s="55"/>
      <c r="I27" s="55"/>
      <c r="J27" s="69"/>
      <c r="K27" s="44"/>
      <c r="L27" s="55"/>
      <c r="M27" s="55"/>
      <c r="N27" s="69"/>
      <c r="O27" s="44"/>
      <c r="P27" s="55"/>
      <c r="Q27" s="55"/>
      <c r="R27" s="69"/>
      <c r="S27" s="44"/>
      <c r="T27" s="55"/>
      <c r="U27" s="55"/>
      <c r="V27" s="69"/>
      <c r="W27" s="44"/>
      <c r="X27" s="54"/>
      <c r="Y27" s="54"/>
      <c r="Z27" s="69"/>
    </row>
    <row r="28" spans="1:26">
      <c r="A28" s="19"/>
      <c r="B28" s="42" t="s">
        <v>1004</v>
      </c>
      <c r="C28" s="44"/>
      <c r="D28" s="65">
        <v>165.9</v>
      </c>
      <c r="E28" s="65"/>
      <c r="F28" s="49"/>
      <c r="G28" s="44"/>
      <c r="H28" s="65">
        <v>97.5</v>
      </c>
      <c r="I28" s="65"/>
      <c r="J28" s="49"/>
      <c r="K28" s="44"/>
      <c r="L28" s="65" t="s">
        <v>264</v>
      </c>
      <c r="M28" s="65"/>
      <c r="N28" s="49"/>
      <c r="O28" s="44"/>
      <c r="P28" s="65" t="s">
        <v>264</v>
      </c>
      <c r="Q28" s="65"/>
      <c r="R28" s="49"/>
      <c r="S28" s="44"/>
      <c r="T28" s="65">
        <v>2</v>
      </c>
      <c r="U28" s="65"/>
      <c r="V28" s="49"/>
      <c r="W28" s="44"/>
      <c r="X28" s="63">
        <v>265.39999999999998</v>
      </c>
      <c r="Y28" s="63"/>
      <c r="Z28" s="49"/>
    </row>
    <row r="29" spans="1:26">
      <c r="A29" s="19"/>
      <c r="B29" s="42"/>
      <c r="C29" s="44"/>
      <c r="D29" s="59"/>
      <c r="E29" s="59"/>
      <c r="F29" s="44"/>
      <c r="G29" s="44"/>
      <c r="H29" s="59"/>
      <c r="I29" s="59"/>
      <c r="J29" s="44"/>
      <c r="K29" s="44"/>
      <c r="L29" s="59"/>
      <c r="M29" s="59"/>
      <c r="N29" s="44"/>
      <c r="O29" s="44"/>
      <c r="P29" s="59"/>
      <c r="Q29" s="59"/>
      <c r="R29" s="44"/>
      <c r="S29" s="44"/>
      <c r="T29" s="59"/>
      <c r="U29" s="59"/>
      <c r="V29" s="44"/>
      <c r="W29" s="44"/>
      <c r="X29" s="58"/>
      <c r="Y29" s="58"/>
      <c r="Z29" s="44"/>
    </row>
    <row r="30" spans="1:26">
      <c r="A30" s="19"/>
      <c r="B30" s="42" t="s">
        <v>1005</v>
      </c>
      <c r="C30" s="44"/>
      <c r="D30" s="59">
        <v>51</v>
      </c>
      <c r="E30" s="59"/>
      <c r="F30" s="44"/>
      <c r="G30" s="44"/>
      <c r="H30" s="59">
        <v>42.6</v>
      </c>
      <c r="I30" s="59"/>
      <c r="J30" s="44"/>
      <c r="K30" s="44"/>
      <c r="L30" s="59">
        <v>0.1</v>
      </c>
      <c r="M30" s="59"/>
      <c r="N30" s="44"/>
      <c r="O30" s="44"/>
      <c r="P30" s="59">
        <v>0.8</v>
      </c>
      <c r="Q30" s="59"/>
      <c r="R30" s="44"/>
      <c r="S30" s="44"/>
      <c r="T30" s="59">
        <v>1.1000000000000001</v>
      </c>
      <c r="U30" s="59"/>
      <c r="V30" s="44"/>
      <c r="W30" s="44"/>
      <c r="X30" s="58">
        <v>95.6</v>
      </c>
      <c r="Y30" s="58"/>
      <c r="Z30" s="44"/>
    </row>
    <row r="31" spans="1:26">
      <c r="A31" s="19"/>
      <c r="B31" s="42"/>
      <c r="C31" s="44"/>
      <c r="D31" s="59"/>
      <c r="E31" s="59"/>
      <c r="F31" s="44"/>
      <c r="G31" s="44"/>
      <c r="H31" s="59"/>
      <c r="I31" s="59"/>
      <c r="J31" s="44"/>
      <c r="K31" s="44"/>
      <c r="L31" s="59"/>
      <c r="M31" s="59"/>
      <c r="N31" s="44"/>
      <c r="O31" s="44"/>
      <c r="P31" s="59"/>
      <c r="Q31" s="59"/>
      <c r="R31" s="44"/>
      <c r="S31" s="44"/>
      <c r="T31" s="59"/>
      <c r="U31" s="59"/>
      <c r="V31" s="44"/>
      <c r="W31" s="44"/>
      <c r="X31" s="58"/>
      <c r="Y31" s="58"/>
      <c r="Z31" s="44"/>
    </row>
    <row r="32" spans="1:26">
      <c r="A32" s="19"/>
      <c r="B32" s="42" t="s">
        <v>92</v>
      </c>
      <c r="C32" s="44"/>
      <c r="D32" s="59">
        <v>55.9</v>
      </c>
      <c r="E32" s="59"/>
      <c r="F32" s="44"/>
      <c r="G32" s="44"/>
      <c r="H32" s="59">
        <v>25.5</v>
      </c>
      <c r="I32" s="59"/>
      <c r="J32" s="44"/>
      <c r="K32" s="44"/>
      <c r="L32" s="59" t="s">
        <v>264</v>
      </c>
      <c r="M32" s="59"/>
      <c r="N32" s="44"/>
      <c r="O32" s="44"/>
      <c r="P32" s="59">
        <v>0.1</v>
      </c>
      <c r="Q32" s="59"/>
      <c r="R32" s="44"/>
      <c r="S32" s="44"/>
      <c r="T32" s="59" t="s">
        <v>264</v>
      </c>
      <c r="U32" s="59"/>
      <c r="V32" s="44"/>
      <c r="W32" s="44"/>
      <c r="X32" s="58">
        <v>81.5</v>
      </c>
      <c r="Y32" s="58"/>
      <c r="Z32" s="44"/>
    </row>
    <row r="33" spans="1:26">
      <c r="A33" s="19"/>
      <c r="B33" s="42"/>
      <c r="C33" s="44"/>
      <c r="D33" s="59"/>
      <c r="E33" s="59"/>
      <c r="F33" s="44"/>
      <c r="G33" s="44"/>
      <c r="H33" s="59"/>
      <c r="I33" s="59"/>
      <c r="J33" s="44"/>
      <c r="K33" s="44"/>
      <c r="L33" s="59"/>
      <c r="M33" s="59"/>
      <c r="N33" s="44"/>
      <c r="O33" s="44"/>
      <c r="P33" s="59"/>
      <c r="Q33" s="59"/>
      <c r="R33" s="44"/>
      <c r="S33" s="44"/>
      <c r="T33" s="59"/>
      <c r="U33" s="59"/>
      <c r="V33" s="44"/>
      <c r="W33" s="44"/>
      <c r="X33" s="58"/>
      <c r="Y33" s="58"/>
      <c r="Z33" s="44"/>
    </row>
    <row r="34" spans="1:26">
      <c r="A34" s="19"/>
      <c r="B34" s="42" t="s">
        <v>93</v>
      </c>
      <c r="C34" s="44"/>
      <c r="D34" s="59">
        <v>4.0999999999999996</v>
      </c>
      <c r="E34" s="59"/>
      <c r="F34" s="44"/>
      <c r="G34" s="44"/>
      <c r="H34" s="59">
        <v>6.2</v>
      </c>
      <c r="I34" s="59"/>
      <c r="J34" s="44"/>
      <c r="K34" s="44"/>
      <c r="L34" s="59">
        <v>0.4</v>
      </c>
      <c r="M34" s="59"/>
      <c r="N34" s="44"/>
      <c r="O34" s="44"/>
      <c r="P34" s="59">
        <v>8.1999999999999993</v>
      </c>
      <c r="Q34" s="59"/>
      <c r="R34" s="44"/>
      <c r="S34" s="44"/>
      <c r="T34" s="59">
        <v>97.5</v>
      </c>
      <c r="U34" s="59"/>
      <c r="V34" s="44"/>
      <c r="W34" s="44"/>
      <c r="X34" s="58">
        <v>116.4</v>
      </c>
      <c r="Y34" s="58"/>
      <c r="Z34" s="44"/>
    </row>
    <row r="35" spans="1:26">
      <c r="A35" s="19"/>
      <c r="B35" s="42"/>
      <c r="C35" s="44"/>
      <c r="D35" s="59"/>
      <c r="E35" s="59"/>
      <c r="F35" s="44"/>
      <c r="G35" s="44"/>
      <c r="H35" s="59"/>
      <c r="I35" s="59"/>
      <c r="J35" s="44"/>
      <c r="K35" s="44"/>
      <c r="L35" s="59"/>
      <c r="M35" s="59"/>
      <c r="N35" s="44"/>
      <c r="O35" s="44"/>
      <c r="P35" s="59"/>
      <c r="Q35" s="59"/>
      <c r="R35" s="44"/>
      <c r="S35" s="44"/>
      <c r="T35" s="59"/>
      <c r="U35" s="59"/>
      <c r="V35" s="44"/>
      <c r="W35" s="44"/>
      <c r="X35" s="58"/>
      <c r="Y35" s="58"/>
      <c r="Z35" s="44"/>
    </row>
    <row r="36" spans="1:26">
      <c r="A36" s="19"/>
      <c r="B36" s="42" t="s">
        <v>94</v>
      </c>
      <c r="C36" s="44"/>
      <c r="D36" s="59">
        <v>3.2</v>
      </c>
      <c r="E36" s="59"/>
      <c r="F36" s="44"/>
      <c r="G36" s="44"/>
      <c r="H36" s="59">
        <v>6.8</v>
      </c>
      <c r="I36" s="59"/>
      <c r="J36" s="44"/>
      <c r="K36" s="44"/>
      <c r="L36" s="59" t="s">
        <v>264</v>
      </c>
      <c r="M36" s="59"/>
      <c r="N36" s="44"/>
      <c r="O36" s="44"/>
      <c r="P36" s="59" t="s">
        <v>264</v>
      </c>
      <c r="Q36" s="59"/>
      <c r="R36" s="44"/>
      <c r="S36" s="44"/>
      <c r="T36" s="59">
        <v>1.1000000000000001</v>
      </c>
      <c r="U36" s="59"/>
      <c r="V36" s="44"/>
      <c r="W36" s="44"/>
      <c r="X36" s="58">
        <v>11.1</v>
      </c>
      <c r="Y36" s="58"/>
      <c r="Z36" s="44"/>
    </row>
    <row r="37" spans="1:26" ht="15.75" thickBot="1">
      <c r="A37" s="19"/>
      <c r="B37" s="42"/>
      <c r="C37" s="44"/>
      <c r="D37" s="55"/>
      <c r="E37" s="55"/>
      <c r="F37" s="69"/>
      <c r="G37" s="44"/>
      <c r="H37" s="55"/>
      <c r="I37" s="55"/>
      <c r="J37" s="69"/>
      <c r="K37" s="44"/>
      <c r="L37" s="55"/>
      <c r="M37" s="55"/>
      <c r="N37" s="69"/>
      <c r="O37" s="44"/>
      <c r="P37" s="55"/>
      <c r="Q37" s="55"/>
      <c r="R37" s="69"/>
      <c r="S37" s="44"/>
      <c r="T37" s="55"/>
      <c r="U37" s="55"/>
      <c r="V37" s="69"/>
      <c r="W37" s="44"/>
      <c r="X37" s="54"/>
      <c r="Y37" s="54"/>
      <c r="Z37" s="69"/>
    </row>
    <row r="38" spans="1:26">
      <c r="A38" s="19"/>
      <c r="B38" s="42" t="s">
        <v>95</v>
      </c>
      <c r="C38" s="44"/>
      <c r="D38" s="65">
        <v>280.10000000000002</v>
      </c>
      <c r="E38" s="65"/>
      <c r="F38" s="49"/>
      <c r="G38" s="44"/>
      <c r="H38" s="65">
        <v>178.6</v>
      </c>
      <c r="I38" s="65"/>
      <c r="J38" s="49"/>
      <c r="K38" s="44"/>
      <c r="L38" s="65">
        <v>0.5</v>
      </c>
      <c r="M38" s="65"/>
      <c r="N38" s="49"/>
      <c r="O38" s="44"/>
      <c r="P38" s="65">
        <v>9.1</v>
      </c>
      <c r="Q38" s="65"/>
      <c r="R38" s="49"/>
      <c r="S38" s="44"/>
      <c r="T38" s="65">
        <v>101.7</v>
      </c>
      <c r="U38" s="65"/>
      <c r="V38" s="49"/>
      <c r="W38" s="44"/>
      <c r="X38" s="63">
        <v>570</v>
      </c>
      <c r="Y38" s="63"/>
      <c r="Z38" s="49"/>
    </row>
    <row r="39" spans="1:26" ht="15.75" thickBot="1">
      <c r="A39" s="19"/>
      <c r="B39" s="42"/>
      <c r="C39" s="44"/>
      <c r="D39" s="55"/>
      <c r="E39" s="55"/>
      <c r="F39" s="69"/>
      <c r="G39" s="44"/>
      <c r="H39" s="55"/>
      <c r="I39" s="55"/>
      <c r="J39" s="69"/>
      <c r="K39" s="44"/>
      <c r="L39" s="55"/>
      <c r="M39" s="55"/>
      <c r="N39" s="69"/>
      <c r="O39" s="44"/>
      <c r="P39" s="55"/>
      <c r="Q39" s="55"/>
      <c r="R39" s="69"/>
      <c r="S39" s="44"/>
      <c r="T39" s="55"/>
      <c r="U39" s="55"/>
      <c r="V39" s="69"/>
      <c r="W39" s="44"/>
      <c r="X39" s="54"/>
      <c r="Y39" s="54"/>
      <c r="Z39" s="69"/>
    </row>
    <row r="40" spans="1:26">
      <c r="A40" s="19"/>
      <c r="B40" s="42" t="s">
        <v>1006</v>
      </c>
      <c r="C40" s="44"/>
      <c r="D40" s="43" t="s">
        <v>257</v>
      </c>
      <c r="E40" s="65">
        <v>28.1</v>
      </c>
      <c r="F40" s="49"/>
      <c r="G40" s="44"/>
      <c r="H40" s="43" t="s">
        <v>257</v>
      </c>
      <c r="I40" s="65">
        <v>86.9</v>
      </c>
      <c r="J40" s="49"/>
      <c r="K40" s="44"/>
      <c r="L40" s="43" t="s">
        <v>257</v>
      </c>
      <c r="M40" s="65">
        <v>5.5</v>
      </c>
      <c r="N40" s="49"/>
      <c r="O40" s="44"/>
      <c r="P40" s="43" t="s">
        <v>257</v>
      </c>
      <c r="Q40" s="65" t="s">
        <v>411</v>
      </c>
      <c r="R40" s="43" t="s">
        <v>260</v>
      </c>
      <c r="S40" s="44"/>
      <c r="T40" s="43" t="s">
        <v>257</v>
      </c>
      <c r="U40" s="65" t="s">
        <v>1007</v>
      </c>
      <c r="V40" s="43" t="s">
        <v>260</v>
      </c>
      <c r="W40" s="44"/>
      <c r="X40" s="45" t="s">
        <v>257</v>
      </c>
      <c r="Y40" s="63">
        <v>86.8</v>
      </c>
      <c r="Z40" s="49"/>
    </row>
    <row r="41" spans="1:26" ht="15.75" thickBot="1">
      <c r="A41" s="19"/>
      <c r="B41" s="70"/>
      <c r="C41" s="71"/>
      <c r="D41" s="70"/>
      <c r="E41" s="82"/>
      <c r="F41" s="71"/>
      <c r="G41" s="71"/>
      <c r="H41" s="70"/>
      <c r="I41" s="82"/>
      <c r="J41" s="71"/>
      <c r="K41" s="71"/>
      <c r="L41" s="70"/>
      <c r="M41" s="82"/>
      <c r="N41" s="71"/>
      <c r="O41" s="71"/>
      <c r="P41" s="70"/>
      <c r="Q41" s="82"/>
      <c r="R41" s="70"/>
      <c r="S41" s="71"/>
      <c r="T41" s="70"/>
      <c r="U41" s="82"/>
      <c r="V41" s="70"/>
      <c r="W41" s="71"/>
      <c r="X41" s="72"/>
      <c r="Y41" s="81"/>
      <c r="Z41" s="71"/>
    </row>
    <row r="42" spans="1:26" ht="15.75" thickTop="1">
      <c r="A42" s="1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row>
    <row r="43" spans="1:26" ht="15.75" thickBot="1">
      <c r="A43" s="19"/>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thickBot="1">
      <c r="A44" s="19"/>
      <c r="B44" s="21"/>
      <c r="C44" s="21"/>
      <c r="D44" s="49"/>
      <c r="E44" s="49"/>
      <c r="F44" s="49"/>
      <c r="G44" s="21"/>
      <c r="H44" s="49"/>
      <c r="I44" s="49"/>
      <c r="J44" s="49"/>
      <c r="K44" s="21"/>
      <c r="L44" s="41" t="s">
        <v>993</v>
      </c>
      <c r="M44" s="41"/>
      <c r="N44" s="41"/>
      <c r="O44" s="41"/>
      <c r="P44" s="41"/>
      <c r="Q44" s="41"/>
      <c r="R44" s="41"/>
      <c r="S44" s="21"/>
      <c r="T44" s="49"/>
      <c r="U44" s="49"/>
      <c r="V44" s="49"/>
      <c r="W44" s="21"/>
      <c r="X44" s="49"/>
      <c r="Y44" s="49"/>
      <c r="Z44" s="49"/>
    </row>
    <row r="45" spans="1:26">
      <c r="A45" s="19"/>
      <c r="B45" s="85" t="s">
        <v>255</v>
      </c>
      <c r="C45" s="44"/>
      <c r="D45" s="40" t="s">
        <v>67</v>
      </c>
      <c r="E45" s="40"/>
      <c r="F45" s="40"/>
      <c r="G45" s="44"/>
      <c r="H45" s="40" t="s">
        <v>994</v>
      </c>
      <c r="I45" s="40"/>
      <c r="J45" s="40"/>
      <c r="K45" s="44"/>
      <c r="L45" s="38" t="s">
        <v>996</v>
      </c>
      <c r="M45" s="38"/>
      <c r="N45" s="38"/>
      <c r="O45" s="49"/>
      <c r="P45" s="38" t="s">
        <v>981</v>
      </c>
      <c r="Q45" s="38"/>
      <c r="R45" s="38"/>
      <c r="S45" s="44"/>
      <c r="T45" s="40" t="s">
        <v>997</v>
      </c>
      <c r="U45" s="40"/>
      <c r="V45" s="40"/>
      <c r="W45" s="44"/>
      <c r="X45" s="40" t="s">
        <v>119</v>
      </c>
      <c r="Y45" s="40"/>
      <c r="Z45" s="40"/>
    </row>
    <row r="46" spans="1:26" ht="15.75" thickBot="1">
      <c r="A46" s="19"/>
      <c r="B46" s="86"/>
      <c r="C46" s="44"/>
      <c r="D46" s="39"/>
      <c r="E46" s="39"/>
      <c r="F46" s="39"/>
      <c r="G46" s="44"/>
      <c r="H46" s="39" t="s">
        <v>995</v>
      </c>
      <c r="I46" s="39"/>
      <c r="J46" s="39"/>
      <c r="K46" s="44"/>
      <c r="L46" s="39"/>
      <c r="M46" s="39"/>
      <c r="N46" s="39"/>
      <c r="O46" s="44"/>
      <c r="P46" s="39"/>
      <c r="Q46" s="39"/>
      <c r="R46" s="39"/>
      <c r="S46" s="44"/>
      <c r="T46" s="39"/>
      <c r="U46" s="39"/>
      <c r="V46" s="39"/>
      <c r="W46" s="44"/>
      <c r="X46" s="39"/>
      <c r="Y46" s="39"/>
      <c r="Z46" s="39"/>
    </row>
    <row r="47" spans="1:26">
      <c r="A47" s="19"/>
      <c r="B47" s="43" t="s">
        <v>799</v>
      </c>
      <c r="C47" s="44"/>
      <c r="D47" s="65"/>
      <c r="E47" s="65"/>
      <c r="F47" s="49"/>
      <c r="G47" s="44"/>
      <c r="H47" s="65"/>
      <c r="I47" s="65"/>
      <c r="J47" s="49"/>
      <c r="K47" s="44"/>
      <c r="L47" s="49"/>
      <c r="M47" s="49"/>
      <c r="N47" s="49"/>
      <c r="O47" s="44"/>
      <c r="P47" s="49"/>
      <c r="Q47" s="49"/>
      <c r="R47" s="49"/>
      <c r="S47" s="44"/>
      <c r="T47" s="65"/>
      <c r="U47" s="65"/>
      <c r="V47" s="49"/>
      <c r="W47" s="44"/>
      <c r="X47" s="65"/>
      <c r="Y47" s="65"/>
      <c r="Z47" s="49"/>
    </row>
    <row r="48" spans="1:26">
      <c r="A48" s="19"/>
      <c r="B48" s="51"/>
      <c r="C48" s="44"/>
      <c r="D48" s="59"/>
      <c r="E48" s="59"/>
      <c r="F48" s="44"/>
      <c r="G48" s="44"/>
      <c r="H48" s="59"/>
      <c r="I48" s="59"/>
      <c r="J48" s="44"/>
      <c r="K48" s="44"/>
      <c r="L48" s="44"/>
      <c r="M48" s="44"/>
      <c r="N48" s="44"/>
      <c r="O48" s="44"/>
      <c r="P48" s="44"/>
      <c r="Q48" s="44"/>
      <c r="R48" s="44"/>
      <c r="S48" s="44"/>
      <c r="T48" s="59"/>
      <c r="U48" s="59"/>
      <c r="V48" s="44"/>
      <c r="W48" s="44"/>
      <c r="X48" s="59"/>
      <c r="Y48" s="59"/>
      <c r="Z48" s="44"/>
    </row>
    <row r="49" spans="1:26">
      <c r="A49" s="19"/>
      <c r="B49" s="42" t="s">
        <v>84</v>
      </c>
      <c r="C49" s="44"/>
      <c r="D49" s="42" t="s">
        <v>257</v>
      </c>
      <c r="E49" s="59">
        <v>276.5</v>
      </c>
      <c r="F49" s="44"/>
      <c r="G49" s="44"/>
      <c r="H49" s="42" t="s">
        <v>257</v>
      </c>
      <c r="I49" s="59">
        <v>215.5</v>
      </c>
      <c r="J49" s="44"/>
      <c r="K49" s="44"/>
      <c r="L49" s="68" t="s">
        <v>257</v>
      </c>
      <c r="M49" s="59">
        <v>0.2</v>
      </c>
      <c r="N49" s="44"/>
      <c r="O49" s="44"/>
      <c r="P49" s="68" t="s">
        <v>257</v>
      </c>
      <c r="Q49" s="59">
        <v>0.1</v>
      </c>
      <c r="R49" s="44"/>
      <c r="S49" s="44"/>
      <c r="T49" s="68" t="s">
        <v>257</v>
      </c>
      <c r="U49" s="59">
        <v>1.3</v>
      </c>
      <c r="V49" s="44"/>
      <c r="W49" s="44"/>
      <c r="X49" s="42" t="s">
        <v>257</v>
      </c>
      <c r="Y49" s="59">
        <v>493.6</v>
      </c>
      <c r="Z49" s="44"/>
    </row>
    <row r="50" spans="1:26">
      <c r="A50" s="19"/>
      <c r="B50" s="42"/>
      <c r="C50" s="44"/>
      <c r="D50" s="42"/>
      <c r="E50" s="59"/>
      <c r="F50" s="44"/>
      <c r="G50" s="44"/>
      <c r="H50" s="42"/>
      <c r="I50" s="59"/>
      <c r="J50" s="44"/>
      <c r="K50" s="44"/>
      <c r="L50" s="68"/>
      <c r="M50" s="59"/>
      <c r="N50" s="44"/>
      <c r="O50" s="44"/>
      <c r="P50" s="68"/>
      <c r="Q50" s="59"/>
      <c r="R50" s="44"/>
      <c r="S50" s="44"/>
      <c r="T50" s="68"/>
      <c r="U50" s="59"/>
      <c r="V50" s="44"/>
      <c r="W50" s="44"/>
      <c r="X50" s="42"/>
      <c r="Y50" s="59"/>
      <c r="Z50" s="44"/>
    </row>
    <row r="51" spans="1:26">
      <c r="A51" s="19"/>
      <c r="B51" s="42" t="s">
        <v>85</v>
      </c>
      <c r="C51" s="44"/>
      <c r="D51" s="59">
        <v>10.4</v>
      </c>
      <c r="E51" s="59"/>
      <c r="F51" s="44"/>
      <c r="G51" s="44"/>
      <c r="H51" s="59">
        <v>8.6999999999999993</v>
      </c>
      <c r="I51" s="59"/>
      <c r="J51" s="44"/>
      <c r="K51" s="44"/>
      <c r="L51" s="59">
        <v>0.3</v>
      </c>
      <c r="M51" s="59"/>
      <c r="N51" s="44"/>
      <c r="O51" s="44"/>
      <c r="P51" s="59">
        <v>1.4</v>
      </c>
      <c r="Q51" s="59"/>
      <c r="R51" s="44"/>
      <c r="S51" s="44"/>
      <c r="T51" s="59">
        <v>3.9</v>
      </c>
      <c r="U51" s="59"/>
      <c r="V51" s="44"/>
      <c r="W51" s="44"/>
      <c r="X51" s="59">
        <v>24.7</v>
      </c>
      <c r="Y51" s="59"/>
      <c r="Z51" s="44"/>
    </row>
    <row r="52" spans="1:26">
      <c r="A52" s="19"/>
      <c r="B52" s="42"/>
      <c r="C52" s="44"/>
      <c r="D52" s="59"/>
      <c r="E52" s="59"/>
      <c r="F52" s="44"/>
      <c r="G52" s="44"/>
      <c r="H52" s="59"/>
      <c r="I52" s="59"/>
      <c r="J52" s="44"/>
      <c r="K52" s="44"/>
      <c r="L52" s="59"/>
      <c r="M52" s="59"/>
      <c r="N52" s="44"/>
      <c r="O52" s="44"/>
      <c r="P52" s="59"/>
      <c r="Q52" s="59"/>
      <c r="R52" s="44"/>
      <c r="S52" s="44"/>
      <c r="T52" s="59"/>
      <c r="U52" s="59"/>
      <c r="V52" s="44"/>
      <c r="W52" s="44"/>
      <c r="X52" s="59"/>
      <c r="Y52" s="59"/>
      <c r="Z52" s="44"/>
    </row>
    <row r="53" spans="1:26" ht="26.25">
      <c r="A53" s="19"/>
      <c r="B53" s="14" t="s">
        <v>998</v>
      </c>
      <c r="C53" s="44"/>
      <c r="D53" s="59" t="s">
        <v>264</v>
      </c>
      <c r="E53" s="59"/>
      <c r="F53" s="44"/>
      <c r="G53" s="44"/>
      <c r="H53" s="59" t="s">
        <v>264</v>
      </c>
      <c r="I53" s="59"/>
      <c r="J53" s="44"/>
      <c r="K53" s="44"/>
      <c r="L53" s="59">
        <v>3.9</v>
      </c>
      <c r="M53" s="59"/>
      <c r="N53" s="44"/>
      <c r="O53" s="44"/>
      <c r="P53" s="59" t="s">
        <v>796</v>
      </c>
      <c r="Q53" s="59"/>
      <c r="R53" s="42" t="s">
        <v>260</v>
      </c>
      <c r="S53" s="44"/>
      <c r="T53" s="59" t="s">
        <v>264</v>
      </c>
      <c r="U53" s="59"/>
      <c r="V53" s="44"/>
      <c r="W53" s="44"/>
      <c r="X53" s="59" t="s">
        <v>264</v>
      </c>
      <c r="Y53" s="59"/>
      <c r="Z53" s="44"/>
    </row>
    <row r="54" spans="1:26">
      <c r="A54" s="19"/>
      <c r="B54" s="14" t="s">
        <v>999</v>
      </c>
      <c r="C54" s="44"/>
      <c r="D54" s="59"/>
      <c r="E54" s="59"/>
      <c r="F54" s="44"/>
      <c r="G54" s="44"/>
      <c r="H54" s="59"/>
      <c r="I54" s="59"/>
      <c r="J54" s="44"/>
      <c r="K54" s="44"/>
      <c r="L54" s="59"/>
      <c r="M54" s="59"/>
      <c r="N54" s="44"/>
      <c r="O54" s="44"/>
      <c r="P54" s="59"/>
      <c r="Q54" s="59"/>
      <c r="R54" s="42"/>
      <c r="S54" s="44"/>
      <c r="T54" s="59"/>
      <c r="U54" s="59"/>
      <c r="V54" s="44"/>
      <c r="W54" s="44"/>
      <c r="X54" s="59"/>
      <c r="Y54" s="59"/>
      <c r="Z54" s="44"/>
    </row>
    <row r="55" spans="1:26">
      <c r="A55" s="19"/>
      <c r="B55" s="42" t="s">
        <v>86</v>
      </c>
      <c r="C55" s="44"/>
      <c r="D55" s="59">
        <v>18.899999999999999</v>
      </c>
      <c r="E55" s="59"/>
      <c r="F55" s="44"/>
      <c r="G55" s="44"/>
      <c r="H55" s="59">
        <v>28.1</v>
      </c>
      <c r="I55" s="59"/>
      <c r="J55" s="44"/>
      <c r="K55" s="44"/>
      <c r="L55" s="59">
        <v>0.7</v>
      </c>
      <c r="M55" s="59"/>
      <c r="N55" s="44"/>
      <c r="O55" s="44"/>
      <c r="P55" s="59">
        <v>3</v>
      </c>
      <c r="Q55" s="59"/>
      <c r="R55" s="44"/>
      <c r="S55" s="44"/>
      <c r="T55" s="59">
        <v>13.1</v>
      </c>
      <c r="U55" s="59"/>
      <c r="V55" s="44"/>
      <c r="W55" s="44"/>
      <c r="X55" s="59">
        <v>63.8</v>
      </c>
      <c r="Y55" s="59"/>
      <c r="Z55" s="44"/>
    </row>
    <row r="56" spans="1:26">
      <c r="A56" s="19"/>
      <c r="B56" s="42"/>
      <c r="C56" s="44"/>
      <c r="D56" s="59"/>
      <c r="E56" s="59"/>
      <c r="F56" s="44"/>
      <c r="G56" s="44"/>
      <c r="H56" s="59"/>
      <c r="I56" s="59"/>
      <c r="J56" s="44"/>
      <c r="K56" s="44"/>
      <c r="L56" s="59"/>
      <c r="M56" s="59"/>
      <c r="N56" s="44"/>
      <c r="O56" s="44"/>
      <c r="P56" s="59"/>
      <c r="Q56" s="59"/>
      <c r="R56" s="44"/>
      <c r="S56" s="44"/>
      <c r="T56" s="59"/>
      <c r="U56" s="59"/>
      <c r="V56" s="44"/>
      <c r="W56" s="44"/>
      <c r="X56" s="59"/>
      <c r="Y56" s="59"/>
      <c r="Z56" s="44"/>
    </row>
    <row r="57" spans="1:26">
      <c r="A57" s="19"/>
      <c r="B57" s="42" t="s">
        <v>1008</v>
      </c>
      <c r="C57" s="44"/>
      <c r="D57" s="59">
        <v>1</v>
      </c>
      <c r="E57" s="59"/>
      <c r="F57" s="44"/>
      <c r="G57" s="44"/>
      <c r="H57" s="59" t="s">
        <v>848</v>
      </c>
      <c r="I57" s="59"/>
      <c r="J57" s="42" t="s">
        <v>260</v>
      </c>
      <c r="K57" s="44"/>
      <c r="L57" s="59" t="s">
        <v>264</v>
      </c>
      <c r="M57" s="59"/>
      <c r="N57" s="44"/>
      <c r="O57" s="44"/>
      <c r="P57" s="59">
        <v>0.2</v>
      </c>
      <c r="Q57" s="59"/>
      <c r="R57" s="44"/>
      <c r="S57" s="44"/>
      <c r="T57" s="59">
        <v>0.7</v>
      </c>
      <c r="U57" s="59"/>
      <c r="V57" s="44"/>
      <c r="W57" s="44"/>
      <c r="X57" s="59" t="s">
        <v>369</v>
      </c>
      <c r="Y57" s="59"/>
      <c r="Z57" s="42" t="s">
        <v>260</v>
      </c>
    </row>
    <row r="58" spans="1:26" ht="15.75" thickBot="1">
      <c r="A58" s="19"/>
      <c r="B58" s="42"/>
      <c r="C58" s="44"/>
      <c r="D58" s="55"/>
      <c r="E58" s="55"/>
      <c r="F58" s="69"/>
      <c r="G58" s="44"/>
      <c r="H58" s="55"/>
      <c r="I58" s="55"/>
      <c r="J58" s="83"/>
      <c r="K58" s="44"/>
      <c r="L58" s="55"/>
      <c r="M58" s="55"/>
      <c r="N58" s="69"/>
      <c r="O58" s="44"/>
      <c r="P58" s="55"/>
      <c r="Q58" s="55"/>
      <c r="R58" s="69"/>
      <c r="S58" s="44"/>
      <c r="T58" s="55"/>
      <c r="U58" s="55"/>
      <c r="V58" s="69"/>
      <c r="W58" s="44"/>
      <c r="X58" s="55"/>
      <c r="Y58" s="55"/>
      <c r="Z58" s="83"/>
    </row>
    <row r="59" spans="1:26">
      <c r="A59" s="19"/>
      <c r="B59" s="42" t="s">
        <v>88</v>
      </c>
      <c r="C59" s="44"/>
      <c r="D59" s="65">
        <v>306.8</v>
      </c>
      <c r="E59" s="65"/>
      <c r="F59" s="49"/>
      <c r="G59" s="44"/>
      <c r="H59" s="65">
        <v>247</v>
      </c>
      <c r="I59" s="65"/>
      <c r="J59" s="49"/>
      <c r="K59" s="44"/>
      <c r="L59" s="65">
        <v>5.0999999999999996</v>
      </c>
      <c r="M59" s="65"/>
      <c r="N59" s="49"/>
      <c r="O59" s="44"/>
      <c r="P59" s="65">
        <v>0.8</v>
      </c>
      <c r="Q59" s="65"/>
      <c r="R59" s="49"/>
      <c r="S59" s="44"/>
      <c r="T59" s="65">
        <v>19</v>
      </c>
      <c r="U59" s="65"/>
      <c r="V59" s="49"/>
      <c r="W59" s="44"/>
      <c r="X59" s="65">
        <v>578.70000000000005</v>
      </c>
      <c r="Y59" s="65"/>
      <c r="Z59" s="49"/>
    </row>
    <row r="60" spans="1:26" ht="15.75" thickBot="1">
      <c r="A60" s="19"/>
      <c r="B60" s="42"/>
      <c r="C60" s="44"/>
      <c r="D60" s="55"/>
      <c r="E60" s="55"/>
      <c r="F60" s="69"/>
      <c r="G60" s="44"/>
      <c r="H60" s="55"/>
      <c r="I60" s="55"/>
      <c r="J60" s="69"/>
      <c r="K60" s="44"/>
      <c r="L60" s="55"/>
      <c r="M60" s="55"/>
      <c r="N60" s="69"/>
      <c r="O60" s="44"/>
      <c r="P60" s="55"/>
      <c r="Q60" s="55"/>
      <c r="R60" s="69"/>
      <c r="S60" s="44"/>
      <c r="T60" s="55"/>
      <c r="U60" s="55"/>
      <c r="V60" s="69"/>
      <c r="W60" s="44"/>
      <c r="X60" s="55"/>
      <c r="Y60" s="55"/>
      <c r="Z60" s="69"/>
    </row>
    <row r="61" spans="1:26">
      <c r="A61" s="19"/>
      <c r="B61" s="42" t="s">
        <v>1004</v>
      </c>
      <c r="C61" s="44"/>
      <c r="D61" s="65">
        <v>149.4</v>
      </c>
      <c r="E61" s="65"/>
      <c r="F61" s="49"/>
      <c r="G61" s="44"/>
      <c r="H61" s="65">
        <v>78.8</v>
      </c>
      <c r="I61" s="65"/>
      <c r="J61" s="49"/>
      <c r="K61" s="44"/>
      <c r="L61" s="65" t="s">
        <v>264</v>
      </c>
      <c r="M61" s="65"/>
      <c r="N61" s="49"/>
      <c r="O61" s="44"/>
      <c r="P61" s="65" t="s">
        <v>264</v>
      </c>
      <c r="Q61" s="65"/>
      <c r="R61" s="49"/>
      <c r="S61" s="44"/>
      <c r="T61" s="65">
        <v>1.1000000000000001</v>
      </c>
      <c r="U61" s="65"/>
      <c r="V61" s="49"/>
      <c r="W61" s="44"/>
      <c r="X61" s="65">
        <v>229.3</v>
      </c>
      <c r="Y61" s="65"/>
      <c r="Z61" s="49"/>
    </row>
    <row r="62" spans="1:26">
      <c r="A62" s="19"/>
      <c r="B62" s="42"/>
      <c r="C62" s="44"/>
      <c r="D62" s="59"/>
      <c r="E62" s="59"/>
      <c r="F62" s="44"/>
      <c r="G62" s="44"/>
      <c r="H62" s="59"/>
      <c r="I62" s="59"/>
      <c r="J62" s="44"/>
      <c r="K62" s="44"/>
      <c r="L62" s="59"/>
      <c r="M62" s="59"/>
      <c r="N62" s="44"/>
      <c r="O62" s="44"/>
      <c r="P62" s="59"/>
      <c r="Q62" s="59"/>
      <c r="R62" s="44"/>
      <c r="S62" s="44"/>
      <c r="T62" s="59"/>
      <c r="U62" s="59"/>
      <c r="V62" s="44"/>
      <c r="W62" s="44"/>
      <c r="X62" s="59"/>
      <c r="Y62" s="59"/>
      <c r="Z62" s="44"/>
    </row>
    <row r="63" spans="1:26">
      <c r="A63" s="19"/>
      <c r="B63" s="42" t="s">
        <v>1005</v>
      </c>
      <c r="C63" s="44"/>
      <c r="D63" s="59">
        <v>46.7</v>
      </c>
      <c r="E63" s="59"/>
      <c r="F63" s="44"/>
      <c r="G63" s="44"/>
      <c r="H63" s="59">
        <v>47.4</v>
      </c>
      <c r="I63" s="59"/>
      <c r="J63" s="44"/>
      <c r="K63" s="44"/>
      <c r="L63" s="59">
        <v>0.1</v>
      </c>
      <c r="M63" s="59"/>
      <c r="N63" s="44"/>
      <c r="O63" s="44"/>
      <c r="P63" s="59">
        <v>0.4</v>
      </c>
      <c r="Q63" s="59"/>
      <c r="R63" s="44"/>
      <c r="S63" s="44"/>
      <c r="T63" s="59">
        <v>0.5</v>
      </c>
      <c r="U63" s="59"/>
      <c r="V63" s="44"/>
      <c r="W63" s="44"/>
      <c r="X63" s="59">
        <v>95.1</v>
      </c>
      <c r="Y63" s="59"/>
      <c r="Z63" s="44"/>
    </row>
    <row r="64" spans="1:26">
      <c r="A64" s="19"/>
      <c r="B64" s="42"/>
      <c r="C64" s="44"/>
      <c r="D64" s="59"/>
      <c r="E64" s="59"/>
      <c r="F64" s="44"/>
      <c r="G64" s="44"/>
      <c r="H64" s="59"/>
      <c r="I64" s="59"/>
      <c r="J64" s="44"/>
      <c r="K64" s="44"/>
      <c r="L64" s="59"/>
      <c r="M64" s="59"/>
      <c r="N64" s="44"/>
      <c r="O64" s="44"/>
      <c r="P64" s="59"/>
      <c r="Q64" s="59"/>
      <c r="R64" s="44"/>
      <c r="S64" s="44"/>
      <c r="T64" s="59"/>
      <c r="U64" s="59"/>
      <c r="V64" s="44"/>
      <c r="W64" s="44"/>
      <c r="X64" s="59"/>
      <c r="Y64" s="59"/>
      <c r="Z64" s="44"/>
    </row>
    <row r="65" spans="1:26">
      <c r="A65" s="19"/>
      <c r="B65" s="42" t="s">
        <v>92</v>
      </c>
      <c r="C65" s="44"/>
      <c r="D65" s="59">
        <v>49.4</v>
      </c>
      <c r="E65" s="59"/>
      <c r="F65" s="44"/>
      <c r="G65" s="44"/>
      <c r="H65" s="59">
        <v>31.8</v>
      </c>
      <c r="I65" s="59"/>
      <c r="J65" s="44"/>
      <c r="K65" s="44"/>
      <c r="L65" s="59" t="s">
        <v>264</v>
      </c>
      <c r="M65" s="59"/>
      <c r="N65" s="44"/>
      <c r="O65" s="44"/>
      <c r="P65" s="59">
        <v>0.1</v>
      </c>
      <c r="Q65" s="59"/>
      <c r="R65" s="44"/>
      <c r="S65" s="44"/>
      <c r="T65" s="59">
        <v>0.1</v>
      </c>
      <c r="U65" s="59"/>
      <c r="V65" s="44"/>
      <c r="W65" s="44"/>
      <c r="X65" s="59">
        <v>81.400000000000006</v>
      </c>
      <c r="Y65" s="59"/>
      <c r="Z65" s="44"/>
    </row>
    <row r="66" spans="1:26">
      <c r="A66" s="19"/>
      <c r="B66" s="42"/>
      <c r="C66" s="44"/>
      <c r="D66" s="59"/>
      <c r="E66" s="59"/>
      <c r="F66" s="44"/>
      <c r="G66" s="44"/>
      <c r="H66" s="59"/>
      <c r="I66" s="59"/>
      <c r="J66" s="44"/>
      <c r="K66" s="44"/>
      <c r="L66" s="59"/>
      <c r="M66" s="59"/>
      <c r="N66" s="44"/>
      <c r="O66" s="44"/>
      <c r="P66" s="59"/>
      <c r="Q66" s="59"/>
      <c r="R66" s="44"/>
      <c r="S66" s="44"/>
      <c r="T66" s="59"/>
      <c r="U66" s="59"/>
      <c r="V66" s="44"/>
      <c r="W66" s="44"/>
      <c r="X66" s="59"/>
      <c r="Y66" s="59"/>
      <c r="Z66" s="44"/>
    </row>
    <row r="67" spans="1:26">
      <c r="A67" s="19"/>
      <c r="B67" s="42" t="s">
        <v>93</v>
      </c>
      <c r="C67" s="44"/>
      <c r="D67" s="59">
        <v>3.3</v>
      </c>
      <c r="E67" s="59"/>
      <c r="F67" s="44"/>
      <c r="G67" s="44"/>
      <c r="H67" s="59">
        <v>8.4</v>
      </c>
      <c r="I67" s="59"/>
      <c r="J67" s="44"/>
      <c r="K67" s="44"/>
      <c r="L67" s="59">
        <v>0.4</v>
      </c>
      <c r="M67" s="59"/>
      <c r="N67" s="44"/>
      <c r="O67" s="44"/>
      <c r="P67" s="59">
        <v>8.9</v>
      </c>
      <c r="Q67" s="59"/>
      <c r="R67" s="44"/>
      <c r="S67" s="44"/>
      <c r="T67" s="59">
        <v>29.3</v>
      </c>
      <c r="U67" s="59"/>
      <c r="V67" s="44"/>
      <c r="W67" s="44"/>
      <c r="X67" s="59">
        <v>50.3</v>
      </c>
      <c r="Y67" s="59"/>
      <c r="Z67" s="44"/>
    </row>
    <row r="68" spans="1:26">
      <c r="A68" s="19"/>
      <c r="B68" s="42"/>
      <c r="C68" s="44"/>
      <c r="D68" s="59"/>
      <c r="E68" s="59"/>
      <c r="F68" s="44"/>
      <c r="G68" s="44"/>
      <c r="H68" s="59"/>
      <c r="I68" s="59"/>
      <c r="J68" s="44"/>
      <c r="K68" s="44"/>
      <c r="L68" s="59"/>
      <c r="M68" s="59"/>
      <c r="N68" s="44"/>
      <c r="O68" s="44"/>
      <c r="P68" s="59"/>
      <c r="Q68" s="59"/>
      <c r="R68" s="44"/>
      <c r="S68" s="44"/>
      <c r="T68" s="59"/>
      <c r="U68" s="59"/>
      <c r="V68" s="44"/>
      <c r="W68" s="44"/>
      <c r="X68" s="59"/>
      <c r="Y68" s="59"/>
      <c r="Z68" s="44"/>
    </row>
    <row r="69" spans="1:26">
      <c r="A69" s="19"/>
      <c r="B69" s="42" t="s">
        <v>94</v>
      </c>
      <c r="C69" s="44"/>
      <c r="D69" s="59">
        <v>3.2</v>
      </c>
      <c r="E69" s="59"/>
      <c r="F69" s="44"/>
      <c r="G69" s="44"/>
      <c r="H69" s="59">
        <v>6.6</v>
      </c>
      <c r="I69" s="59"/>
      <c r="J69" s="44"/>
      <c r="K69" s="44"/>
      <c r="L69" s="59" t="s">
        <v>264</v>
      </c>
      <c r="M69" s="59"/>
      <c r="N69" s="44"/>
      <c r="O69" s="44"/>
      <c r="P69" s="59" t="s">
        <v>264</v>
      </c>
      <c r="Q69" s="59"/>
      <c r="R69" s="44"/>
      <c r="S69" s="44"/>
      <c r="T69" s="59">
        <v>0.3</v>
      </c>
      <c r="U69" s="59"/>
      <c r="V69" s="44"/>
      <c r="W69" s="44"/>
      <c r="X69" s="59">
        <v>10.1</v>
      </c>
      <c r="Y69" s="59"/>
      <c r="Z69" s="44"/>
    </row>
    <row r="70" spans="1:26" ht="15.75" thickBot="1">
      <c r="A70" s="19"/>
      <c r="B70" s="42"/>
      <c r="C70" s="44"/>
      <c r="D70" s="55"/>
      <c r="E70" s="55"/>
      <c r="F70" s="69"/>
      <c r="G70" s="44"/>
      <c r="H70" s="55"/>
      <c r="I70" s="55"/>
      <c r="J70" s="69"/>
      <c r="K70" s="44"/>
      <c r="L70" s="55"/>
      <c r="M70" s="55"/>
      <c r="N70" s="69"/>
      <c r="O70" s="44"/>
      <c r="P70" s="55"/>
      <c r="Q70" s="55"/>
      <c r="R70" s="69"/>
      <c r="S70" s="44"/>
      <c r="T70" s="55"/>
      <c r="U70" s="55"/>
      <c r="V70" s="69"/>
      <c r="W70" s="44"/>
      <c r="X70" s="55"/>
      <c r="Y70" s="55"/>
      <c r="Z70" s="69"/>
    </row>
    <row r="71" spans="1:26">
      <c r="A71" s="19"/>
      <c r="B71" s="42" t="s">
        <v>95</v>
      </c>
      <c r="C71" s="44"/>
      <c r="D71" s="65">
        <v>252</v>
      </c>
      <c r="E71" s="65"/>
      <c r="F71" s="49"/>
      <c r="G71" s="44"/>
      <c r="H71" s="65">
        <v>173</v>
      </c>
      <c r="I71" s="65"/>
      <c r="J71" s="49"/>
      <c r="K71" s="44"/>
      <c r="L71" s="65">
        <v>0.5</v>
      </c>
      <c r="M71" s="65"/>
      <c r="N71" s="49"/>
      <c r="O71" s="44"/>
      <c r="P71" s="65">
        <v>9.4</v>
      </c>
      <c r="Q71" s="65"/>
      <c r="R71" s="49"/>
      <c r="S71" s="44"/>
      <c r="T71" s="65">
        <v>31.3</v>
      </c>
      <c r="U71" s="65"/>
      <c r="V71" s="49"/>
      <c r="W71" s="44"/>
      <c r="X71" s="65">
        <v>466.2</v>
      </c>
      <c r="Y71" s="65"/>
      <c r="Z71" s="49"/>
    </row>
    <row r="72" spans="1:26" ht="15.75" thickBot="1">
      <c r="A72" s="19"/>
      <c r="B72" s="42"/>
      <c r="C72" s="44"/>
      <c r="D72" s="55"/>
      <c r="E72" s="55"/>
      <c r="F72" s="69"/>
      <c r="G72" s="44"/>
      <c r="H72" s="55"/>
      <c r="I72" s="55"/>
      <c r="J72" s="69"/>
      <c r="K72" s="44"/>
      <c r="L72" s="55"/>
      <c r="M72" s="55"/>
      <c r="N72" s="69"/>
      <c r="O72" s="44"/>
      <c r="P72" s="55"/>
      <c r="Q72" s="55"/>
      <c r="R72" s="69"/>
      <c r="S72" s="44"/>
      <c r="T72" s="55"/>
      <c r="U72" s="55"/>
      <c r="V72" s="69"/>
      <c r="W72" s="44"/>
      <c r="X72" s="55"/>
      <c r="Y72" s="55"/>
      <c r="Z72" s="69"/>
    </row>
    <row r="73" spans="1:26">
      <c r="A73" s="19"/>
      <c r="B73" s="42" t="s">
        <v>1006</v>
      </c>
      <c r="C73" s="44"/>
      <c r="D73" s="43" t="s">
        <v>257</v>
      </c>
      <c r="E73" s="65">
        <v>54.8</v>
      </c>
      <c r="F73" s="49"/>
      <c r="G73" s="44"/>
      <c r="H73" s="43" t="s">
        <v>257</v>
      </c>
      <c r="I73" s="65">
        <v>74</v>
      </c>
      <c r="J73" s="49"/>
      <c r="K73" s="44"/>
      <c r="L73" s="43" t="s">
        <v>257</v>
      </c>
      <c r="M73" s="65">
        <v>4.5999999999999996</v>
      </c>
      <c r="N73" s="49"/>
      <c r="O73" s="44"/>
      <c r="P73" s="43" t="s">
        <v>257</v>
      </c>
      <c r="Q73" s="65" t="s">
        <v>1009</v>
      </c>
      <c r="R73" s="43" t="s">
        <v>260</v>
      </c>
      <c r="S73" s="44"/>
      <c r="T73" s="43" t="s">
        <v>257</v>
      </c>
      <c r="U73" s="65" t="s">
        <v>1010</v>
      </c>
      <c r="V73" s="43" t="s">
        <v>260</v>
      </c>
      <c r="W73" s="44"/>
      <c r="X73" s="43" t="s">
        <v>257</v>
      </c>
      <c r="Y73" s="65">
        <v>112.5</v>
      </c>
      <c r="Z73" s="49"/>
    </row>
    <row r="74" spans="1:26" ht="15.75" thickBot="1">
      <c r="A74" s="19"/>
      <c r="B74" s="70"/>
      <c r="C74" s="71"/>
      <c r="D74" s="70"/>
      <c r="E74" s="82"/>
      <c r="F74" s="71"/>
      <c r="G74" s="71"/>
      <c r="H74" s="70"/>
      <c r="I74" s="82"/>
      <c r="J74" s="71"/>
      <c r="K74" s="71"/>
      <c r="L74" s="70"/>
      <c r="M74" s="82"/>
      <c r="N74" s="71"/>
      <c r="O74" s="71"/>
      <c r="P74" s="70"/>
      <c r="Q74" s="82"/>
      <c r="R74" s="70"/>
      <c r="S74" s="71"/>
      <c r="T74" s="70"/>
      <c r="U74" s="82"/>
      <c r="V74" s="70"/>
      <c r="W74" s="71"/>
      <c r="X74" s="70"/>
      <c r="Y74" s="82"/>
      <c r="Z74" s="71"/>
    </row>
    <row r="75" spans="1:26" ht="15.75" thickTop="1"/>
  </sheetData>
  <mergeCells count="600">
    <mergeCell ref="B8:Z8"/>
    <mergeCell ref="Z73:Z74"/>
    <mergeCell ref="A1:A2"/>
    <mergeCell ref="B1:Z1"/>
    <mergeCell ref="B2:Z2"/>
    <mergeCell ref="B3:Z3"/>
    <mergeCell ref="A4:A74"/>
    <mergeCell ref="B4:Z4"/>
    <mergeCell ref="B5:Z5"/>
    <mergeCell ref="B6:Z6"/>
    <mergeCell ref="B7:Z7"/>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V71:V72"/>
    <mergeCell ref="W71:W72"/>
    <mergeCell ref="X71:Y72"/>
    <mergeCell ref="Z71:Z72"/>
    <mergeCell ref="B73:B74"/>
    <mergeCell ref="C73:C74"/>
    <mergeCell ref="D73:D74"/>
    <mergeCell ref="E73:E74"/>
    <mergeCell ref="F73:F74"/>
    <mergeCell ref="G73:G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S55:S56"/>
    <mergeCell ref="T55:U56"/>
    <mergeCell ref="V55:V56"/>
    <mergeCell ref="W55:W56"/>
    <mergeCell ref="X55:Y56"/>
    <mergeCell ref="Z55:Z56"/>
    <mergeCell ref="K55:K56"/>
    <mergeCell ref="L55:M56"/>
    <mergeCell ref="N55:N56"/>
    <mergeCell ref="O55:O56"/>
    <mergeCell ref="P55:Q56"/>
    <mergeCell ref="R55:R56"/>
    <mergeCell ref="W53:W54"/>
    <mergeCell ref="X53:Y54"/>
    <mergeCell ref="Z53:Z54"/>
    <mergeCell ref="B55:B56"/>
    <mergeCell ref="C55:C56"/>
    <mergeCell ref="D55:E56"/>
    <mergeCell ref="F55:F56"/>
    <mergeCell ref="G55:G56"/>
    <mergeCell ref="H55:I56"/>
    <mergeCell ref="J55:J56"/>
    <mergeCell ref="O53:O54"/>
    <mergeCell ref="P53:Q54"/>
    <mergeCell ref="R53:R54"/>
    <mergeCell ref="S53:S54"/>
    <mergeCell ref="T53:U54"/>
    <mergeCell ref="V53:V54"/>
    <mergeCell ref="Z51:Z52"/>
    <mergeCell ref="C53:C54"/>
    <mergeCell ref="D53:E54"/>
    <mergeCell ref="F53:F54"/>
    <mergeCell ref="G53:G54"/>
    <mergeCell ref="H53:I54"/>
    <mergeCell ref="J53:J54"/>
    <mergeCell ref="K53:K54"/>
    <mergeCell ref="L53:M54"/>
    <mergeCell ref="N53:N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W47:W48"/>
    <mergeCell ref="X47:Y48"/>
    <mergeCell ref="Z47:Z48"/>
    <mergeCell ref="B49:B50"/>
    <mergeCell ref="C49:C50"/>
    <mergeCell ref="D49:D50"/>
    <mergeCell ref="E49:E50"/>
    <mergeCell ref="F49:F50"/>
    <mergeCell ref="G49:G50"/>
    <mergeCell ref="H49:H50"/>
    <mergeCell ref="L47:N48"/>
    <mergeCell ref="O47:O48"/>
    <mergeCell ref="P47:R48"/>
    <mergeCell ref="S47:S48"/>
    <mergeCell ref="T47:U48"/>
    <mergeCell ref="V47:V48"/>
    <mergeCell ref="W45:W46"/>
    <mergeCell ref="X45:Z46"/>
    <mergeCell ref="B47:B48"/>
    <mergeCell ref="C47:C48"/>
    <mergeCell ref="D47:E48"/>
    <mergeCell ref="F47:F48"/>
    <mergeCell ref="G47:G48"/>
    <mergeCell ref="H47:I48"/>
    <mergeCell ref="J47:J48"/>
    <mergeCell ref="K47:K48"/>
    <mergeCell ref="K45:K46"/>
    <mergeCell ref="L45:N46"/>
    <mergeCell ref="O45:O46"/>
    <mergeCell ref="P45:R46"/>
    <mergeCell ref="S45:S46"/>
    <mergeCell ref="T45:V46"/>
    <mergeCell ref="B45:B46"/>
    <mergeCell ref="C45:C46"/>
    <mergeCell ref="D45:F46"/>
    <mergeCell ref="G45:G46"/>
    <mergeCell ref="H45:J45"/>
    <mergeCell ref="H46:J46"/>
    <mergeCell ref="Z40:Z41"/>
    <mergeCell ref="B42:Z42"/>
    <mergeCell ref="D44:F44"/>
    <mergeCell ref="H44:J44"/>
    <mergeCell ref="L44:R44"/>
    <mergeCell ref="T44:V44"/>
    <mergeCell ref="X44:Z44"/>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S22:S23"/>
    <mergeCell ref="T22:U23"/>
    <mergeCell ref="V22:V23"/>
    <mergeCell ref="W22:W23"/>
    <mergeCell ref="X22:Y23"/>
    <mergeCell ref="Z22:Z23"/>
    <mergeCell ref="K22:K23"/>
    <mergeCell ref="L22:M23"/>
    <mergeCell ref="N22:N23"/>
    <mergeCell ref="O22:O23"/>
    <mergeCell ref="P22:Q23"/>
    <mergeCell ref="R22:R23"/>
    <mergeCell ref="W20:W21"/>
    <mergeCell ref="X20:Y21"/>
    <mergeCell ref="Z20:Z21"/>
    <mergeCell ref="B22:B23"/>
    <mergeCell ref="C22:C23"/>
    <mergeCell ref="D22:E23"/>
    <mergeCell ref="F22:F23"/>
    <mergeCell ref="G22:G23"/>
    <mergeCell ref="H22:I23"/>
    <mergeCell ref="J22:J23"/>
    <mergeCell ref="O20:O21"/>
    <mergeCell ref="P20:Q21"/>
    <mergeCell ref="R20:R21"/>
    <mergeCell ref="S20:S21"/>
    <mergeCell ref="T20:U21"/>
    <mergeCell ref="V20:V21"/>
    <mergeCell ref="Z18:Z19"/>
    <mergeCell ref="C20:C21"/>
    <mergeCell ref="D20:E21"/>
    <mergeCell ref="F20:F21"/>
    <mergeCell ref="G20:G21"/>
    <mergeCell ref="H20:I21"/>
    <mergeCell ref="J20:J21"/>
    <mergeCell ref="K20:K21"/>
    <mergeCell ref="L20:M21"/>
    <mergeCell ref="N20:N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W14:W15"/>
    <mergeCell ref="X14:Y15"/>
    <mergeCell ref="Z14:Z15"/>
    <mergeCell ref="B16:B17"/>
    <mergeCell ref="C16:C17"/>
    <mergeCell ref="D16:D17"/>
    <mergeCell ref="E16:E17"/>
    <mergeCell ref="F16:F17"/>
    <mergeCell ref="G16:G17"/>
    <mergeCell ref="H16:H17"/>
    <mergeCell ref="L14:N15"/>
    <mergeCell ref="O14:O15"/>
    <mergeCell ref="P14:R15"/>
    <mergeCell ref="S14:S15"/>
    <mergeCell ref="T14:U15"/>
    <mergeCell ref="V14:V15"/>
    <mergeCell ref="W12:W13"/>
    <mergeCell ref="X12:Z13"/>
    <mergeCell ref="B14:B15"/>
    <mergeCell ref="C14:C15"/>
    <mergeCell ref="D14:E15"/>
    <mergeCell ref="F14:F15"/>
    <mergeCell ref="G14:G15"/>
    <mergeCell ref="H14:I15"/>
    <mergeCell ref="J14:J15"/>
    <mergeCell ref="K14:K15"/>
    <mergeCell ref="K12:K13"/>
    <mergeCell ref="L12:N13"/>
    <mergeCell ref="O12:O13"/>
    <mergeCell ref="P12:R13"/>
    <mergeCell ref="S12:S13"/>
    <mergeCell ref="T12:V13"/>
    <mergeCell ref="B12:B13"/>
    <mergeCell ref="C12:C13"/>
    <mergeCell ref="D12:F13"/>
    <mergeCell ref="G12:G13"/>
    <mergeCell ref="H12:J12"/>
    <mergeCell ref="H13:J13"/>
    <mergeCell ref="B9:Z9"/>
    <mergeCell ref="D11:F11"/>
    <mergeCell ref="H11:J11"/>
    <mergeCell ref="L11:R11"/>
    <mergeCell ref="T11:V11"/>
    <mergeCell ref="X11:Z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35.28515625" customWidth="1"/>
    <col min="4" max="4" width="7.5703125" customWidth="1"/>
    <col min="5" max="5" width="23" customWidth="1"/>
    <col min="6" max="6" width="6" customWidth="1"/>
    <col min="7" max="7" width="35.28515625" customWidth="1"/>
    <col min="8" max="8" width="7.5703125" customWidth="1"/>
    <col min="9" max="9" width="23" customWidth="1"/>
    <col min="10" max="10" width="6" customWidth="1"/>
  </cols>
  <sheetData>
    <row r="1" spans="1:10" ht="15" customHeight="1">
      <c r="A1" s="8" t="s">
        <v>1011</v>
      </c>
      <c r="B1" s="8" t="s">
        <v>1</v>
      </c>
      <c r="C1" s="8"/>
      <c r="D1" s="8"/>
      <c r="E1" s="8"/>
      <c r="F1" s="8"/>
      <c r="G1" s="8"/>
      <c r="H1" s="8"/>
      <c r="I1" s="8"/>
      <c r="J1" s="8"/>
    </row>
    <row r="2" spans="1:10" ht="15" customHeight="1">
      <c r="A2" s="8"/>
      <c r="B2" s="8" t="s">
        <v>2</v>
      </c>
      <c r="C2" s="8"/>
      <c r="D2" s="8"/>
      <c r="E2" s="8"/>
      <c r="F2" s="8"/>
      <c r="G2" s="8"/>
      <c r="H2" s="8"/>
      <c r="I2" s="8"/>
      <c r="J2" s="8"/>
    </row>
    <row r="3" spans="1:10" ht="30">
      <c r="A3" s="4" t="s">
        <v>1012</v>
      </c>
      <c r="B3" s="75"/>
      <c r="C3" s="75"/>
      <c r="D3" s="75"/>
      <c r="E3" s="75"/>
      <c r="F3" s="75"/>
      <c r="G3" s="75"/>
      <c r="H3" s="75"/>
      <c r="I3" s="75"/>
      <c r="J3" s="75"/>
    </row>
    <row r="4" spans="1:10">
      <c r="A4" s="19" t="s">
        <v>1011</v>
      </c>
      <c r="B4" s="76" t="s">
        <v>1011</v>
      </c>
      <c r="C4" s="76"/>
      <c r="D4" s="76"/>
      <c r="E4" s="76"/>
      <c r="F4" s="76"/>
      <c r="G4" s="76"/>
      <c r="H4" s="76"/>
      <c r="I4" s="76"/>
      <c r="J4" s="76"/>
    </row>
    <row r="5" spans="1:10">
      <c r="A5" s="19"/>
      <c r="B5" s="44"/>
      <c r="C5" s="44"/>
      <c r="D5" s="44"/>
      <c r="E5" s="44"/>
      <c r="F5" s="44"/>
      <c r="G5" s="44"/>
      <c r="H5" s="44"/>
      <c r="I5" s="44"/>
      <c r="J5" s="44"/>
    </row>
    <row r="6" spans="1:10">
      <c r="A6" s="19"/>
      <c r="B6" s="44" t="s">
        <v>1013</v>
      </c>
      <c r="C6" s="44"/>
      <c r="D6" s="44"/>
      <c r="E6" s="44"/>
      <c r="F6" s="44"/>
      <c r="G6" s="44"/>
      <c r="H6" s="44"/>
      <c r="I6" s="44"/>
      <c r="J6" s="44"/>
    </row>
    <row r="7" spans="1:10">
      <c r="A7" s="19"/>
      <c r="B7" s="37"/>
      <c r="C7" s="37"/>
      <c r="D7" s="37"/>
      <c r="E7" s="37"/>
      <c r="F7" s="37"/>
      <c r="G7" s="37"/>
      <c r="H7" s="37"/>
      <c r="I7" s="37"/>
      <c r="J7" s="37"/>
    </row>
    <row r="8" spans="1:10" ht="15.75" thickBot="1">
      <c r="A8" s="19"/>
      <c r="B8" s="13"/>
      <c r="C8" s="13"/>
      <c r="D8" s="13"/>
      <c r="E8" s="13"/>
      <c r="F8" s="13"/>
      <c r="G8" s="13"/>
      <c r="H8" s="13"/>
      <c r="I8" s="13"/>
      <c r="J8" s="13"/>
    </row>
    <row r="9" spans="1:10">
      <c r="A9" s="19"/>
      <c r="B9" s="138" t="s">
        <v>255</v>
      </c>
      <c r="C9" s="49"/>
      <c r="D9" s="38" t="s">
        <v>718</v>
      </c>
      <c r="E9" s="38"/>
      <c r="F9" s="38"/>
      <c r="G9" s="49"/>
      <c r="H9" s="38" t="s">
        <v>719</v>
      </c>
      <c r="I9" s="38"/>
      <c r="J9" s="38"/>
    </row>
    <row r="10" spans="1:10" ht="15.75" thickBot="1">
      <c r="A10" s="19"/>
      <c r="B10" s="86"/>
      <c r="C10" s="50"/>
      <c r="D10" s="39">
        <v>2015</v>
      </c>
      <c r="E10" s="39"/>
      <c r="F10" s="39"/>
      <c r="G10" s="50"/>
      <c r="H10" s="39">
        <v>2014</v>
      </c>
      <c r="I10" s="39"/>
      <c r="J10" s="39"/>
    </row>
    <row r="11" spans="1:10">
      <c r="A11" s="19"/>
      <c r="B11" s="43" t="s">
        <v>1014</v>
      </c>
      <c r="C11" s="44"/>
      <c r="D11" s="45" t="s">
        <v>257</v>
      </c>
      <c r="E11" s="63">
        <v>378.9</v>
      </c>
      <c r="F11" s="49"/>
      <c r="G11" s="44"/>
      <c r="H11" s="43" t="s">
        <v>257</v>
      </c>
      <c r="I11" s="65">
        <v>373.8</v>
      </c>
      <c r="J11" s="49"/>
    </row>
    <row r="12" spans="1:10">
      <c r="A12" s="19"/>
      <c r="B12" s="42"/>
      <c r="C12" s="44"/>
      <c r="D12" s="46"/>
      <c r="E12" s="64"/>
      <c r="F12" s="50"/>
      <c r="G12" s="44"/>
      <c r="H12" s="51"/>
      <c r="I12" s="66"/>
      <c r="J12" s="50"/>
    </row>
    <row r="13" spans="1:10">
      <c r="A13" s="19"/>
      <c r="B13" s="42" t="s">
        <v>1015</v>
      </c>
      <c r="C13" s="44"/>
      <c r="D13" s="58">
        <v>68.400000000000006</v>
      </c>
      <c r="E13" s="58"/>
      <c r="F13" s="44"/>
      <c r="G13" s="44"/>
      <c r="H13" s="59">
        <v>37.6</v>
      </c>
      <c r="I13" s="59"/>
      <c r="J13" s="44"/>
    </row>
    <row r="14" spans="1:10" ht="15.75" thickBot="1">
      <c r="A14" s="19"/>
      <c r="B14" s="42"/>
      <c r="C14" s="44"/>
      <c r="D14" s="54"/>
      <c r="E14" s="54"/>
      <c r="F14" s="69"/>
      <c r="G14" s="44"/>
      <c r="H14" s="55"/>
      <c r="I14" s="55"/>
      <c r="J14" s="69"/>
    </row>
    <row r="15" spans="1:10">
      <c r="A15" s="19"/>
      <c r="B15" s="68" t="s">
        <v>1016</v>
      </c>
      <c r="C15" s="44"/>
      <c r="D15" s="63">
        <v>447.3</v>
      </c>
      <c r="E15" s="63"/>
      <c r="F15" s="49"/>
      <c r="G15" s="44"/>
      <c r="H15" s="65">
        <v>411.4</v>
      </c>
      <c r="I15" s="65"/>
      <c r="J15" s="49"/>
    </row>
    <row r="16" spans="1:10">
      <c r="A16" s="19"/>
      <c r="B16" s="68"/>
      <c r="C16" s="44"/>
      <c r="D16" s="58"/>
      <c r="E16" s="58"/>
      <c r="F16" s="44"/>
      <c r="G16" s="44"/>
      <c r="H16" s="59"/>
      <c r="I16" s="59"/>
      <c r="J16" s="44"/>
    </row>
    <row r="17" spans="1:10">
      <c r="A17" s="19"/>
      <c r="B17" s="42" t="s">
        <v>1017</v>
      </c>
      <c r="C17" s="44"/>
      <c r="D17" s="58">
        <v>3.5</v>
      </c>
      <c r="E17" s="58"/>
      <c r="F17" s="44"/>
      <c r="G17" s="44"/>
      <c r="H17" s="59">
        <v>3</v>
      </c>
      <c r="I17" s="59"/>
      <c r="J17" s="44"/>
    </row>
    <row r="18" spans="1:10" ht="15.75" thickBot="1">
      <c r="A18" s="19"/>
      <c r="B18" s="42"/>
      <c r="C18" s="44"/>
      <c r="D18" s="54"/>
      <c r="E18" s="54"/>
      <c r="F18" s="69"/>
      <c r="G18" s="44"/>
      <c r="H18" s="55"/>
      <c r="I18" s="55"/>
      <c r="J18" s="69"/>
    </row>
    <row r="19" spans="1:10">
      <c r="A19" s="19"/>
      <c r="B19" s="62" t="s">
        <v>1018</v>
      </c>
      <c r="C19" s="44"/>
      <c r="D19" s="45" t="s">
        <v>257</v>
      </c>
      <c r="E19" s="63">
        <v>450.8</v>
      </c>
      <c r="F19" s="49"/>
      <c r="G19" s="44"/>
      <c r="H19" s="43" t="s">
        <v>257</v>
      </c>
      <c r="I19" s="65">
        <v>414.4</v>
      </c>
      <c r="J19" s="49"/>
    </row>
    <row r="20" spans="1:10" ht="15.75" thickBot="1">
      <c r="A20" s="19"/>
      <c r="B20" s="189"/>
      <c r="C20" s="71"/>
      <c r="D20" s="72"/>
      <c r="E20" s="81"/>
      <c r="F20" s="71"/>
      <c r="G20" s="71"/>
      <c r="H20" s="70"/>
      <c r="I20" s="82"/>
      <c r="J20" s="71"/>
    </row>
    <row r="21" spans="1:10" ht="15.75" thickTop="1">
      <c r="A21" s="19"/>
      <c r="B21" s="77"/>
      <c r="C21" s="77"/>
      <c r="D21" s="77"/>
      <c r="E21" s="77"/>
      <c r="F21" s="77"/>
      <c r="G21" s="77"/>
      <c r="H21" s="77"/>
      <c r="I21" s="77"/>
      <c r="J21" s="77"/>
    </row>
    <row r="22" spans="1:10">
      <c r="A22" s="19"/>
      <c r="B22" s="129" t="s">
        <v>1019</v>
      </c>
      <c r="C22" s="129"/>
      <c r="D22" s="129"/>
      <c r="E22" s="129"/>
      <c r="F22" s="129"/>
      <c r="G22" s="129"/>
      <c r="H22" s="129"/>
      <c r="I22" s="129"/>
      <c r="J22" s="129"/>
    </row>
    <row r="23" spans="1:10" ht="38.25" customHeight="1">
      <c r="A23" s="19"/>
      <c r="B23" s="44" t="s">
        <v>1020</v>
      </c>
      <c r="C23" s="44"/>
      <c r="D23" s="44"/>
      <c r="E23" s="44"/>
      <c r="F23" s="44"/>
      <c r="G23" s="44"/>
      <c r="H23" s="44"/>
      <c r="I23" s="44"/>
      <c r="J23" s="44"/>
    </row>
    <row r="24" spans="1:10" ht="76.5" customHeight="1">
      <c r="A24" s="19"/>
      <c r="B24" s="42" t="s">
        <v>1021</v>
      </c>
      <c r="C24" s="42"/>
      <c r="D24" s="42"/>
      <c r="E24" s="42"/>
      <c r="F24" s="42"/>
      <c r="G24" s="42"/>
      <c r="H24" s="42"/>
      <c r="I24" s="42"/>
      <c r="J24" s="42"/>
    </row>
    <row r="25" spans="1:10" ht="63.75" customHeight="1">
      <c r="A25" s="19"/>
      <c r="B25" s="42" t="s">
        <v>1022</v>
      </c>
      <c r="C25" s="42"/>
      <c r="D25" s="42"/>
      <c r="E25" s="42"/>
      <c r="F25" s="42"/>
      <c r="G25" s="42"/>
      <c r="H25" s="42"/>
      <c r="I25" s="42"/>
      <c r="J25" s="42"/>
    </row>
    <row r="26" spans="1:10">
      <c r="A26" s="19"/>
      <c r="B26" s="44" t="s">
        <v>1023</v>
      </c>
      <c r="C26" s="44"/>
      <c r="D26" s="44"/>
      <c r="E26" s="44"/>
      <c r="F26" s="44"/>
      <c r="G26" s="44"/>
      <c r="H26" s="44"/>
      <c r="I26" s="44"/>
      <c r="J26" s="44"/>
    </row>
    <row r="27" spans="1:10">
      <c r="A27" s="19"/>
      <c r="B27" s="37"/>
      <c r="C27" s="37"/>
      <c r="D27" s="37"/>
      <c r="E27" s="37"/>
      <c r="F27" s="37"/>
      <c r="G27" s="37"/>
      <c r="H27" s="37"/>
      <c r="I27" s="37"/>
      <c r="J27" s="37"/>
    </row>
    <row r="28" spans="1:10" ht="15.75" thickBot="1">
      <c r="A28" s="19"/>
      <c r="B28" s="13"/>
      <c r="C28" s="13"/>
      <c r="D28" s="13"/>
      <c r="E28" s="13"/>
      <c r="F28" s="13"/>
      <c r="G28" s="13"/>
      <c r="H28" s="13"/>
      <c r="I28" s="13"/>
      <c r="J28" s="13"/>
    </row>
    <row r="29" spans="1:10">
      <c r="A29" s="19"/>
      <c r="B29" s="21"/>
      <c r="C29" s="21"/>
      <c r="D29" s="38" t="s">
        <v>253</v>
      </c>
      <c r="E29" s="38"/>
      <c r="F29" s="38"/>
      <c r="G29" s="38"/>
      <c r="H29" s="38"/>
      <c r="I29" s="38"/>
      <c r="J29" s="38"/>
    </row>
    <row r="30" spans="1:10" ht="15.75" thickBot="1">
      <c r="A30" s="19"/>
      <c r="B30" s="24"/>
      <c r="C30" s="14"/>
      <c r="D30" s="39" t="s">
        <v>254</v>
      </c>
      <c r="E30" s="39"/>
      <c r="F30" s="39"/>
      <c r="G30" s="39"/>
      <c r="H30" s="39"/>
      <c r="I30" s="39"/>
      <c r="J30" s="39"/>
    </row>
    <row r="31" spans="1:10" ht="15.75" thickBot="1">
      <c r="A31" s="19"/>
      <c r="B31" s="26" t="s">
        <v>255</v>
      </c>
      <c r="C31" s="14"/>
      <c r="D31" s="41">
        <v>2015</v>
      </c>
      <c r="E31" s="41"/>
      <c r="F31" s="41"/>
      <c r="G31" s="14"/>
      <c r="H31" s="41">
        <v>2014</v>
      </c>
      <c r="I31" s="41"/>
      <c r="J31" s="41"/>
    </row>
    <row r="32" spans="1:10">
      <c r="A32" s="19"/>
      <c r="B32" s="43" t="s">
        <v>1024</v>
      </c>
      <c r="C32" s="44"/>
      <c r="D32" s="193" t="s">
        <v>257</v>
      </c>
      <c r="E32" s="195">
        <v>411.4</v>
      </c>
      <c r="F32" s="49"/>
      <c r="G32" s="44"/>
      <c r="H32" s="197" t="s">
        <v>257</v>
      </c>
      <c r="I32" s="199">
        <v>317.3</v>
      </c>
      <c r="J32" s="49"/>
    </row>
    <row r="33" spans="1:10">
      <c r="A33" s="19"/>
      <c r="B33" s="51"/>
      <c r="C33" s="44"/>
      <c r="D33" s="192"/>
      <c r="E33" s="194"/>
      <c r="F33" s="44"/>
      <c r="G33" s="44"/>
      <c r="H33" s="196"/>
      <c r="I33" s="198"/>
      <c r="J33" s="44"/>
    </row>
    <row r="34" spans="1:10">
      <c r="A34" s="19"/>
      <c r="B34" s="68" t="s">
        <v>1025</v>
      </c>
      <c r="C34" s="44"/>
      <c r="D34" s="194">
        <v>7.2</v>
      </c>
      <c r="E34" s="194"/>
      <c r="F34" s="44"/>
      <c r="G34" s="44"/>
      <c r="H34" s="198">
        <v>14.4</v>
      </c>
      <c r="I34" s="198"/>
      <c r="J34" s="44"/>
    </row>
    <row r="35" spans="1:10">
      <c r="A35" s="19"/>
      <c r="B35" s="68"/>
      <c r="C35" s="44"/>
      <c r="D35" s="194"/>
      <c r="E35" s="194"/>
      <c r="F35" s="44"/>
      <c r="G35" s="44"/>
      <c r="H35" s="198"/>
      <c r="I35" s="198"/>
      <c r="J35" s="44"/>
    </row>
    <row r="36" spans="1:10">
      <c r="A36" s="19"/>
      <c r="B36" s="68" t="s">
        <v>1026</v>
      </c>
      <c r="C36" s="44"/>
      <c r="D36" s="194">
        <v>30.9</v>
      </c>
      <c r="E36" s="194"/>
      <c r="F36" s="44"/>
      <c r="G36" s="44"/>
      <c r="H36" s="198">
        <v>39.299999999999997</v>
      </c>
      <c r="I36" s="198"/>
      <c r="J36" s="44"/>
    </row>
    <row r="37" spans="1:10">
      <c r="A37" s="19"/>
      <c r="B37" s="68"/>
      <c r="C37" s="44"/>
      <c r="D37" s="194"/>
      <c r="E37" s="194"/>
      <c r="F37" s="44"/>
      <c r="G37" s="44"/>
      <c r="H37" s="198"/>
      <c r="I37" s="198"/>
      <c r="J37" s="44"/>
    </row>
    <row r="38" spans="1:10" ht="15.75" thickBot="1">
      <c r="A38" s="19"/>
      <c r="B38" s="34" t="s">
        <v>1027</v>
      </c>
      <c r="C38" s="14"/>
      <c r="D38" s="200" t="s">
        <v>1028</v>
      </c>
      <c r="E38" s="200"/>
      <c r="F38" s="190" t="s">
        <v>260</v>
      </c>
      <c r="G38" s="14"/>
      <c r="H38" s="201" t="s">
        <v>585</v>
      </c>
      <c r="I38" s="201"/>
      <c r="J38" s="191" t="s">
        <v>260</v>
      </c>
    </row>
    <row r="39" spans="1:10">
      <c r="A39" s="19"/>
      <c r="B39" s="44" t="s">
        <v>1029</v>
      </c>
      <c r="C39" s="44"/>
      <c r="D39" s="193" t="s">
        <v>257</v>
      </c>
      <c r="E39" s="195">
        <v>447.3</v>
      </c>
      <c r="F39" s="49"/>
      <c r="G39" s="44"/>
      <c r="H39" s="197" t="s">
        <v>257</v>
      </c>
      <c r="I39" s="199">
        <v>369</v>
      </c>
      <c r="J39" s="49"/>
    </row>
    <row r="40" spans="1:10" ht="15.75" thickBot="1">
      <c r="A40" s="19"/>
      <c r="B40" s="71"/>
      <c r="C40" s="71"/>
      <c r="D40" s="202"/>
      <c r="E40" s="203"/>
      <c r="F40" s="71"/>
      <c r="G40" s="71"/>
      <c r="H40" s="204"/>
      <c r="I40" s="205"/>
      <c r="J40" s="71"/>
    </row>
    <row r="41" spans="1:10" ht="15.75" thickTop="1">
      <c r="A41" s="19"/>
      <c r="B41" s="207" t="s">
        <v>1030</v>
      </c>
      <c r="C41" s="207"/>
      <c r="D41" s="207"/>
      <c r="E41" s="207"/>
      <c r="F41" s="207"/>
      <c r="G41" s="207"/>
      <c r="H41" s="207"/>
      <c r="I41" s="207"/>
      <c r="J41" s="207"/>
    </row>
    <row r="42" spans="1:10">
      <c r="A42" s="19"/>
      <c r="B42" s="206" t="s">
        <v>1031</v>
      </c>
      <c r="C42" s="206"/>
      <c r="D42" s="206"/>
      <c r="E42" s="206"/>
      <c r="F42" s="206"/>
      <c r="G42" s="206"/>
      <c r="H42" s="206"/>
      <c r="I42" s="206"/>
      <c r="J42" s="206"/>
    </row>
    <row r="43" spans="1:10">
      <c r="A43" s="19"/>
      <c r="B43" s="206" t="s">
        <v>1032</v>
      </c>
      <c r="C43" s="206"/>
      <c r="D43" s="206"/>
      <c r="E43" s="206"/>
      <c r="F43" s="206"/>
      <c r="G43" s="206"/>
      <c r="H43" s="206"/>
      <c r="I43" s="206"/>
      <c r="J43" s="206"/>
    </row>
    <row r="44" spans="1:10">
      <c r="A44" s="19"/>
      <c r="B44" s="206" t="s">
        <v>1033</v>
      </c>
      <c r="C44" s="206"/>
      <c r="D44" s="206"/>
      <c r="E44" s="206"/>
      <c r="F44" s="206"/>
      <c r="G44" s="206"/>
      <c r="H44" s="206"/>
      <c r="I44" s="206"/>
      <c r="J44" s="206"/>
    </row>
    <row r="45" spans="1:10">
      <c r="A45" s="19"/>
      <c r="B45" s="206" t="s">
        <v>1034</v>
      </c>
      <c r="C45" s="206"/>
      <c r="D45" s="206"/>
      <c r="E45" s="206"/>
      <c r="F45" s="206"/>
      <c r="G45" s="206"/>
      <c r="H45" s="206"/>
      <c r="I45" s="206"/>
      <c r="J45" s="206"/>
    </row>
  </sheetData>
  <mergeCells count="105">
    <mergeCell ref="B45:J45"/>
    <mergeCell ref="B25:J25"/>
    <mergeCell ref="B26:J26"/>
    <mergeCell ref="B41:J41"/>
    <mergeCell ref="B42:J42"/>
    <mergeCell ref="B43:J43"/>
    <mergeCell ref="B44:J44"/>
    <mergeCell ref="I39:I40"/>
    <mergeCell ref="J39:J40"/>
    <mergeCell ref="A1:A2"/>
    <mergeCell ref="B1:J1"/>
    <mergeCell ref="B2:J2"/>
    <mergeCell ref="B3:J3"/>
    <mergeCell ref="A4:A45"/>
    <mergeCell ref="B4:J4"/>
    <mergeCell ref="B5:J5"/>
    <mergeCell ref="B6:J6"/>
    <mergeCell ref="J36:J37"/>
    <mergeCell ref="D38:E38"/>
    <mergeCell ref="H38:I38"/>
    <mergeCell ref="B39:B40"/>
    <mergeCell ref="C39:C40"/>
    <mergeCell ref="D39:D40"/>
    <mergeCell ref="E39:E40"/>
    <mergeCell ref="F39:F40"/>
    <mergeCell ref="G39:G40"/>
    <mergeCell ref="H39:H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H19:H20"/>
    <mergeCell ref="I19:I20"/>
    <mergeCell ref="J19:J20"/>
    <mergeCell ref="B27:J27"/>
    <mergeCell ref="D29:J29"/>
    <mergeCell ref="D30:J30"/>
    <mergeCell ref="B21:J21"/>
    <mergeCell ref="B22:J22"/>
    <mergeCell ref="B23:J23"/>
    <mergeCell ref="B24:J24"/>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workbookViewId="0"/>
  </sheetViews>
  <sheetFormatPr defaultRowHeight="15"/>
  <cols>
    <col min="1" max="2" width="36.5703125" bestFit="1" customWidth="1"/>
    <col min="3" max="3" width="31.5703125" customWidth="1"/>
    <col min="4" max="4" width="28.140625" customWidth="1"/>
    <col min="5" max="5" width="5.28515625" customWidth="1"/>
    <col min="6" max="6" width="31.5703125" customWidth="1"/>
    <col min="7" max="7" width="11.28515625" customWidth="1"/>
    <col min="8" max="8" width="17.28515625" customWidth="1"/>
    <col min="9" max="9" width="5.28515625" customWidth="1"/>
    <col min="10" max="10" width="31.5703125" customWidth="1"/>
    <col min="11" max="11" width="28.140625" customWidth="1"/>
    <col min="12" max="12" width="5.28515625" customWidth="1"/>
    <col min="13" max="13" width="31.5703125" customWidth="1"/>
    <col min="14" max="14" width="11.28515625" customWidth="1"/>
    <col min="15" max="15" width="17.28515625" customWidth="1"/>
    <col min="16" max="16" width="5.28515625" customWidth="1"/>
  </cols>
  <sheetData>
    <row r="1" spans="1:16" ht="15" customHeight="1">
      <c r="A1" s="8" t="s">
        <v>1035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1036</v>
      </c>
      <c r="B3" s="75"/>
      <c r="C3" s="75"/>
      <c r="D3" s="75"/>
      <c r="E3" s="75"/>
      <c r="F3" s="75"/>
      <c r="G3" s="75"/>
      <c r="H3" s="75"/>
      <c r="I3" s="75"/>
      <c r="J3" s="75"/>
      <c r="K3" s="75"/>
      <c r="L3" s="75"/>
      <c r="M3" s="75"/>
      <c r="N3" s="75"/>
      <c r="O3" s="75"/>
      <c r="P3" s="75"/>
    </row>
    <row r="4" spans="1:16">
      <c r="A4" s="19" t="s">
        <v>1035</v>
      </c>
      <c r="B4" s="76" t="s">
        <v>1035</v>
      </c>
      <c r="C4" s="76"/>
      <c r="D4" s="76"/>
      <c r="E4" s="76"/>
      <c r="F4" s="76"/>
      <c r="G4" s="76"/>
      <c r="H4" s="76"/>
      <c r="I4" s="76"/>
      <c r="J4" s="76"/>
      <c r="K4" s="76"/>
      <c r="L4" s="76"/>
      <c r="M4" s="76"/>
      <c r="N4" s="76"/>
      <c r="O4" s="76"/>
      <c r="P4" s="76"/>
    </row>
    <row r="5" spans="1:16">
      <c r="A5" s="19"/>
      <c r="B5" s="44"/>
      <c r="C5" s="44"/>
      <c r="D5" s="44"/>
      <c r="E5" s="44"/>
      <c r="F5" s="44"/>
      <c r="G5" s="44"/>
      <c r="H5" s="44"/>
      <c r="I5" s="44"/>
      <c r="J5" s="44"/>
      <c r="K5" s="44"/>
      <c r="L5" s="44"/>
      <c r="M5" s="44"/>
      <c r="N5" s="44"/>
      <c r="O5" s="44"/>
      <c r="P5" s="44"/>
    </row>
    <row r="6" spans="1:16">
      <c r="A6" s="19"/>
      <c r="B6" s="44" t="s">
        <v>1037</v>
      </c>
      <c r="C6" s="44"/>
      <c r="D6" s="44"/>
      <c r="E6" s="44"/>
      <c r="F6" s="44"/>
      <c r="G6" s="44"/>
      <c r="H6" s="44"/>
      <c r="I6" s="44"/>
      <c r="J6" s="44"/>
      <c r="K6" s="44"/>
      <c r="L6" s="44"/>
      <c r="M6" s="44"/>
      <c r="N6" s="44"/>
      <c r="O6" s="44"/>
      <c r="P6" s="44"/>
    </row>
    <row r="7" spans="1:16">
      <c r="A7" s="19"/>
      <c r="B7" s="75"/>
      <c r="C7" s="75"/>
      <c r="D7" s="75"/>
      <c r="E7" s="75"/>
      <c r="F7" s="75"/>
      <c r="G7" s="75"/>
      <c r="H7" s="75"/>
      <c r="I7" s="75"/>
      <c r="J7" s="75"/>
      <c r="K7" s="75"/>
      <c r="L7" s="75"/>
      <c r="M7" s="75"/>
      <c r="N7" s="75"/>
      <c r="O7" s="75"/>
      <c r="P7" s="75"/>
    </row>
    <row r="8" spans="1:16">
      <c r="A8" s="19"/>
      <c r="B8" s="129" t="s">
        <v>1038</v>
      </c>
      <c r="C8" s="129"/>
      <c r="D8" s="129"/>
      <c r="E8" s="129"/>
      <c r="F8" s="129"/>
      <c r="G8" s="129"/>
      <c r="H8" s="129"/>
      <c r="I8" s="129"/>
      <c r="J8" s="129"/>
      <c r="K8" s="129"/>
      <c r="L8" s="129"/>
      <c r="M8" s="129"/>
      <c r="N8" s="129"/>
      <c r="O8" s="129"/>
      <c r="P8" s="129"/>
    </row>
    <row r="9" spans="1:16">
      <c r="A9" s="19"/>
      <c r="B9" s="44"/>
      <c r="C9" s="44"/>
      <c r="D9" s="44"/>
      <c r="E9" s="44"/>
      <c r="F9" s="44"/>
      <c r="G9" s="44"/>
      <c r="H9" s="44"/>
      <c r="I9" s="44"/>
      <c r="J9" s="44"/>
      <c r="K9" s="44"/>
      <c r="L9" s="44"/>
      <c r="M9" s="44"/>
      <c r="N9" s="44"/>
      <c r="O9" s="44"/>
      <c r="P9" s="44"/>
    </row>
    <row r="10" spans="1:16">
      <c r="A10" s="19"/>
      <c r="B10" s="78" t="s">
        <v>1039</v>
      </c>
      <c r="C10" s="78"/>
      <c r="D10" s="78"/>
      <c r="E10" s="78"/>
      <c r="F10" s="78"/>
      <c r="G10" s="78"/>
      <c r="H10" s="78"/>
      <c r="I10" s="78"/>
      <c r="J10" s="78"/>
      <c r="K10" s="78"/>
      <c r="L10" s="78"/>
      <c r="M10" s="78"/>
      <c r="N10" s="78"/>
      <c r="O10" s="78"/>
      <c r="P10" s="78"/>
    </row>
    <row r="11" spans="1:16" ht="25.5" customHeight="1">
      <c r="A11" s="19"/>
      <c r="B11" s="44" t="s">
        <v>1040</v>
      </c>
      <c r="C11" s="44"/>
      <c r="D11" s="44"/>
      <c r="E11" s="44"/>
      <c r="F11" s="44"/>
      <c r="G11" s="44"/>
      <c r="H11" s="44"/>
      <c r="I11" s="44"/>
      <c r="J11" s="44"/>
      <c r="K11" s="44"/>
      <c r="L11" s="44"/>
      <c r="M11" s="44"/>
      <c r="N11" s="44"/>
      <c r="O11" s="44"/>
      <c r="P11" s="44"/>
    </row>
    <row r="12" spans="1:16">
      <c r="A12" s="19"/>
      <c r="B12" s="37"/>
      <c r="C12" s="37"/>
      <c r="D12" s="37"/>
      <c r="E12" s="37"/>
      <c r="F12" s="37"/>
      <c r="G12" s="37"/>
      <c r="H12" s="37"/>
      <c r="I12" s="37"/>
      <c r="J12" s="37"/>
      <c r="K12" s="37"/>
      <c r="L12" s="37"/>
      <c r="M12" s="37"/>
      <c r="N12" s="37"/>
      <c r="O12" s="37"/>
      <c r="P12" s="37"/>
    </row>
    <row r="13" spans="1:16" ht="15.75" thickBot="1">
      <c r="A13" s="19"/>
      <c r="B13" s="13"/>
      <c r="C13" s="13"/>
      <c r="D13" s="13"/>
      <c r="E13" s="13"/>
      <c r="F13" s="13"/>
      <c r="G13" s="13"/>
      <c r="H13" s="13"/>
      <c r="I13" s="13"/>
      <c r="J13" s="13"/>
      <c r="K13" s="13"/>
      <c r="L13" s="13"/>
      <c r="M13" s="13"/>
      <c r="N13" s="13"/>
      <c r="O13" s="13"/>
      <c r="P13" s="13"/>
    </row>
    <row r="14" spans="1:16" ht="15.75" thickBot="1">
      <c r="A14" s="19"/>
      <c r="B14" s="208"/>
      <c r="C14" s="21"/>
      <c r="D14" s="210" t="s">
        <v>705</v>
      </c>
      <c r="E14" s="210"/>
      <c r="F14" s="210"/>
      <c r="G14" s="210"/>
      <c r="H14" s="210"/>
      <c r="I14" s="210"/>
      <c r="J14" s="210"/>
      <c r="K14" s="210"/>
      <c r="L14" s="210"/>
      <c r="M14" s="210"/>
      <c r="N14" s="210"/>
      <c r="O14" s="210"/>
      <c r="P14" s="210"/>
    </row>
    <row r="15" spans="1:16" ht="15.75" thickBot="1">
      <c r="A15" s="19"/>
      <c r="B15" s="209"/>
      <c r="C15" s="14"/>
      <c r="D15" s="210">
        <v>2015</v>
      </c>
      <c r="E15" s="210"/>
      <c r="F15" s="210"/>
      <c r="G15" s="210"/>
      <c r="H15" s="210"/>
      <c r="I15" s="210"/>
      <c r="J15" s="14"/>
      <c r="K15" s="210">
        <v>2014</v>
      </c>
      <c r="L15" s="210"/>
      <c r="M15" s="210"/>
      <c r="N15" s="210"/>
      <c r="O15" s="210"/>
      <c r="P15" s="210"/>
    </row>
    <row r="16" spans="1:16">
      <c r="A16" s="19"/>
      <c r="B16" s="211" t="s">
        <v>1041</v>
      </c>
      <c r="C16" s="44"/>
      <c r="D16" s="214" t="s">
        <v>1042</v>
      </c>
      <c r="E16" s="214"/>
      <c r="F16" s="49"/>
      <c r="G16" s="214" t="s">
        <v>1046</v>
      </c>
      <c r="H16" s="214"/>
      <c r="I16" s="214"/>
      <c r="J16" s="44"/>
      <c r="K16" s="214" t="s">
        <v>1042</v>
      </c>
      <c r="L16" s="214"/>
      <c r="M16" s="49"/>
      <c r="N16" s="214" t="s">
        <v>1046</v>
      </c>
      <c r="O16" s="214"/>
      <c r="P16" s="214"/>
    </row>
    <row r="17" spans="1:16">
      <c r="A17" s="19"/>
      <c r="B17" s="211"/>
      <c r="C17" s="44"/>
      <c r="D17" s="213" t="s">
        <v>1043</v>
      </c>
      <c r="E17" s="213"/>
      <c r="F17" s="44"/>
      <c r="G17" s="213" t="s">
        <v>1047</v>
      </c>
      <c r="H17" s="213"/>
      <c r="I17" s="213"/>
      <c r="J17" s="44"/>
      <c r="K17" s="213" t="s">
        <v>1043</v>
      </c>
      <c r="L17" s="213"/>
      <c r="M17" s="44"/>
      <c r="N17" s="213" t="s">
        <v>1047</v>
      </c>
      <c r="O17" s="213"/>
      <c r="P17" s="213"/>
    </row>
    <row r="18" spans="1:16">
      <c r="A18" s="19"/>
      <c r="B18" s="211"/>
      <c r="C18" s="44"/>
      <c r="D18" s="213" t="s">
        <v>1044</v>
      </c>
      <c r="E18" s="213"/>
      <c r="F18" s="44"/>
      <c r="G18" s="75"/>
      <c r="H18" s="75"/>
      <c r="I18" s="75"/>
      <c r="J18" s="44"/>
      <c r="K18" s="213" t="s">
        <v>1044</v>
      </c>
      <c r="L18" s="213"/>
      <c r="M18" s="44"/>
      <c r="N18" s="75"/>
      <c r="O18" s="75"/>
      <c r="P18" s="75"/>
    </row>
    <row r="19" spans="1:16" ht="15.75" thickBot="1">
      <c r="A19" s="19"/>
      <c r="B19" s="212"/>
      <c r="C19" s="44"/>
      <c r="D19" s="215" t="s">
        <v>1045</v>
      </c>
      <c r="E19" s="215"/>
      <c r="F19" s="44"/>
      <c r="G19" s="87"/>
      <c r="H19" s="87"/>
      <c r="I19" s="87"/>
      <c r="J19" s="44"/>
      <c r="K19" s="215" t="s">
        <v>1045</v>
      </c>
      <c r="L19" s="215"/>
      <c r="M19" s="44"/>
      <c r="N19" s="87"/>
      <c r="O19" s="87"/>
      <c r="P19" s="87"/>
    </row>
    <row r="20" spans="1:16">
      <c r="A20" s="19"/>
      <c r="B20" s="43" t="s">
        <v>792</v>
      </c>
      <c r="C20" s="44"/>
      <c r="D20" s="180">
        <v>123549</v>
      </c>
      <c r="E20" s="49"/>
      <c r="F20" s="44"/>
      <c r="G20" s="45" t="s">
        <v>257</v>
      </c>
      <c r="H20" s="63">
        <v>48.1</v>
      </c>
      <c r="I20" s="49"/>
      <c r="J20" s="44"/>
      <c r="K20" s="182">
        <v>119220</v>
      </c>
      <c r="L20" s="49"/>
      <c r="M20" s="44"/>
      <c r="N20" s="43" t="s">
        <v>257</v>
      </c>
      <c r="O20" s="65">
        <v>60.2</v>
      </c>
      <c r="P20" s="49"/>
    </row>
    <row r="21" spans="1:16">
      <c r="A21" s="19"/>
      <c r="B21" s="42"/>
      <c r="C21" s="44"/>
      <c r="D21" s="181"/>
      <c r="E21" s="50"/>
      <c r="F21" s="44"/>
      <c r="G21" s="46"/>
      <c r="H21" s="64"/>
      <c r="I21" s="50"/>
      <c r="J21" s="44"/>
      <c r="K21" s="183"/>
      <c r="L21" s="50"/>
      <c r="M21" s="44"/>
      <c r="N21" s="51"/>
      <c r="O21" s="66"/>
      <c r="P21" s="50"/>
    </row>
    <row r="22" spans="1:16">
      <c r="A22" s="19"/>
      <c r="B22" s="29" t="s">
        <v>1048</v>
      </c>
      <c r="C22" s="14"/>
      <c r="D22" s="30" t="s">
        <v>1049</v>
      </c>
      <c r="E22" s="20" t="s">
        <v>260</v>
      </c>
      <c r="F22" s="14"/>
      <c r="G22" s="58" t="s">
        <v>1050</v>
      </c>
      <c r="H22" s="58"/>
      <c r="I22" s="20" t="s">
        <v>260</v>
      </c>
      <c r="J22" s="14"/>
      <c r="K22" s="32" t="s">
        <v>1051</v>
      </c>
      <c r="L22" s="16" t="s">
        <v>260</v>
      </c>
      <c r="M22" s="14"/>
      <c r="N22" s="59" t="s">
        <v>1052</v>
      </c>
      <c r="O22" s="59"/>
      <c r="P22" s="16" t="s">
        <v>260</v>
      </c>
    </row>
    <row r="23" spans="1:16">
      <c r="A23" s="19"/>
      <c r="B23" s="62" t="s">
        <v>1053</v>
      </c>
      <c r="C23" s="44"/>
      <c r="D23" s="216">
        <v>30640</v>
      </c>
      <c r="E23" s="44"/>
      <c r="F23" s="44"/>
      <c r="G23" s="58" t="s">
        <v>264</v>
      </c>
      <c r="H23" s="58"/>
      <c r="I23" s="44"/>
      <c r="J23" s="44"/>
      <c r="K23" s="217">
        <v>45660</v>
      </c>
      <c r="L23" s="44"/>
      <c r="M23" s="44"/>
      <c r="N23" s="59" t="s">
        <v>264</v>
      </c>
      <c r="O23" s="59"/>
      <c r="P23" s="44"/>
    </row>
    <row r="24" spans="1:16">
      <c r="A24" s="19"/>
      <c r="B24" s="62"/>
      <c r="C24" s="44"/>
      <c r="D24" s="216"/>
      <c r="E24" s="44"/>
      <c r="F24" s="44"/>
      <c r="G24" s="58"/>
      <c r="H24" s="58"/>
      <c r="I24" s="44"/>
      <c r="J24" s="44"/>
      <c r="K24" s="217"/>
      <c r="L24" s="44"/>
      <c r="M24" s="44"/>
      <c r="N24" s="59"/>
      <c r="O24" s="59"/>
      <c r="P24" s="44"/>
    </row>
    <row r="25" spans="1:16">
      <c r="A25" s="19"/>
      <c r="B25" s="62" t="s">
        <v>1054</v>
      </c>
      <c r="C25" s="44"/>
      <c r="D25" s="58">
        <v>184</v>
      </c>
      <c r="E25" s="44"/>
      <c r="F25" s="44"/>
      <c r="G25" s="58">
        <v>0.6</v>
      </c>
      <c r="H25" s="58"/>
      <c r="I25" s="44"/>
      <c r="J25" s="44"/>
      <c r="K25" s="59" t="s">
        <v>1055</v>
      </c>
      <c r="L25" s="42" t="s">
        <v>260</v>
      </c>
      <c r="M25" s="44"/>
      <c r="N25" s="59">
        <v>0.4</v>
      </c>
      <c r="O25" s="59"/>
      <c r="P25" s="44"/>
    </row>
    <row r="26" spans="1:16">
      <c r="A26" s="19"/>
      <c r="B26" s="62"/>
      <c r="C26" s="44"/>
      <c r="D26" s="58"/>
      <c r="E26" s="44"/>
      <c r="F26" s="44"/>
      <c r="G26" s="58"/>
      <c r="H26" s="58"/>
      <c r="I26" s="44"/>
      <c r="J26" s="44"/>
      <c r="K26" s="59"/>
      <c r="L26" s="42"/>
      <c r="M26" s="44"/>
      <c r="N26" s="59"/>
      <c r="O26" s="59"/>
      <c r="P26" s="44"/>
    </row>
    <row r="27" spans="1:16">
      <c r="A27" s="19"/>
      <c r="B27" s="62" t="s">
        <v>1056</v>
      </c>
      <c r="C27" s="44"/>
      <c r="D27" s="58" t="s">
        <v>264</v>
      </c>
      <c r="E27" s="44"/>
      <c r="F27" s="44"/>
      <c r="G27" s="58">
        <v>6.2</v>
      </c>
      <c r="H27" s="58"/>
      <c r="I27" s="44"/>
      <c r="J27" s="44"/>
      <c r="K27" s="59" t="s">
        <v>264</v>
      </c>
      <c r="L27" s="44"/>
      <c r="M27" s="44"/>
      <c r="N27" s="59">
        <v>8.4</v>
      </c>
      <c r="O27" s="59"/>
      <c r="P27" s="44"/>
    </row>
    <row r="28" spans="1:16" ht="15.75" thickBot="1">
      <c r="A28" s="19"/>
      <c r="B28" s="62"/>
      <c r="C28" s="44"/>
      <c r="D28" s="54"/>
      <c r="E28" s="69"/>
      <c r="F28" s="44"/>
      <c r="G28" s="54"/>
      <c r="H28" s="54"/>
      <c r="I28" s="69"/>
      <c r="J28" s="44"/>
      <c r="K28" s="55"/>
      <c r="L28" s="69"/>
      <c r="M28" s="44"/>
      <c r="N28" s="55"/>
      <c r="O28" s="55"/>
      <c r="P28" s="69"/>
    </row>
    <row r="29" spans="1:16">
      <c r="A29" s="19"/>
      <c r="B29" s="42" t="s">
        <v>1057</v>
      </c>
      <c r="C29" s="44"/>
      <c r="D29" s="180">
        <v>116396</v>
      </c>
      <c r="E29" s="49"/>
      <c r="F29" s="44"/>
      <c r="G29" s="45" t="s">
        <v>257</v>
      </c>
      <c r="H29" s="63">
        <v>27.6</v>
      </c>
      <c r="I29" s="49"/>
      <c r="J29" s="44"/>
      <c r="K29" s="182">
        <v>127537</v>
      </c>
      <c r="L29" s="49"/>
      <c r="M29" s="44"/>
      <c r="N29" s="43" t="s">
        <v>257</v>
      </c>
      <c r="O29" s="65">
        <v>42.3</v>
      </c>
      <c r="P29" s="49"/>
    </row>
    <row r="30" spans="1:16" ht="15.75" thickBot="1">
      <c r="A30" s="19"/>
      <c r="B30" s="70"/>
      <c r="C30" s="71"/>
      <c r="D30" s="218"/>
      <c r="E30" s="71"/>
      <c r="F30" s="71"/>
      <c r="G30" s="72"/>
      <c r="H30" s="81"/>
      <c r="I30" s="71"/>
      <c r="J30" s="71"/>
      <c r="K30" s="219"/>
      <c r="L30" s="71"/>
      <c r="M30" s="71"/>
      <c r="N30" s="70"/>
      <c r="O30" s="82"/>
      <c r="P30" s="71"/>
    </row>
    <row r="31" spans="1:16" ht="15.75" thickTop="1">
      <c r="A31" s="19"/>
      <c r="B31" s="240" t="s">
        <v>1058</v>
      </c>
      <c r="C31" s="240"/>
      <c r="D31" s="240"/>
      <c r="E31" s="240"/>
      <c r="F31" s="240"/>
      <c r="G31" s="240"/>
      <c r="H31" s="240"/>
      <c r="I31" s="240"/>
      <c r="J31" s="240"/>
      <c r="K31" s="240"/>
      <c r="L31" s="240"/>
      <c r="M31" s="240"/>
      <c r="N31" s="240"/>
      <c r="O31" s="240"/>
      <c r="P31" s="240"/>
    </row>
    <row r="32" spans="1:16">
      <c r="A32" s="19"/>
      <c r="B32" s="239" t="s">
        <v>1059</v>
      </c>
      <c r="C32" s="239"/>
      <c r="D32" s="239"/>
      <c r="E32" s="239"/>
      <c r="F32" s="239"/>
      <c r="G32" s="239"/>
      <c r="H32" s="239"/>
      <c r="I32" s="239"/>
      <c r="J32" s="239"/>
      <c r="K32" s="239"/>
      <c r="L32" s="239"/>
      <c r="M32" s="239"/>
      <c r="N32" s="239"/>
      <c r="O32" s="239"/>
      <c r="P32" s="239"/>
    </row>
    <row r="33" spans="1:16">
      <c r="A33" s="19"/>
      <c r="B33" s="75"/>
      <c r="C33" s="75"/>
      <c r="D33" s="75"/>
      <c r="E33" s="75"/>
      <c r="F33" s="75"/>
      <c r="G33" s="75"/>
      <c r="H33" s="75"/>
      <c r="I33" s="75"/>
      <c r="J33" s="75"/>
      <c r="K33" s="75"/>
      <c r="L33" s="75"/>
      <c r="M33" s="75"/>
      <c r="N33" s="75"/>
      <c r="O33" s="75"/>
      <c r="P33" s="75"/>
    </row>
    <row r="34" spans="1:16">
      <c r="A34" s="19"/>
      <c r="B34" s="44" t="s">
        <v>1060</v>
      </c>
      <c r="C34" s="44"/>
      <c r="D34" s="44"/>
      <c r="E34" s="44"/>
      <c r="F34" s="44"/>
      <c r="G34" s="44"/>
      <c r="H34" s="44"/>
      <c r="I34" s="44"/>
      <c r="J34" s="44"/>
      <c r="K34" s="44"/>
      <c r="L34" s="44"/>
      <c r="M34" s="44"/>
      <c r="N34" s="44"/>
      <c r="O34" s="44"/>
      <c r="P34" s="44"/>
    </row>
    <row r="35" spans="1:16">
      <c r="A35" s="19"/>
      <c r="B35" s="44" t="s">
        <v>1061</v>
      </c>
      <c r="C35" s="44"/>
      <c r="D35" s="44"/>
      <c r="E35" s="44"/>
      <c r="F35" s="44"/>
      <c r="G35" s="44"/>
      <c r="H35" s="44"/>
      <c r="I35" s="44"/>
      <c r="J35" s="44"/>
      <c r="K35" s="44"/>
      <c r="L35" s="44"/>
      <c r="M35" s="44"/>
      <c r="N35" s="44"/>
      <c r="O35" s="44"/>
      <c r="P35" s="44"/>
    </row>
    <row r="36" spans="1:16">
      <c r="A36" s="19"/>
      <c r="B36" s="44"/>
      <c r="C36" s="44"/>
      <c r="D36" s="44"/>
      <c r="E36" s="44"/>
      <c r="F36" s="44"/>
      <c r="G36" s="44"/>
      <c r="H36" s="44"/>
      <c r="I36" s="44"/>
      <c r="J36" s="44"/>
      <c r="K36" s="44"/>
      <c r="L36" s="44"/>
      <c r="M36" s="44"/>
      <c r="N36" s="44"/>
      <c r="O36" s="44"/>
      <c r="P36" s="44"/>
    </row>
    <row r="37" spans="1:16">
      <c r="A37" s="19"/>
      <c r="B37" s="78" t="s">
        <v>1062</v>
      </c>
      <c r="C37" s="78"/>
      <c r="D37" s="78"/>
      <c r="E37" s="78"/>
      <c r="F37" s="78"/>
      <c r="G37" s="78"/>
      <c r="H37" s="78"/>
      <c r="I37" s="78"/>
      <c r="J37" s="78"/>
      <c r="K37" s="78"/>
      <c r="L37" s="78"/>
      <c r="M37" s="78"/>
      <c r="N37" s="78"/>
      <c r="O37" s="78"/>
      <c r="P37" s="78"/>
    </row>
    <row r="38" spans="1:16">
      <c r="A38" s="19"/>
      <c r="B38" s="44" t="s">
        <v>1063</v>
      </c>
      <c r="C38" s="44"/>
      <c r="D38" s="44"/>
      <c r="E38" s="44"/>
      <c r="F38" s="44"/>
      <c r="G38" s="44"/>
      <c r="H38" s="44"/>
      <c r="I38" s="44"/>
      <c r="J38" s="44"/>
      <c r="K38" s="44"/>
      <c r="L38" s="44"/>
      <c r="M38" s="44"/>
      <c r="N38" s="44"/>
      <c r="O38" s="44"/>
      <c r="P38" s="44"/>
    </row>
    <row r="39" spans="1:16">
      <c r="A39" s="19"/>
      <c r="B39" s="37"/>
      <c r="C39" s="37"/>
      <c r="D39" s="37"/>
      <c r="E39" s="37"/>
      <c r="F39" s="37"/>
      <c r="G39" s="37"/>
      <c r="H39" s="37"/>
      <c r="I39" s="37"/>
    </row>
    <row r="40" spans="1:16" ht="15.75" thickBot="1">
      <c r="A40" s="19"/>
      <c r="B40" s="13"/>
      <c r="C40" s="13"/>
      <c r="D40" s="13"/>
      <c r="E40" s="13"/>
      <c r="F40" s="13"/>
      <c r="G40" s="13"/>
      <c r="H40" s="13"/>
      <c r="I40" s="13"/>
    </row>
    <row r="41" spans="1:16">
      <c r="A41" s="19"/>
      <c r="B41" s="138" t="s">
        <v>1041</v>
      </c>
      <c r="C41" s="49"/>
      <c r="D41" s="38" t="s">
        <v>1042</v>
      </c>
      <c r="E41" s="38"/>
      <c r="F41" s="49"/>
      <c r="G41" s="38" t="s">
        <v>1046</v>
      </c>
      <c r="H41" s="38"/>
      <c r="I41" s="38"/>
    </row>
    <row r="42" spans="1:16">
      <c r="A42" s="19"/>
      <c r="B42" s="220"/>
      <c r="C42" s="50"/>
      <c r="D42" s="40" t="s">
        <v>1043</v>
      </c>
      <c r="E42" s="40"/>
      <c r="F42" s="50"/>
      <c r="G42" s="40" t="s">
        <v>1047</v>
      </c>
      <c r="H42" s="40"/>
      <c r="I42" s="40"/>
    </row>
    <row r="43" spans="1:16">
      <c r="A43" s="19"/>
      <c r="B43" s="220"/>
      <c r="C43" s="50"/>
      <c r="D43" s="40" t="s">
        <v>1044</v>
      </c>
      <c r="E43" s="40"/>
      <c r="F43" s="50"/>
      <c r="G43" s="75"/>
      <c r="H43" s="75"/>
      <c r="I43" s="75"/>
    </row>
    <row r="44" spans="1:16" ht="15.75" thickBot="1">
      <c r="A44" s="19"/>
      <c r="B44" s="86"/>
      <c r="C44" s="50"/>
      <c r="D44" s="39" t="s">
        <v>1045</v>
      </c>
      <c r="E44" s="39"/>
      <c r="F44" s="50"/>
      <c r="G44" s="87"/>
      <c r="H44" s="87"/>
      <c r="I44" s="87"/>
    </row>
    <row r="45" spans="1:16">
      <c r="A45" s="19"/>
      <c r="B45" s="43" t="s">
        <v>1064</v>
      </c>
      <c r="C45" s="44"/>
      <c r="D45" s="65"/>
      <c r="E45" s="49"/>
      <c r="F45" s="44"/>
      <c r="G45" s="65"/>
      <c r="H45" s="65"/>
      <c r="I45" s="49"/>
    </row>
    <row r="46" spans="1:16">
      <c r="A46" s="19"/>
      <c r="B46" s="42"/>
      <c r="C46" s="44"/>
      <c r="D46" s="59"/>
      <c r="E46" s="44"/>
      <c r="F46" s="44"/>
      <c r="G46" s="59"/>
      <c r="H46" s="59"/>
      <c r="I46" s="44"/>
    </row>
    <row r="47" spans="1:16">
      <c r="A47" s="19"/>
      <c r="B47" s="62" t="s">
        <v>1065</v>
      </c>
      <c r="C47" s="44"/>
      <c r="D47" s="217">
        <v>30640</v>
      </c>
      <c r="E47" s="44"/>
      <c r="F47" s="44"/>
      <c r="G47" s="67" t="s">
        <v>257</v>
      </c>
      <c r="H47" s="58">
        <v>1.8</v>
      </c>
      <c r="I47" s="44"/>
    </row>
    <row r="48" spans="1:16">
      <c r="A48" s="19"/>
      <c r="B48" s="62"/>
      <c r="C48" s="44"/>
      <c r="D48" s="217"/>
      <c r="E48" s="44"/>
      <c r="F48" s="44"/>
      <c r="G48" s="67"/>
      <c r="H48" s="58"/>
      <c r="I48" s="44"/>
    </row>
    <row r="49" spans="1:16">
      <c r="A49" s="19"/>
      <c r="B49" s="62" t="s">
        <v>1066</v>
      </c>
      <c r="C49" s="44"/>
      <c r="D49" s="217">
        <v>41937</v>
      </c>
      <c r="E49" s="44"/>
      <c r="F49" s="44"/>
      <c r="G49" s="58">
        <v>5.6</v>
      </c>
      <c r="H49" s="58"/>
      <c r="I49" s="44"/>
    </row>
    <row r="50" spans="1:16">
      <c r="A50" s="19"/>
      <c r="B50" s="62"/>
      <c r="C50" s="44"/>
      <c r="D50" s="217"/>
      <c r="E50" s="44"/>
      <c r="F50" s="44"/>
      <c r="G50" s="58"/>
      <c r="H50" s="58"/>
      <c r="I50" s="44"/>
    </row>
    <row r="51" spans="1:16">
      <c r="A51" s="19"/>
      <c r="B51" s="62" t="s">
        <v>1067</v>
      </c>
      <c r="C51" s="44"/>
      <c r="D51" s="217">
        <v>46803</v>
      </c>
      <c r="E51" s="44"/>
      <c r="F51" s="44"/>
      <c r="G51" s="58">
        <v>20.9</v>
      </c>
      <c r="H51" s="58"/>
      <c r="I51" s="44"/>
    </row>
    <row r="52" spans="1:16" ht="15.75" thickBot="1">
      <c r="A52" s="19"/>
      <c r="B52" s="62"/>
      <c r="C52" s="44"/>
      <c r="D52" s="221"/>
      <c r="E52" s="69"/>
      <c r="F52" s="44"/>
      <c r="G52" s="54"/>
      <c r="H52" s="54"/>
      <c r="I52" s="69"/>
    </row>
    <row r="53" spans="1:16">
      <c r="A53" s="19"/>
      <c r="B53" s="98" t="s">
        <v>1068</v>
      </c>
      <c r="C53" s="44"/>
      <c r="D53" s="182">
        <v>119380</v>
      </c>
      <c r="E53" s="49"/>
      <c r="F53" s="44"/>
      <c r="G53" s="63">
        <v>28.3</v>
      </c>
      <c r="H53" s="63"/>
      <c r="I53" s="49"/>
    </row>
    <row r="54" spans="1:16">
      <c r="A54" s="19"/>
      <c r="B54" s="98"/>
      <c r="C54" s="44"/>
      <c r="D54" s="217"/>
      <c r="E54" s="44"/>
      <c r="F54" s="44"/>
      <c r="G54" s="58"/>
      <c r="H54" s="58"/>
      <c r="I54" s="44"/>
    </row>
    <row r="55" spans="1:16" ht="15.75" thickBot="1">
      <c r="A55" s="19"/>
      <c r="B55" s="97" t="s">
        <v>1069</v>
      </c>
      <c r="C55" s="14"/>
      <c r="D55" s="32" t="s">
        <v>1070</v>
      </c>
      <c r="E55" s="16" t="s">
        <v>260</v>
      </c>
      <c r="F55" s="14"/>
      <c r="G55" s="54" t="s">
        <v>383</v>
      </c>
      <c r="H55" s="54"/>
      <c r="I55" s="31" t="s">
        <v>260</v>
      </c>
    </row>
    <row r="56" spans="1:16">
      <c r="A56" s="19"/>
      <c r="B56" s="67" t="s">
        <v>1071</v>
      </c>
      <c r="C56" s="44"/>
      <c r="D56" s="180">
        <v>116396</v>
      </c>
      <c r="E56" s="49"/>
      <c r="F56" s="44"/>
      <c r="G56" s="45" t="s">
        <v>257</v>
      </c>
      <c r="H56" s="63">
        <v>27.6</v>
      </c>
      <c r="I56" s="49"/>
    </row>
    <row r="57" spans="1:16" ht="15.75" thickBot="1">
      <c r="A57" s="19"/>
      <c r="B57" s="72"/>
      <c r="C57" s="71"/>
      <c r="D57" s="218"/>
      <c r="E57" s="71"/>
      <c r="F57" s="71"/>
      <c r="G57" s="72"/>
      <c r="H57" s="81"/>
      <c r="I57" s="71"/>
    </row>
    <row r="58" spans="1:16" ht="15.75" thickTop="1">
      <c r="A58" s="19"/>
      <c r="B58" s="75"/>
      <c r="C58" s="75"/>
      <c r="D58" s="75"/>
      <c r="E58" s="75"/>
      <c r="F58" s="75"/>
      <c r="G58" s="75"/>
      <c r="H58" s="75"/>
      <c r="I58" s="75"/>
      <c r="J58" s="75"/>
      <c r="K58" s="75"/>
      <c r="L58" s="75"/>
      <c r="M58" s="75"/>
      <c r="N58" s="75"/>
      <c r="O58" s="75"/>
      <c r="P58" s="75"/>
    </row>
    <row r="59" spans="1:16">
      <c r="A59" s="19"/>
      <c r="B59" s="78" t="s">
        <v>1072</v>
      </c>
      <c r="C59" s="78"/>
      <c r="D59" s="78"/>
      <c r="E59" s="78"/>
      <c r="F59" s="78"/>
      <c r="G59" s="78"/>
      <c r="H59" s="78"/>
      <c r="I59" s="78"/>
      <c r="J59" s="78"/>
      <c r="K59" s="78"/>
      <c r="L59" s="78"/>
      <c r="M59" s="78"/>
      <c r="N59" s="78"/>
      <c r="O59" s="78"/>
      <c r="P59" s="78"/>
    </row>
    <row r="60" spans="1:16">
      <c r="A60" s="19"/>
      <c r="B60" s="44" t="s">
        <v>1073</v>
      </c>
      <c r="C60" s="44"/>
      <c r="D60" s="44"/>
      <c r="E60" s="44"/>
      <c r="F60" s="44"/>
      <c r="G60" s="44"/>
      <c r="H60" s="44"/>
      <c r="I60" s="44"/>
      <c r="J60" s="44"/>
      <c r="K60" s="44"/>
      <c r="L60" s="44"/>
      <c r="M60" s="44"/>
      <c r="N60" s="44"/>
      <c r="O60" s="44"/>
      <c r="P60" s="44"/>
    </row>
    <row r="61" spans="1:16">
      <c r="A61" s="19"/>
      <c r="B61" s="37"/>
      <c r="C61" s="37"/>
      <c r="D61" s="37"/>
      <c r="E61" s="37"/>
      <c r="F61" s="37"/>
      <c r="G61" s="37"/>
      <c r="H61" s="37"/>
      <c r="I61" s="37"/>
      <c r="J61" s="37"/>
      <c r="K61" s="37"/>
      <c r="L61" s="37"/>
      <c r="M61" s="37"/>
      <c r="N61" s="37"/>
      <c r="O61" s="37"/>
      <c r="P61" s="37"/>
    </row>
    <row r="62" spans="1:16" ht="15.75" thickBot="1">
      <c r="A62" s="19"/>
      <c r="B62" s="13"/>
      <c r="C62" s="13"/>
      <c r="D62" s="13"/>
      <c r="E62" s="13"/>
      <c r="F62" s="13"/>
      <c r="G62" s="13"/>
      <c r="H62" s="13"/>
      <c r="I62" s="13"/>
      <c r="J62" s="13"/>
      <c r="K62" s="13"/>
      <c r="L62" s="13"/>
      <c r="M62" s="13"/>
      <c r="N62" s="13"/>
      <c r="O62" s="13"/>
      <c r="P62" s="13"/>
    </row>
    <row r="63" spans="1:16" ht="15.75" thickBot="1">
      <c r="A63" s="19"/>
      <c r="B63" s="208"/>
      <c r="C63" s="21"/>
      <c r="D63" s="210" t="s">
        <v>705</v>
      </c>
      <c r="E63" s="210"/>
      <c r="F63" s="210"/>
      <c r="G63" s="210"/>
      <c r="H63" s="210"/>
      <c r="I63" s="210"/>
      <c r="J63" s="210"/>
      <c r="K63" s="210"/>
      <c r="L63" s="210"/>
      <c r="M63" s="210"/>
      <c r="N63" s="210"/>
      <c r="O63" s="210"/>
      <c r="P63" s="210"/>
    </row>
    <row r="64" spans="1:16" ht="15.75" thickBot="1">
      <c r="A64" s="19"/>
      <c r="B64" s="209"/>
      <c r="C64" s="14"/>
      <c r="D64" s="210">
        <v>2015</v>
      </c>
      <c r="E64" s="210"/>
      <c r="F64" s="210"/>
      <c r="G64" s="210"/>
      <c r="H64" s="210"/>
      <c r="I64" s="210"/>
      <c r="J64" s="21"/>
      <c r="K64" s="210">
        <v>2014</v>
      </c>
      <c r="L64" s="210"/>
      <c r="M64" s="210"/>
      <c r="N64" s="210"/>
      <c r="O64" s="210"/>
      <c r="P64" s="210"/>
    </row>
    <row r="65" spans="1:16">
      <c r="A65" s="19"/>
      <c r="B65" s="222" t="s">
        <v>1074</v>
      </c>
      <c r="C65" s="44"/>
      <c r="D65" s="214" t="s">
        <v>1075</v>
      </c>
      <c r="E65" s="214"/>
      <c r="F65" s="49"/>
      <c r="G65" s="214" t="s">
        <v>1076</v>
      </c>
      <c r="H65" s="214"/>
      <c r="I65" s="214"/>
      <c r="J65" s="44"/>
      <c r="K65" s="214" t="s">
        <v>1075</v>
      </c>
      <c r="L65" s="214"/>
      <c r="M65" s="49"/>
      <c r="N65" s="214" t="s">
        <v>1076</v>
      </c>
      <c r="O65" s="214"/>
      <c r="P65" s="214"/>
    </row>
    <row r="66" spans="1:16">
      <c r="A66" s="19"/>
      <c r="B66" s="222"/>
      <c r="C66" s="44"/>
      <c r="D66" s="213" t="s">
        <v>1044</v>
      </c>
      <c r="E66" s="213"/>
      <c r="F66" s="44"/>
      <c r="G66" s="213" t="s">
        <v>1077</v>
      </c>
      <c r="H66" s="213"/>
      <c r="I66" s="213"/>
      <c r="J66" s="44"/>
      <c r="K66" s="213" t="s">
        <v>1044</v>
      </c>
      <c r="L66" s="213"/>
      <c r="M66" s="44"/>
      <c r="N66" s="213" t="s">
        <v>1077</v>
      </c>
      <c r="O66" s="213"/>
      <c r="P66" s="213"/>
    </row>
    <row r="67" spans="1:16" ht="15.75" thickBot="1">
      <c r="A67" s="19"/>
      <c r="B67" s="223"/>
      <c r="C67" s="44"/>
      <c r="D67" s="87"/>
      <c r="E67" s="87"/>
      <c r="F67" s="44"/>
      <c r="G67" s="215" t="s">
        <v>431</v>
      </c>
      <c r="H67" s="215"/>
      <c r="I67" s="215"/>
      <c r="J67" s="44"/>
      <c r="K67" s="87"/>
      <c r="L67" s="87"/>
      <c r="M67" s="44"/>
      <c r="N67" s="215" t="s">
        <v>431</v>
      </c>
      <c r="O67" s="215"/>
      <c r="P67" s="215"/>
    </row>
    <row r="68" spans="1:16">
      <c r="A68" s="19"/>
      <c r="B68" s="43" t="s">
        <v>1078</v>
      </c>
      <c r="C68" s="44"/>
      <c r="D68" s="65"/>
      <c r="E68" s="49"/>
      <c r="F68" s="44"/>
      <c r="G68" s="65"/>
      <c r="H68" s="65"/>
      <c r="I68" s="49"/>
      <c r="J68" s="44"/>
      <c r="K68" s="65"/>
      <c r="L68" s="49"/>
      <c r="M68" s="44"/>
      <c r="N68" s="65"/>
      <c r="O68" s="65"/>
      <c r="P68" s="49"/>
    </row>
    <row r="69" spans="1:16">
      <c r="A69" s="19"/>
      <c r="B69" s="42"/>
      <c r="C69" s="44"/>
      <c r="D69" s="59"/>
      <c r="E69" s="44"/>
      <c r="F69" s="44"/>
      <c r="G69" s="59"/>
      <c r="H69" s="59"/>
      <c r="I69" s="44"/>
      <c r="J69" s="44"/>
      <c r="K69" s="59"/>
      <c r="L69" s="44"/>
      <c r="M69" s="44"/>
      <c r="N69" s="59"/>
      <c r="O69" s="59"/>
      <c r="P69" s="44"/>
    </row>
    <row r="70" spans="1:16">
      <c r="A70" s="19"/>
      <c r="B70" s="62" t="s">
        <v>792</v>
      </c>
      <c r="C70" s="44"/>
      <c r="D70" s="216">
        <v>83314</v>
      </c>
      <c r="E70" s="44"/>
      <c r="F70" s="44"/>
      <c r="G70" s="67" t="s">
        <v>257</v>
      </c>
      <c r="H70" s="58">
        <v>14.3</v>
      </c>
      <c r="I70" s="44"/>
      <c r="J70" s="44"/>
      <c r="K70" s="217">
        <v>94130</v>
      </c>
      <c r="L70" s="44"/>
      <c r="M70" s="44"/>
      <c r="N70" s="42" t="s">
        <v>257</v>
      </c>
      <c r="O70" s="59">
        <v>17</v>
      </c>
      <c r="P70" s="44"/>
    </row>
    <row r="71" spans="1:16">
      <c r="A71" s="19"/>
      <c r="B71" s="62"/>
      <c r="C71" s="44"/>
      <c r="D71" s="216"/>
      <c r="E71" s="44"/>
      <c r="F71" s="44"/>
      <c r="G71" s="67"/>
      <c r="H71" s="58"/>
      <c r="I71" s="44"/>
      <c r="J71" s="44"/>
      <c r="K71" s="217"/>
      <c r="L71" s="44"/>
      <c r="M71" s="44"/>
      <c r="N71" s="42"/>
      <c r="O71" s="59"/>
      <c r="P71" s="44"/>
    </row>
    <row r="72" spans="1:16">
      <c r="A72" s="19"/>
      <c r="B72" s="62" t="s">
        <v>1079</v>
      </c>
      <c r="C72" s="44"/>
      <c r="D72" s="216">
        <v>22890</v>
      </c>
      <c r="E72" s="44"/>
      <c r="F72" s="44"/>
      <c r="G72" s="58">
        <v>15.2</v>
      </c>
      <c r="H72" s="58"/>
      <c r="I72" s="44"/>
      <c r="J72" s="44"/>
      <c r="K72" s="217">
        <v>20400</v>
      </c>
      <c r="L72" s="44"/>
      <c r="M72" s="44"/>
      <c r="N72" s="59">
        <v>11.8</v>
      </c>
      <c r="O72" s="59"/>
      <c r="P72" s="44"/>
    </row>
    <row r="73" spans="1:16">
      <c r="A73" s="19"/>
      <c r="B73" s="62"/>
      <c r="C73" s="44"/>
      <c r="D73" s="216"/>
      <c r="E73" s="44"/>
      <c r="F73" s="44"/>
      <c r="G73" s="58"/>
      <c r="H73" s="58"/>
      <c r="I73" s="44"/>
      <c r="J73" s="44"/>
      <c r="K73" s="217"/>
      <c r="L73" s="44"/>
      <c r="M73" s="44"/>
      <c r="N73" s="59"/>
      <c r="O73" s="59"/>
      <c r="P73" s="44"/>
    </row>
    <row r="74" spans="1:16">
      <c r="A74" s="19"/>
      <c r="B74" s="62" t="s">
        <v>1080</v>
      </c>
      <c r="C74" s="44"/>
      <c r="D74" s="58" t="s">
        <v>1081</v>
      </c>
      <c r="E74" s="67" t="s">
        <v>260</v>
      </c>
      <c r="F74" s="44"/>
      <c r="G74" s="58" t="s">
        <v>264</v>
      </c>
      <c r="H74" s="58"/>
      <c r="I74" s="44"/>
      <c r="J74" s="44"/>
      <c r="K74" s="59" t="s">
        <v>1082</v>
      </c>
      <c r="L74" s="42" t="s">
        <v>260</v>
      </c>
      <c r="M74" s="44"/>
      <c r="N74" s="59" t="s">
        <v>264</v>
      </c>
      <c r="O74" s="59"/>
      <c r="P74" s="44"/>
    </row>
    <row r="75" spans="1:16">
      <c r="A75" s="19"/>
      <c r="B75" s="62"/>
      <c r="C75" s="44"/>
      <c r="D75" s="58"/>
      <c r="E75" s="67"/>
      <c r="F75" s="44"/>
      <c r="G75" s="58"/>
      <c r="H75" s="58"/>
      <c r="I75" s="44"/>
      <c r="J75" s="44"/>
      <c r="K75" s="59"/>
      <c r="L75" s="42"/>
      <c r="M75" s="44"/>
      <c r="N75" s="59"/>
      <c r="O75" s="59"/>
      <c r="P75" s="44"/>
    </row>
    <row r="76" spans="1:16">
      <c r="A76" s="19"/>
      <c r="B76" s="62" t="s">
        <v>1083</v>
      </c>
      <c r="C76" s="44"/>
      <c r="D76" s="58" t="s">
        <v>264</v>
      </c>
      <c r="E76" s="44"/>
      <c r="F76" s="44"/>
      <c r="G76" s="58" t="s">
        <v>264</v>
      </c>
      <c r="H76" s="58"/>
      <c r="I76" s="44"/>
      <c r="J76" s="44"/>
      <c r="K76" s="59" t="s">
        <v>264</v>
      </c>
      <c r="L76" s="44"/>
      <c r="M76" s="44"/>
      <c r="N76" s="59" t="s">
        <v>264</v>
      </c>
      <c r="O76" s="59"/>
      <c r="P76" s="44"/>
    </row>
    <row r="77" spans="1:16">
      <c r="A77" s="19"/>
      <c r="B77" s="62"/>
      <c r="C77" s="44"/>
      <c r="D77" s="58"/>
      <c r="E77" s="44"/>
      <c r="F77" s="44"/>
      <c r="G77" s="58"/>
      <c r="H77" s="58"/>
      <c r="I77" s="44"/>
      <c r="J77" s="44"/>
      <c r="K77" s="59"/>
      <c r="L77" s="44"/>
      <c r="M77" s="44"/>
      <c r="N77" s="59"/>
      <c r="O77" s="59"/>
      <c r="P77" s="44"/>
    </row>
    <row r="78" spans="1:16">
      <c r="A78" s="19"/>
      <c r="B78" s="62" t="s">
        <v>1056</v>
      </c>
      <c r="C78" s="44"/>
      <c r="D78" s="58" t="s">
        <v>264</v>
      </c>
      <c r="E78" s="44"/>
      <c r="F78" s="44"/>
      <c r="G78" s="58" t="s">
        <v>346</v>
      </c>
      <c r="H78" s="58"/>
      <c r="I78" s="67" t="s">
        <v>260</v>
      </c>
      <c r="J78" s="44"/>
      <c r="K78" s="59" t="s">
        <v>264</v>
      </c>
      <c r="L78" s="44"/>
      <c r="M78" s="44"/>
      <c r="N78" s="59" t="s">
        <v>1000</v>
      </c>
      <c r="O78" s="59"/>
      <c r="P78" s="42" t="s">
        <v>260</v>
      </c>
    </row>
    <row r="79" spans="1:16" ht="15.75" thickBot="1">
      <c r="A79" s="19"/>
      <c r="B79" s="62"/>
      <c r="C79" s="44"/>
      <c r="D79" s="54"/>
      <c r="E79" s="69"/>
      <c r="F79" s="44"/>
      <c r="G79" s="54"/>
      <c r="H79" s="54"/>
      <c r="I79" s="80"/>
      <c r="J79" s="44"/>
      <c r="K79" s="55"/>
      <c r="L79" s="69"/>
      <c r="M79" s="44"/>
      <c r="N79" s="55"/>
      <c r="O79" s="55"/>
      <c r="P79" s="83"/>
    </row>
    <row r="80" spans="1:16">
      <c r="A80" s="19"/>
      <c r="B80" s="42" t="s">
        <v>1084</v>
      </c>
      <c r="C80" s="44"/>
      <c r="D80" s="180">
        <v>71125</v>
      </c>
      <c r="E80" s="49"/>
      <c r="F80" s="44"/>
      <c r="G80" s="45" t="s">
        <v>257</v>
      </c>
      <c r="H80" s="63">
        <v>26.5</v>
      </c>
      <c r="I80" s="49"/>
      <c r="J80" s="44"/>
      <c r="K80" s="182">
        <v>81325</v>
      </c>
      <c r="L80" s="49"/>
      <c r="M80" s="44"/>
      <c r="N80" s="43" t="s">
        <v>257</v>
      </c>
      <c r="O80" s="65">
        <v>24.8</v>
      </c>
      <c r="P80" s="49"/>
    </row>
    <row r="81" spans="1:16" ht="15.75" thickBot="1">
      <c r="A81" s="19"/>
      <c r="B81" s="70"/>
      <c r="C81" s="71"/>
      <c r="D81" s="218"/>
      <c r="E81" s="71"/>
      <c r="F81" s="71"/>
      <c r="G81" s="72"/>
      <c r="H81" s="81"/>
      <c r="I81" s="71"/>
      <c r="J81" s="71"/>
      <c r="K81" s="219"/>
      <c r="L81" s="71"/>
      <c r="M81" s="71"/>
      <c r="N81" s="70"/>
      <c r="O81" s="82"/>
      <c r="P81" s="71"/>
    </row>
    <row r="82" spans="1:16" ht="15.75" thickTop="1">
      <c r="A82" s="19"/>
      <c r="B82" s="140"/>
      <c r="C82" s="140"/>
      <c r="D82" s="140"/>
      <c r="E82" s="140"/>
      <c r="F82" s="140"/>
      <c r="G82" s="140"/>
      <c r="H82" s="140"/>
      <c r="I82" s="140"/>
      <c r="J82" s="140"/>
      <c r="K82" s="140"/>
      <c r="L82" s="140"/>
      <c r="M82" s="140"/>
      <c r="N82" s="140"/>
      <c r="O82" s="140"/>
      <c r="P82" s="140"/>
    </row>
    <row r="83" spans="1:16" ht="25.5" customHeight="1">
      <c r="A83" s="19"/>
      <c r="B83" s="44" t="s">
        <v>1085</v>
      </c>
      <c r="C83" s="44"/>
      <c r="D83" s="44"/>
      <c r="E83" s="44"/>
      <c r="F83" s="44"/>
      <c r="G83" s="44"/>
      <c r="H83" s="44"/>
      <c r="I83" s="44"/>
      <c r="J83" s="44"/>
      <c r="K83" s="44"/>
      <c r="L83" s="44"/>
      <c r="M83" s="44"/>
      <c r="N83" s="44"/>
      <c r="O83" s="44"/>
      <c r="P83" s="44"/>
    </row>
    <row r="84" spans="1:16">
      <c r="A84" s="19"/>
      <c r="B84" s="75"/>
      <c r="C84" s="75"/>
      <c r="D84" s="75"/>
      <c r="E84" s="75"/>
      <c r="F84" s="75"/>
      <c r="G84" s="75"/>
      <c r="H84" s="75"/>
      <c r="I84" s="75"/>
      <c r="J84" s="75"/>
      <c r="K84" s="75"/>
      <c r="L84" s="75"/>
      <c r="M84" s="75"/>
      <c r="N84" s="75"/>
      <c r="O84" s="75"/>
      <c r="P84" s="75"/>
    </row>
    <row r="85" spans="1:16">
      <c r="A85" s="19"/>
      <c r="B85" s="129" t="s">
        <v>1086</v>
      </c>
      <c r="C85" s="129"/>
      <c r="D85" s="129"/>
      <c r="E85" s="129"/>
      <c r="F85" s="129"/>
      <c r="G85" s="129"/>
      <c r="H85" s="129"/>
      <c r="I85" s="129"/>
      <c r="J85" s="129"/>
      <c r="K85" s="129"/>
      <c r="L85" s="129"/>
      <c r="M85" s="129"/>
      <c r="N85" s="129"/>
      <c r="O85" s="129"/>
      <c r="P85" s="129"/>
    </row>
    <row r="86" spans="1:16">
      <c r="A86" s="19"/>
      <c r="B86" s="44"/>
      <c r="C86" s="44"/>
      <c r="D86" s="44"/>
      <c r="E86" s="44"/>
      <c r="F86" s="44"/>
      <c r="G86" s="44"/>
      <c r="H86" s="44"/>
      <c r="I86" s="44"/>
      <c r="J86" s="44"/>
      <c r="K86" s="44"/>
      <c r="L86" s="44"/>
      <c r="M86" s="44"/>
      <c r="N86" s="44"/>
      <c r="O86" s="44"/>
      <c r="P86" s="44"/>
    </row>
    <row r="87" spans="1:16">
      <c r="A87" s="19"/>
      <c r="B87" s="44" t="s">
        <v>1087</v>
      </c>
      <c r="C87" s="44"/>
      <c r="D87" s="44"/>
      <c r="E87" s="44"/>
      <c r="F87" s="44"/>
      <c r="G87" s="44"/>
      <c r="H87" s="44"/>
      <c r="I87" s="44"/>
      <c r="J87" s="44"/>
      <c r="K87" s="44"/>
      <c r="L87" s="44"/>
      <c r="M87" s="44"/>
      <c r="N87" s="44"/>
      <c r="O87" s="44"/>
      <c r="P87" s="44"/>
    </row>
    <row r="88" spans="1:16">
      <c r="A88" s="19"/>
      <c r="B88" s="44" t="s">
        <v>1088</v>
      </c>
      <c r="C88" s="44"/>
      <c r="D88" s="44"/>
      <c r="E88" s="44"/>
      <c r="F88" s="44"/>
      <c r="G88" s="44"/>
      <c r="H88" s="44"/>
      <c r="I88" s="44"/>
      <c r="J88" s="44"/>
      <c r="K88" s="44"/>
      <c r="L88" s="44"/>
      <c r="M88" s="44"/>
      <c r="N88" s="44"/>
      <c r="O88" s="44"/>
      <c r="P88" s="44"/>
    </row>
    <row r="89" spans="1:16">
      <c r="A89" s="19"/>
      <c r="B89" s="78" t="s">
        <v>1089</v>
      </c>
      <c r="C89" s="78"/>
      <c r="D89" s="78"/>
      <c r="E89" s="78"/>
      <c r="F89" s="78"/>
      <c r="G89" s="78"/>
      <c r="H89" s="78"/>
      <c r="I89" s="78"/>
      <c r="J89" s="78"/>
      <c r="K89" s="78"/>
      <c r="L89" s="78"/>
      <c r="M89" s="78"/>
      <c r="N89" s="78"/>
      <c r="O89" s="78"/>
      <c r="P89" s="78"/>
    </row>
    <row r="90" spans="1:16" ht="25.5" customHeight="1">
      <c r="A90" s="19"/>
      <c r="B90" s="44" t="s">
        <v>1090</v>
      </c>
      <c r="C90" s="44"/>
      <c r="D90" s="44"/>
      <c r="E90" s="44"/>
      <c r="F90" s="44"/>
      <c r="G90" s="44"/>
      <c r="H90" s="44"/>
      <c r="I90" s="44"/>
      <c r="J90" s="44"/>
      <c r="K90" s="44"/>
      <c r="L90" s="44"/>
      <c r="M90" s="44"/>
      <c r="N90" s="44"/>
      <c r="O90" s="44"/>
      <c r="P90" s="44"/>
    </row>
    <row r="91" spans="1:16">
      <c r="A91" s="19"/>
      <c r="B91" s="37"/>
      <c r="C91" s="37"/>
      <c r="D91" s="37"/>
      <c r="E91" s="37"/>
      <c r="F91" s="37"/>
      <c r="G91" s="37"/>
      <c r="H91" s="37"/>
      <c r="I91" s="37"/>
      <c r="J91" s="37"/>
      <c r="K91" s="37"/>
      <c r="L91" s="37"/>
      <c r="M91" s="37"/>
      <c r="N91" s="37"/>
      <c r="O91" s="37"/>
      <c r="P91" s="37"/>
    </row>
    <row r="92" spans="1:16" ht="15.75" thickBot="1">
      <c r="A92" s="19"/>
      <c r="B92" s="13"/>
      <c r="C92" s="13"/>
      <c r="D92" s="13"/>
      <c r="E92" s="13"/>
      <c r="F92" s="13"/>
      <c r="G92" s="13"/>
      <c r="H92" s="13"/>
      <c r="I92" s="13"/>
      <c r="J92" s="13"/>
      <c r="K92" s="13"/>
      <c r="L92" s="13"/>
      <c r="M92" s="13"/>
      <c r="N92" s="13"/>
      <c r="O92" s="13"/>
      <c r="P92" s="13"/>
    </row>
    <row r="93" spans="1:16" ht="15.75" thickBot="1">
      <c r="A93" s="19"/>
      <c r="B93" s="208"/>
      <c r="C93" s="21"/>
      <c r="D93" s="210" t="s">
        <v>705</v>
      </c>
      <c r="E93" s="210"/>
      <c r="F93" s="210"/>
      <c r="G93" s="210"/>
      <c r="H93" s="210"/>
      <c r="I93" s="210"/>
      <c r="J93" s="210"/>
      <c r="K93" s="210"/>
      <c r="L93" s="210"/>
      <c r="M93" s="210"/>
      <c r="N93" s="210"/>
      <c r="O93" s="210"/>
      <c r="P93" s="210"/>
    </row>
    <row r="94" spans="1:16" ht="15.75" thickBot="1">
      <c r="A94" s="19"/>
      <c r="B94" s="209"/>
      <c r="C94" s="14"/>
      <c r="D94" s="210">
        <v>2015</v>
      </c>
      <c r="E94" s="210"/>
      <c r="F94" s="210"/>
      <c r="G94" s="210"/>
      <c r="H94" s="210"/>
      <c r="I94" s="210"/>
      <c r="J94" s="14"/>
      <c r="K94" s="210">
        <v>2014</v>
      </c>
      <c r="L94" s="210"/>
      <c r="M94" s="210"/>
      <c r="N94" s="210"/>
      <c r="O94" s="210"/>
      <c r="P94" s="210"/>
    </row>
    <row r="95" spans="1:16">
      <c r="A95" s="19"/>
      <c r="B95" s="222" t="s">
        <v>1091</v>
      </c>
      <c r="C95" s="44"/>
      <c r="D95" s="214" t="s">
        <v>1042</v>
      </c>
      <c r="E95" s="214"/>
      <c r="F95" s="49"/>
      <c r="G95" s="214" t="s">
        <v>1046</v>
      </c>
      <c r="H95" s="214"/>
      <c r="I95" s="214"/>
      <c r="J95" s="44"/>
      <c r="K95" s="214" t="s">
        <v>1042</v>
      </c>
      <c r="L95" s="214"/>
      <c r="M95" s="49"/>
      <c r="N95" s="214" t="s">
        <v>1046</v>
      </c>
      <c r="O95" s="214"/>
      <c r="P95" s="214"/>
    </row>
    <row r="96" spans="1:16">
      <c r="A96" s="19"/>
      <c r="B96" s="222"/>
      <c r="C96" s="44"/>
      <c r="D96" s="213" t="s">
        <v>1043</v>
      </c>
      <c r="E96" s="213"/>
      <c r="F96" s="44"/>
      <c r="G96" s="213" t="s">
        <v>1047</v>
      </c>
      <c r="H96" s="213"/>
      <c r="I96" s="213"/>
      <c r="J96" s="44"/>
      <c r="K96" s="213" t="s">
        <v>1043</v>
      </c>
      <c r="L96" s="213"/>
      <c r="M96" s="44"/>
      <c r="N96" s="213" t="s">
        <v>1047</v>
      </c>
      <c r="O96" s="213"/>
      <c r="P96" s="213"/>
    </row>
    <row r="97" spans="1:16">
      <c r="A97" s="19"/>
      <c r="B97" s="222"/>
      <c r="C97" s="44"/>
      <c r="D97" s="213" t="s">
        <v>1044</v>
      </c>
      <c r="E97" s="213"/>
      <c r="F97" s="44"/>
      <c r="G97" s="75"/>
      <c r="H97" s="75"/>
      <c r="I97" s="75"/>
      <c r="J97" s="44"/>
      <c r="K97" s="213" t="s">
        <v>1044</v>
      </c>
      <c r="L97" s="213"/>
      <c r="M97" s="44"/>
      <c r="N97" s="75"/>
      <c r="O97" s="75"/>
      <c r="P97" s="75"/>
    </row>
    <row r="98" spans="1:16" ht="15.75" thickBot="1">
      <c r="A98" s="19"/>
      <c r="B98" s="223"/>
      <c r="C98" s="44"/>
      <c r="D98" s="215" t="s">
        <v>1045</v>
      </c>
      <c r="E98" s="215"/>
      <c r="F98" s="44"/>
      <c r="G98" s="87"/>
      <c r="H98" s="87"/>
      <c r="I98" s="87"/>
      <c r="J98" s="44"/>
      <c r="K98" s="215" t="s">
        <v>1045</v>
      </c>
      <c r="L98" s="215"/>
      <c r="M98" s="44"/>
      <c r="N98" s="87"/>
      <c r="O98" s="87"/>
      <c r="P98" s="87"/>
    </row>
    <row r="99" spans="1:16">
      <c r="A99" s="19"/>
      <c r="B99" s="43" t="s">
        <v>1092</v>
      </c>
      <c r="C99" s="44"/>
      <c r="D99" s="180">
        <v>517470</v>
      </c>
      <c r="E99" s="49"/>
      <c r="F99" s="44"/>
      <c r="G99" s="45" t="s">
        <v>257</v>
      </c>
      <c r="H99" s="63">
        <v>3.4</v>
      </c>
      <c r="I99" s="49"/>
      <c r="J99" s="44"/>
      <c r="K99" s="182">
        <v>493421</v>
      </c>
      <c r="L99" s="49"/>
      <c r="M99" s="44"/>
      <c r="N99" s="43" t="s">
        <v>257</v>
      </c>
      <c r="O99" s="65">
        <v>4</v>
      </c>
      <c r="P99" s="49"/>
    </row>
    <row r="100" spans="1:16">
      <c r="A100" s="19"/>
      <c r="B100" s="42"/>
      <c r="C100" s="44"/>
      <c r="D100" s="181"/>
      <c r="E100" s="50"/>
      <c r="F100" s="44"/>
      <c r="G100" s="46"/>
      <c r="H100" s="64"/>
      <c r="I100" s="50"/>
      <c r="J100" s="44"/>
      <c r="K100" s="183"/>
      <c r="L100" s="50"/>
      <c r="M100" s="44"/>
      <c r="N100" s="51"/>
      <c r="O100" s="66"/>
      <c r="P100" s="50"/>
    </row>
    <row r="101" spans="1:16">
      <c r="A101" s="19"/>
      <c r="B101" s="34" t="s">
        <v>1048</v>
      </c>
      <c r="C101" s="14"/>
      <c r="D101" s="30" t="s">
        <v>1093</v>
      </c>
      <c r="E101" s="20" t="s">
        <v>260</v>
      </c>
      <c r="F101" s="14"/>
      <c r="G101" s="58" t="s">
        <v>1094</v>
      </c>
      <c r="H101" s="58"/>
      <c r="I101" s="20" t="s">
        <v>260</v>
      </c>
      <c r="J101" s="14"/>
      <c r="K101" s="32" t="s">
        <v>1095</v>
      </c>
      <c r="L101" s="16" t="s">
        <v>260</v>
      </c>
      <c r="M101" s="14"/>
      <c r="N101" s="59" t="s">
        <v>399</v>
      </c>
      <c r="O101" s="59"/>
      <c r="P101" s="16" t="s">
        <v>260</v>
      </c>
    </row>
    <row r="102" spans="1:16">
      <c r="A102" s="19"/>
      <c r="B102" s="62" t="s">
        <v>1053</v>
      </c>
      <c r="C102" s="44"/>
      <c r="D102" s="216">
        <v>154887</v>
      </c>
      <c r="E102" s="44"/>
      <c r="F102" s="44"/>
      <c r="G102" s="58" t="s">
        <v>264</v>
      </c>
      <c r="H102" s="58"/>
      <c r="I102" s="44"/>
      <c r="J102" s="44"/>
      <c r="K102" s="217">
        <v>165800</v>
      </c>
      <c r="L102" s="44"/>
      <c r="M102" s="44"/>
      <c r="N102" s="59" t="s">
        <v>264</v>
      </c>
      <c r="O102" s="59"/>
      <c r="P102" s="44"/>
    </row>
    <row r="103" spans="1:16">
      <c r="A103" s="19"/>
      <c r="B103" s="62"/>
      <c r="C103" s="44"/>
      <c r="D103" s="216"/>
      <c r="E103" s="44"/>
      <c r="F103" s="44"/>
      <c r="G103" s="58"/>
      <c r="H103" s="58"/>
      <c r="I103" s="44"/>
      <c r="J103" s="44"/>
      <c r="K103" s="217"/>
      <c r="L103" s="44"/>
      <c r="M103" s="44"/>
      <c r="N103" s="59"/>
      <c r="O103" s="59"/>
      <c r="P103" s="44"/>
    </row>
    <row r="104" spans="1:16">
      <c r="A104" s="19"/>
      <c r="B104" s="68" t="s">
        <v>1054</v>
      </c>
      <c r="C104" s="44"/>
      <c r="D104" s="58" t="s">
        <v>1096</v>
      </c>
      <c r="E104" s="67" t="s">
        <v>260</v>
      </c>
      <c r="F104" s="44"/>
      <c r="G104" s="58" t="s">
        <v>264</v>
      </c>
      <c r="H104" s="58"/>
      <c r="I104" s="44"/>
      <c r="J104" s="44"/>
      <c r="K104" s="59" t="s">
        <v>1097</v>
      </c>
      <c r="L104" s="42" t="s">
        <v>260</v>
      </c>
      <c r="M104" s="44"/>
      <c r="N104" s="59" t="s">
        <v>264</v>
      </c>
      <c r="O104" s="59"/>
      <c r="P104" s="44"/>
    </row>
    <row r="105" spans="1:16">
      <c r="A105" s="19"/>
      <c r="B105" s="68"/>
      <c r="C105" s="44"/>
      <c r="D105" s="58"/>
      <c r="E105" s="67"/>
      <c r="F105" s="44"/>
      <c r="G105" s="58"/>
      <c r="H105" s="58"/>
      <c r="I105" s="44"/>
      <c r="J105" s="44"/>
      <c r="K105" s="59"/>
      <c r="L105" s="42"/>
      <c r="M105" s="44"/>
      <c r="N105" s="59"/>
      <c r="O105" s="59"/>
      <c r="P105" s="44"/>
    </row>
    <row r="106" spans="1:16">
      <c r="A106" s="19"/>
      <c r="B106" s="62" t="s">
        <v>1056</v>
      </c>
      <c r="C106" s="44"/>
      <c r="D106" s="58" t="s">
        <v>264</v>
      </c>
      <c r="E106" s="44"/>
      <c r="F106" s="44"/>
      <c r="G106" s="58">
        <v>0.2</v>
      </c>
      <c r="H106" s="58"/>
      <c r="I106" s="44"/>
      <c r="J106" s="44"/>
      <c r="K106" s="59" t="s">
        <v>264</v>
      </c>
      <c r="L106" s="44"/>
      <c r="M106" s="44"/>
      <c r="N106" s="59">
        <v>0.6</v>
      </c>
      <c r="O106" s="59"/>
      <c r="P106" s="44"/>
    </row>
    <row r="107" spans="1:16" ht="15.75" thickBot="1">
      <c r="A107" s="19"/>
      <c r="B107" s="62"/>
      <c r="C107" s="44"/>
      <c r="D107" s="54"/>
      <c r="E107" s="69"/>
      <c r="F107" s="44"/>
      <c r="G107" s="54"/>
      <c r="H107" s="54"/>
      <c r="I107" s="69"/>
      <c r="J107" s="44"/>
      <c r="K107" s="55"/>
      <c r="L107" s="69"/>
      <c r="M107" s="44"/>
      <c r="N107" s="55"/>
      <c r="O107" s="55"/>
      <c r="P107" s="69"/>
    </row>
    <row r="108" spans="1:16">
      <c r="A108" s="19"/>
      <c r="B108" s="42" t="s">
        <v>1057</v>
      </c>
      <c r="C108" s="44"/>
      <c r="D108" s="180">
        <v>462147</v>
      </c>
      <c r="E108" s="49"/>
      <c r="F108" s="44"/>
      <c r="G108" s="45" t="s">
        <v>257</v>
      </c>
      <c r="H108" s="63">
        <v>2.1</v>
      </c>
      <c r="I108" s="49"/>
      <c r="J108" s="44"/>
      <c r="K108" s="182">
        <v>512938</v>
      </c>
      <c r="L108" s="49"/>
      <c r="M108" s="44"/>
      <c r="N108" s="43" t="s">
        <v>257</v>
      </c>
      <c r="O108" s="65">
        <v>3.6</v>
      </c>
      <c r="P108" s="49"/>
    </row>
    <row r="109" spans="1:16" ht="15.75" thickBot="1">
      <c r="A109" s="19"/>
      <c r="B109" s="70"/>
      <c r="C109" s="71"/>
      <c r="D109" s="218"/>
      <c r="E109" s="71"/>
      <c r="F109" s="71"/>
      <c r="G109" s="72"/>
      <c r="H109" s="81"/>
      <c r="I109" s="71"/>
      <c r="J109" s="71"/>
      <c r="K109" s="219"/>
      <c r="L109" s="71"/>
      <c r="M109" s="71"/>
      <c r="N109" s="70"/>
      <c r="O109" s="82"/>
      <c r="P109" s="71"/>
    </row>
    <row r="110" spans="1:16" ht="15.75" thickTop="1">
      <c r="A110" s="19"/>
      <c r="B110" s="240" t="s">
        <v>1098</v>
      </c>
      <c r="C110" s="240"/>
      <c r="D110" s="240"/>
      <c r="E110" s="240"/>
      <c r="F110" s="240"/>
      <c r="G110" s="240"/>
      <c r="H110" s="240"/>
      <c r="I110" s="240"/>
      <c r="J110" s="240"/>
      <c r="K110" s="240"/>
      <c r="L110" s="240"/>
      <c r="M110" s="240"/>
      <c r="N110" s="240"/>
      <c r="O110" s="240"/>
      <c r="P110" s="240"/>
    </row>
    <row r="111" spans="1:16">
      <c r="A111" s="19"/>
      <c r="B111" s="239" t="s">
        <v>1059</v>
      </c>
      <c r="C111" s="239"/>
      <c r="D111" s="239"/>
      <c r="E111" s="239"/>
      <c r="F111" s="239"/>
      <c r="G111" s="239"/>
      <c r="H111" s="239"/>
      <c r="I111" s="239"/>
      <c r="J111" s="239"/>
      <c r="K111" s="239"/>
      <c r="L111" s="239"/>
      <c r="M111" s="239"/>
      <c r="N111" s="239"/>
      <c r="O111" s="239"/>
      <c r="P111" s="239"/>
    </row>
    <row r="112" spans="1:16">
      <c r="A112" s="19"/>
      <c r="B112" s="241"/>
      <c r="C112" s="241"/>
      <c r="D112" s="241"/>
      <c r="E112" s="241"/>
      <c r="F112" s="241"/>
      <c r="G112" s="241"/>
      <c r="H112" s="241"/>
      <c r="I112" s="241"/>
      <c r="J112" s="241"/>
      <c r="K112" s="241"/>
      <c r="L112" s="241"/>
      <c r="M112" s="241"/>
      <c r="N112" s="241"/>
      <c r="O112" s="241"/>
      <c r="P112" s="241"/>
    </row>
    <row r="113" spans="1:16">
      <c r="A113" s="19"/>
      <c r="B113" s="44" t="s">
        <v>1099</v>
      </c>
      <c r="C113" s="44"/>
      <c r="D113" s="44"/>
      <c r="E113" s="44"/>
      <c r="F113" s="44"/>
      <c r="G113" s="44"/>
      <c r="H113" s="44"/>
      <c r="I113" s="44"/>
      <c r="J113" s="44"/>
      <c r="K113" s="44"/>
      <c r="L113" s="44"/>
      <c r="M113" s="44"/>
      <c r="N113" s="44"/>
      <c r="O113" s="44"/>
      <c r="P113" s="44"/>
    </row>
    <row r="114" spans="1:16">
      <c r="A114" s="19"/>
      <c r="B114" s="44" t="s">
        <v>1100</v>
      </c>
      <c r="C114" s="44"/>
      <c r="D114" s="44"/>
      <c r="E114" s="44"/>
      <c r="F114" s="44"/>
      <c r="G114" s="44"/>
      <c r="H114" s="44"/>
      <c r="I114" s="44"/>
      <c r="J114" s="44"/>
      <c r="K114" s="44"/>
      <c r="L114" s="44"/>
      <c r="M114" s="44"/>
      <c r="N114" s="44"/>
      <c r="O114" s="44"/>
      <c r="P114" s="44"/>
    </row>
    <row r="115" spans="1:16">
      <c r="A115" s="19"/>
      <c r="B115" s="37"/>
      <c r="C115" s="37"/>
      <c r="D115" s="37"/>
      <c r="E115" s="37"/>
      <c r="F115" s="37"/>
      <c r="G115" s="37"/>
      <c r="H115" s="37"/>
      <c r="I115" s="37"/>
    </row>
    <row r="116" spans="1:16" ht="15.75" thickBot="1">
      <c r="A116" s="19"/>
      <c r="B116" s="13"/>
      <c r="C116" s="13"/>
      <c r="D116" s="13"/>
      <c r="E116" s="13"/>
      <c r="F116" s="13"/>
      <c r="G116" s="13"/>
      <c r="H116" s="13"/>
      <c r="I116" s="13"/>
    </row>
    <row r="117" spans="1:16">
      <c r="A117" s="19"/>
      <c r="B117" s="138" t="s">
        <v>1041</v>
      </c>
      <c r="C117" s="49"/>
      <c r="D117" s="38" t="s">
        <v>1042</v>
      </c>
      <c r="E117" s="38"/>
      <c r="F117" s="49"/>
      <c r="G117" s="38" t="s">
        <v>1101</v>
      </c>
      <c r="H117" s="38"/>
      <c r="I117" s="38"/>
    </row>
    <row r="118" spans="1:16">
      <c r="A118" s="19"/>
      <c r="B118" s="220"/>
      <c r="C118" s="50"/>
      <c r="D118" s="40" t="s">
        <v>1043</v>
      </c>
      <c r="E118" s="40"/>
      <c r="F118" s="50"/>
      <c r="G118" s="159"/>
      <c r="H118" s="159"/>
      <c r="I118" s="159"/>
    </row>
    <row r="119" spans="1:16">
      <c r="A119" s="19"/>
      <c r="B119" s="220"/>
      <c r="C119" s="50"/>
      <c r="D119" s="40" t="s">
        <v>1044</v>
      </c>
      <c r="E119" s="40"/>
      <c r="F119" s="50"/>
      <c r="G119" s="159"/>
      <c r="H119" s="159"/>
      <c r="I119" s="159"/>
    </row>
    <row r="120" spans="1:16" ht="15.75" thickBot="1">
      <c r="A120" s="19"/>
      <c r="B120" s="86"/>
      <c r="C120" s="50"/>
      <c r="D120" s="39" t="s">
        <v>1045</v>
      </c>
      <c r="E120" s="39"/>
      <c r="F120" s="50"/>
      <c r="G120" s="39"/>
      <c r="H120" s="39"/>
      <c r="I120" s="39"/>
    </row>
    <row r="121" spans="1:16">
      <c r="A121" s="19"/>
      <c r="B121" s="43" t="s">
        <v>1064</v>
      </c>
      <c r="C121" s="44"/>
      <c r="D121" s="65"/>
      <c r="E121" s="49"/>
      <c r="F121" s="44"/>
      <c r="G121" s="65"/>
      <c r="H121" s="65"/>
      <c r="I121" s="49"/>
    </row>
    <row r="122" spans="1:16">
      <c r="A122" s="19"/>
      <c r="B122" s="42"/>
      <c r="C122" s="44"/>
      <c r="D122" s="59"/>
      <c r="E122" s="44"/>
      <c r="F122" s="44"/>
      <c r="G122" s="59"/>
      <c r="H122" s="59"/>
      <c r="I122" s="44"/>
    </row>
    <row r="123" spans="1:16">
      <c r="A123" s="19"/>
      <c r="B123" s="62" t="s">
        <v>1065</v>
      </c>
      <c r="C123" s="44"/>
      <c r="D123" s="217">
        <v>154887</v>
      </c>
      <c r="E123" s="44"/>
      <c r="F123" s="44"/>
      <c r="G123" s="67" t="s">
        <v>257</v>
      </c>
      <c r="H123" s="58">
        <v>0.2</v>
      </c>
      <c r="I123" s="44"/>
    </row>
    <row r="124" spans="1:16">
      <c r="A124" s="19"/>
      <c r="B124" s="62"/>
      <c r="C124" s="44"/>
      <c r="D124" s="217"/>
      <c r="E124" s="44"/>
      <c r="F124" s="44"/>
      <c r="G124" s="67"/>
      <c r="H124" s="58"/>
      <c r="I124" s="44"/>
    </row>
    <row r="125" spans="1:16">
      <c r="A125" s="19"/>
      <c r="B125" s="62" t="s">
        <v>1066</v>
      </c>
      <c r="C125" s="44"/>
      <c r="D125" s="217">
        <v>151810</v>
      </c>
      <c r="E125" s="44"/>
      <c r="F125" s="44"/>
      <c r="G125" s="58">
        <v>0.5</v>
      </c>
      <c r="H125" s="58"/>
      <c r="I125" s="44"/>
    </row>
    <row r="126" spans="1:16">
      <c r="A126" s="19"/>
      <c r="B126" s="62"/>
      <c r="C126" s="44"/>
      <c r="D126" s="217"/>
      <c r="E126" s="44"/>
      <c r="F126" s="44"/>
      <c r="G126" s="58"/>
      <c r="H126" s="58"/>
      <c r="I126" s="44"/>
    </row>
    <row r="127" spans="1:16">
      <c r="A127" s="19"/>
      <c r="B127" s="62" t="s">
        <v>1067</v>
      </c>
      <c r="C127" s="44"/>
      <c r="D127" s="217">
        <v>167300</v>
      </c>
      <c r="E127" s="44"/>
      <c r="F127" s="44"/>
      <c r="G127" s="58">
        <v>1.4</v>
      </c>
      <c r="H127" s="58"/>
      <c r="I127" s="44"/>
    </row>
    <row r="128" spans="1:16" ht="15.75" thickBot="1">
      <c r="A128" s="19"/>
      <c r="B128" s="62"/>
      <c r="C128" s="44"/>
      <c r="D128" s="221"/>
      <c r="E128" s="69"/>
      <c r="F128" s="44"/>
      <c r="G128" s="54"/>
      <c r="H128" s="54"/>
      <c r="I128" s="69"/>
    </row>
    <row r="129" spans="1:16">
      <c r="A129" s="19"/>
      <c r="B129" s="98" t="s">
        <v>1068</v>
      </c>
      <c r="C129" s="44"/>
      <c r="D129" s="182">
        <v>473997</v>
      </c>
      <c r="E129" s="49"/>
      <c r="F129" s="44"/>
      <c r="G129" s="63">
        <v>2.1</v>
      </c>
      <c r="H129" s="63"/>
      <c r="I129" s="49"/>
    </row>
    <row r="130" spans="1:16">
      <c r="A130" s="19"/>
      <c r="B130" s="98"/>
      <c r="C130" s="44"/>
      <c r="D130" s="217"/>
      <c r="E130" s="44"/>
      <c r="F130" s="44"/>
      <c r="G130" s="58"/>
      <c r="H130" s="58"/>
      <c r="I130" s="44"/>
    </row>
    <row r="131" spans="1:16">
      <c r="A131" s="19"/>
      <c r="B131" s="99" t="s">
        <v>1069</v>
      </c>
      <c r="C131" s="44"/>
      <c r="D131" s="59" t="s">
        <v>1102</v>
      </c>
      <c r="E131" s="42" t="s">
        <v>260</v>
      </c>
      <c r="F131" s="44"/>
      <c r="G131" s="58" t="s">
        <v>264</v>
      </c>
      <c r="H131" s="58"/>
      <c r="I131" s="44"/>
    </row>
    <row r="132" spans="1:16" ht="15.75" thickBot="1">
      <c r="A132" s="19"/>
      <c r="B132" s="99"/>
      <c r="C132" s="44"/>
      <c r="D132" s="55"/>
      <c r="E132" s="83"/>
      <c r="F132" s="44"/>
      <c r="G132" s="54"/>
      <c r="H132" s="54"/>
      <c r="I132" s="69"/>
    </row>
    <row r="133" spans="1:16">
      <c r="A133" s="19"/>
      <c r="B133" s="67" t="s">
        <v>1071</v>
      </c>
      <c r="C133" s="44"/>
      <c r="D133" s="180">
        <v>462147</v>
      </c>
      <c r="E133" s="49"/>
      <c r="F133" s="44"/>
      <c r="G133" s="45" t="s">
        <v>257</v>
      </c>
      <c r="H133" s="63">
        <v>2.1</v>
      </c>
      <c r="I133" s="49"/>
    </row>
    <row r="134" spans="1:16" ht="15.75" thickBot="1">
      <c r="A134" s="19"/>
      <c r="B134" s="72"/>
      <c r="C134" s="71"/>
      <c r="D134" s="218"/>
      <c r="E134" s="71"/>
      <c r="F134" s="71"/>
      <c r="G134" s="72"/>
      <c r="H134" s="81"/>
      <c r="I134" s="71"/>
    </row>
    <row r="135" spans="1:16" ht="15.75" thickTop="1">
      <c r="A135" s="19"/>
      <c r="B135" s="75"/>
      <c r="C135" s="75"/>
      <c r="D135" s="75"/>
      <c r="E135" s="75"/>
      <c r="F135" s="75"/>
      <c r="G135" s="75"/>
      <c r="H135" s="75"/>
      <c r="I135" s="75"/>
      <c r="J135" s="75"/>
      <c r="K135" s="75"/>
      <c r="L135" s="75"/>
      <c r="M135" s="75"/>
      <c r="N135" s="75"/>
      <c r="O135" s="75"/>
      <c r="P135" s="75"/>
    </row>
    <row r="136" spans="1:16">
      <c r="A136" s="19"/>
      <c r="B136" s="78" t="s">
        <v>1103</v>
      </c>
      <c r="C136" s="78"/>
      <c r="D136" s="78"/>
      <c r="E136" s="78"/>
      <c r="F136" s="78"/>
      <c r="G136" s="78"/>
      <c r="H136" s="78"/>
      <c r="I136" s="78"/>
      <c r="J136" s="78"/>
      <c r="K136" s="78"/>
      <c r="L136" s="78"/>
      <c r="M136" s="78"/>
      <c r="N136" s="78"/>
      <c r="O136" s="78"/>
      <c r="P136" s="78"/>
    </row>
    <row r="137" spans="1:16">
      <c r="A137" s="19"/>
      <c r="B137" s="44" t="s">
        <v>1104</v>
      </c>
      <c r="C137" s="44"/>
      <c r="D137" s="44"/>
      <c r="E137" s="44"/>
      <c r="F137" s="44"/>
      <c r="G137" s="44"/>
      <c r="H137" s="44"/>
      <c r="I137" s="44"/>
      <c r="J137" s="44"/>
      <c r="K137" s="44"/>
      <c r="L137" s="44"/>
      <c r="M137" s="44"/>
      <c r="N137" s="44"/>
      <c r="O137" s="44"/>
      <c r="P137" s="44"/>
    </row>
    <row r="138" spans="1:16">
      <c r="A138" s="19"/>
      <c r="B138" s="37"/>
      <c r="C138" s="37"/>
      <c r="D138" s="37"/>
      <c r="E138" s="37"/>
      <c r="F138" s="37"/>
      <c r="G138" s="37"/>
      <c r="H138" s="37"/>
      <c r="I138" s="37"/>
      <c r="J138" s="37"/>
      <c r="K138" s="37"/>
      <c r="L138" s="37"/>
      <c r="M138" s="37"/>
      <c r="N138" s="37"/>
      <c r="O138" s="37"/>
      <c r="P138" s="37"/>
    </row>
    <row r="139" spans="1:16" ht="15.75" thickBot="1">
      <c r="A139" s="19"/>
      <c r="B139" s="13"/>
      <c r="C139" s="13"/>
      <c r="D139" s="13"/>
      <c r="E139" s="13"/>
      <c r="F139" s="13"/>
      <c r="G139" s="13"/>
      <c r="H139" s="13"/>
      <c r="I139" s="13"/>
      <c r="J139" s="13"/>
      <c r="K139" s="13"/>
      <c r="L139" s="13"/>
      <c r="M139" s="13"/>
      <c r="N139" s="13"/>
      <c r="O139" s="13"/>
      <c r="P139" s="13"/>
    </row>
    <row r="140" spans="1:16" ht="15.75" thickBot="1">
      <c r="A140" s="19"/>
      <c r="B140" s="21"/>
      <c r="C140" s="21"/>
      <c r="D140" s="210" t="s">
        <v>705</v>
      </c>
      <c r="E140" s="210"/>
      <c r="F140" s="210"/>
      <c r="G140" s="210"/>
      <c r="H140" s="210"/>
      <c r="I140" s="210"/>
      <c r="J140" s="210"/>
      <c r="K140" s="210"/>
      <c r="L140" s="210"/>
      <c r="M140" s="210"/>
      <c r="N140" s="210"/>
      <c r="O140" s="210"/>
      <c r="P140" s="210"/>
    </row>
    <row r="141" spans="1:16" ht="15.75" thickBot="1">
      <c r="A141" s="19"/>
      <c r="B141" s="209"/>
      <c r="C141" s="14"/>
      <c r="D141" s="210">
        <v>2015</v>
      </c>
      <c r="E141" s="210"/>
      <c r="F141" s="210"/>
      <c r="G141" s="210"/>
      <c r="H141" s="210"/>
      <c r="I141" s="210"/>
      <c r="J141" s="14"/>
      <c r="K141" s="210">
        <v>2014</v>
      </c>
      <c r="L141" s="210"/>
      <c r="M141" s="210"/>
      <c r="N141" s="210"/>
      <c r="O141" s="210"/>
      <c r="P141" s="210"/>
    </row>
    <row r="142" spans="1:16">
      <c r="A142" s="19"/>
      <c r="B142" s="211" t="s">
        <v>1041</v>
      </c>
      <c r="C142" s="44"/>
      <c r="D142" s="214" t="s">
        <v>1075</v>
      </c>
      <c r="E142" s="214"/>
      <c r="F142" s="49"/>
      <c r="G142" s="214" t="s">
        <v>1076</v>
      </c>
      <c r="H142" s="214"/>
      <c r="I142" s="214"/>
      <c r="J142" s="44"/>
      <c r="K142" s="214" t="s">
        <v>1075</v>
      </c>
      <c r="L142" s="214"/>
      <c r="M142" s="49"/>
      <c r="N142" s="214" t="s">
        <v>1076</v>
      </c>
      <c r="O142" s="214"/>
      <c r="P142" s="214"/>
    </row>
    <row r="143" spans="1:16">
      <c r="A143" s="19"/>
      <c r="B143" s="211"/>
      <c r="C143" s="44"/>
      <c r="D143" s="213" t="s">
        <v>1044</v>
      </c>
      <c r="E143" s="213"/>
      <c r="F143" s="44"/>
      <c r="G143" s="213" t="s">
        <v>1077</v>
      </c>
      <c r="H143" s="213"/>
      <c r="I143" s="213"/>
      <c r="J143" s="44"/>
      <c r="K143" s="213" t="s">
        <v>1044</v>
      </c>
      <c r="L143" s="213"/>
      <c r="M143" s="44"/>
      <c r="N143" s="213" t="s">
        <v>1077</v>
      </c>
      <c r="O143" s="213"/>
      <c r="P143" s="213"/>
    </row>
    <row r="144" spans="1:16" ht="15.75" thickBot="1">
      <c r="A144" s="19"/>
      <c r="B144" s="212"/>
      <c r="C144" s="44"/>
      <c r="D144" s="87"/>
      <c r="E144" s="87"/>
      <c r="F144" s="44"/>
      <c r="G144" s="215" t="s">
        <v>431</v>
      </c>
      <c r="H144" s="215"/>
      <c r="I144" s="215"/>
      <c r="J144" s="44"/>
      <c r="K144" s="87"/>
      <c r="L144" s="87"/>
      <c r="M144" s="44"/>
      <c r="N144" s="215" t="s">
        <v>431</v>
      </c>
      <c r="O144" s="215"/>
      <c r="P144" s="215"/>
    </row>
    <row r="145" spans="1:16">
      <c r="A145" s="19"/>
      <c r="B145" s="197" t="s">
        <v>1078</v>
      </c>
      <c r="C145" s="44"/>
      <c r="D145" s="63"/>
      <c r="E145" s="49"/>
      <c r="F145" s="44"/>
      <c r="G145" s="65"/>
      <c r="H145" s="65"/>
      <c r="I145" s="49"/>
      <c r="J145" s="44"/>
      <c r="K145" s="63"/>
      <c r="L145" s="49"/>
      <c r="M145" s="44"/>
      <c r="N145" s="65"/>
      <c r="O145" s="65"/>
      <c r="P145" s="49"/>
    </row>
    <row r="146" spans="1:16">
      <c r="A146" s="19"/>
      <c r="B146" s="196"/>
      <c r="C146" s="44"/>
      <c r="D146" s="58"/>
      <c r="E146" s="44"/>
      <c r="F146" s="44"/>
      <c r="G146" s="59"/>
      <c r="H146" s="59"/>
      <c r="I146" s="44"/>
      <c r="J146" s="44"/>
      <c r="K146" s="58"/>
      <c r="L146" s="44"/>
      <c r="M146" s="44"/>
      <c r="N146" s="59"/>
      <c r="O146" s="59"/>
      <c r="P146" s="44"/>
    </row>
    <row r="147" spans="1:16">
      <c r="A147" s="19"/>
      <c r="B147" s="224" t="s">
        <v>792</v>
      </c>
      <c r="C147" s="44"/>
      <c r="D147" s="225">
        <v>612500</v>
      </c>
      <c r="E147" s="44"/>
      <c r="F147" s="44"/>
      <c r="G147" s="226" t="s">
        <v>257</v>
      </c>
      <c r="H147" s="194">
        <v>3.5</v>
      </c>
      <c r="I147" s="44"/>
      <c r="J147" s="44"/>
      <c r="K147" s="227">
        <v>915000</v>
      </c>
      <c r="L147" s="44"/>
      <c r="M147" s="44"/>
      <c r="N147" s="224" t="s">
        <v>257</v>
      </c>
      <c r="O147" s="198">
        <v>6.5</v>
      </c>
      <c r="P147" s="44"/>
    </row>
    <row r="148" spans="1:16">
      <c r="A148" s="19"/>
      <c r="B148" s="224"/>
      <c r="C148" s="44"/>
      <c r="D148" s="225"/>
      <c r="E148" s="44"/>
      <c r="F148" s="44"/>
      <c r="G148" s="226"/>
      <c r="H148" s="194"/>
      <c r="I148" s="44"/>
      <c r="J148" s="44"/>
      <c r="K148" s="227"/>
      <c r="L148" s="44"/>
      <c r="M148" s="44"/>
      <c r="N148" s="224"/>
      <c r="O148" s="198"/>
      <c r="P148" s="44"/>
    </row>
    <row r="149" spans="1:16">
      <c r="A149" s="19"/>
      <c r="B149" s="228" t="s">
        <v>1079</v>
      </c>
      <c r="C149" s="44"/>
      <c r="D149" s="225">
        <v>75950</v>
      </c>
      <c r="E149" s="44"/>
      <c r="F149" s="44"/>
      <c r="G149" s="229">
        <v>1.1000000000000001</v>
      </c>
      <c r="H149" s="229"/>
      <c r="I149" s="44"/>
      <c r="J149" s="44"/>
      <c r="K149" s="198" t="s">
        <v>264</v>
      </c>
      <c r="L149" s="44"/>
      <c r="M149" s="44"/>
      <c r="N149" s="230" t="s">
        <v>264</v>
      </c>
      <c r="O149" s="230"/>
      <c r="P149" s="44"/>
    </row>
    <row r="150" spans="1:16">
      <c r="A150" s="19"/>
      <c r="B150" s="228"/>
      <c r="C150" s="44"/>
      <c r="D150" s="225"/>
      <c r="E150" s="44"/>
      <c r="F150" s="44"/>
      <c r="G150" s="229"/>
      <c r="H150" s="229"/>
      <c r="I150" s="44"/>
      <c r="J150" s="44"/>
      <c r="K150" s="198"/>
      <c r="L150" s="44"/>
      <c r="M150" s="44"/>
      <c r="N150" s="230"/>
      <c r="O150" s="230"/>
      <c r="P150" s="44"/>
    </row>
    <row r="151" spans="1:16">
      <c r="A151" s="19"/>
      <c r="B151" s="224" t="s">
        <v>1080</v>
      </c>
      <c r="C151" s="44"/>
      <c r="D151" s="194" t="s">
        <v>1105</v>
      </c>
      <c r="E151" s="192" t="s">
        <v>260</v>
      </c>
      <c r="F151" s="44"/>
      <c r="G151" s="231" t="s">
        <v>264</v>
      </c>
      <c r="H151" s="231"/>
      <c r="I151" s="44"/>
      <c r="J151" s="44"/>
      <c r="K151" s="198" t="s">
        <v>1106</v>
      </c>
      <c r="L151" s="196" t="s">
        <v>260</v>
      </c>
      <c r="M151" s="44"/>
      <c r="N151" s="232" t="s">
        <v>264</v>
      </c>
      <c r="O151" s="232"/>
      <c r="P151" s="44"/>
    </row>
    <row r="152" spans="1:16">
      <c r="A152" s="19"/>
      <c r="B152" s="224"/>
      <c r="C152" s="44"/>
      <c r="D152" s="194"/>
      <c r="E152" s="192"/>
      <c r="F152" s="44"/>
      <c r="G152" s="231"/>
      <c r="H152" s="231"/>
      <c r="I152" s="44"/>
      <c r="J152" s="44"/>
      <c r="K152" s="198"/>
      <c r="L152" s="196"/>
      <c r="M152" s="44"/>
      <c r="N152" s="232"/>
      <c r="O152" s="232"/>
      <c r="P152" s="44"/>
    </row>
    <row r="153" spans="1:16">
      <c r="A153" s="19"/>
      <c r="B153" s="228" t="s">
        <v>1083</v>
      </c>
      <c r="C153" s="44"/>
      <c r="D153" s="194" t="s">
        <v>1107</v>
      </c>
      <c r="E153" s="192" t="s">
        <v>260</v>
      </c>
      <c r="F153" s="44"/>
      <c r="G153" s="231" t="s">
        <v>264</v>
      </c>
      <c r="H153" s="231"/>
      <c r="I153" s="44"/>
      <c r="J153" s="44"/>
      <c r="K153" s="198" t="s">
        <v>1108</v>
      </c>
      <c r="L153" s="196" t="s">
        <v>260</v>
      </c>
      <c r="M153" s="44"/>
      <c r="N153" s="232" t="s">
        <v>264</v>
      </c>
      <c r="O153" s="232"/>
      <c r="P153" s="44"/>
    </row>
    <row r="154" spans="1:16">
      <c r="A154" s="19"/>
      <c r="B154" s="228"/>
      <c r="C154" s="44"/>
      <c r="D154" s="194"/>
      <c r="E154" s="192"/>
      <c r="F154" s="44"/>
      <c r="G154" s="231"/>
      <c r="H154" s="231"/>
      <c r="I154" s="44"/>
      <c r="J154" s="44"/>
      <c r="K154" s="198"/>
      <c r="L154" s="196"/>
      <c r="M154" s="44"/>
      <c r="N154" s="232"/>
      <c r="O154" s="232"/>
      <c r="P154" s="44"/>
    </row>
    <row r="155" spans="1:16">
      <c r="A155" s="19"/>
      <c r="B155" s="224" t="s">
        <v>1056</v>
      </c>
      <c r="C155" s="44"/>
      <c r="D155" s="194" t="s">
        <v>264</v>
      </c>
      <c r="E155" s="44"/>
      <c r="F155" s="44"/>
      <c r="G155" s="194" t="s">
        <v>794</v>
      </c>
      <c r="H155" s="194"/>
      <c r="I155" s="192" t="s">
        <v>260</v>
      </c>
      <c r="J155" s="44"/>
      <c r="K155" s="198" t="s">
        <v>264</v>
      </c>
      <c r="L155" s="44"/>
      <c r="M155" s="44"/>
      <c r="N155" s="198" t="s">
        <v>940</v>
      </c>
      <c r="O155" s="198"/>
      <c r="P155" s="196" t="s">
        <v>260</v>
      </c>
    </row>
    <row r="156" spans="1:16" ht="15.75" thickBot="1">
      <c r="A156" s="19"/>
      <c r="B156" s="224"/>
      <c r="C156" s="44"/>
      <c r="D156" s="200"/>
      <c r="E156" s="69"/>
      <c r="F156" s="44"/>
      <c r="G156" s="200"/>
      <c r="H156" s="200"/>
      <c r="I156" s="233"/>
      <c r="J156" s="44"/>
      <c r="K156" s="201"/>
      <c r="L156" s="69"/>
      <c r="M156" s="44"/>
      <c r="N156" s="201"/>
      <c r="O156" s="201"/>
      <c r="P156" s="234"/>
    </row>
    <row r="157" spans="1:16">
      <c r="A157" s="19"/>
      <c r="B157" s="196" t="s">
        <v>1084</v>
      </c>
      <c r="C157" s="44"/>
      <c r="D157" s="235">
        <v>390950</v>
      </c>
      <c r="E157" s="49"/>
      <c r="F157" s="44"/>
      <c r="G157" s="193" t="s">
        <v>257</v>
      </c>
      <c r="H157" s="195">
        <v>4</v>
      </c>
      <c r="I157" s="49"/>
      <c r="J157" s="44"/>
      <c r="K157" s="237">
        <v>612500</v>
      </c>
      <c r="L157" s="49"/>
      <c r="M157" s="44"/>
      <c r="N157" s="197" t="s">
        <v>257</v>
      </c>
      <c r="O157" s="199">
        <v>5.7</v>
      </c>
      <c r="P157" s="49"/>
    </row>
    <row r="158" spans="1:16" ht="15.75" thickBot="1">
      <c r="A158" s="19"/>
      <c r="B158" s="204"/>
      <c r="C158" s="71"/>
      <c r="D158" s="236"/>
      <c r="E158" s="71"/>
      <c r="F158" s="71"/>
      <c r="G158" s="202"/>
      <c r="H158" s="203"/>
      <c r="I158" s="71"/>
      <c r="J158" s="71"/>
      <c r="K158" s="238"/>
      <c r="L158" s="71"/>
      <c r="M158" s="71"/>
      <c r="N158" s="204"/>
      <c r="O158" s="205"/>
      <c r="P158" s="71"/>
    </row>
    <row r="159" spans="1:16" ht="15.75" thickTop="1">
      <c r="A159" s="19"/>
      <c r="B159" s="77"/>
      <c r="C159" s="77"/>
      <c r="D159" s="77"/>
      <c r="E159" s="77"/>
      <c r="F159" s="77"/>
      <c r="G159" s="77"/>
      <c r="H159" s="77"/>
      <c r="I159" s="77"/>
      <c r="J159" s="77"/>
      <c r="K159" s="77"/>
      <c r="L159" s="77"/>
      <c r="M159" s="77"/>
      <c r="N159" s="77"/>
      <c r="O159" s="77"/>
      <c r="P159" s="77"/>
    </row>
    <row r="160" spans="1:16">
      <c r="A160" s="19"/>
      <c r="B160" s="75"/>
      <c r="C160" s="75"/>
      <c r="D160" s="75"/>
      <c r="E160" s="75"/>
      <c r="F160" s="75"/>
      <c r="G160" s="75"/>
      <c r="H160" s="75"/>
      <c r="I160" s="75"/>
      <c r="J160" s="75"/>
      <c r="K160" s="75"/>
      <c r="L160" s="75"/>
      <c r="M160" s="75"/>
      <c r="N160" s="75"/>
      <c r="O160" s="75"/>
      <c r="P160" s="75"/>
    </row>
    <row r="161" spans="1:16">
      <c r="A161" s="19"/>
      <c r="B161" s="44" t="s">
        <v>1109</v>
      </c>
      <c r="C161" s="44"/>
      <c r="D161" s="44"/>
      <c r="E161" s="44"/>
      <c r="F161" s="44"/>
      <c r="G161" s="44"/>
      <c r="H161" s="44"/>
      <c r="I161" s="44"/>
      <c r="J161" s="44"/>
      <c r="K161" s="44"/>
      <c r="L161" s="44"/>
      <c r="M161" s="44"/>
      <c r="N161" s="44"/>
      <c r="O161" s="44"/>
      <c r="P161" s="44"/>
    </row>
    <row r="162" spans="1:16">
      <c r="A162" s="19"/>
      <c r="B162" s="44" t="s">
        <v>1110</v>
      </c>
      <c r="C162" s="44"/>
      <c r="D162" s="44"/>
      <c r="E162" s="44"/>
      <c r="F162" s="44"/>
      <c r="G162" s="44"/>
      <c r="H162" s="44"/>
      <c r="I162" s="44"/>
      <c r="J162" s="44"/>
      <c r="K162" s="44"/>
      <c r="L162" s="44"/>
      <c r="M162" s="44"/>
      <c r="N162" s="44"/>
      <c r="O162" s="44"/>
      <c r="P162" s="44"/>
    </row>
    <row r="163" spans="1:16" ht="25.5" customHeight="1">
      <c r="A163" s="19"/>
      <c r="B163" s="44" t="s">
        <v>1111</v>
      </c>
      <c r="C163" s="44"/>
      <c r="D163" s="44"/>
      <c r="E163" s="44"/>
      <c r="F163" s="44"/>
      <c r="G163" s="44"/>
      <c r="H163" s="44"/>
      <c r="I163" s="44"/>
      <c r="J163" s="44"/>
      <c r="K163" s="44"/>
      <c r="L163" s="44"/>
      <c r="M163" s="44"/>
      <c r="N163" s="44"/>
      <c r="O163" s="44"/>
      <c r="P163" s="44"/>
    </row>
    <row r="164" spans="1:16">
      <c r="A164" s="19"/>
      <c r="B164" s="44" t="s">
        <v>1112</v>
      </c>
      <c r="C164" s="44"/>
      <c r="D164" s="44"/>
      <c r="E164" s="44"/>
      <c r="F164" s="44"/>
      <c r="G164" s="44"/>
      <c r="H164" s="44"/>
      <c r="I164" s="44"/>
      <c r="J164" s="44"/>
      <c r="K164" s="44"/>
      <c r="L164" s="44"/>
      <c r="M164" s="44"/>
      <c r="N164" s="44"/>
      <c r="O164" s="44"/>
      <c r="P164" s="44"/>
    </row>
    <row r="165" spans="1:16">
      <c r="A165" s="19"/>
      <c r="B165" s="75"/>
      <c r="C165" s="75"/>
      <c r="D165" s="75"/>
      <c r="E165" s="75"/>
      <c r="F165" s="75"/>
      <c r="G165" s="75"/>
      <c r="H165" s="75"/>
      <c r="I165" s="75"/>
      <c r="J165" s="75"/>
      <c r="K165" s="75"/>
      <c r="L165" s="75"/>
      <c r="M165" s="75"/>
      <c r="N165" s="75"/>
      <c r="O165" s="75"/>
      <c r="P165" s="75"/>
    </row>
    <row r="166" spans="1:16">
      <c r="A166" s="19"/>
      <c r="B166" s="78" t="s">
        <v>1113</v>
      </c>
      <c r="C166" s="78"/>
      <c r="D166" s="78"/>
      <c r="E166" s="78"/>
      <c r="F166" s="78"/>
      <c r="G166" s="78"/>
      <c r="H166" s="78"/>
      <c r="I166" s="78"/>
      <c r="J166" s="78"/>
      <c r="K166" s="78"/>
      <c r="L166" s="78"/>
      <c r="M166" s="78"/>
      <c r="N166" s="78"/>
      <c r="O166" s="78"/>
      <c r="P166" s="78"/>
    </row>
    <row r="167" spans="1:16" ht="25.5" customHeight="1">
      <c r="A167" s="19"/>
      <c r="B167" s="44" t="s">
        <v>1114</v>
      </c>
      <c r="C167" s="44"/>
      <c r="D167" s="44"/>
      <c r="E167" s="44"/>
      <c r="F167" s="44"/>
      <c r="G167" s="44"/>
      <c r="H167" s="44"/>
      <c r="I167" s="44"/>
      <c r="J167" s="44"/>
      <c r="K167" s="44"/>
      <c r="L167" s="44"/>
      <c r="M167" s="44"/>
      <c r="N167" s="44"/>
      <c r="O167" s="44"/>
      <c r="P167" s="44"/>
    </row>
  </sheetData>
  <mergeCells count="591">
    <mergeCell ref="B165:P165"/>
    <mergeCell ref="B166:P166"/>
    <mergeCell ref="B167:P167"/>
    <mergeCell ref="B159:P159"/>
    <mergeCell ref="B160:P160"/>
    <mergeCell ref="B161:P161"/>
    <mergeCell ref="B162:P162"/>
    <mergeCell ref="B163:P163"/>
    <mergeCell ref="B164:P164"/>
    <mergeCell ref="B111:P111"/>
    <mergeCell ref="B112:P112"/>
    <mergeCell ref="B113:P113"/>
    <mergeCell ref="B114:P114"/>
    <mergeCell ref="B135:P135"/>
    <mergeCell ref="B136:P136"/>
    <mergeCell ref="B86:P86"/>
    <mergeCell ref="B87:P87"/>
    <mergeCell ref="B88:P88"/>
    <mergeCell ref="B89:P89"/>
    <mergeCell ref="B90:P90"/>
    <mergeCell ref="B110:P110"/>
    <mergeCell ref="B37:P37"/>
    <mergeCell ref="B38:P38"/>
    <mergeCell ref="B58:P58"/>
    <mergeCell ref="B59:P59"/>
    <mergeCell ref="B60:P60"/>
    <mergeCell ref="B82:P82"/>
    <mergeCell ref="B31:P31"/>
    <mergeCell ref="B32:P32"/>
    <mergeCell ref="B33:P33"/>
    <mergeCell ref="B34:P34"/>
    <mergeCell ref="B35:P35"/>
    <mergeCell ref="B36:P36"/>
    <mergeCell ref="B6:P6"/>
    <mergeCell ref="B7:P7"/>
    <mergeCell ref="B8:P8"/>
    <mergeCell ref="B9:P9"/>
    <mergeCell ref="B10:P10"/>
    <mergeCell ref="B11:P11"/>
    <mergeCell ref="N157:N158"/>
    <mergeCell ref="O157:O158"/>
    <mergeCell ref="P157:P158"/>
    <mergeCell ref="A1:A2"/>
    <mergeCell ref="B1:P1"/>
    <mergeCell ref="B2:P2"/>
    <mergeCell ref="B3:P3"/>
    <mergeCell ref="A4:A167"/>
    <mergeCell ref="B4:P4"/>
    <mergeCell ref="B5:P5"/>
    <mergeCell ref="H157:H158"/>
    <mergeCell ref="I157:I158"/>
    <mergeCell ref="J157:J158"/>
    <mergeCell ref="K157:K158"/>
    <mergeCell ref="L157:L158"/>
    <mergeCell ref="M157:M158"/>
    <mergeCell ref="L155:L156"/>
    <mergeCell ref="M155:M156"/>
    <mergeCell ref="N155:O156"/>
    <mergeCell ref="P155:P156"/>
    <mergeCell ref="B157:B158"/>
    <mergeCell ref="C157:C158"/>
    <mergeCell ref="D157:D158"/>
    <mergeCell ref="E157:E158"/>
    <mergeCell ref="F157:F158"/>
    <mergeCell ref="G157:G158"/>
    <mergeCell ref="P153:P154"/>
    <mergeCell ref="B155:B156"/>
    <mergeCell ref="C155:C156"/>
    <mergeCell ref="D155:D156"/>
    <mergeCell ref="E155:E156"/>
    <mergeCell ref="F155:F156"/>
    <mergeCell ref="G155:H156"/>
    <mergeCell ref="I155:I156"/>
    <mergeCell ref="J155:J156"/>
    <mergeCell ref="K155:K156"/>
    <mergeCell ref="I153:I154"/>
    <mergeCell ref="J153:J154"/>
    <mergeCell ref="K153:K154"/>
    <mergeCell ref="L153:L154"/>
    <mergeCell ref="M153:M154"/>
    <mergeCell ref="N153:O154"/>
    <mergeCell ref="L151:L152"/>
    <mergeCell ref="M151:M152"/>
    <mergeCell ref="N151:O152"/>
    <mergeCell ref="P151:P152"/>
    <mergeCell ref="B153:B154"/>
    <mergeCell ref="C153:C154"/>
    <mergeCell ref="D153:D154"/>
    <mergeCell ref="E153:E154"/>
    <mergeCell ref="F153:F154"/>
    <mergeCell ref="G153:H154"/>
    <mergeCell ref="P149:P150"/>
    <mergeCell ref="B151:B152"/>
    <mergeCell ref="C151:C152"/>
    <mergeCell ref="D151:D152"/>
    <mergeCell ref="E151:E152"/>
    <mergeCell ref="F151:F152"/>
    <mergeCell ref="G151:H152"/>
    <mergeCell ref="I151:I152"/>
    <mergeCell ref="J151:J152"/>
    <mergeCell ref="K151:K152"/>
    <mergeCell ref="I149:I150"/>
    <mergeCell ref="J149:J150"/>
    <mergeCell ref="K149:K150"/>
    <mergeCell ref="L149:L150"/>
    <mergeCell ref="M149:M150"/>
    <mergeCell ref="N149:O150"/>
    <mergeCell ref="B149:B150"/>
    <mergeCell ref="C149:C150"/>
    <mergeCell ref="D149:D150"/>
    <mergeCell ref="E149:E150"/>
    <mergeCell ref="F149:F150"/>
    <mergeCell ref="G149:H150"/>
    <mergeCell ref="K147:K148"/>
    <mergeCell ref="L147:L148"/>
    <mergeCell ref="M147:M148"/>
    <mergeCell ref="N147:N148"/>
    <mergeCell ref="O147:O148"/>
    <mergeCell ref="P147:P148"/>
    <mergeCell ref="P145:P146"/>
    <mergeCell ref="B147:B148"/>
    <mergeCell ref="C147:C148"/>
    <mergeCell ref="D147:D148"/>
    <mergeCell ref="E147:E148"/>
    <mergeCell ref="F147:F148"/>
    <mergeCell ref="G147:G148"/>
    <mergeCell ref="H147:H148"/>
    <mergeCell ref="I147:I148"/>
    <mergeCell ref="J147:J148"/>
    <mergeCell ref="I145:I146"/>
    <mergeCell ref="J145:J146"/>
    <mergeCell ref="K145:K146"/>
    <mergeCell ref="L145:L146"/>
    <mergeCell ref="M145:M146"/>
    <mergeCell ref="N145:O146"/>
    <mergeCell ref="M142:M144"/>
    <mergeCell ref="N142:P142"/>
    <mergeCell ref="N143:P143"/>
    <mergeCell ref="N144:P144"/>
    <mergeCell ref="B145:B146"/>
    <mergeCell ref="C145:C146"/>
    <mergeCell ref="D145:D146"/>
    <mergeCell ref="E145:E146"/>
    <mergeCell ref="F145:F146"/>
    <mergeCell ref="G145:H146"/>
    <mergeCell ref="G142:I142"/>
    <mergeCell ref="G143:I143"/>
    <mergeCell ref="G144:I144"/>
    <mergeCell ref="J142:J144"/>
    <mergeCell ref="K142:L142"/>
    <mergeCell ref="K143:L143"/>
    <mergeCell ref="K144:L144"/>
    <mergeCell ref="B142:B144"/>
    <mergeCell ref="C142:C144"/>
    <mergeCell ref="D142:E142"/>
    <mergeCell ref="D143:E143"/>
    <mergeCell ref="D144:E144"/>
    <mergeCell ref="F142:F144"/>
    <mergeCell ref="H133:H134"/>
    <mergeCell ref="I133:I134"/>
    <mergeCell ref="B138:P138"/>
    <mergeCell ref="D140:P140"/>
    <mergeCell ref="D141:I141"/>
    <mergeCell ref="K141:P141"/>
    <mergeCell ref="B137:P137"/>
    <mergeCell ref="B133:B134"/>
    <mergeCell ref="C133:C134"/>
    <mergeCell ref="D133:D134"/>
    <mergeCell ref="E133:E134"/>
    <mergeCell ref="F133:F134"/>
    <mergeCell ref="G133:G134"/>
    <mergeCell ref="I129:I130"/>
    <mergeCell ref="B131:B132"/>
    <mergeCell ref="C131:C132"/>
    <mergeCell ref="D131:D132"/>
    <mergeCell ref="E131:E132"/>
    <mergeCell ref="F131:F132"/>
    <mergeCell ref="G131:H132"/>
    <mergeCell ref="I131:I132"/>
    <mergeCell ref="B129:B130"/>
    <mergeCell ref="C129:C130"/>
    <mergeCell ref="D129:D130"/>
    <mergeCell ref="E129:E130"/>
    <mergeCell ref="F129:F130"/>
    <mergeCell ref="G129:H130"/>
    <mergeCell ref="I125:I126"/>
    <mergeCell ref="B127:B128"/>
    <mergeCell ref="C127:C128"/>
    <mergeCell ref="D127:D128"/>
    <mergeCell ref="E127:E128"/>
    <mergeCell ref="F127:F128"/>
    <mergeCell ref="G127:H128"/>
    <mergeCell ref="I127:I128"/>
    <mergeCell ref="B125:B126"/>
    <mergeCell ref="C125:C126"/>
    <mergeCell ref="D125:D126"/>
    <mergeCell ref="E125:E126"/>
    <mergeCell ref="F125:F126"/>
    <mergeCell ref="G125:H126"/>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H122"/>
    <mergeCell ref="P108:P109"/>
    <mergeCell ref="B115:I115"/>
    <mergeCell ref="B117:B120"/>
    <mergeCell ref="C117:C120"/>
    <mergeCell ref="D117:E117"/>
    <mergeCell ref="D118:E118"/>
    <mergeCell ref="D119:E119"/>
    <mergeCell ref="D120:E120"/>
    <mergeCell ref="F117:F120"/>
    <mergeCell ref="G117:I120"/>
    <mergeCell ref="J108:J109"/>
    <mergeCell ref="K108:K109"/>
    <mergeCell ref="L108:L109"/>
    <mergeCell ref="M108:M109"/>
    <mergeCell ref="N108:N109"/>
    <mergeCell ref="O108:O109"/>
    <mergeCell ref="N106:O107"/>
    <mergeCell ref="P106:P107"/>
    <mergeCell ref="B108:B109"/>
    <mergeCell ref="C108:C109"/>
    <mergeCell ref="D108:D109"/>
    <mergeCell ref="E108:E109"/>
    <mergeCell ref="F108:F109"/>
    <mergeCell ref="G108:G109"/>
    <mergeCell ref="H108:H109"/>
    <mergeCell ref="I108:I109"/>
    <mergeCell ref="G106:H107"/>
    <mergeCell ref="I106:I107"/>
    <mergeCell ref="J106:J107"/>
    <mergeCell ref="K106:K107"/>
    <mergeCell ref="L106:L107"/>
    <mergeCell ref="M106:M107"/>
    <mergeCell ref="K104:K105"/>
    <mergeCell ref="L104:L105"/>
    <mergeCell ref="M104:M105"/>
    <mergeCell ref="N104:O105"/>
    <mergeCell ref="P104:P105"/>
    <mergeCell ref="B106:B107"/>
    <mergeCell ref="C106:C107"/>
    <mergeCell ref="D106:D107"/>
    <mergeCell ref="E106:E107"/>
    <mergeCell ref="F106:F107"/>
    <mergeCell ref="N102:O103"/>
    <mergeCell ref="P102:P103"/>
    <mergeCell ref="B104:B105"/>
    <mergeCell ref="C104:C105"/>
    <mergeCell ref="D104:D105"/>
    <mergeCell ref="E104:E105"/>
    <mergeCell ref="F104:F105"/>
    <mergeCell ref="G104:H105"/>
    <mergeCell ref="I104:I105"/>
    <mergeCell ref="J104:J105"/>
    <mergeCell ref="G102:H103"/>
    <mergeCell ref="I102:I103"/>
    <mergeCell ref="J102:J103"/>
    <mergeCell ref="K102:K103"/>
    <mergeCell ref="L102:L103"/>
    <mergeCell ref="M102:M103"/>
    <mergeCell ref="N99:N100"/>
    <mergeCell ref="O99:O100"/>
    <mergeCell ref="P99:P100"/>
    <mergeCell ref="G101:H101"/>
    <mergeCell ref="N101:O101"/>
    <mergeCell ref="B102:B103"/>
    <mergeCell ref="C102:C103"/>
    <mergeCell ref="D102:D103"/>
    <mergeCell ref="E102:E103"/>
    <mergeCell ref="F102:F103"/>
    <mergeCell ref="H99:H100"/>
    <mergeCell ref="I99:I100"/>
    <mergeCell ref="J99:J100"/>
    <mergeCell ref="K99:K100"/>
    <mergeCell ref="L99:L100"/>
    <mergeCell ref="M99:M100"/>
    <mergeCell ref="B99:B100"/>
    <mergeCell ref="C99:C100"/>
    <mergeCell ref="D99:D100"/>
    <mergeCell ref="E99:E100"/>
    <mergeCell ref="F99:F100"/>
    <mergeCell ref="G99:G100"/>
    <mergeCell ref="K95:L95"/>
    <mergeCell ref="K96:L96"/>
    <mergeCell ref="K97:L97"/>
    <mergeCell ref="K98:L98"/>
    <mergeCell ref="M95:M98"/>
    <mergeCell ref="N95:P95"/>
    <mergeCell ref="N96:P96"/>
    <mergeCell ref="N97:P97"/>
    <mergeCell ref="N98:P98"/>
    <mergeCell ref="F95:F98"/>
    <mergeCell ref="G95:I95"/>
    <mergeCell ref="G96:I96"/>
    <mergeCell ref="G97:I97"/>
    <mergeCell ref="G98:I98"/>
    <mergeCell ref="J95:J98"/>
    <mergeCell ref="B95:B98"/>
    <mergeCell ref="C95:C98"/>
    <mergeCell ref="D95:E95"/>
    <mergeCell ref="D96:E96"/>
    <mergeCell ref="D97:E97"/>
    <mergeCell ref="D98:E98"/>
    <mergeCell ref="N80:N81"/>
    <mergeCell ref="O80:O81"/>
    <mergeCell ref="P80:P81"/>
    <mergeCell ref="B91:P91"/>
    <mergeCell ref="D93:P93"/>
    <mergeCell ref="D94:I94"/>
    <mergeCell ref="K94:P94"/>
    <mergeCell ref="B83:P83"/>
    <mergeCell ref="B84:P84"/>
    <mergeCell ref="B85:P85"/>
    <mergeCell ref="H80:H81"/>
    <mergeCell ref="I80:I81"/>
    <mergeCell ref="J80:J81"/>
    <mergeCell ref="K80:K81"/>
    <mergeCell ref="L80:L81"/>
    <mergeCell ref="M80:M81"/>
    <mergeCell ref="L78:L79"/>
    <mergeCell ref="M78:M79"/>
    <mergeCell ref="N78:O79"/>
    <mergeCell ref="P78:P79"/>
    <mergeCell ref="B80:B81"/>
    <mergeCell ref="C80:C81"/>
    <mergeCell ref="D80:D81"/>
    <mergeCell ref="E80:E81"/>
    <mergeCell ref="F80:F81"/>
    <mergeCell ref="G80:G81"/>
    <mergeCell ref="P76:P77"/>
    <mergeCell ref="B78:B79"/>
    <mergeCell ref="C78:C79"/>
    <mergeCell ref="D78:D79"/>
    <mergeCell ref="E78:E79"/>
    <mergeCell ref="F78:F79"/>
    <mergeCell ref="G78:H79"/>
    <mergeCell ref="I78:I79"/>
    <mergeCell ref="J78:J79"/>
    <mergeCell ref="K78:K79"/>
    <mergeCell ref="I76:I77"/>
    <mergeCell ref="J76:J77"/>
    <mergeCell ref="K76:K77"/>
    <mergeCell ref="L76:L77"/>
    <mergeCell ref="M76:M77"/>
    <mergeCell ref="N76:O77"/>
    <mergeCell ref="L74:L75"/>
    <mergeCell ref="M74:M75"/>
    <mergeCell ref="N74:O75"/>
    <mergeCell ref="P74:P75"/>
    <mergeCell ref="B76:B77"/>
    <mergeCell ref="C76:C77"/>
    <mergeCell ref="D76:D77"/>
    <mergeCell ref="E76:E77"/>
    <mergeCell ref="F76:F77"/>
    <mergeCell ref="G76:H77"/>
    <mergeCell ref="P72:P73"/>
    <mergeCell ref="B74:B75"/>
    <mergeCell ref="C74:C75"/>
    <mergeCell ref="D74:D75"/>
    <mergeCell ref="E74:E75"/>
    <mergeCell ref="F74:F75"/>
    <mergeCell ref="G74:H75"/>
    <mergeCell ref="I74:I75"/>
    <mergeCell ref="J74:J75"/>
    <mergeCell ref="K74:K75"/>
    <mergeCell ref="I72:I73"/>
    <mergeCell ref="J72:J73"/>
    <mergeCell ref="K72:K73"/>
    <mergeCell ref="L72:L73"/>
    <mergeCell ref="M72:M73"/>
    <mergeCell ref="N72:O73"/>
    <mergeCell ref="B72:B73"/>
    <mergeCell ref="C72:C73"/>
    <mergeCell ref="D72:D73"/>
    <mergeCell ref="E72:E73"/>
    <mergeCell ref="F72:F73"/>
    <mergeCell ref="G72:H73"/>
    <mergeCell ref="K70:K71"/>
    <mergeCell ref="L70:L71"/>
    <mergeCell ref="M70:M71"/>
    <mergeCell ref="N70:N71"/>
    <mergeCell ref="O70:O71"/>
    <mergeCell ref="P70:P71"/>
    <mergeCell ref="P68:P69"/>
    <mergeCell ref="B70:B71"/>
    <mergeCell ref="C70:C71"/>
    <mergeCell ref="D70:D71"/>
    <mergeCell ref="E70:E71"/>
    <mergeCell ref="F70:F71"/>
    <mergeCell ref="G70:G71"/>
    <mergeCell ref="H70:H71"/>
    <mergeCell ref="I70:I71"/>
    <mergeCell ref="J70:J71"/>
    <mergeCell ref="I68:I69"/>
    <mergeCell ref="J68:J69"/>
    <mergeCell ref="K68:K69"/>
    <mergeCell ref="L68:L69"/>
    <mergeCell ref="M68:M69"/>
    <mergeCell ref="N68:O69"/>
    <mergeCell ref="M65:M67"/>
    <mergeCell ref="N65:P65"/>
    <mergeCell ref="N66:P66"/>
    <mergeCell ref="N67:P67"/>
    <mergeCell ref="B68:B69"/>
    <mergeCell ref="C68:C69"/>
    <mergeCell ref="D68:D69"/>
    <mergeCell ref="E68:E69"/>
    <mergeCell ref="F68:F69"/>
    <mergeCell ref="G68:H69"/>
    <mergeCell ref="F65:F67"/>
    <mergeCell ref="G65:I65"/>
    <mergeCell ref="G66:I66"/>
    <mergeCell ref="G67:I67"/>
    <mergeCell ref="J65:J67"/>
    <mergeCell ref="K65:L65"/>
    <mergeCell ref="K66:L66"/>
    <mergeCell ref="K67:L67"/>
    <mergeCell ref="I56:I57"/>
    <mergeCell ref="B61:P61"/>
    <mergeCell ref="D63:P63"/>
    <mergeCell ref="D64:I64"/>
    <mergeCell ref="K64:P64"/>
    <mergeCell ref="B65:B67"/>
    <mergeCell ref="C65:C67"/>
    <mergeCell ref="D65:E65"/>
    <mergeCell ref="D66:E66"/>
    <mergeCell ref="D67:E67"/>
    <mergeCell ref="G55:H55"/>
    <mergeCell ref="B56:B57"/>
    <mergeCell ref="C56:C57"/>
    <mergeCell ref="D56:D57"/>
    <mergeCell ref="E56:E57"/>
    <mergeCell ref="F56:F57"/>
    <mergeCell ref="G56:G57"/>
    <mergeCell ref="H56:H57"/>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B47:B48"/>
    <mergeCell ref="C47:C48"/>
    <mergeCell ref="D47:D48"/>
    <mergeCell ref="E47:E48"/>
    <mergeCell ref="F47:F48"/>
    <mergeCell ref="G47:G48"/>
    <mergeCell ref="G42:I42"/>
    <mergeCell ref="G43:I43"/>
    <mergeCell ref="G44:I44"/>
    <mergeCell ref="B45:B46"/>
    <mergeCell ref="C45:C46"/>
    <mergeCell ref="D45:D46"/>
    <mergeCell ref="E45:E46"/>
    <mergeCell ref="F45:F46"/>
    <mergeCell ref="G45:H46"/>
    <mergeCell ref="I45:I46"/>
    <mergeCell ref="P29:P30"/>
    <mergeCell ref="B39:I39"/>
    <mergeCell ref="B41:B44"/>
    <mergeCell ref="C41:C44"/>
    <mergeCell ref="D41:E41"/>
    <mergeCell ref="D42:E42"/>
    <mergeCell ref="D43:E43"/>
    <mergeCell ref="D44:E44"/>
    <mergeCell ref="F41:F44"/>
    <mergeCell ref="G41:I41"/>
    <mergeCell ref="J29:J30"/>
    <mergeCell ref="K29:K30"/>
    <mergeCell ref="L29:L30"/>
    <mergeCell ref="M29:M30"/>
    <mergeCell ref="N29:N30"/>
    <mergeCell ref="O29:O30"/>
    <mergeCell ref="N27:O28"/>
    <mergeCell ref="P27:P28"/>
    <mergeCell ref="B29:B30"/>
    <mergeCell ref="C29:C30"/>
    <mergeCell ref="D29:D30"/>
    <mergeCell ref="E29:E30"/>
    <mergeCell ref="F29:F30"/>
    <mergeCell ref="G29:G30"/>
    <mergeCell ref="H29:H30"/>
    <mergeCell ref="I29:I30"/>
    <mergeCell ref="G27:H28"/>
    <mergeCell ref="I27:I28"/>
    <mergeCell ref="J27:J28"/>
    <mergeCell ref="K27:K28"/>
    <mergeCell ref="L27:L28"/>
    <mergeCell ref="M27:M28"/>
    <mergeCell ref="K25:K26"/>
    <mergeCell ref="L25:L26"/>
    <mergeCell ref="M25:M26"/>
    <mergeCell ref="N25:O26"/>
    <mergeCell ref="P25:P26"/>
    <mergeCell ref="B27:B28"/>
    <mergeCell ref="C27:C28"/>
    <mergeCell ref="D27:D28"/>
    <mergeCell ref="E27:E28"/>
    <mergeCell ref="F27:F28"/>
    <mergeCell ref="N23:O24"/>
    <mergeCell ref="P23:P24"/>
    <mergeCell ref="B25:B26"/>
    <mergeCell ref="C25:C26"/>
    <mergeCell ref="D25:D26"/>
    <mergeCell ref="E25:E26"/>
    <mergeCell ref="F25:F26"/>
    <mergeCell ref="G25:H26"/>
    <mergeCell ref="I25:I26"/>
    <mergeCell ref="J25:J26"/>
    <mergeCell ref="G23:H24"/>
    <mergeCell ref="I23:I24"/>
    <mergeCell ref="J23:J24"/>
    <mergeCell ref="K23:K24"/>
    <mergeCell ref="L23:L24"/>
    <mergeCell ref="M23:M24"/>
    <mergeCell ref="N20:N21"/>
    <mergeCell ref="O20:O21"/>
    <mergeCell ref="P20:P21"/>
    <mergeCell ref="G22:H22"/>
    <mergeCell ref="N22:O22"/>
    <mergeCell ref="B23:B24"/>
    <mergeCell ref="C23:C24"/>
    <mergeCell ref="D23:D24"/>
    <mergeCell ref="E23:E24"/>
    <mergeCell ref="F23:F24"/>
    <mergeCell ref="H20:H21"/>
    <mergeCell ref="I20:I21"/>
    <mergeCell ref="J20:J21"/>
    <mergeCell ref="K20:K21"/>
    <mergeCell ref="L20:L21"/>
    <mergeCell ref="M20:M21"/>
    <mergeCell ref="B20:B21"/>
    <mergeCell ref="C20:C21"/>
    <mergeCell ref="D20:D21"/>
    <mergeCell ref="E20:E21"/>
    <mergeCell ref="F20:F21"/>
    <mergeCell ref="G20:G21"/>
    <mergeCell ref="K16:L16"/>
    <mergeCell ref="K17:L17"/>
    <mergeCell ref="K18:L18"/>
    <mergeCell ref="K19:L19"/>
    <mergeCell ref="M16:M19"/>
    <mergeCell ref="N16:P16"/>
    <mergeCell ref="N17:P17"/>
    <mergeCell ref="N18:P18"/>
    <mergeCell ref="N19:P19"/>
    <mergeCell ref="F16:F19"/>
    <mergeCell ref="G16:I16"/>
    <mergeCell ref="G17:I17"/>
    <mergeCell ref="G18:I18"/>
    <mergeCell ref="G19:I19"/>
    <mergeCell ref="J16:J19"/>
    <mergeCell ref="B12:P12"/>
    <mergeCell ref="D14:P14"/>
    <mergeCell ref="D15:I15"/>
    <mergeCell ref="K15:P15"/>
    <mergeCell ref="B16:B19"/>
    <mergeCell ref="C16:C19"/>
    <mergeCell ref="D16:E16"/>
    <mergeCell ref="D17:E17"/>
    <mergeCell ref="D18:E18"/>
    <mergeCell ref="D19:E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2.28515625" bestFit="1" customWidth="1"/>
    <col min="2" max="2" width="36.5703125" customWidth="1"/>
    <col min="3" max="3" width="27.5703125" customWidth="1"/>
    <col min="4" max="4" width="6" customWidth="1"/>
    <col min="5" max="5" width="18.140625" customWidth="1"/>
    <col min="6" max="7" width="27.5703125" customWidth="1"/>
    <col min="8" max="8" width="6" customWidth="1"/>
    <col min="9" max="9" width="18.140625" customWidth="1"/>
    <col min="10" max="11" width="27.5703125" customWidth="1"/>
    <col min="12" max="12" width="6" customWidth="1"/>
    <col min="13" max="13" width="12" customWidth="1"/>
    <col min="14" max="15" width="27.5703125" customWidth="1"/>
    <col min="16" max="16" width="6" customWidth="1"/>
    <col min="17" max="17" width="18.140625" customWidth="1"/>
    <col min="18" max="18" width="27.5703125" customWidth="1"/>
  </cols>
  <sheetData>
    <row r="1" spans="1:18" ht="15" customHeight="1">
      <c r="A1" s="8" t="s">
        <v>1115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1116</v>
      </c>
      <c r="B3" s="75"/>
      <c r="C3" s="75"/>
      <c r="D3" s="75"/>
      <c r="E3" s="75"/>
      <c r="F3" s="75"/>
      <c r="G3" s="75"/>
      <c r="H3" s="75"/>
      <c r="I3" s="75"/>
      <c r="J3" s="75"/>
      <c r="K3" s="75"/>
      <c r="L3" s="75"/>
      <c r="M3" s="75"/>
      <c r="N3" s="75"/>
      <c r="O3" s="75"/>
      <c r="P3" s="75"/>
      <c r="Q3" s="75"/>
      <c r="R3" s="75"/>
    </row>
    <row r="4" spans="1:18">
      <c r="A4" s="19" t="s">
        <v>1115</v>
      </c>
      <c r="B4" s="76" t="s">
        <v>1115</v>
      </c>
      <c r="C4" s="76"/>
      <c r="D4" s="76"/>
      <c r="E4" s="76"/>
      <c r="F4" s="76"/>
      <c r="G4" s="76"/>
      <c r="H4" s="76"/>
      <c r="I4" s="76"/>
      <c r="J4" s="76"/>
      <c r="K4" s="76"/>
      <c r="L4" s="76"/>
      <c r="M4" s="76"/>
      <c r="N4" s="76"/>
      <c r="O4" s="76"/>
      <c r="P4" s="76"/>
      <c r="Q4" s="76"/>
      <c r="R4" s="76"/>
    </row>
    <row r="5" spans="1:18">
      <c r="A5" s="19"/>
      <c r="B5" s="44"/>
      <c r="C5" s="44"/>
      <c r="D5" s="44"/>
      <c r="E5" s="44"/>
      <c r="F5" s="44"/>
      <c r="G5" s="44"/>
      <c r="H5" s="44"/>
      <c r="I5" s="44"/>
      <c r="J5" s="44"/>
      <c r="K5" s="44"/>
      <c r="L5" s="44"/>
      <c r="M5" s="44"/>
      <c r="N5" s="44"/>
      <c r="O5" s="44"/>
      <c r="P5" s="44"/>
      <c r="Q5" s="44"/>
      <c r="R5" s="44"/>
    </row>
    <row r="6" spans="1:18">
      <c r="A6" s="19"/>
      <c r="B6" s="44" t="s">
        <v>1117</v>
      </c>
      <c r="C6" s="44"/>
      <c r="D6" s="44"/>
      <c r="E6" s="44"/>
      <c r="F6" s="44"/>
      <c r="G6" s="44"/>
      <c r="H6" s="44"/>
      <c r="I6" s="44"/>
      <c r="J6" s="44"/>
      <c r="K6" s="44"/>
      <c r="L6" s="44"/>
      <c r="M6" s="44"/>
      <c r="N6" s="44"/>
      <c r="O6" s="44"/>
      <c r="P6" s="44"/>
      <c r="Q6" s="44"/>
      <c r="R6" s="44"/>
    </row>
    <row r="7" spans="1:18">
      <c r="A7" s="19"/>
      <c r="B7" s="44" t="s">
        <v>1118</v>
      </c>
      <c r="C7" s="44"/>
      <c r="D7" s="44"/>
      <c r="E7" s="44"/>
      <c r="F7" s="44"/>
      <c r="G7" s="44"/>
      <c r="H7" s="44"/>
      <c r="I7" s="44"/>
      <c r="J7" s="44"/>
      <c r="K7" s="44"/>
      <c r="L7" s="44"/>
      <c r="M7" s="44"/>
      <c r="N7" s="44"/>
      <c r="O7" s="44"/>
      <c r="P7" s="44"/>
      <c r="Q7" s="44"/>
      <c r="R7" s="44"/>
    </row>
    <row r="8" spans="1:18">
      <c r="A8" s="19"/>
      <c r="B8" s="37"/>
      <c r="C8" s="37"/>
      <c r="D8" s="37"/>
      <c r="E8" s="37"/>
      <c r="F8" s="37"/>
      <c r="G8" s="37"/>
      <c r="H8" s="37"/>
      <c r="I8" s="37"/>
      <c r="J8" s="37"/>
      <c r="K8" s="37"/>
      <c r="L8" s="37"/>
      <c r="M8" s="37"/>
      <c r="N8" s="37"/>
      <c r="O8" s="37"/>
      <c r="P8" s="37"/>
      <c r="Q8" s="37"/>
      <c r="R8" s="37"/>
    </row>
    <row r="9" spans="1:18" ht="15.75" thickBot="1">
      <c r="A9" s="19"/>
      <c r="B9" s="13"/>
      <c r="C9" s="13"/>
      <c r="D9" s="13"/>
      <c r="E9" s="13"/>
      <c r="F9" s="13"/>
      <c r="G9" s="13"/>
      <c r="H9" s="13"/>
      <c r="I9" s="13"/>
      <c r="J9" s="13"/>
      <c r="K9" s="13"/>
      <c r="L9" s="13"/>
      <c r="M9" s="13"/>
      <c r="N9" s="13"/>
      <c r="O9" s="13"/>
      <c r="P9" s="13"/>
      <c r="Q9" s="13"/>
      <c r="R9" s="13"/>
    </row>
    <row r="10" spans="1:18" ht="15.75" thickBot="1">
      <c r="A10" s="19"/>
      <c r="B10" s="88"/>
      <c r="C10" s="21"/>
      <c r="D10" s="41" t="s">
        <v>329</v>
      </c>
      <c r="E10" s="41"/>
      <c r="F10" s="41"/>
      <c r="G10" s="41"/>
      <c r="H10" s="41"/>
      <c r="I10" s="41"/>
      <c r="J10" s="41"/>
      <c r="K10" s="21"/>
      <c r="L10" s="41" t="s">
        <v>407</v>
      </c>
      <c r="M10" s="41"/>
      <c r="N10" s="41"/>
      <c r="O10" s="41"/>
      <c r="P10" s="41"/>
      <c r="Q10" s="41"/>
      <c r="R10" s="41"/>
    </row>
    <row r="11" spans="1:18">
      <c r="A11" s="19"/>
      <c r="B11" s="85" t="s">
        <v>255</v>
      </c>
      <c r="C11" s="44"/>
      <c r="D11" s="38" t="s">
        <v>1119</v>
      </c>
      <c r="E11" s="38"/>
      <c r="F11" s="38"/>
      <c r="G11" s="49"/>
      <c r="H11" s="38" t="s">
        <v>395</v>
      </c>
      <c r="I11" s="38"/>
      <c r="J11" s="38"/>
      <c r="K11" s="44"/>
      <c r="L11" s="38" t="s">
        <v>1119</v>
      </c>
      <c r="M11" s="38"/>
      <c r="N11" s="38"/>
      <c r="O11" s="49"/>
      <c r="P11" s="38" t="s">
        <v>395</v>
      </c>
      <c r="Q11" s="38"/>
      <c r="R11" s="38"/>
    </row>
    <row r="12" spans="1:18" ht="15.75" thickBot="1">
      <c r="A12" s="19"/>
      <c r="B12" s="86"/>
      <c r="C12" s="44"/>
      <c r="D12" s="39" t="s">
        <v>814</v>
      </c>
      <c r="E12" s="39"/>
      <c r="F12" s="39"/>
      <c r="G12" s="44"/>
      <c r="H12" s="39" t="s">
        <v>814</v>
      </c>
      <c r="I12" s="39"/>
      <c r="J12" s="39"/>
      <c r="K12" s="44"/>
      <c r="L12" s="39" t="s">
        <v>814</v>
      </c>
      <c r="M12" s="39"/>
      <c r="N12" s="39"/>
      <c r="O12" s="44"/>
      <c r="P12" s="39" t="s">
        <v>814</v>
      </c>
      <c r="Q12" s="39"/>
      <c r="R12" s="39"/>
    </row>
    <row r="13" spans="1:18">
      <c r="A13" s="19"/>
      <c r="B13" s="43" t="s">
        <v>1120</v>
      </c>
      <c r="C13" s="44"/>
      <c r="D13" s="45" t="s">
        <v>257</v>
      </c>
      <c r="E13" s="63">
        <v>291.5</v>
      </c>
      <c r="F13" s="49"/>
      <c r="G13" s="44"/>
      <c r="H13" s="45" t="s">
        <v>257</v>
      </c>
      <c r="I13" s="63">
        <v>274.7</v>
      </c>
      <c r="J13" s="49"/>
      <c r="K13" s="44"/>
      <c r="L13" s="43" t="s">
        <v>257</v>
      </c>
      <c r="M13" s="65">
        <v>286</v>
      </c>
      <c r="N13" s="49"/>
      <c r="O13" s="44"/>
      <c r="P13" s="43" t="s">
        <v>257</v>
      </c>
      <c r="Q13" s="65">
        <v>274.7</v>
      </c>
      <c r="R13" s="49"/>
    </row>
    <row r="14" spans="1:18">
      <c r="A14" s="19"/>
      <c r="B14" s="42"/>
      <c r="C14" s="44"/>
      <c r="D14" s="46"/>
      <c r="E14" s="64"/>
      <c r="F14" s="50"/>
      <c r="G14" s="44"/>
      <c r="H14" s="46"/>
      <c r="I14" s="64"/>
      <c r="J14" s="50"/>
      <c r="K14" s="44"/>
      <c r="L14" s="51"/>
      <c r="M14" s="66"/>
      <c r="N14" s="50"/>
      <c r="O14" s="44"/>
      <c r="P14" s="51"/>
      <c r="Q14" s="66"/>
      <c r="R14" s="50"/>
    </row>
    <row r="15" spans="1:18">
      <c r="A15" s="19"/>
      <c r="B15" s="42" t="s">
        <v>1121</v>
      </c>
      <c r="C15" s="44"/>
      <c r="D15" s="58">
        <v>438.2</v>
      </c>
      <c r="E15" s="58"/>
      <c r="F15" s="44"/>
      <c r="G15" s="44"/>
      <c r="H15" s="58">
        <v>399.7</v>
      </c>
      <c r="I15" s="58"/>
      <c r="J15" s="44"/>
      <c r="K15" s="44"/>
      <c r="L15" s="59">
        <v>437.8</v>
      </c>
      <c r="M15" s="59"/>
      <c r="N15" s="44"/>
      <c r="O15" s="44"/>
      <c r="P15" s="59">
        <v>399.7</v>
      </c>
      <c r="Q15" s="59"/>
      <c r="R15" s="44"/>
    </row>
    <row r="16" spans="1:18">
      <c r="A16" s="19"/>
      <c r="B16" s="42"/>
      <c r="C16" s="44"/>
      <c r="D16" s="58"/>
      <c r="E16" s="58"/>
      <c r="F16" s="44"/>
      <c r="G16" s="44"/>
      <c r="H16" s="58"/>
      <c r="I16" s="58"/>
      <c r="J16" s="44"/>
      <c r="K16" s="44"/>
      <c r="L16" s="59"/>
      <c r="M16" s="59"/>
      <c r="N16" s="44"/>
      <c r="O16" s="44"/>
      <c r="P16" s="59"/>
      <c r="Q16" s="59"/>
      <c r="R16" s="44"/>
    </row>
    <row r="17" spans="1:18">
      <c r="A17" s="19"/>
      <c r="B17" s="42" t="s">
        <v>975</v>
      </c>
      <c r="C17" s="44"/>
      <c r="D17" s="58">
        <v>261</v>
      </c>
      <c r="E17" s="58"/>
      <c r="F17" s="44"/>
      <c r="G17" s="44"/>
      <c r="H17" s="58">
        <v>250</v>
      </c>
      <c r="I17" s="58"/>
      <c r="J17" s="44"/>
      <c r="K17" s="44"/>
      <c r="L17" s="59">
        <v>260</v>
      </c>
      <c r="M17" s="59"/>
      <c r="N17" s="44"/>
      <c r="O17" s="44"/>
      <c r="P17" s="59">
        <v>250</v>
      </c>
      <c r="Q17" s="59"/>
      <c r="R17" s="44"/>
    </row>
    <row r="18" spans="1:18" ht="15.75" thickBot="1">
      <c r="A18" s="19"/>
      <c r="B18" s="83"/>
      <c r="C18" s="69"/>
      <c r="D18" s="54"/>
      <c r="E18" s="54"/>
      <c r="F18" s="69"/>
      <c r="G18" s="69"/>
      <c r="H18" s="54"/>
      <c r="I18" s="54"/>
      <c r="J18" s="69"/>
      <c r="K18" s="69"/>
      <c r="L18" s="55"/>
      <c r="M18" s="55"/>
      <c r="N18" s="69"/>
      <c r="O18" s="69"/>
      <c r="P18" s="55"/>
      <c r="Q18" s="55"/>
      <c r="R18" s="69"/>
    </row>
    <row r="19" spans="1:18">
      <c r="A19" s="19"/>
      <c r="B19" s="242"/>
      <c r="C19" s="242"/>
      <c r="D19" s="242"/>
      <c r="E19" s="242"/>
      <c r="F19" s="242"/>
      <c r="G19" s="242"/>
      <c r="H19" s="242"/>
      <c r="I19" s="242"/>
      <c r="J19" s="242"/>
      <c r="K19" s="242"/>
      <c r="L19" s="242"/>
      <c r="M19" s="242"/>
      <c r="N19" s="242"/>
      <c r="O19" s="242"/>
      <c r="P19" s="242"/>
      <c r="Q19" s="242"/>
      <c r="R19" s="242"/>
    </row>
    <row r="20" spans="1:18" ht="25.5" customHeight="1">
      <c r="A20" s="19"/>
      <c r="B20" s="44" t="s">
        <v>1122</v>
      </c>
      <c r="C20" s="44"/>
      <c r="D20" s="44"/>
      <c r="E20" s="44"/>
      <c r="F20" s="44"/>
      <c r="G20" s="44"/>
      <c r="H20" s="44"/>
      <c r="I20" s="44"/>
      <c r="J20" s="44"/>
      <c r="K20" s="44"/>
      <c r="L20" s="44"/>
      <c r="M20" s="44"/>
      <c r="N20" s="44"/>
      <c r="O20" s="44"/>
      <c r="P20" s="44"/>
      <c r="Q20" s="44"/>
      <c r="R20" s="44"/>
    </row>
    <row r="21" spans="1:18">
      <c r="A21" s="19"/>
      <c r="B21" s="44" t="s">
        <v>1123</v>
      </c>
      <c r="C21" s="44"/>
      <c r="D21" s="44"/>
      <c r="E21" s="44"/>
      <c r="F21" s="44"/>
      <c r="G21" s="44"/>
      <c r="H21" s="44"/>
      <c r="I21" s="44"/>
      <c r="J21" s="44"/>
      <c r="K21" s="44"/>
      <c r="L21" s="44"/>
      <c r="M21" s="44"/>
      <c r="N21" s="44"/>
      <c r="O21" s="44"/>
      <c r="P21" s="44"/>
      <c r="Q21" s="44"/>
      <c r="R21" s="44"/>
    </row>
  </sheetData>
  <mergeCells count="71">
    <mergeCell ref="B21:R21"/>
    <mergeCell ref="B4:R4"/>
    <mergeCell ref="B5:R5"/>
    <mergeCell ref="B6:R6"/>
    <mergeCell ref="B7:R7"/>
    <mergeCell ref="B19:R19"/>
    <mergeCell ref="B20:R20"/>
    <mergeCell ref="L17:M18"/>
    <mergeCell ref="N17:N18"/>
    <mergeCell ref="O17:O18"/>
    <mergeCell ref="P17:Q18"/>
    <mergeCell ref="R17:R18"/>
    <mergeCell ref="A1:A2"/>
    <mergeCell ref="B1:R1"/>
    <mergeCell ref="B2:R2"/>
    <mergeCell ref="B3:R3"/>
    <mergeCell ref="A4:A21"/>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K12"/>
    <mergeCell ref="L11:N11"/>
    <mergeCell ref="L12:N12"/>
    <mergeCell ref="O11:O12"/>
    <mergeCell ref="P11:R11"/>
    <mergeCell ref="P12:R12"/>
    <mergeCell ref="B8:R8"/>
    <mergeCell ref="D10:J10"/>
    <mergeCell ref="L10:R10"/>
    <mergeCell ref="B11:B12"/>
    <mergeCell ref="C11:C12"/>
    <mergeCell ref="D11:F11"/>
    <mergeCell ref="D12:F12"/>
    <mergeCell ref="G11:G12"/>
    <mergeCell ref="H11:J11"/>
    <mergeCell ref="H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34.42578125" customWidth="1"/>
    <col min="4" max="4" width="7.42578125" customWidth="1"/>
    <col min="5" max="5" width="18.7109375" customWidth="1"/>
    <col min="6" max="6" width="5.7109375" customWidth="1"/>
    <col min="7" max="7" width="34.42578125" customWidth="1"/>
    <col min="8" max="8" width="7.42578125" customWidth="1"/>
    <col min="9" max="9" width="15.5703125" customWidth="1"/>
    <col min="10" max="10" width="5.7109375" customWidth="1"/>
  </cols>
  <sheetData>
    <row r="1" spans="1:10" ht="15" customHeight="1">
      <c r="A1" s="8" t="s">
        <v>1124</v>
      </c>
      <c r="B1" s="8" t="s">
        <v>1</v>
      </c>
      <c r="C1" s="8"/>
      <c r="D1" s="8"/>
      <c r="E1" s="8"/>
      <c r="F1" s="8"/>
      <c r="G1" s="8"/>
      <c r="H1" s="8"/>
      <c r="I1" s="8"/>
      <c r="J1" s="8"/>
    </row>
    <row r="2" spans="1:10" ht="15" customHeight="1">
      <c r="A2" s="8"/>
      <c r="B2" s="8" t="s">
        <v>2</v>
      </c>
      <c r="C2" s="8"/>
      <c r="D2" s="8"/>
      <c r="E2" s="8"/>
      <c r="F2" s="8"/>
      <c r="G2" s="8"/>
      <c r="H2" s="8"/>
      <c r="I2" s="8"/>
      <c r="J2" s="8"/>
    </row>
    <row r="3" spans="1:10" ht="30">
      <c r="A3" s="4" t="s">
        <v>1125</v>
      </c>
      <c r="B3" s="75"/>
      <c r="C3" s="75"/>
      <c r="D3" s="75"/>
      <c r="E3" s="75"/>
      <c r="F3" s="75"/>
      <c r="G3" s="75"/>
      <c r="H3" s="75"/>
      <c r="I3" s="75"/>
      <c r="J3" s="75"/>
    </row>
    <row r="4" spans="1:10">
      <c r="A4" s="19" t="s">
        <v>1124</v>
      </c>
      <c r="B4" s="76" t="s">
        <v>1124</v>
      </c>
      <c r="C4" s="76"/>
      <c r="D4" s="76"/>
      <c r="E4" s="76"/>
      <c r="F4" s="76"/>
      <c r="G4" s="76"/>
      <c r="H4" s="76"/>
      <c r="I4" s="76"/>
      <c r="J4" s="76"/>
    </row>
    <row r="5" spans="1:10">
      <c r="A5" s="19"/>
      <c r="B5" s="44"/>
      <c r="C5" s="44"/>
      <c r="D5" s="44"/>
      <c r="E5" s="44"/>
      <c r="F5" s="44"/>
      <c r="G5" s="44"/>
      <c r="H5" s="44"/>
      <c r="I5" s="44"/>
      <c r="J5" s="44"/>
    </row>
    <row r="6" spans="1:10" ht="25.5" customHeight="1">
      <c r="A6" s="19"/>
      <c r="B6" s="42" t="s">
        <v>1126</v>
      </c>
      <c r="C6" s="42"/>
      <c r="D6" s="42"/>
      <c r="E6" s="42"/>
      <c r="F6" s="42"/>
      <c r="G6" s="42"/>
      <c r="H6" s="42"/>
      <c r="I6" s="42"/>
      <c r="J6" s="42"/>
    </row>
    <row r="7" spans="1:10" ht="38.25" customHeight="1">
      <c r="A7" s="19"/>
      <c r="B7" s="42" t="s">
        <v>1127</v>
      </c>
      <c r="C7" s="42"/>
      <c r="D7" s="42"/>
      <c r="E7" s="42"/>
      <c r="F7" s="42"/>
      <c r="G7" s="42"/>
      <c r="H7" s="42"/>
      <c r="I7" s="42"/>
      <c r="J7" s="42"/>
    </row>
    <row r="8" spans="1:10" ht="25.5" customHeight="1">
      <c r="A8" s="19"/>
      <c r="B8" s="42" t="s">
        <v>1128</v>
      </c>
      <c r="C8" s="42"/>
      <c r="D8" s="42"/>
      <c r="E8" s="42"/>
      <c r="F8" s="42"/>
      <c r="G8" s="42"/>
      <c r="H8" s="42"/>
      <c r="I8" s="42"/>
      <c r="J8" s="42"/>
    </row>
    <row r="9" spans="1:10">
      <c r="A9" s="19"/>
      <c r="B9" s="75"/>
      <c r="C9" s="75"/>
      <c r="D9" s="75"/>
      <c r="E9" s="75"/>
      <c r="F9" s="75"/>
      <c r="G9" s="75"/>
      <c r="H9" s="75"/>
      <c r="I9" s="75"/>
      <c r="J9" s="75"/>
    </row>
    <row r="10" spans="1:10">
      <c r="A10" s="19"/>
      <c r="B10" s="75"/>
      <c r="C10" s="75"/>
      <c r="D10" s="75"/>
      <c r="E10" s="75"/>
      <c r="F10" s="75"/>
      <c r="G10" s="75"/>
      <c r="H10" s="75"/>
      <c r="I10" s="75"/>
      <c r="J10" s="75"/>
    </row>
    <row r="11" spans="1:10">
      <c r="A11" s="19"/>
      <c r="B11" s="129" t="s">
        <v>931</v>
      </c>
      <c r="C11" s="129"/>
      <c r="D11" s="129"/>
      <c r="E11" s="129"/>
      <c r="F11" s="129"/>
      <c r="G11" s="129"/>
      <c r="H11" s="129"/>
      <c r="I11" s="129"/>
      <c r="J11" s="129"/>
    </row>
    <row r="12" spans="1:10" ht="38.25" customHeight="1">
      <c r="A12" s="19"/>
      <c r="B12" s="44" t="s">
        <v>1129</v>
      </c>
      <c r="C12" s="44"/>
      <c r="D12" s="44"/>
      <c r="E12" s="44"/>
      <c r="F12" s="44"/>
      <c r="G12" s="44"/>
      <c r="H12" s="44"/>
      <c r="I12" s="44"/>
      <c r="J12" s="44"/>
    </row>
    <row r="13" spans="1:10">
      <c r="A13" s="19"/>
      <c r="B13" s="37"/>
      <c r="C13" s="37"/>
      <c r="D13" s="37"/>
      <c r="E13" s="37"/>
      <c r="F13" s="37"/>
      <c r="G13" s="37"/>
      <c r="H13" s="37"/>
      <c r="I13" s="37"/>
      <c r="J13" s="37"/>
    </row>
    <row r="14" spans="1:10" ht="15.75" thickBot="1">
      <c r="A14" s="19"/>
      <c r="B14" s="13"/>
      <c r="C14" s="13"/>
      <c r="D14" s="13"/>
      <c r="E14" s="13"/>
      <c r="F14" s="13"/>
      <c r="G14" s="13"/>
      <c r="H14" s="13"/>
      <c r="I14" s="13"/>
      <c r="J14" s="13"/>
    </row>
    <row r="15" spans="1:10">
      <c r="A15" s="19"/>
      <c r="B15" s="21"/>
      <c r="C15" s="21"/>
      <c r="D15" s="38" t="s">
        <v>253</v>
      </c>
      <c r="E15" s="38"/>
      <c r="F15" s="38"/>
      <c r="G15" s="38"/>
      <c r="H15" s="38"/>
      <c r="I15" s="38"/>
      <c r="J15" s="38"/>
    </row>
    <row r="16" spans="1:10" ht="15.75" thickBot="1">
      <c r="A16" s="19"/>
      <c r="B16" s="20"/>
      <c r="C16" s="14"/>
      <c r="D16" s="39" t="s">
        <v>254</v>
      </c>
      <c r="E16" s="39"/>
      <c r="F16" s="39"/>
      <c r="G16" s="39"/>
      <c r="H16" s="39"/>
      <c r="I16" s="39"/>
      <c r="J16" s="39"/>
    </row>
    <row r="17" spans="1:10" ht="15.75" thickBot="1">
      <c r="A17" s="19"/>
      <c r="B17" s="35"/>
      <c r="C17" s="14"/>
      <c r="D17" s="41">
        <v>2015</v>
      </c>
      <c r="E17" s="41"/>
      <c r="F17" s="41"/>
      <c r="G17" s="14"/>
      <c r="H17" s="41">
        <v>2014</v>
      </c>
      <c r="I17" s="41"/>
      <c r="J17" s="41"/>
    </row>
    <row r="18" spans="1:10">
      <c r="A18" s="19"/>
      <c r="B18" s="247" t="s">
        <v>934</v>
      </c>
      <c r="C18" s="44"/>
      <c r="D18" s="49"/>
      <c r="E18" s="49"/>
      <c r="F18" s="49"/>
      <c r="G18" s="44"/>
      <c r="H18" s="65"/>
      <c r="I18" s="65"/>
      <c r="J18" s="49"/>
    </row>
    <row r="19" spans="1:10">
      <c r="A19" s="19"/>
      <c r="B19" s="246"/>
      <c r="C19" s="44"/>
      <c r="D19" s="44"/>
      <c r="E19" s="44"/>
      <c r="F19" s="44"/>
      <c r="G19" s="44"/>
      <c r="H19" s="59"/>
      <c r="I19" s="59"/>
      <c r="J19" s="44"/>
    </row>
    <row r="20" spans="1:10">
      <c r="A20" s="19"/>
      <c r="B20" s="248" t="s">
        <v>959</v>
      </c>
      <c r="C20" s="44"/>
      <c r="D20" s="67" t="s">
        <v>257</v>
      </c>
      <c r="E20" s="58">
        <v>7.9</v>
      </c>
      <c r="F20" s="44"/>
      <c r="G20" s="44"/>
      <c r="H20" s="42" t="s">
        <v>257</v>
      </c>
      <c r="I20" s="59" t="s">
        <v>804</v>
      </c>
      <c r="J20" s="42" t="s">
        <v>260</v>
      </c>
    </row>
    <row r="21" spans="1:10">
      <c r="A21" s="19"/>
      <c r="B21" s="248"/>
      <c r="C21" s="44"/>
      <c r="D21" s="67"/>
      <c r="E21" s="58"/>
      <c r="F21" s="44"/>
      <c r="G21" s="44"/>
      <c r="H21" s="42"/>
      <c r="I21" s="59"/>
      <c r="J21" s="42"/>
    </row>
    <row r="22" spans="1:10">
      <c r="A22" s="19"/>
      <c r="B22" s="62" t="s">
        <v>1130</v>
      </c>
      <c r="C22" s="44"/>
      <c r="D22" s="58" t="s">
        <v>310</v>
      </c>
      <c r="E22" s="58"/>
      <c r="F22" s="67" t="s">
        <v>260</v>
      </c>
      <c r="G22" s="44"/>
      <c r="H22" s="59" t="s">
        <v>264</v>
      </c>
      <c r="I22" s="59"/>
      <c r="J22" s="44"/>
    </row>
    <row r="23" spans="1:10" ht="15.75" thickBot="1">
      <c r="A23" s="19"/>
      <c r="B23" s="62"/>
      <c r="C23" s="44"/>
      <c r="D23" s="54"/>
      <c r="E23" s="54"/>
      <c r="F23" s="80"/>
      <c r="G23" s="44"/>
      <c r="H23" s="55"/>
      <c r="I23" s="55"/>
      <c r="J23" s="69"/>
    </row>
    <row r="24" spans="1:10" ht="25.5">
      <c r="A24" s="19"/>
      <c r="B24" s="243" t="s">
        <v>941</v>
      </c>
      <c r="C24" s="44"/>
      <c r="D24" s="45" t="s">
        <v>257</v>
      </c>
      <c r="E24" s="63">
        <v>7.8</v>
      </c>
      <c r="F24" s="49"/>
      <c r="G24" s="44"/>
      <c r="H24" s="43" t="s">
        <v>257</v>
      </c>
      <c r="I24" s="65" t="s">
        <v>804</v>
      </c>
      <c r="J24" s="43" t="s">
        <v>260</v>
      </c>
    </row>
    <row r="25" spans="1:10" ht="26.25" thickBot="1">
      <c r="A25" s="19"/>
      <c r="B25" s="244" t="s">
        <v>1131</v>
      </c>
      <c r="C25" s="44"/>
      <c r="D25" s="80"/>
      <c r="E25" s="54"/>
      <c r="F25" s="69"/>
      <c r="G25" s="44"/>
      <c r="H25" s="83"/>
      <c r="I25" s="55"/>
      <c r="J25" s="83"/>
    </row>
    <row r="26" spans="1:10">
      <c r="A26" s="19"/>
      <c r="B26" s="247" t="s">
        <v>948</v>
      </c>
      <c r="C26" s="44"/>
      <c r="D26" s="49"/>
      <c r="E26" s="49"/>
      <c r="F26" s="49"/>
      <c r="G26" s="44"/>
      <c r="H26" s="65"/>
      <c r="I26" s="65"/>
      <c r="J26" s="49"/>
    </row>
    <row r="27" spans="1:10">
      <c r="A27" s="19"/>
      <c r="B27" s="246"/>
      <c r="C27" s="44"/>
      <c r="D27" s="44"/>
      <c r="E27" s="44"/>
      <c r="F27" s="44"/>
      <c r="G27" s="44"/>
      <c r="H27" s="59"/>
      <c r="I27" s="59"/>
      <c r="J27" s="44"/>
    </row>
    <row r="28" spans="1:10">
      <c r="A28" s="19"/>
      <c r="B28" s="248" t="s">
        <v>949</v>
      </c>
      <c r="C28" s="44"/>
      <c r="D28" s="56">
        <v>5978.4</v>
      </c>
      <c r="E28" s="56"/>
      <c r="F28" s="44"/>
      <c r="G28" s="44"/>
      <c r="H28" s="57">
        <v>6169.9</v>
      </c>
      <c r="I28" s="57"/>
      <c r="J28" s="44"/>
    </row>
    <row r="29" spans="1:10">
      <c r="A29" s="19"/>
      <c r="B29" s="248"/>
      <c r="C29" s="44"/>
      <c r="D29" s="56"/>
      <c r="E29" s="56"/>
      <c r="F29" s="44"/>
      <c r="G29" s="44"/>
      <c r="H29" s="57"/>
      <c r="I29" s="57"/>
      <c r="J29" s="44"/>
    </row>
    <row r="30" spans="1:10" ht="26.25" thickBot="1">
      <c r="A30" s="19"/>
      <c r="B30" s="245" t="s">
        <v>1132</v>
      </c>
      <c r="C30" s="14"/>
      <c r="D30" s="54" t="s">
        <v>951</v>
      </c>
      <c r="E30" s="54"/>
      <c r="F30" s="31" t="s">
        <v>260</v>
      </c>
      <c r="G30" s="14"/>
      <c r="H30" s="55" t="s">
        <v>952</v>
      </c>
      <c r="I30" s="55"/>
      <c r="J30" s="33" t="s">
        <v>260</v>
      </c>
    </row>
    <row r="31" spans="1:10">
      <c r="A31" s="19"/>
      <c r="B31" s="248" t="s">
        <v>953</v>
      </c>
      <c r="C31" s="44"/>
      <c r="D31" s="47">
        <v>5919.6</v>
      </c>
      <c r="E31" s="47"/>
      <c r="F31" s="49"/>
      <c r="G31" s="44"/>
      <c r="H31" s="52">
        <v>6099.5</v>
      </c>
      <c r="I31" s="52"/>
      <c r="J31" s="49"/>
    </row>
    <row r="32" spans="1:10" ht="15.75" thickBot="1">
      <c r="A32" s="19"/>
      <c r="B32" s="249"/>
      <c r="C32" s="44"/>
      <c r="D32" s="184"/>
      <c r="E32" s="184"/>
      <c r="F32" s="69"/>
      <c r="G32" s="44"/>
      <c r="H32" s="101"/>
      <c r="I32" s="101"/>
      <c r="J32" s="69"/>
    </row>
    <row r="33" spans="1:10">
      <c r="A33" s="19"/>
      <c r="B33" s="247" t="s">
        <v>954</v>
      </c>
      <c r="C33" s="44"/>
      <c r="D33" s="49"/>
      <c r="E33" s="49"/>
      <c r="F33" s="49"/>
      <c r="G33" s="44"/>
      <c r="H33" s="65"/>
      <c r="I33" s="65"/>
      <c r="J33" s="49"/>
    </row>
    <row r="34" spans="1:10">
      <c r="A34" s="19"/>
      <c r="B34" s="246"/>
      <c r="C34" s="44"/>
      <c r="D34" s="44"/>
      <c r="E34" s="44"/>
      <c r="F34" s="44"/>
      <c r="G34" s="44"/>
      <c r="H34" s="59"/>
      <c r="I34" s="59"/>
      <c r="J34" s="44"/>
    </row>
    <row r="35" spans="1:10">
      <c r="A35" s="19"/>
      <c r="B35" s="248" t="s">
        <v>949</v>
      </c>
      <c r="C35" s="44"/>
      <c r="D35" s="56">
        <v>5978.4</v>
      </c>
      <c r="E35" s="56"/>
      <c r="F35" s="44"/>
      <c r="G35" s="44"/>
      <c r="H35" s="57">
        <v>6169.9</v>
      </c>
      <c r="I35" s="57"/>
      <c r="J35" s="44"/>
    </row>
    <row r="36" spans="1:10">
      <c r="A36" s="19"/>
      <c r="B36" s="248"/>
      <c r="C36" s="44"/>
      <c r="D36" s="56"/>
      <c r="E36" s="56"/>
      <c r="F36" s="44"/>
      <c r="G36" s="44"/>
      <c r="H36" s="57"/>
      <c r="I36" s="57"/>
      <c r="J36" s="44"/>
    </row>
    <row r="37" spans="1:10" ht="25.5">
      <c r="A37" s="19"/>
      <c r="B37" s="245" t="s">
        <v>1132</v>
      </c>
      <c r="C37" s="14"/>
      <c r="D37" s="58" t="s">
        <v>951</v>
      </c>
      <c r="E37" s="58"/>
      <c r="F37" s="20" t="s">
        <v>260</v>
      </c>
      <c r="G37" s="14"/>
      <c r="H37" s="59" t="s">
        <v>952</v>
      </c>
      <c r="I37" s="59"/>
      <c r="J37" s="16" t="s">
        <v>260</v>
      </c>
    </row>
    <row r="38" spans="1:10">
      <c r="A38" s="19"/>
      <c r="B38" s="250" t="s">
        <v>1133</v>
      </c>
      <c r="C38" s="44"/>
      <c r="D38" s="58" t="s">
        <v>264</v>
      </c>
      <c r="E38" s="58"/>
      <c r="F38" s="44"/>
      <c r="G38" s="44"/>
      <c r="H38" s="59" t="s">
        <v>264</v>
      </c>
      <c r="I38" s="59"/>
      <c r="J38" s="44"/>
    </row>
    <row r="39" spans="1:10" ht="15.75" thickBot="1">
      <c r="A39" s="19"/>
      <c r="B39" s="250"/>
      <c r="C39" s="44"/>
      <c r="D39" s="54"/>
      <c r="E39" s="54"/>
      <c r="F39" s="69"/>
      <c r="G39" s="44"/>
      <c r="H39" s="55"/>
      <c r="I39" s="55"/>
      <c r="J39" s="69"/>
    </row>
    <row r="40" spans="1:10">
      <c r="A40" s="19"/>
      <c r="B40" s="248" t="s">
        <v>957</v>
      </c>
      <c r="C40" s="44"/>
      <c r="D40" s="47">
        <v>5919.6</v>
      </c>
      <c r="E40" s="47"/>
      <c r="F40" s="49"/>
      <c r="G40" s="44"/>
      <c r="H40" s="52">
        <v>6099.5</v>
      </c>
      <c r="I40" s="52"/>
      <c r="J40" s="49"/>
    </row>
    <row r="41" spans="1:10" ht="15.75" thickBot="1">
      <c r="A41" s="19"/>
      <c r="B41" s="248"/>
      <c r="C41" s="44"/>
      <c r="D41" s="184"/>
      <c r="E41" s="184"/>
      <c r="F41" s="69"/>
      <c r="G41" s="44"/>
      <c r="H41" s="101"/>
      <c r="I41" s="101"/>
      <c r="J41" s="69"/>
    </row>
    <row r="42" spans="1:10">
      <c r="A42" s="19"/>
      <c r="B42" s="246" t="s">
        <v>1134</v>
      </c>
      <c r="C42" s="44"/>
      <c r="D42" s="45" t="s">
        <v>257</v>
      </c>
      <c r="E42" s="63">
        <v>1.32</v>
      </c>
      <c r="F42" s="49"/>
      <c r="G42" s="44"/>
      <c r="H42" s="43" t="s">
        <v>257</v>
      </c>
      <c r="I42" s="65" t="s">
        <v>1135</v>
      </c>
      <c r="J42" s="43" t="s">
        <v>260</v>
      </c>
    </row>
    <row r="43" spans="1:10" ht="15.75" thickBot="1">
      <c r="A43" s="19"/>
      <c r="B43" s="251"/>
      <c r="C43" s="71"/>
      <c r="D43" s="72"/>
      <c r="E43" s="81"/>
      <c r="F43" s="71"/>
      <c r="G43" s="71"/>
      <c r="H43" s="70"/>
      <c r="I43" s="82"/>
      <c r="J43" s="70"/>
    </row>
    <row r="44" spans="1:10" ht="15.75" thickTop="1">
      <c r="A44" s="19"/>
      <c r="B44" s="252" t="s">
        <v>1136</v>
      </c>
      <c r="C44" s="252"/>
      <c r="D44" s="252"/>
      <c r="E44" s="252"/>
      <c r="F44" s="252"/>
      <c r="G44" s="252"/>
      <c r="H44" s="252"/>
      <c r="I44" s="252"/>
      <c r="J44" s="252"/>
    </row>
    <row r="45" spans="1:10">
      <c r="A45" s="19"/>
      <c r="B45" s="133" t="s">
        <v>1137</v>
      </c>
      <c r="C45" s="133"/>
      <c r="D45" s="133"/>
      <c r="E45" s="133"/>
      <c r="F45" s="133"/>
      <c r="G45" s="133"/>
      <c r="H45" s="133"/>
      <c r="I45" s="133"/>
      <c r="J45" s="133"/>
    </row>
    <row r="46" spans="1:10">
      <c r="A46" s="19"/>
      <c r="B46" s="176" t="s">
        <v>1138</v>
      </c>
      <c r="C46" s="176"/>
      <c r="D46" s="176"/>
      <c r="E46" s="176"/>
      <c r="F46" s="176"/>
      <c r="G46" s="176"/>
      <c r="H46" s="176"/>
      <c r="I46" s="176"/>
      <c r="J46" s="176"/>
    </row>
    <row r="47" spans="1:10" ht="22.5" customHeight="1">
      <c r="A47" s="19"/>
      <c r="B47" s="133" t="s">
        <v>1139</v>
      </c>
      <c r="C47" s="133"/>
      <c r="D47" s="133"/>
      <c r="E47" s="133"/>
      <c r="F47" s="133"/>
      <c r="G47" s="133"/>
      <c r="H47" s="133"/>
      <c r="I47" s="133"/>
      <c r="J47" s="133"/>
    </row>
  </sheetData>
  <mergeCells count="113">
    <mergeCell ref="B46:J46"/>
    <mergeCell ref="B47:J47"/>
    <mergeCell ref="B9:J9"/>
    <mergeCell ref="B10:J10"/>
    <mergeCell ref="B11:J11"/>
    <mergeCell ref="B12:J12"/>
    <mergeCell ref="B44:J44"/>
    <mergeCell ref="B45:J45"/>
    <mergeCell ref="A1:A2"/>
    <mergeCell ref="B1:J1"/>
    <mergeCell ref="B2:J2"/>
    <mergeCell ref="B3:J3"/>
    <mergeCell ref="A4:A47"/>
    <mergeCell ref="B4:J4"/>
    <mergeCell ref="B5:J5"/>
    <mergeCell ref="B6:J6"/>
    <mergeCell ref="B7:J7"/>
    <mergeCell ref="B8:J8"/>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5:J36"/>
    <mergeCell ref="D37:E37"/>
    <mergeCell ref="H37:I37"/>
    <mergeCell ref="B38:B39"/>
    <mergeCell ref="C38:C39"/>
    <mergeCell ref="D38:E39"/>
    <mergeCell ref="F38:F39"/>
    <mergeCell ref="G38:G39"/>
    <mergeCell ref="H38:I39"/>
    <mergeCell ref="J38:J39"/>
    <mergeCell ref="B35:B36"/>
    <mergeCell ref="C35:C36"/>
    <mergeCell ref="D35:E36"/>
    <mergeCell ref="F35:F36"/>
    <mergeCell ref="G35:G36"/>
    <mergeCell ref="H35:I36"/>
    <mergeCell ref="B33:B34"/>
    <mergeCell ref="C33:C34"/>
    <mergeCell ref="D33:F34"/>
    <mergeCell ref="G33:G34"/>
    <mergeCell ref="H33:I34"/>
    <mergeCell ref="J33:J34"/>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B26:B27"/>
    <mergeCell ref="C26:C27"/>
    <mergeCell ref="D26:F27"/>
    <mergeCell ref="G26:G27"/>
    <mergeCell ref="H26:I27"/>
    <mergeCell ref="J26:J27"/>
    <mergeCell ref="J22:J23"/>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D21"/>
    <mergeCell ref="E20:E21"/>
    <mergeCell ref="F20:F21"/>
    <mergeCell ref="G20:G21"/>
    <mergeCell ref="H20:H21"/>
    <mergeCell ref="I20:I21"/>
    <mergeCell ref="J20:J21"/>
    <mergeCell ref="B13:J13"/>
    <mergeCell ref="D15:J15"/>
    <mergeCell ref="D16:J16"/>
    <mergeCell ref="D17:F17"/>
    <mergeCell ref="H17:J17"/>
    <mergeCell ref="B18:B19"/>
    <mergeCell ref="C18:C19"/>
    <mergeCell ref="D18:F19"/>
    <mergeCell ref="G18:G19"/>
    <mergeCell ref="H18: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1140</v>
      </c>
      <c r="B1" s="1" t="s">
        <v>1</v>
      </c>
    </row>
    <row r="2" spans="1:2">
      <c r="A2" s="8"/>
      <c r="B2" s="1" t="s">
        <v>2</v>
      </c>
    </row>
    <row r="3" spans="1:2" ht="30">
      <c r="A3" s="4" t="s">
        <v>1141</v>
      </c>
      <c r="B3" s="5"/>
    </row>
    <row r="4" spans="1:2">
      <c r="A4" s="19" t="s">
        <v>1140</v>
      </c>
      <c r="B4" s="12" t="s">
        <v>1140</v>
      </c>
    </row>
    <row r="5" spans="1:2">
      <c r="A5" s="19"/>
      <c r="B5" s="5"/>
    </row>
    <row r="6" spans="1:2">
      <c r="A6" s="19"/>
      <c r="B6" s="20" t="s">
        <v>1142</v>
      </c>
    </row>
    <row r="7" spans="1:2" ht="153.75">
      <c r="A7" s="19"/>
      <c r="B7" s="14" t="s">
        <v>1143</v>
      </c>
    </row>
    <row r="8" spans="1:2" ht="166.5">
      <c r="A8" s="19"/>
      <c r="B8" s="14" t="s">
        <v>1144</v>
      </c>
    </row>
    <row r="9" spans="1:2" ht="141">
      <c r="A9" s="19"/>
      <c r="B9" s="14" t="s">
        <v>1145</v>
      </c>
    </row>
    <row r="10" spans="1:2" ht="51.75">
      <c r="A10" s="19"/>
      <c r="B10" s="14" t="s">
        <v>1146</v>
      </c>
    </row>
    <row r="11" spans="1:2">
      <c r="A11" s="19"/>
      <c r="B11" s="5"/>
    </row>
    <row r="12" spans="1:2">
      <c r="A12" s="19"/>
      <c r="B12" s="253" t="s">
        <v>1147</v>
      </c>
    </row>
    <row r="13" spans="1:2" ht="409.6">
      <c r="A13" s="19"/>
      <c r="B13" s="16" t="s">
        <v>1148</v>
      </c>
    </row>
    <row r="14" spans="1:2">
      <c r="A14" s="19"/>
      <c r="B14" s="5"/>
    </row>
    <row r="15" spans="1:2">
      <c r="A15" s="19"/>
      <c r="B15" s="253" t="s">
        <v>1149</v>
      </c>
    </row>
    <row r="16" spans="1:2" ht="319.5">
      <c r="A16" s="19"/>
      <c r="B16" s="14" t="s">
        <v>1150</v>
      </c>
    </row>
    <row r="17" spans="1:2">
      <c r="A17" s="19"/>
      <c r="B17" s="5"/>
    </row>
    <row r="18" spans="1:2">
      <c r="A18" s="19"/>
      <c r="B18" s="254" t="s">
        <v>1151</v>
      </c>
    </row>
    <row r="19" spans="1:2" ht="409.6">
      <c r="A19" s="19"/>
      <c r="B19" s="14" t="s">
        <v>1152</v>
      </c>
    </row>
    <row r="20" spans="1:2" ht="51.75">
      <c r="A20" s="19"/>
      <c r="B20" s="14" t="s">
        <v>1153</v>
      </c>
    </row>
    <row r="21" spans="1:2" ht="383.25">
      <c r="A21" s="19"/>
      <c r="B21" s="14" t="s">
        <v>1154</v>
      </c>
    </row>
  </sheetData>
  <mergeCells count="2">
    <mergeCell ref="A1:A2"/>
    <mergeCell ref="A4:A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1155</v>
      </c>
      <c r="B1" s="1" t="s">
        <v>1</v>
      </c>
    </row>
    <row r="2" spans="1:2">
      <c r="A2" s="8"/>
      <c r="B2" s="1" t="s">
        <v>2</v>
      </c>
    </row>
    <row r="3" spans="1:2">
      <c r="A3" s="4" t="s">
        <v>211</v>
      </c>
      <c r="B3" s="5"/>
    </row>
    <row r="4" spans="1:2" ht="26.25">
      <c r="A4" s="19" t="s">
        <v>1156</v>
      </c>
      <c r="B4" s="15" t="s">
        <v>221</v>
      </c>
    </row>
    <row r="5" spans="1:2">
      <c r="A5" s="19"/>
      <c r="B5" s="14"/>
    </row>
    <row r="6" spans="1:2">
      <c r="A6" s="19"/>
      <c r="B6" s="17" t="s">
        <v>222</v>
      </c>
    </row>
    <row r="7" spans="1:2" ht="409.6">
      <c r="A7" s="19"/>
      <c r="B7" s="16" t="s">
        <v>223</v>
      </c>
    </row>
    <row r="8" spans="1:2">
      <c r="A8" s="19"/>
      <c r="B8" s="5"/>
    </row>
    <row r="9" spans="1:2" ht="39">
      <c r="A9" s="19"/>
      <c r="B9" s="17" t="s">
        <v>224</v>
      </c>
    </row>
    <row r="10" spans="1:2" ht="281.25">
      <c r="A10" s="19"/>
      <c r="B10" s="16" t="s">
        <v>225</v>
      </c>
    </row>
    <row r="11" spans="1:2">
      <c r="A11" s="19"/>
      <c r="B11" s="5"/>
    </row>
    <row r="12" spans="1:2">
      <c r="A12" s="19"/>
      <c r="B12" s="18" t="s">
        <v>226</v>
      </c>
    </row>
    <row r="13" spans="1:2" ht="268.5">
      <c r="A13" s="19"/>
      <c r="B13" s="14" t="s">
        <v>227</v>
      </c>
    </row>
    <row r="14" spans="1:2">
      <c r="A14" s="19"/>
      <c r="B14" s="5"/>
    </row>
    <row r="15" spans="1:2">
      <c r="A15" s="19"/>
      <c r="B15" s="17" t="s">
        <v>228</v>
      </c>
    </row>
    <row r="16" spans="1:2" ht="409.6">
      <c r="A16" s="19"/>
      <c r="B16" s="16" t="s">
        <v>229</v>
      </c>
    </row>
    <row r="17" spans="1:2">
      <c r="A17" s="19"/>
      <c r="B17" s="14"/>
    </row>
    <row r="18" spans="1:2" ht="26.25">
      <c r="A18" s="19"/>
      <c r="B18" s="15" t="s">
        <v>230</v>
      </c>
    </row>
    <row r="19" spans="1:2">
      <c r="A19" s="19"/>
      <c r="B19" s="5"/>
    </row>
    <row r="20" spans="1:2">
      <c r="A20" s="19"/>
      <c r="B20" s="18" t="s">
        <v>231</v>
      </c>
    </row>
    <row r="21" spans="1:2" ht="179.25">
      <c r="A21" s="19"/>
      <c r="B21" s="14" t="s">
        <v>232</v>
      </c>
    </row>
    <row r="22" spans="1:2">
      <c r="A22" s="19"/>
      <c r="B22" s="5"/>
    </row>
    <row r="23" spans="1:2">
      <c r="A23" s="19"/>
      <c r="B23" s="18" t="s">
        <v>233</v>
      </c>
    </row>
    <row r="24" spans="1:2" ht="281.25">
      <c r="A24" s="19"/>
      <c r="B24" s="14" t="s">
        <v>234</v>
      </c>
    </row>
    <row r="25" spans="1:2">
      <c r="A25" s="19"/>
      <c r="B25" s="5"/>
    </row>
    <row r="26" spans="1:2">
      <c r="A26" s="19"/>
      <c r="B26" s="17" t="s">
        <v>235</v>
      </c>
    </row>
    <row r="27" spans="1:2" ht="409.6">
      <c r="A27" s="19"/>
      <c r="B27" s="16" t="s">
        <v>236</v>
      </c>
    </row>
    <row r="28" spans="1:2">
      <c r="A28" s="19"/>
      <c r="B28" s="5"/>
    </row>
    <row r="29" spans="1:2">
      <c r="A29" s="19"/>
      <c r="B29" s="17" t="s">
        <v>237</v>
      </c>
    </row>
    <row r="30" spans="1:2" ht="255.75">
      <c r="A30" s="19"/>
      <c r="B30" s="16" t="s">
        <v>238</v>
      </c>
    </row>
  </sheetData>
  <mergeCells count="2">
    <mergeCell ref="A1:A2"/>
    <mergeCell ref="A4: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21" customWidth="1"/>
    <col min="4" max="4" width="4.5703125" customWidth="1"/>
    <col min="5" max="5" width="18.7109375" customWidth="1"/>
    <col min="6" max="6" width="3.5703125" customWidth="1"/>
    <col min="7" max="7" width="21" customWidth="1"/>
    <col min="8" max="8" width="4.5703125" customWidth="1"/>
    <col min="9" max="9" width="18.7109375" customWidth="1"/>
    <col min="10" max="10" width="3.5703125" customWidth="1"/>
  </cols>
  <sheetData>
    <row r="1" spans="1:10" ht="15" customHeight="1">
      <c r="A1" s="8" t="s">
        <v>1157</v>
      </c>
      <c r="B1" s="8" t="s">
        <v>1</v>
      </c>
      <c r="C1" s="8"/>
      <c r="D1" s="8"/>
      <c r="E1" s="8"/>
      <c r="F1" s="8"/>
      <c r="G1" s="8"/>
      <c r="H1" s="8"/>
      <c r="I1" s="8"/>
      <c r="J1" s="8"/>
    </row>
    <row r="2" spans="1:10" ht="15" customHeight="1">
      <c r="A2" s="8"/>
      <c r="B2" s="8" t="s">
        <v>2</v>
      </c>
      <c r="C2" s="8"/>
      <c r="D2" s="8"/>
      <c r="E2" s="8"/>
      <c r="F2" s="8"/>
      <c r="G2" s="8"/>
      <c r="H2" s="8"/>
      <c r="I2" s="8"/>
      <c r="J2" s="8"/>
    </row>
    <row r="3" spans="1:10">
      <c r="A3" s="4" t="s">
        <v>251</v>
      </c>
      <c r="B3" s="75"/>
      <c r="C3" s="75"/>
      <c r="D3" s="75"/>
      <c r="E3" s="75"/>
      <c r="F3" s="75"/>
      <c r="G3" s="75"/>
      <c r="H3" s="75"/>
      <c r="I3" s="75"/>
      <c r="J3" s="75"/>
    </row>
    <row r="4" spans="1:10" ht="25.5" customHeight="1">
      <c r="A4" s="19" t="s">
        <v>1158</v>
      </c>
      <c r="B4" s="44" t="s">
        <v>252</v>
      </c>
      <c r="C4" s="44"/>
      <c r="D4" s="44"/>
      <c r="E4" s="44"/>
      <c r="F4" s="44"/>
      <c r="G4" s="44"/>
      <c r="H4" s="44"/>
      <c r="I4" s="44"/>
      <c r="J4" s="44"/>
    </row>
    <row r="5" spans="1:10">
      <c r="A5" s="19"/>
      <c r="B5" s="37"/>
      <c r="C5" s="37"/>
      <c r="D5" s="37"/>
      <c r="E5" s="37"/>
      <c r="F5" s="37"/>
      <c r="G5" s="37"/>
      <c r="H5" s="37"/>
      <c r="I5" s="37"/>
      <c r="J5" s="37"/>
    </row>
    <row r="6" spans="1:10" ht="15.75" thickBot="1">
      <c r="A6" s="19"/>
      <c r="B6" s="13"/>
      <c r="C6" s="13"/>
      <c r="D6" s="13"/>
      <c r="E6" s="13"/>
      <c r="F6" s="13"/>
      <c r="G6" s="13"/>
      <c r="H6" s="13"/>
      <c r="I6" s="13"/>
      <c r="J6" s="13"/>
    </row>
    <row r="7" spans="1:10">
      <c r="A7" s="19"/>
      <c r="B7" s="21"/>
      <c r="C7" s="21"/>
      <c r="D7" s="38" t="s">
        <v>253</v>
      </c>
      <c r="E7" s="38"/>
      <c r="F7" s="38"/>
      <c r="G7" s="38"/>
      <c r="H7" s="38"/>
      <c r="I7" s="38"/>
      <c r="J7" s="38"/>
    </row>
    <row r="8" spans="1:10" ht="15.75" thickBot="1">
      <c r="A8" s="19"/>
      <c r="B8" s="24"/>
      <c r="C8" s="14"/>
      <c r="D8" s="39" t="s">
        <v>254</v>
      </c>
      <c r="E8" s="39"/>
      <c r="F8" s="39"/>
      <c r="G8" s="39"/>
      <c r="H8" s="39"/>
      <c r="I8" s="39"/>
      <c r="J8" s="39"/>
    </row>
    <row r="9" spans="1:10" ht="15.75" thickBot="1">
      <c r="A9" s="19"/>
      <c r="B9" s="26" t="s">
        <v>255</v>
      </c>
      <c r="C9" s="14"/>
      <c r="D9" s="41">
        <v>2015</v>
      </c>
      <c r="E9" s="41"/>
      <c r="F9" s="41"/>
      <c r="G9" s="14"/>
      <c r="H9" s="41">
        <v>2014</v>
      </c>
      <c r="I9" s="41"/>
      <c r="J9" s="41"/>
    </row>
    <row r="10" spans="1:10">
      <c r="A10" s="19"/>
      <c r="B10" s="43" t="s">
        <v>256</v>
      </c>
      <c r="C10" s="44"/>
      <c r="D10" s="45" t="s">
        <v>257</v>
      </c>
      <c r="E10" s="47">
        <v>3159.8</v>
      </c>
      <c r="F10" s="49"/>
      <c r="G10" s="44"/>
      <c r="H10" s="43" t="s">
        <v>257</v>
      </c>
      <c r="I10" s="52">
        <v>3079.3</v>
      </c>
      <c r="J10" s="49"/>
    </row>
    <row r="11" spans="1:10">
      <c r="A11" s="19"/>
      <c r="B11" s="42"/>
      <c r="C11" s="44"/>
      <c r="D11" s="46"/>
      <c r="E11" s="48"/>
      <c r="F11" s="50"/>
      <c r="G11" s="44"/>
      <c r="H11" s="51"/>
      <c r="I11" s="53"/>
      <c r="J11" s="50"/>
    </row>
    <row r="12" spans="1:10" ht="27" thickBot="1">
      <c r="A12" s="19"/>
      <c r="B12" s="29" t="s">
        <v>258</v>
      </c>
      <c r="C12" s="14"/>
      <c r="D12" s="54" t="s">
        <v>259</v>
      </c>
      <c r="E12" s="54"/>
      <c r="F12" s="31" t="s">
        <v>260</v>
      </c>
      <c r="G12" s="14"/>
      <c r="H12" s="55" t="s">
        <v>261</v>
      </c>
      <c r="I12" s="55"/>
      <c r="J12" s="33" t="s">
        <v>260</v>
      </c>
    </row>
    <row r="13" spans="1:10">
      <c r="A13" s="19"/>
      <c r="B13" s="42" t="s">
        <v>262</v>
      </c>
      <c r="C13" s="44"/>
      <c r="D13" s="47">
        <v>2675.9</v>
      </c>
      <c r="E13" s="47"/>
      <c r="F13" s="49"/>
      <c r="G13" s="44"/>
      <c r="H13" s="52">
        <v>2651.2</v>
      </c>
      <c r="I13" s="52"/>
      <c r="J13" s="49"/>
    </row>
    <row r="14" spans="1:10">
      <c r="A14" s="19"/>
      <c r="B14" s="42"/>
      <c r="C14" s="44"/>
      <c r="D14" s="56"/>
      <c r="E14" s="56"/>
      <c r="F14" s="44"/>
      <c r="G14" s="44"/>
      <c r="H14" s="57"/>
      <c r="I14" s="57"/>
      <c r="J14" s="44"/>
    </row>
    <row r="15" spans="1:10">
      <c r="A15" s="19"/>
      <c r="B15" s="14"/>
      <c r="C15" s="14"/>
      <c r="D15" s="44"/>
      <c r="E15" s="44"/>
      <c r="F15" s="44"/>
      <c r="G15" s="14"/>
      <c r="H15" s="44"/>
      <c r="I15" s="44"/>
      <c r="J15" s="44"/>
    </row>
    <row r="16" spans="1:10">
      <c r="A16" s="19"/>
      <c r="B16" s="42" t="s">
        <v>263</v>
      </c>
      <c r="C16" s="44"/>
      <c r="D16" s="58" t="s">
        <v>264</v>
      </c>
      <c r="E16" s="58"/>
      <c r="F16" s="44"/>
      <c r="G16" s="44"/>
      <c r="H16" s="59">
        <v>13.6</v>
      </c>
      <c r="I16" s="59"/>
      <c r="J16" s="44"/>
    </row>
    <row r="17" spans="1:10">
      <c r="A17" s="19"/>
      <c r="B17" s="42"/>
      <c r="C17" s="44"/>
      <c r="D17" s="58"/>
      <c r="E17" s="58"/>
      <c r="F17" s="44"/>
      <c r="G17" s="44"/>
      <c r="H17" s="59"/>
      <c r="I17" s="59"/>
      <c r="J17" s="44"/>
    </row>
    <row r="18" spans="1:10">
      <c r="A18" s="19"/>
      <c r="B18" s="14"/>
      <c r="C18" s="14"/>
      <c r="D18" s="44"/>
      <c r="E18" s="44"/>
      <c r="F18" s="44"/>
      <c r="G18" s="14"/>
      <c r="H18" s="44"/>
      <c r="I18" s="44"/>
      <c r="J18" s="44"/>
    </row>
    <row r="19" spans="1:10">
      <c r="A19" s="19"/>
      <c r="B19" s="42" t="s">
        <v>265</v>
      </c>
      <c r="C19" s="44"/>
      <c r="D19" s="60"/>
      <c r="E19" s="60"/>
      <c r="F19" s="44"/>
      <c r="G19" s="44"/>
      <c r="H19" s="61"/>
      <c r="I19" s="61"/>
      <c r="J19" s="44"/>
    </row>
    <row r="20" spans="1:10">
      <c r="A20" s="19"/>
      <c r="B20" s="42"/>
      <c r="C20" s="44"/>
      <c r="D20" s="60"/>
      <c r="E20" s="60"/>
      <c r="F20" s="44"/>
      <c r="G20" s="44"/>
      <c r="H20" s="61"/>
      <c r="I20" s="61"/>
      <c r="J20" s="44"/>
    </row>
    <row r="21" spans="1:10">
      <c r="A21" s="19"/>
      <c r="B21" s="62" t="s">
        <v>266</v>
      </c>
      <c r="C21" s="44"/>
      <c r="D21" s="58">
        <v>266.8</v>
      </c>
      <c r="E21" s="58"/>
      <c r="F21" s="44"/>
      <c r="G21" s="44"/>
      <c r="H21" s="59">
        <v>240.5</v>
      </c>
      <c r="I21" s="59"/>
      <c r="J21" s="44"/>
    </row>
    <row r="22" spans="1:10">
      <c r="A22" s="19"/>
      <c r="B22" s="62"/>
      <c r="C22" s="44"/>
      <c r="D22" s="58"/>
      <c r="E22" s="58"/>
      <c r="F22" s="44"/>
      <c r="G22" s="44"/>
      <c r="H22" s="59"/>
      <c r="I22" s="59"/>
      <c r="J22" s="44"/>
    </row>
    <row r="23" spans="1:10" ht="15.75" thickBot="1">
      <c r="A23" s="19"/>
      <c r="B23" s="29" t="s">
        <v>267</v>
      </c>
      <c r="C23" s="14"/>
      <c r="D23" s="54" t="s">
        <v>268</v>
      </c>
      <c r="E23" s="54"/>
      <c r="F23" s="31" t="s">
        <v>260</v>
      </c>
      <c r="G23" s="14"/>
      <c r="H23" s="55" t="s">
        <v>269</v>
      </c>
      <c r="I23" s="55"/>
      <c r="J23" s="33" t="s">
        <v>260</v>
      </c>
    </row>
    <row r="24" spans="1:10">
      <c r="A24" s="19"/>
      <c r="B24" s="42" t="s">
        <v>270</v>
      </c>
      <c r="C24" s="44"/>
      <c r="D24" s="63">
        <v>265.39999999999998</v>
      </c>
      <c r="E24" s="63"/>
      <c r="F24" s="49"/>
      <c r="G24" s="44"/>
      <c r="H24" s="65">
        <v>229.3</v>
      </c>
      <c r="I24" s="65"/>
      <c r="J24" s="49"/>
    </row>
    <row r="25" spans="1:10">
      <c r="A25" s="19"/>
      <c r="B25" s="42"/>
      <c r="C25" s="44"/>
      <c r="D25" s="64"/>
      <c r="E25" s="64"/>
      <c r="F25" s="50"/>
      <c r="G25" s="44"/>
      <c r="H25" s="66"/>
      <c r="I25" s="66"/>
      <c r="J25" s="50"/>
    </row>
    <row r="26" spans="1:10">
      <c r="A26" s="19"/>
      <c r="B26" s="14"/>
      <c r="C26" s="14"/>
      <c r="D26" s="44"/>
      <c r="E26" s="44"/>
      <c r="F26" s="44"/>
      <c r="G26" s="14"/>
      <c r="H26" s="44"/>
      <c r="I26" s="44"/>
      <c r="J26" s="44"/>
    </row>
    <row r="27" spans="1:10">
      <c r="A27" s="19"/>
      <c r="B27" s="42" t="s">
        <v>271</v>
      </c>
      <c r="C27" s="44"/>
      <c r="D27" s="58" t="s">
        <v>272</v>
      </c>
      <c r="E27" s="58"/>
      <c r="F27" s="67" t="s">
        <v>260</v>
      </c>
      <c r="G27" s="44"/>
      <c r="H27" s="59">
        <v>1.8</v>
      </c>
      <c r="I27" s="59"/>
      <c r="J27" s="44"/>
    </row>
    <row r="28" spans="1:10">
      <c r="A28" s="19"/>
      <c r="B28" s="42"/>
      <c r="C28" s="44"/>
      <c r="D28" s="58"/>
      <c r="E28" s="58"/>
      <c r="F28" s="67"/>
      <c r="G28" s="44"/>
      <c r="H28" s="59"/>
      <c r="I28" s="59"/>
      <c r="J28" s="44"/>
    </row>
    <row r="29" spans="1:10">
      <c r="A29" s="19"/>
      <c r="B29" s="14"/>
      <c r="C29" s="14"/>
      <c r="D29" s="44"/>
      <c r="E29" s="44"/>
      <c r="F29" s="44"/>
      <c r="G29" s="14"/>
      <c r="H29" s="44"/>
      <c r="I29" s="44"/>
      <c r="J29" s="44"/>
    </row>
    <row r="30" spans="1:10">
      <c r="A30" s="19"/>
      <c r="B30" s="42" t="s">
        <v>273</v>
      </c>
      <c r="C30" s="44"/>
      <c r="D30" s="60"/>
      <c r="E30" s="60"/>
      <c r="F30" s="44"/>
      <c r="G30" s="44"/>
      <c r="H30" s="61"/>
      <c r="I30" s="61"/>
      <c r="J30" s="44"/>
    </row>
    <row r="31" spans="1:10">
      <c r="A31" s="19"/>
      <c r="B31" s="42"/>
      <c r="C31" s="44"/>
      <c r="D31" s="60"/>
      <c r="E31" s="60"/>
      <c r="F31" s="44"/>
      <c r="G31" s="44"/>
      <c r="H31" s="61"/>
      <c r="I31" s="61"/>
      <c r="J31" s="44"/>
    </row>
    <row r="32" spans="1:10">
      <c r="A32" s="19"/>
      <c r="B32" s="34" t="s">
        <v>266</v>
      </c>
      <c r="C32" s="14"/>
      <c r="D32" s="58" t="s">
        <v>274</v>
      </c>
      <c r="E32" s="58"/>
      <c r="F32" s="20" t="s">
        <v>260</v>
      </c>
      <c r="G32" s="14"/>
      <c r="H32" s="59" t="s">
        <v>275</v>
      </c>
      <c r="I32" s="59"/>
      <c r="J32" s="16" t="s">
        <v>260</v>
      </c>
    </row>
    <row r="33" spans="1:10" ht="15.75" thickBot="1">
      <c r="A33" s="19"/>
      <c r="B33" s="34" t="s">
        <v>267</v>
      </c>
      <c r="C33" s="14"/>
      <c r="D33" s="54" t="s">
        <v>276</v>
      </c>
      <c r="E33" s="54"/>
      <c r="F33" s="31" t="s">
        <v>260</v>
      </c>
      <c r="G33" s="14"/>
      <c r="H33" s="55" t="s">
        <v>277</v>
      </c>
      <c r="I33" s="55"/>
      <c r="J33" s="33" t="s">
        <v>260</v>
      </c>
    </row>
    <row r="34" spans="1:10">
      <c r="A34" s="19"/>
      <c r="B34" s="16" t="s">
        <v>278</v>
      </c>
      <c r="C34" s="14"/>
      <c r="D34" s="63" t="s">
        <v>279</v>
      </c>
      <c r="E34" s="63"/>
      <c r="F34" s="20" t="s">
        <v>260</v>
      </c>
      <c r="G34" s="14"/>
      <c r="H34" s="65" t="s">
        <v>280</v>
      </c>
      <c r="I34" s="65"/>
      <c r="J34" s="16" t="s">
        <v>260</v>
      </c>
    </row>
    <row r="35" spans="1:10">
      <c r="A35" s="19"/>
      <c r="B35" s="14"/>
      <c r="C35" s="14"/>
      <c r="D35" s="44"/>
      <c r="E35" s="44"/>
      <c r="F35" s="44"/>
      <c r="G35" s="14"/>
      <c r="H35" s="44"/>
      <c r="I35" s="44"/>
      <c r="J35" s="44"/>
    </row>
    <row r="36" spans="1:10">
      <c r="A36" s="19"/>
      <c r="B36" s="42" t="s">
        <v>281</v>
      </c>
      <c r="C36" s="44"/>
      <c r="D36" s="56">
        <v>2598.1</v>
      </c>
      <c r="E36" s="56"/>
      <c r="F36" s="44"/>
      <c r="G36" s="44"/>
      <c r="H36" s="57">
        <v>2623.2</v>
      </c>
      <c r="I36" s="57"/>
      <c r="J36" s="44"/>
    </row>
    <row r="37" spans="1:10">
      <c r="A37" s="19"/>
      <c r="B37" s="42"/>
      <c r="C37" s="44"/>
      <c r="D37" s="56"/>
      <c r="E37" s="56"/>
      <c r="F37" s="44"/>
      <c r="G37" s="44"/>
      <c r="H37" s="57"/>
      <c r="I37" s="57"/>
      <c r="J37" s="44"/>
    </row>
    <row r="38" spans="1:10">
      <c r="A38" s="19"/>
      <c r="B38" s="68" t="s">
        <v>282</v>
      </c>
      <c r="C38" s="44"/>
      <c r="D38" s="58">
        <v>436.9</v>
      </c>
      <c r="E38" s="58"/>
      <c r="F38" s="44"/>
      <c r="G38" s="44"/>
      <c r="H38" s="59">
        <v>425.2</v>
      </c>
      <c r="I38" s="59"/>
      <c r="J38" s="44"/>
    </row>
    <row r="39" spans="1:10" ht="15.75" thickBot="1">
      <c r="A39" s="19"/>
      <c r="B39" s="68"/>
      <c r="C39" s="44"/>
      <c r="D39" s="54"/>
      <c r="E39" s="54"/>
      <c r="F39" s="69"/>
      <c r="G39" s="44"/>
      <c r="H39" s="55"/>
      <c r="I39" s="55"/>
      <c r="J39" s="69"/>
    </row>
    <row r="40" spans="1:10">
      <c r="A40" s="19"/>
      <c r="B40" s="42" t="s">
        <v>283</v>
      </c>
      <c r="C40" s="44"/>
      <c r="D40" s="45" t="s">
        <v>257</v>
      </c>
      <c r="E40" s="47">
        <v>3035</v>
      </c>
      <c r="F40" s="49"/>
      <c r="G40" s="44"/>
      <c r="H40" s="43" t="s">
        <v>257</v>
      </c>
      <c r="I40" s="52">
        <v>3048.4</v>
      </c>
      <c r="J40" s="49"/>
    </row>
    <row r="41" spans="1:10" ht="15.75" thickBot="1">
      <c r="A41" s="19"/>
      <c r="B41" s="70"/>
      <c r="C41" s="71"/>
      <c r="D41" s="72"/>
      <c r="E41" s="73"/>
      <c r="F41" s="71"/>
      <c r="G41" s="71"/>
      <c r="H41" s="70"/>
      <c r="I41" s="74"/>
      <c r="J41" s="71"/>
    </row>
    <row r="42" spans="1:10" ht="15.75" thickTop="1"/>
  </sheetData>
  <mergeCells count="112">
    <mergeCell ref="A1:A2"/>
    <mergeCell ref="B1:J1"/>
    <mergeCell ref="B2:J2"/>
    <mergeCell ref="B3:J3"/>
    <mergeCell ref="A4:A41"/>
    <mergeCell ref="B4:J4"/>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D35:F35"/>
    <mergeCell ref="H35:J35"/>
    <mergeCell ref="B36:B37"/>
    <mergeCell ref="C36:C37"/>
    <mergeCell ref="D36:E37"/>
    <mergeCell ref="F36:F37"/>
    <mergeCell ref="G36:G37"/>
    <mergeCell ref="H36:I37"/>
    <mergeCell ref="J36:J37"/>
    <mergeCell ref="D32:E32"/>
    <mergeCell ref="H32:I32"/>
    <mergeCell ref="D33:E33"/>
    <mergeCell ref="H33:I33"/>
    <mergeCell ref="D34:E34"/>
    <mergeCell ref="H34:I34"/>
    <mergeCell ref="D29:F29"/>
    <mergeCell ref="H29:J29"/>
    <mergeCell ref="B30:B31"/>
    <mergeCell ref="C30:C31"/>
    <mergeCell ref="D30:E31"/>
    <mergeCell ref="F30:F31"/>
    <mergeCell ref="G30:G31"/>
    <mergeCell ref="H30:I31"/>
    <mergeCell ref="J30:J31"/>
    <mergeCell ref="D26:F26"/>
    <mergeCell ref="H26:J26"/>
    <mergeCell ref="B27:B28"/>
    <mergeCell ref="C27:C28"/>
    <mergeCell ref="D27:E28"/>
    <mergeCell ref="F27:F28"/>
    <mergeCell ref="G27:G28"/>
    <mergeCell ref="H27:I28"/>
    <mergeCell ref="J27:J28"/>
    <mergeCell ref="J21:J22"/>
    <mergeCell ref="D23:E23"/>
    <mergeCell ref="H23:I23"/>
    <mergeCell ref="B24:B25"/>
    <mergeCell ref="C24:C25"/>
    <mergeCell ref="D24:E25"/>
    <mergeCell ref="F24:F25"/>
    <mergeCell ref="G24:G25"/>
    <mergeCell ref="H24:I25"/>
    <mergeCell ref="J24:J25"/>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3:J14"/>
    <mergeCell ref="D15:F15"/>
    <mergeCell ref="H15:J15"/>
    <mergeCell ref="B16:B17"/>
    <mergeCell ref="C16:C17"/>
    <mergeCell ref="D16:E17"/>
    <mergeCell ref="F16:F17"/>
    <mergeCell ref="G16:G17"/>
    <mergeCell ref="H16:I17"/>
    <mergeCell ref="J16:J17"/>
    <mergeCell ref="B13:B14"/>
    <mergeCell ref="C13:C14"/>
    <mergeCell ref="D13:E14"/>
    <mergeCell ref="F13:F14"/>
    <mergeCell ref="G13:G14"/>
    <mergeCell ref="H13:I14"/>
    <mergeCell ref="G10:G11"/>
    <mergeCell ref="H10:H11"/>
    <mergeCell ref="I10:I11"/>
    <mergeCell ref="J10:J11"/>
    <mergeCell ref="D12:E12"/>
    <mergeCell ref="H12:I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5"/>
  <sheetViews>
    <sheetView showGridLines="0" workbookViewId="0"/>
  </sheetViews>
  <sheetFormatPr defaultRowHeight="15"/>
  <cols>
    <col min="1" max="2" width="36.5703125" bestFit="1" customWidth="1"/>
    <col min="3" max="3" width="2" bestFit="1" customWidth="1"/>
    <col min="4" max="5" width="8.140625" bestFit="1" customWidth="1"/>
    <col min="6" max="6" width="24.28515625" bestFit="1" customWidth="1"/>
    <col min="7" max="7" width="8.140625" bestFit="1" customWidth="1"/>
    <col min="8" max="8" width="10.140625" bestFit="1" customWidth="1"/>
    <col min="9" max="9" width="8.140625" bestFit="1" customWidth="1"/>
    <col min="10" max="10" width="14.140625" bestFit="1" customWidth="1"/>
    <col min="11" max="11" width="1.5703125" bestFit="1" customWidth="1"/>
    <col min="12" max="12" width="11.5703125" bestFit="1" customWidth="1"/>
    <col min="13" max="13" width="8.140625" bestFit="1" customWidth="1"/>
    <col min="14" max="14" width="7.42578125" bestFit="1" customWidth="1"/>
    <col min="15" max="15" width="2" customWidth="1"/>
    <col min="16" max="16" width="14.7109375" customWidth="1"/>
    <col min="17" max="17" width="8.140625" customWidth="1"/>
    <col min="18" max="18" width="7.140625" bestFit="1" customWidth="1"/>
    <col min="19" max="19" width="6" bestFit="1" customWidth="1"/>
    <col min="20" max="20" width="2.28515625" customWidth="1"/>
    <col min="21" max="21" width="9.42578125" customWidth="1"/>
    <col min="22" max="22" width="2.28515625" customWidth="1"/>
    <col min="23" max="23" width="8.140625" bestFit="1" customWidth="1"/>
    <col min="24" max="24" width="3.85546875" customWidth="1"/>
    <col min="25" max="25" width="10.140625" customWidth="1"/>
    <col min="26" max="26" width="3" customWidth="1"/>
    <col min="28" max="28" width="2" bestFit="1" customWidth="1"/>
    <col min="29" max="29" width="2.85546875" bestFit="1" customWidth="1"/>
    <col min="32" max="32" width="2" bestFit="1" customWidth="1"/>
    <col min="33" max="33" width="5" bestFit="1" customWidth="1"/>
    <col min="36" max="36" width="2" bestFit="1" customWidth="1"/>
    <col min="37" max="37" width="5" bestFit="1" customWidth="1"/>
    <col min="40" max="40" width="2" bestFit="1" customWidth="1"/>
    <col min="41" max="41" width="5" bestFit="1" customWidth="1"/>
    <col min="44" max="44" width="2" bestFit="1" customWidth="1"/>
    <col min="45" max="45" width="6" bestFit="1" customWidth="1"/>
    <col min="48" max="48" width="2" bestFit="1" customWidth="1"/>
    <col min="49" max="49" width="6" bestFit="1" customWidth="1"/>
    <col min="52" max="52" width="2" bestFit="1" customWidth="1"/>
    <col min="53" max="53" width="5" bestFit="1" customWidth="1"/>
  </cols>
  <sheetData>
    <row r="1" spans="1:54" ht="15" customHeight="1">
      <c r="A1" s="8" t="s">
        <v>1159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30">
      <c r="A3" s="4" t="s">
        <v>299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54">
      <c r="A4" s="19" t="s">
        <v>1160</v>
      </c>
      <c r="B4" s="44" t="s">
        <v>304</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9"/>
      <c r="B5" s="37"/>
      <c r="C5" s="37"/>
      <c r="D5" s="37"/>
      <c r="E5" s="37"/>
      <c r="F5" s="37"/>
      <c r="G5" s="37"/>
      <c r="H5" s="37"/>
      <c r="I5" s="37"/>
      <c r="J5" s="37"/>
    </row>
    <row r="6" spans="1:54" ht="15.75" thickBot="1">
      <c r="A6" s="19"/>
      <c r="B6" s="13"/>
      <c r="C6" s="13"/>
      <c r="D6" s="13"/>
      <c r="E6" s="13"/>
      <c r="F6" s="13"/>
      <c r="G6" s="13"/>
      <c r="H6" s="13"/>
      <c r="I6" s="13"/>
      <c r="J6" s="13"/>
    </row>
    <row r="7" spans="1:54">
      <c r="A7" s="19"/>
      <c r="B7" s="21"/>
      <c r="C7" s="21"/>
      <c r="D7" s="38" t="s">
        <v>253</v>
      </c>
      <c r="E7" s="38"/>
      <c r="F7" s="38"/>
      <c r="G7" s="38"/>
      <c r="H7" s="38"/>
      <c r="I7" s="38"/>
      <c r="J7" s="38"/>
    </row>
    <row r="8" spans="1:54" ht="15.75" thickBot="1">
      <c r="A8" s="19"/>
      <c r="B8" s="14"/>
      <c r="C8" s="14"/>
      <c r="D8" s="39" t="s">
        <v>254</v>
      </c>
      <c r="E8" s="39"/>
      <c r="F8" s="39"/>
      <c r="G8" s="39"/>
      <c r="H8" s="39"/>
      <c r="I8" s="39"/>
      <c r="J8" s="39"/>
    </row>
    <row r="9" spans="1:54" ht="15.75" thickBot="1">
      <c r="A9" s="19"/>
      <c r="B9" s="26" t="s">
        <v>255</v>
      </c>
      <c r="C9" s="14"/>
      <c r="D9" s="41">
        <v>2015</v>
      </c>
      <c r="E9" s="41"/>
      <c r="F9" s="41"/>
      <c r="G9" s="21"/>
      <c r="H9" s="41">
        <v>2014</v>
      </c>
      <c r="I9" s="41"/>
      <c r="J9" s="41"/>
    </row>
    <row r="10" spans="1:54">
      <c r="A10" s="19"/>
      <c r="B10" s="28" t="s">
        <v>305</v>
      </c>
      <c r="C10" s="14"/>
      <c r="D10" s="49"/>
      <c r="E10" s="49"/>
      <c r="F10" s="49"/>
      <c r="G10" s="14"/>
      <c r="H10" s="49"/>
      <c r="I10" s="49"/>
      <c r="J10" s="49"/>
    </row>
    <row r="11" spans="1:54">
      <c r="A11" s="19"/>
      <c r="B11" s="62" t="s">
        <v>306</v>
      </c>
      <c r="C11" s="44"/>
      <c r="D11" s="67" t="s">
        <v>257</v>
      </c>
      <c r="E11" s="58">
        <v>23.1</v>
      </c>
      <c r="F11" s="44"/>
      <c r="G11" s="44"/>
      <c r="H11" s="42" t="s">
        <v>257</v>
      </c>
      <c r="I11" s="59">
        <v>22.4</v>
      </c>
      <c r="J11" s="44"/>
    </row>
    <row r="12" spans="1:54">
      <c r="A12" s="19"/>
      <c r="B12" s="62"/>
      <c r="C12" s="44"/>
      <c r="D12" s="67"/>
      <c r="E12" s="58"/>
      <c r="F12" s="44"/>
      <c r="G12" s="44"/>
      <c r="H12" s="42"/>
      <c r="I12" s="59"/>
      <c r="J12" s="44"/>
    </row>
    <row r="13" spans="1:54">
      <c r="A13" s="19"/>
      <c r="B13" s="62" t="s">
        <v>307</v>
      </c>
      <c r="C13" s="44"/>
      <c r="D13" s="58">
        <v>0.6</v>
      </c>
      <c r="E13" s="58"/>
      <c r="F13" s="44"/>
      <c r="G13" s="44"/>
      <c r="H13" s="59">
        <v>0.6</v>
      </c>
      <c r="I13" s="59"/>
      <c r="J13" s="44"/>
    </row>
    <row r="14" spans="1:54">
      <c r="A14" s="19"/>
      <c r="B14" s="62"/>
      <c r="C14" s="44"/>
      <c r="D14" s="58"/>
      <c r="E14" s="58"/>
      <c r="F14" s="44"/>
      <c r="G14" s="44"/>
      <c r="H14" s="59"/>
      <c r="I14" s="59"/>
      <c r="J14" s="44"/>
    </row>
    <row r="15" spans="1:54">
      <c r="A15" s="19"/>
      <c r="B15" s="62" t="s">
        <v>308</v>
      </c>
      <c r="C15" s="44"/>
      <c r="D15" s="58">
        <v>3.4</v>
      </c>
      <c r="E15" s="58"/>
      <c r="F15" s="44"/>
      <c r="G15" s="44"/>
      <c r="H15" s="59">
        <v>5.4</v>
      </c>
      <c r="I15" s="59"/>
      <c r="J15" s="44"/>
    </row>
    <row r="16" spans="1:54">
      <c r="A16" s="19"/>
      <c r="B16" s="62"/>
      <c r="C16" s="44"/>
      <c r="D16" s="58"/>
      <c r="E16" s="58"/>
      <c r="F16" s="44"/>
      <c r="G16" s="44"/>
      <c r="H16" s="59"/>
      <c r="I16" s="59"/>
      <c r="J16" s="44"/>
    </row>
    <row r="17" spans="1:54">
      <c r="A17" s="19"/>
      <c r="B17" s="62" t="s">
        <v>309</v>
      </c>
      <c r="C17" s="44"/>
      <c r="D17" s="58">
        <v>0.2</v>
      </c>
      <c r="E17" s="58"/>
      <c r="F17" s="44"/>
      <c r="G17" s="44"/>
      <c r="H17" s="59">
        <v>0.4</v>
      </c>
      <c r="I17" s="59"/>
      <c r="J17" s="44"/>
    </row>
    <row r="18" spans="1:54">
      <c r="A18" s="19"/>
      <c r="B18" s="62"/>
      <c r="C18" s="44"/>
      <c r="D18" s="58"/>
      <c r="E18" s="58"/>
      <c r="F18" s="44"/>
      <c r="G18" s="44"/>
      <c r="H18" s="59"/>
      <c r="I18" s="59"/>
      <c r="J18" s="44"/>
    </row>
    <row r="19" spans="1:54">
      <c r="A19" s="19"/>
      <c r="B19" s="62" t="s">
        <v>26</v>
      </c>
      <c r="C19" s="44"/>
      <c r="D19" s="58" t="s">
        <v>310</v>
      </c>
      <c r="E19" s="58"/>
      <c r="F19" s="67" t="s">
        <v>260</v>
      </c>
      <c r="G19" s="44"/>
      <c r="H19" s="59">
        <v>0.7</v>
      </c>
      <c r="I19" s="59"/>
      <c r="J19" s="44"/>
    </row>
    <row r="20" spans="1:54">
      <c r="A20" s="19"/>
      <c r="B20" s="62"/>
      <c r="C20" s="44"/>
      <c r="D20" s="58"/>
      <c r="E20" s="58"/>
      <c r="F20" s="67"/>
      <c r="G20" s="44"/>
      <c r="H20" s="59"/>
      <c r="I20" s="59"/>
      <c r="J20" s="44"/>
    </row>
    <row r="21" spans="1:54">
      <c r="A21" s="19"/>
      <c r="B21" s="62" t="s">
        <v>311</v>
      </c>
      <c r="C21" s="44"/>
      <c r="D21" s="58" t="s">
        <v>310</v>
      </c>
      <c r="E21" s="58"/>
      <c r="F21" s="67" t="s">
        <v>260</v>
      </c>
      <c r="G21" s="44"/>
      <c r="H21" s="59" t="s">
        <v>264</v>
      </c>
      <c r="I21" s="59"/>
      <c r="J21" s="44"/>
    </row>
    <row r="22" spans="1:54" ht="15.75" thickBot="1">
      <c r="A22" s="19"/>
      <c r="B22" s="62"/>
      <c r="C22" s="44"/>
      <c r="D22" s="54"/>
      <c r="E22" s="54"/>
      <c r="F22" s="80"/>
      <c r="G22" s="44"/>
      <c r="H22" s="55"/>
      <c r="I22" s="55"/>
      <c r="J22" s="69"/>
    </row>
    <row r="23" spans="1:54">
      <c r="A23" s="19"/>
      <c r="B23" s="42" t="s">
        <v>312</v>
      </c>
      <c r="C23" s="44"/>
      <c r="D23" s="63">
        <v>27.1</v>
      </c>
      <c r="E23" s="63"/>
      <c r="F23" s="49"/>
      <c r="G23" s="44"/>
      <c r="H23" s="65">
        <v>29.5</v>
      </c>
      <c r="I23" s="65"/>
      <c r="J23" s="49"/>
    </row>
    <row r="24" spans="1:54">
      <c r="A24" s="19"/>
      <c r="B24" s="42"/>
      <c r="C24" s="44"/>
      <c r="D24" s="58"/>
      <c r="E24" s="58"/>
      <c r="F24" s="44"/>
      <c r="G24" s="44"/>
      <c r="H24" s="59"/>
      <c r="I24" s="59"/>
      <c r="J24" s="44"/>
    </row>
    <row r="25" spans="1:54" ht="15.75" thickBot="1">
      <c r="A25" s="19"/>
      <c r="B25" s="29" t="s">
        <v>313</v>
      </c>
      <c r="C25" s="14"/>
      <c r="D25" s="54" t="s">
        <v>314</v>
      </c>
      <c r="E25" s="54"/>
      <c r="F25" s="31" t="s">
        <v>260</v>
      </c>
      <c r="G25" s="14"/>
      <c r="H25" s="55" t="s">
        <v>315</v>
      </c>
      <c r="I25" s="55"/>
      <c r="J25" s="33" t="s">
        <v>260</v>
      </c>
    </row>
    <row r="26" spans="1:54">
      <c r="A26" s="19"/>
      <c r="B26" s="42" t="s">
        <v>316</v>
      </c>
      <c r="C26" s="44"/>
      <c r="D26" s="45" t="s">
        <v>257</v>
      </c>
      <c r="E26" s="63">
        <v>23.3</v>
      </c>
      <c r="F26" s="49"/>
      <c r="G26" s="44"/>
      <c r="H26" s="43" t="s">
        <v>257</v>
      </c>
      <c r="I26" s="65">
        <v>24.7</v>
      </c>
      <c r="J26" s="49"/>
    </row>
    <row r="27" spans="1:54" ht="15.75" thickBot="1">
      <c r="A27" s="19"/>
      <c r="B27" s="70"/>
      <c r="C27" s="71"/>
      <c r="D27" s="72"/>
      <c r="E27" s="81"/>
      <c r="F27" s="71"/>
      <c r="G27" s="71"/>
      <c r="H27" s="70"/>
      <c r="I27" s="82"/>
      <c r="J27" s="71"/>
    </row>
    <row r="28" spans="1:54" ht="15.75" thickTop="1">
      <c r="A28" s="19" t="s">
        <v>1161</v>
      </c>
      <c r="B28" s="44" t="s">
        <v>318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9"/>
      <c r="B29" s="37"/>
      <c r="C29" s="37"/>
      <c r="D29" s="37"/>
      <c r="E29" s="37"/>
      <c r="F29" s="37"/>
      <c r="G29" s="37"/>
      <c r="H29" s="37"/>
      <c r="I29" s="37"/>
      <c r="J29" s="37"/>
    </row>
    <row r="30" spans="1:54" ht="15.75" thickBot="1">
      <c r="A30" s="19"/>
      <c r="B30" s="13"/>
      <c r="C30" s="13"/>
      <c r="D30" s="13"/>
      <c r="E30" s="13"/>
      <c r="F30" s="13"/>
      <c r="G30" s="13"/>
      <c r="H30" s="13"/>
      <c r="I30" s="13"/>
      <c r="J30" s="13"/>
    </row>
    <row r="31" spans="1:54">
      <c r="A31" s="19"/>
      <c r="B31" s="21"/>
      <c r="C31" s="21"/>
      <c r="D31" s="38" t="s">
        <v>253</v>
      </c>
      <c r="E31" s="38"/>
      <c r="F31" s="38"/>
      <c r="G31" s="38"/>
      <c r="H31" s="38"/>
      <c r="I31" s="38"/>
      <c r="J31" s="38"/>
    </row>
    <row r="32" spans="1:54" ht="15.75" thickBot="1">
      <c r="A32" s="19"/>
      <c r="B32" s="14"/>
      <c r="C32" s="14"/>
      <c r="D32" s="39" t="s">
        <v>254</v>
      </c>
      <c r="E32" s="39"/>
      <c r="F32" s="39"/>
      <c r="G32" s="39"/>
      <c r="H32" s="39"/>
      <c r="I32" s="39"/>
      <c r="J32" s="39"/>
    </row>
    <row r="33" spans="1:54" ht="15.75" thickBot="1">
      <c r="A33" s="19"/>
      <c r="B33" s="26" t="s">
        <v>255</v>
      </c>
      <c r="C33" s="14"/>
      <c r="D33" s="41">
        <v>2015</v>
      </c>
      <c r="E33" s="41"/>
      <c r="F33" s="41"/>
      <c r="G33" s="21"/>
      <c r="H33" s="41">
        <v>2014</v>
      </c>
      <c r="I33" s="41"/>
      <c r="J33" s="41"/>
    </row>
    <row r="34" spans="1:54">
      <c r="A34" s="19"/>
      <c r="B34" s="43" t="s">
        <v>319</v>
      </c>
      <c r="C34" s="44"/>
      <c r="D34" s="45" t="s">
        <v>257</v>
      </c>
      <c r="E34" s="63">
        <v>52.8</v>
      </c>
      <c r="F34" s="49"/>
      <c r="G34" s="44"/>
      <c r="H34" s="43" t="s">
        <v>257</v>
      </c>
      <c r="I34" s="65">
        <v>21.7</v>
      </c>
      <c r="J34" s="49"/>
    </row>
    <row r="35" spans="1:54">
      <c r="A35" s="19"/>
      <c r="B35" s="42"/>
      <c r="C35" s="44"/>
      <c r="D35" s="46"/>
      <c r="E35" s="64"/>
      <c r="F35" s="50"/>
      <c r="G35" s="44"/>
      <c r="H35" s="51"/>
      <c r="I35" s="66"/>
      <c r="J35" s="50"/>
    </row>
    <row r="36" spans="1:54">
      <c r="A36" s="19"/>
      <c r="B36" s="42" t="s">
        <v>320</v>
      </c>
      <c r="C36" s="44"/>
      <c r="D36" s="58">
        <v>50.6</v>
      </c>
      <c r="E36" s="58"/>
      <c r="F36" s="44"/>
      <c r="G36" s="44"/>
      <c r="H36" s="59">
        <v>42.1</v>
      </c>
      <c r="I36" s="59"/>
      <c r="J36" s="44"/>
    </row>
    <row r="37" spans="1:54" ht="15.75" thickBot="1">
      <c r="A37" s="19"/>
      <c r="B37" s="42"/>
      <c r="C37" s="44"/>
      <c r="D37" s="54"/>
      <c r="E37" s="54"/>
      <c r="F37" s="69"/>
      <c r="G37" s="44"/>
      <c r="H37" s="55"/>
      <c r="I37" s="55"/>
      <c r="J37" s="69"/>
    </row>
    <row r="38" spans="1:54">
      <c r="A38" s="19"/>
      <c r="B38" s="62" t="s">
        <v>321</v>
      </c>
      <c r="C38" s="44"/>
      <c r="D38" s="63">
        <v>103.4</v>
      </c>
      <c r="E38" s="63"/>
      <c r="F38" s="49"/>
      <c r="G38" s="44"/>
      <c r="H38" s="65">
        <v>63.8</v>
      </c>
      <c r="I38" s="65"/>
      <c r="J38" s="49"/>
    </row>
    <row r="39" spans="1:54">
      <c r="A39" s="19"/>
      <c r="B39" s="62"/>
      <c r="C39" s="44"/>
      <c r="D39" s="58"/>
      <c r="E39" s="58"/>
      <c r="F39" s="44"/>
      <c r="G39" s="44"/>
      <c r="H39" s="59"/>
      <c r="I39" s="59"/>
      <c r="J39" s="44"/>
    </row>
    <row r="40" spans="1:54" ht="26.25">
      <c r="A40" s="19"/>
      <c r="B40" s="14" t="s">
        <v>322</v>
      </c>
      <c r="C40" s="44"/>
      <c r="D40" s="58" t="s">
        <v>324</v>
      </c>
      <c r="E40" s="58"/>
      <c r="F40" s="67" t="s">
        <v>260</v>
      </c>
      <c r="G40" s="44"/>
      <c r="H40" s="59" t="s">
        <v>325</v>
      </c>
      <c r="I40" s="59"/>
      <c r="J40" s="42" t="s">
        <v>260</v>
      </c>
    </row>
    <row r="41" spans="1:54" ht="15.75" thickBot="1">
      <c r="A41" s="19"/>
      <c r="B41" s="14" t="s">
        <v>323</v>
      </c>
      <c r="C41" s="44"/>
      <c r="D41" s="54"/>
      <c r="E41" s="54"/>
      <c r="F41" s="80"/>
      <c r="G41" s="44"/>
      <c r="H41" s="55"/>
      <c r="I41" s="55"/>
      <c r="J41" s="83"/>
    </row>
    <row r="42" spans="1:54">
      <c r="A42" s="19"/>
      <c r="B42" s="42" t="s">
        <v>326</v>
      </c>
      <c r="C42" s="44"/>
      <c r="D42" s="45" t="s">
        <v>257</v>
      </c>
      <c r="E42" s="63">
        <v>77.099999999999994</v>
      </c>
      <c r="F42" s="49"/>
      <c r="G42" s="44"/>
      <c r="H42" s="43" t="s">
        <v>257</v>
      </c>
      <c r="I42" s="65">
        <v>48.1</v>
      </c>
      <c r="J42" s="49"/>
    </row>
    <row r="43" spans="1:54" ht="15.75" thickBot="1">
      <c r="A43" s="19"/>
      <c r="B43" s="70"/>
      <c r="C43" s="71"/>
      <c r="D43" s="72"/>
      <c r="E43" s="81"/>
      <c r="F43" s="71"/>
      <c r="G43" s="71"/>
      <c r="H43" s="70"/>
      <c r="I43" s="82"/>
      <c r="J43" s="71"/>
    </row>
    <row r="44" spans="1:54" ht="15.75" thickTop="1">
      <c r="A44" s="19" t="s">
        <v>1162</v>
      </c>
      <c r="B44" s="44" t="s">
        <v>328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19"/>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54" ht="15.75" thickBot="1">
      <c r="A46" s="19"/>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54">
      <c r="A47" s="19"/>
      <c r="B47" s="21"/>
      <c r="C47" s="21"/>
      <c r="D47" s="38" t="s">
        <v>253</v>
      </c>
      <c r="E47" s="38"/>
      <c r="F47" s="38"/>
      <c r="G47" s="38"/>
      <c r="H47" s="38"/>
      <c r="I47" s="38"/>
      <c r="J47" s="38"/>
      <c r="K47" s="38"/>
      <c r="L47" s="38"/>
      <c r="M47" s="38"/>
      <c r="N47" s="38"/>
      <c r="O47" s="21"/>
      <c r="P47" s="38" t="s">
        <v>253</v>
      </c>
      <c r="Q47" s="38"/>
      <c r="R47" s="38"/>
      <c r="S47" s="38"/>
      <c r="T47" s="38"/>
      <c r="U47" s="38"/>
      <c r="V47" s="38"/>
      <c r="W47" s="38"/>
      <c r="X47" s="38"/>
      <c r="Y47" s="38"/>
      <c r="Z47" s="38"/>
    </row>
    <row r="48" spans="1:54" ht="15.75" thickBot="1">
      <c r="A48" s="19"/>
      <c r="B48" s="20"/>
      <c r="C48" s="14"/>
      <c r="D48" s="39" t="s">
        <v>329</v>
      </c>
      <c r="E48" s="39"/>
      <c r="F48" s="39"/>
      <c r="G48" s="39"/>
      <c r="H48" s="39"/>
      <c r="I48" s="39"/>
      <c r="J48" s="39"/>
      <c r="K48" s="39"/>
      <c r="L48" s="39"/>
      <c r="M48" s="39"/>
      <c r="N48" s="39"/>
      <c r="O48" s="14"/>
      <c r="P48" s="39" t="s">
        <v>330</v>
      </c>
      <c r="Q48" s="39"/>
      <c r="R48" s="39"/>
      <c r="S48" s="39"/>
      <c r="T48" s="39"/>
      <c r="U48" s="39"/>
      <c r="V48" s="39"/>
      <c r="W48" s="39"/>
      <c r="X48" s="39"/>
      <c r="Y48" s="39"/>
      <c r="Z48" s="39"/>
    </row>
    <row r="49" spans="1:26">
      <c r="A49" s="19"/>
      <c r="B49" s="85" t="s">
        <v>255</v>
      </c>
      <c r="C49" s="44"/>
      <c r="D49" s="38" t="s">
        <v>331</v>
      </c>
      <c r="E49" s="38"/>
      <c r="F49" s="38"/>
      <c r="G49" s="49"/>
      <c r="H49" s="38" t="s">
        <v>331</v>
      </c>
      <c r="I49" s="38"/>
      <c r="J49" s="38"/>
      <c r="K49" s="49"/>
      <c r="L49" s="38" t="s">
        <v>337</v>
      </c>
      <c r="M49" s="38"/>
      <c r="N49" s="38"/>
      <c r="O49" s="44"/>
      <c r="P49" s="38" t="s">
        <v>331</v>
      </c>
      <c r="Q49" s="38"/>
      <c r="R49" s="38"/>
      <c r="S49" s="49"/>
      <c r="T49" s="38" t="s">
        <v>331</v>
      </c>
      <c r="U49" s="38"/>
      <c r="V49" s="38"/>
      <c r="W49" s="49"/>
      <c r="X49" s="38" t="s">
        <v>337</v>
      </c>
      <c r="Y49" s="38"/>
      <c r="Z49" s="38"/>
    </row>
    <row r="50" spans="1:26">
      <c r="A50" s="19"/>
      <c r="B50" s="85"/>
      <c r="C50" s="44"/>
      <c r="D50" s="40" t="s">
        <v>332</v>
      </c>
      <c r="E50" s="40"/>
      <c r="F50" s="40"/>
      <c r="G50" s="50"/>
      <c r="H50" s="40" t="s">
        <v>335</v>
      </c>
      <c r="I50" s="40"/>
      <c r="J50" s="40"/>
      <c r="K50" s="50"/>
      <c r="L50" s="40" t="s">
        <v>338</v>
      </c>
      <c r="M50" s="40"/>
      <c r="N50" s="40"/>
      <c r="O50" s="44"/>
      <c r="P50" s="40" t="s">
        <v>332</v>
      </c>
      <c r="Q50" s="40"/>
      <c r="R50" s="40"/>
      <c r="S50" s="44"/>
      <c r="T50" s="40" t="s">
        <v>335</v>
      </c>
      <c r="U50" s="40"/>
      <c r="V50" s="40"/>
      <c r="W50" s="44"/>
      <c r="X50" s="40" t="s">
        <v>338</v>
      </c>
      <c r="Y50" s="40"/>
      <c r="Z50" s="40"/>
    </row>
    <row r="51" spans="1:26">
      <c r="A51" s="19"/>
      <c r="B51" s="85"/>
      <c r="C51" s="44"/>
      <c r="D51" s="40" t="s">
        <v>333</v>
      </c>
      <c r="E51" s="40"/>
      <c r="F51" s="40"/>
      <c r="G51" s="50"/>
      <c r="H51" s="40" t="s">
        <v>336</v>
      </c>
      <c r="I51" s="40"/>
      <c r="J51" s="40"/>
      <c r="K51" s="50"/>
      <c r="L51" s="40" t="s">
        <v>339</v>
      </c>
      <c r="M51" s="40"/>
      <c r="N51" s="40"/>
      <c r="O51" s="44"/>
      <c r="P51" s="40" t="s">
        <v>333</v>
      </c>
      <c r="Q51" s="40"/>
      <c r="R51" s="40"/>
      <c r="S51" s="44"/>
      <c r="T51" s="40" t="s">
        <v>341</v>
      </c>
      <c r="U51" s="40"/>
      <c r="V51" s="40"/>
      <c r="W51" s="44"/>
      <c r="X51" s="40" t="s">
        <v>339</v>
      </c>
      <c r="Y51" s="40"/>
      <c r="Z51" s="40"/>
    </row>
    <row r="52" spans="1:26" ht="15.75" thickBot="1">
      <c r="A52" s="19"/>
      <c r="B52" s="86"/>
      <c r="C52" s="44"/>
      <c r="D52" s="39" t="s">
        <v>334</v>
      </c>
      <c r="E52" s="39"/>
      <c r="F52" s="39"/>
      <c r="G52" s="50"/>
      <c r="H52" s="87"/>
      <c r="I52" s="87"/>
      <c r="J52" s="87"/>
      <c r="K52" s="50"/>
      <c r="L52" s="39" t="s">
        <v>340</v>
      </c>
      <c r="M52" s="39"/>
      <c r="N52" s="39"/>
      <c r="O52" s="44"/>
      <c r="P52" s="39" t="s">
        <v>334</v>
      </c>
      <c r="Q52" s="39"/>
      <c r="R52" s="39"/>
      <c r="S52" s="44"/>
      <c r="T52" s="39" t="s">
        <v>342</v>
      </c>
      <c r="U52" s="39"/>
      <c r="V52" s="39"/>
      <c r="W52" s="44"/>
      <c r="X52" s="39" t="s">
        <v>340</v>
      </c>
      <c r="Y52" s="39"/>
      <c r="Z52" s="39"/>
    </row>
    <row r="53" spans="1:26">
      <c r="A53" s="19"/>
      <c r="B53" s="43" t="s">
        <v>306</v>
      </c>
      <c r="C53" s="44"/>
      <c r="D53" s="43" t="s">
        <v>257</v>
      </c>
      <c r="E53" s="65">
        <v>9.8000000000000007</v>
      </c>
      <c r="F53" s="49"/>
      <c r="G53" s="44"/>
      <c r="H53" s="43" t="s">
        <v>257</v>
      </c>
      <c r="I53" s="65">
        <v>21.2</v>
      </c>
      <c r="J53" s="49"/>
      <c r="K53" s="44"/>
      <c r="L53" s="43" t="s">
        <v>257</v>
      </c>
      <c r="M53" s="65">
        <v>31</v>
      </c>
      <c r="N53" s="49"/>
      <c r="O53" s="44"/>
      <c r="P53" s="43" t="s">
        <v>257</v>
      </c>
      <c r="Q53" s="65">
        <v>4.4000000000000004</v>
      </c>
      <c r="R53" s="49"/>
      <c r="S53" s="44"/>
      <c r="T53" s="43" t="s">
        <v>257</v>
      </c>
      <c r="U53" s="65" t="s">
        <v>343</v>
      </c>
      <c r="V53" s="43" t="s">
        <v>260</v>
      </c>
      <c r="W53" s="44"/>
      <c r="X53" s="43" t="s">
        <v>257</v>
      </c>
      <c r="Y53" s="65">
        <v>0.9</v>
      </c>
      <c r="Z53" s="49"/>
    </row>
    <row r="54" spans="1:26">
      <c r="A54" s="19"/>
      <c r="B54" s="42"/>
      <c r="C54" s="44"/>
      <c r="D54" s="51"/>
      <c r="E54" s="66"/>
      <c r="F54" s="50"/>
      <c r="G54" s="44"/>
      <c r="H54" s="51"/>
      <c r="I54" s="66"/>
      <c r="J54" s="50"/>
      <c r="K54" s="44"/>
      <c r="L54" s="51"/>
      <c r="M54" s="66"/>
      <c r="N54" s="50"/>
      <c r="O54" s="44"/>
      <c r="P54" s="51"/>
      <c r="Q54" s="66"/>
      <c r="R54" s="50"/>
      <c r="S54" s="44"/>
      <c r="T54" s="51"/>
      <c r="U54" s="66"/>
      <c r="V54" s="51"/>
      <c r="W54" s="44"/>
      <c r="X54" s="51"/>
      <c r="Y54" s="66"/>
      <c r="Z54" s="50"/>
    </row>
    <row r="55" spans="1:26">
      <c r="A55" s="19"/>
      <c r="B55" s="42" t="s">
        <v>307</v>
      </c>
      <c r="C55" s="44"/>
      <c r="D55" s="59" t="s">
        <v>264</v>
      </c>
      <c r="E55" s="59"/>
      <c r="F55" s="44"/>
      <c r="G55" s="44"/>
      <c r="H55" s="59">
        <v>3.5</v>
      </c>
      <c r="I55" s="59"/>
      <c r="J55" s="44"/>
      <c r="K55" s="44"/>
      <c r="L55" s="59">
        <v>3.5</v>
      </c>
      <c r="M55" s="59"/>
      <c r="N55" s="44"/>
      <c r="O55" s="44"/>
      <c r="P55" s="59" t="s">
        <v>264</v>
      </c>
      <c r="Q55" s="59"/>
      <c r="R55" s="44"/>
      <c r="S55" s="44"/>
      <c r="T55" s="59" t="s">
        <v>264</v>
      </c>
      <c r="U55" s="59"/>
      <c r="V55" s="44"/>
      <c r="W55" s="44"/>
      <c r="X55" s="59" t="s">
        <v>264</v>
      </c>
      <c r="Y55" s="59"/>
      <c r="Z55" s="44"/>
    </row>
    <row r="56" spans="1:26">
      <c r="A56" s="19"/>
      <c r="B56" s="42"/>
      <c r="C56" s="44"/>
      <c r="D56" s="59"/>
      <c r="E56" s="59"/>
      <c r="F56" s="44"/>
      <c r="G56" s="44"/>
      <c r="H56" s="59"/>
      <c r="I56" s="59"/>
      <c r="J56" s="44"/>
      <c r="K56" s="44"/>
      <c r="L56" s="59"/>
      <c r="M56" s="59"/>
      <c r="N56" s="44"/>
      <c r="O56" s="44"/>
      <c r="P56" s="59"/>
      <c r="Q56" s="59"/>
      <c r="R56" s="44"/>
      <c r="S56" s="44"/>
      <c r="T56" s="59"/>
      <c r="U56" s="59"/>
      <c r="V56" s="44"/>
      <c r="W56" s="44"/>
      <c r="X56" s="59"/>
      <c r="Y56" s="59"/>
      <c r="Z56" s="44"/>
    </row>
    <row r="57" spans="1:26">
      <c r="A57" s="19"/>
      <c r="B57" s="42" t="s">
        <v>308</v>
      </c>
      <c r="C57" s="44"/>
      <c r="D57" s="59">
        <v>24.4</v>
      </c>
      <c r="E57" s="59"/>
      <c r="F57" s="44"/>
      <c r="G57" s="44"/>
      <c r="H57" s="59">
        <v>1.1000000000000001</v>
      </c>
      <c r="I57" s="59"/>
      <c r="J57" s="44"/>
      <c r="K57" s="44"/>
      <c r="L57" s="59">
        <v>25.5</v>
      </c>
      <c r="M57" s="59"/>
      <c r="N57" s="44"/>
      <c r="O57" s="44"/>
      <c r="P57" s="59">
        <v>18.899999999999999</v>
      </c>
      <c r="Q57" s="59"/>
      <c r="R57" s="44"/>
      <c r="S57" s="44"/>
      <c r="T57" s="59" t="s">
        <v>310</v>
      </c>
      <c r="U57" s="59"/>
      <c r="V57" s="42" t="s">
        <v>260</v>
      </c>
      <c r="W57" s="44"/>
      <c r="X57" s="59">
        <v>18.8</v>
      </c>
      <c r="Y57" s="59"/>
      <c r="Z57" s="44"/>
    </row>
    <row r="58" spans="1:26">
      <c r="A58" s="19"/>
      <c r="B58" s="42"/>
      <c r="C58" s="44"/>
      <c r="D58" s="59"/>
      <c r="E58" s="59"/>
      <c r="F58" s="44"/>
      <c r="G58" s="44"/>
      <c r="H58" s="59"/>
      <c r="I58" s="59"/>
      <c r="J58" s="44"/>
      <c r="K58" s="44"/>
      <c r="L58" s="59"/>
      <c r="M58" s="59"/>
      <c r="N58" s="44"/>
      <c r="O58" s="44"/>
      <c r="P58" s="59"/>
      <c r="Q58" s="59"/>
      <c r="R58" s="44"/>
      <c r="S58" s="44"/>
      <c r="T58" s="59"/>
      <c r="U58" s="59"/>
      <c r="V58" s="42"/>
      <c r="W58" s="44"/>
      <c r="X58" s="59"/>
      <c r="Y58" s="59"/>
      <c r="Z58" s="44"/>
    </row>
    <row r="59" spans="1:26">
      <c r="A59" s="19"/>
      <c r="B59" s="42" t="s">
        <v>309</v>
      </c>
      <c r="C59" s="44"/>
      <c r="D59" s="59" t="s">
        <v>344</v>
      </c>
      <c r="E59" s="59"/>
      <c r="F59" s="42" t="s">
        <v>260</v>
      </c>
      <c r="G59" s="44"/>
      <c r="H59" s="59" t="s">
        <v>264</v>
      </c>
      <c r="I59" s="59"/>
      <c r="J59" s="44"/>
      <c r="K59" s="44"/>
      <c r="L59" s="59" t="s">
        <v>344</v>
      </c>
      <c r="M59" s="59"/>
      <c r="N59" s="42" t="s">
        <v>260</v>
      </c>
      <c r="O59" s="44"/>
      <c r="P59" s="59">
        <v>2.4</v>
      </c>
      <c r="Q59" s="59"/>
      <c r="R59" s="44"/>
      <c r="S59" s="44"/>
      <c r="T59" s="59" t="s">
        <v>264</v>
      </c>
      <c r="U59" s="59"/>
      <c r="V59" s="44"/>
      <c r="W59" s="44"/>
      <c r="X59" s="59">
        <v>2.4</v>
      </c>
      <c r="Y59" s="59"/>
      <c r="Z59" s="44"/>
    </row>
    <row r="60" spans="1:26">
      <c r="A60" s="19"/>
      <c r="B60" s="42"/>
      <c r="C60" s="44"/>
      <c r="D60" s="59"/>
      <c r="E60" s="59"/>
      <c r="F60" s="42"/>
      <c r="G60" s="44"/>
      <c r="H60" s="59"/>
      <c r="I60" s="59"/>
      <c r="J60" s="44"/>
      <c r="K60" s="44"/>
      <c r="L60" s="59"/>
      <c r="M60" s="59"/>
      <c r="N60" s="42"/>
      <c r="O60" s="44"/>
      <c r="P60" s="59"/>
      <c r="Q60" s="59"/>
      <c r="R60" s="44"/>
      <c r="S60" s="44"/>
      <c r="T60" s="59"/>
      <c r="U60" s="59"/>
      <c r="V60" s="44"/>
      <c r="W60" s="44"/>
      <c r="X60" s="59"/>
      <c r="Y60" s="59"/>
      <c r="Z60" s="44"/>
    </row>
    <row r="61" spans="1:26">
      <c r="A61" s="19"/>
      <c r="B61" s="42" t="s">
        <v>26</v>
      </c>
      <c r="C61" s="44"/>
      <c r="D61" s="59" t="s">
        <v>345</v>
      </c>
      <c r="E61" s="59"/>
      <c r="F61" s="42" t="s">
        <v>260</v>
      </c>
      <c r="G61" s="44"/>
      <c r="H61" s="59">
        <v>1.1000000000000001</v>
      </c>
      <c r="I61" s="59"/>
      <c r="J61" s="44"/>
      <c r="K61" s="44"/>
      <c r="L61" s="59" t="s">
        <v>346</v>
      </c>
      <c r="M61" s="59"/>
      <c r="N61" s="42" t="s">
        <v>260</v>
      </c>
      <c r="O61" s="44"/>
      <c r="P61" s="59" t="s">
        <v>347</v>
      </c>
      <c r="Q61" s="59"/>
      <c r="R61" s="42" t="s">
        <v>260</v>
      </c>
      <c r="S61" s="44"/>
      <c r="T61" s="59" t="s">
        <v>264</v>
      </c>
      <c r="U61" s="59"/>
      <c r="V61" s="44"/>
      <c r="W61" s="44"/>
      <c r="X61" s="59" t="s">
        <v>347</v>
      </c>
      <c r="Y61" s="59"/>
      <c r="Z61" s="42" t="s">
        <v>260</v>
      </c>
    </row>
    <row r="62" spans="1:26">
      <c r="A62" s="19"/>
      <c r="B62" s="42"/>
      <c r="C62" s="44"/>
      <c r="D62" s="59"/>
      <c r="E62" s="59"/>
      <c r="F62" s="42"/>
      <c r="G62" s="44"/>
      <c r="H62" s="59"/>
      <c r="I62" s="59"/>
      <c r="J62" s="44"/>
      <c r="K62" s="44"/>
      <c r="L62" s="59"/>
      <c r="M62" s="59"/>
      <c r="N62" s="42"/>
      <c r="O62" s="44"/>
      <c r="P62" s="59"/>
      <c r="Q62" s="59"/>
      <c r="R62" s="42"/>
      <c r="S62" s="44"/>
      <c r="T62" s="59"/>
      <c r="U62" s="59"/>
      <c r="V62" s="44"/>
      <c r="W62" s="44"/>
      <c r="X62" s="59"/>
      <c r="Y62" s="59"/>
      <c r="Z62" s="42"/>
    </row>
    <row r="63" spans="1:26">
      <c r="A63" s="19"/>
      <c r="B63" s="42" t="s">
        <v>348</v>
      </c>
      <c r="C63" s="44"/>
      <c r="D63" s="59" t="s">
        <v>264</v>
      </c>
      <c r="E63" s="59"/>
      <c r="F63" s="44"/>
      <c r="G63" s="44"/>
      <c r="H63" s="59" t="s">
        <v>264</v>
      </c>
      <c r="I63" s="59"/>
      <c r="J63" s="44"/>
      <c r="K63" s="44"/>
      <c r="L63" s="59" t="s">
        <v>264</v>
      </c>
      <c r="M63" s="59"/>
      <c r="N63" s="44"/>
      <c r="O63" s="44"/>
      <c r="P63" s="59" t="s">
        <v>310</v>
      </c>
      <c r="Q63" s="59"/>
      <c r="R63" s="42" t="s">
        <v>260</v>
      </c>
      <c r="S63" s="44"/>
      <c r="T63" s="59" t="s">
        <v>264</v>
      </c>
      <c r="U63" s="59"/>
      <c r="V63" s="44"/>
      <c r="W63" s="44"/>
      <c r="X63" s="59" t="s">
        <v>310</v>
      </c>
      <c r="Y63" s="59"/>
      <c r="Z63" s="42" t="s">
        <v>260</v>
      </c>
    </row>
    <row r="64" spans="1:26" ht="15.75" thickBot="1">
      <c r="A64" s="19"/>
      <c r="B64" s="42"/>
      <c r="C64" s="44"/>
      <c r="D64" s="55"/>
      <c r="E64" s="55"/>
      <c r="F64" s="69"/>
      <c r="G64" s="44"/>
      <c r="H64" s="55"/>
      <c r="I64" s="55"/>
      <c r="J64" s="69"/>
      <c r="K64" s="44"/>
      <c r="L64" s="55"/>
      <c r="M64" s="55"/>
      <c r="N64" s="69"/>
      <c r="O64" s="44"/>
      <c r="P64" s="55"/>
      <c r="Q64" s="55"/>
      <c r="R64" s="83"/>
      <c r="S64" s="44"/>
      <c r="T64" s="55"/>
      <c r="U64" s="55"/>
      <c r="V64" s="69"/>
      <c r="W64" s="44"/>
      <c r="X64" s="55"/>
      <c r="Y64" s="55"/>
      <c r="Z64" s="83"/>
    </row>
    <row r="65" spans="1:54">
      <c r="A65" s="19"/>
      <c r="B65" s="14" t="s">
        <v>349</v>
      </c>
      <c r="C65" s="44"/>
      <c r="D65" s="63">
        <v>25.9</v>
      </c>
      <c r="E65" s="63"/>
      <c r="F65" s="49"/>
      <c r="G65" s="44"/>
      <c r="H65" s="63">
        <v>26.9</v>
      </c>
      <c r="I65" s="63"/>
      <c r="J65" s="49"/>
      <c r="K65" s="44"/>
      <c r="L65" s="63">
        <v>52.8</v>
      </c>
      <c r="M65" s="63"/>
      <c r="N65" s="49"/>
      <c r="O65" s="44"/>
      <c r="P65" s="65">
        <v>25.3</v>
      </c>
      <c r="Q65" s="65"/>
      <c r="R65" s="49"/>
      <c r="S65" s="44"/>
      <c r="T65" s="65" t="s">
        <v>351</v>
      </c>
      <c r="U65" s="65"/>
      <c r="V65" s="43" t="s">
        <v>260</v>
      </c>
      <c r="W65" s="44"/>
      <c r="X65" s="65">
        <v>21.7</v>
      </c>
      <c r="Y65" s="65"/>
      <c r="Z65" s="49"/>
    </row>
    <row r="66" spans="1:54">
      <c r="A66" s="19"/>
      <c r="B66" s="14" t="s">
        <v>350</v>
      </c>
      <c r="C66" s="44"/>
      <c r="D66" s="58"/>
      <c r="E66" s="58"/>
      <c r="F66" s="44"/>
      <c r="G66" s="44"/>
      <c r="H66" s="58"/>
      <c r="I66" s="58"/>
      <c r="J66" s="44"/>
      <c r="K66" s="44"/>
      <c r="L66" s="58"/>
      <c r="M66" s="58"/>
      <c r="N66" s="44"/>
      <c r="O66" s="44"/>
      <c r="P66" s="59"/>
      <c r="Q66" s="59"/>
      <c r="R66" s="44"/>
      <c r="S66" s="44"/>
      <c r="T66" s="59"/>
      <c r="U66" s="59"/>
      <c r="V66" s="42"/>
      <c r="W66" s="44"/>
      <c r="X66" s="59"/>
      <c r="Y66" s="59"/>
      <c r="Z66" s="44"/>
    </row>
    <row r="67" spans="1:54">
      <c r="A67" s="19"/>
      <c r="B67" s="14" t="s">
        <v>352</v>
      </c>
      <c r="C67" s="44"/>
      <c r="D67" s="58" t="s">
        <v>355</v>
      </c>
      <c r="E67" s="58"/>
      <c r="F67" s="67" t="s">
        <v>260</v>
      </c>
      <c r="G67" s="44"/>
      <c r="H67" s="58" t="s">
        <v>356</v>
      </c>
      <c r="I67" s="58"/>
      <c r="J67" s="67" t="s">
        <v>260</v>
      </c>
      <c r="K67" s="44"/>
      <c r="L67" s="58" t="s">
        <v>357</v>
      </c>
      <c r="M67" s="58"/>
      <c r="N67" s="67" t="s">
        <v>260</v>
      </c>
      <c r="O67" s="44"/>
      <c r="P67" s="59" t="s">
        <v>358</v>
      </c>
      <c r="Q67" s="59"/>
      <c r="R67" s="42" t="s">
        <v>260</v>
      </c>
      <c r="S67" s="44"/>
      <c r="T67" s="59">
        <v>0.9</v>
      </c>
      <c r="U67" s="59"/>
      <c r="V67" s="44"/>
      <c r="W67" s="44"/>
      <c r="X67" s="59" t="s">
        <v>359</v>
      </c>
      <c r="Y67" s="59"/>
      <c r="Z67" s="42" t="s">
        <v>260</v>
      </c>
    </row>
    <row r="68" spans="1:54">
      <c r="A68" s="19"/>
      <c r="B68" s="14" t="s">
        <v>353</v>
      </c>
      <c r="C68" s="44"/>
      <c r="D68" s="58"/>
      <c r="E68" s="58"/>
      <c r="F68" s="67"/>
      <c r="G68" s="44"/>
      <c r="H68" s="58"/>
      <c r="I68" s="58"/>
      <c r="J68" s="67"/>
      <c r="K68" s="44"/>
      <c r="L68" s="58"/>
      <c r="M68" s="58"/>
      <c r="N68" s="67"/>
      <c r="O68" s="44"/>
      <c r="P68" s="59"/>
      <c r="Q68" s="59"/>
      <c r="R68" s="42"/>
      <c r="S68" s="44"/>
      <c r="T68" s="59"/>
      <c r="U68" s="59"/>
      <c r="V68" s="44"/>
      <c r="W68" s="44"/>
      <c r="X68" s="59"/>
      <c r="Y68" s="59"/>
      <c r="Z68" s="42"/>
    </row>
    <row r="69" spans="1:54" ht="15.75" thickBot="1">
      <c r="A69" s="19"/>
      <c r="B69" s="14" t="s">
        <v>354</v>
      </c>
      <c r="C69" s="44"/>
      <c r="D69" s="54"/>
      <c r="E69" s="54"/>
      <c r="F69" s="80"/>
      <c r="G69" s="44"/>
      <c r="H69" s="54"/>
      <c r="I69" s="54"/>
      <c r="J69" s="80"/>
      <c r="K69" s="44"/>
      <c r="L69" s="54"/>
      <c r="M69" s="54"/>
      <c r="N69" s="80"/>
      <c r="O69" s="44"/>
      <c r="P69" s="55"/>
      <c r="Q69" s="55"/>
      <c r="R69" s="83"/>
      <c r="S69" s="44"/>
      <c r="T69" s="55"/>
      <c r="U69" s="55"/>
      <c r="V69" s="69"/>
      <c r="W69" s="44"/>
      <c r="X69" s="55"/>
      <c r="Y69" s="55"/>
      <c r="Z69" s="83"/>
    </row>
    <row r="70" spans="1:54">
      <c r="A70" s="19"/>
      <c r="B70" s="14" t="s">
        <v>360</v>
      </c>
      <c r="C70" s="44"/>
      <c r="D70" s="45" t="s">
        <v>257</v>
      </c>
      <c r="E70" s="63">
        <v>19.399999999999999</v>
      </c>
      <c r="F70" s="49"/>
      <c r="G70" s="44"/>
      <c r="H70" s="45" t="s">
        <v>257</v>
      </c>
      <c r="I70" s="63">
        <v>20.2</v>
      </c>
      <c r="J70" s="49"/>
      <c r="K70" s="44"/>
      <c r="L70" s="45" t="s">
        <v>257</v>
      </c>
      <c r="M70" s="63">
        <v>39.6</v>
      </c>
      <c r="N70" s="49"/>
      <c r="O70" s="44"/>
      <c r="P70" s="43" t="s">
        <v>257</v>
      </c>
      <c r="Q70" s="65">
        <v>20.7</v>
      </c>
      <c r="R70" s="49"/>
      <c r="S70" s="44"/>
      <c r="T70" s="43" t="s">
        <v>257</v>
      </c>
      <c r="U70" s="65" t="s">
        <v>362</v>
      </c>
      <c r="V70" s="43" t="s">
        <v>260</v>
      </c>
      <c r="W70" s="44"/>
      <c r="X70" s="43" t="s">
        <v>257</v>
      </c>
      <c r="Y70" s="65">
        <v>18</v>
      </c>
      <c r="Z70" s="49"/>
    </row>
    <row r="71" spans="1:54" ht="15.75" thickBot="1">
      <c r="A71" s="19"/>
      <c r="B71" s="36" t="s">
        <v>361</v>
      </c>
      <c r="C71" s="71"/>
      <c r="D71" s="72"/>
      <c r="E71" s="81"/>
      <c r="F71" s="71"/>
      <c r="G71" s="71"/>
      <c r="H71" s="72"/>
      <c r="I71" s="81"/>
      <c r="J71" s="71"/>
      <c r="K71" s="71"/>
      <c r="L71" s="72"/>
      <c r="M71" s="81"/>
      <c r="N71" s="71"/>
      <c r="O71" s="71"/>
      <c r="P71" s="70"/>
      <c r="Q71" s="82"/>
      <c r="R71" s="71"/>
      <c r="S71" s="71"/>
      <c r="T71" s="70"/>
      <c r="U71" s="82"/>
      <c r="V71" s="70"/>
      <c r="W71" s="71"/>
      <c r="X71" s="70"/>
      <c r="Y71" s="82"/>
      <c r="Z71" s="71"/>
    </row>
    <row r="72" spans="1:54" ht="15.75" thickTop="1">
      <c r="A72" s="19" t="s">
        <v>1163</v>
      </c>
      <c r="B72" s="44" t="s">
        <v>364</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19"/>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54" ht="15.75" thickBot="1">
      <c r="A74" s="19"/>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54">
      <c r="A75" s="19"/>
      <c r="B75" s="21"/>
      <c r="C75" s="21"/>
      <c r="D75" s="38" t="s">
        <v>253</v>
      </c>
      <c r="E75" s="38"/>
      <c r="F75" s="38"/>
      <c r="G75" s="38"/>
      <c r="H75" s="38"/>
      <c r="I75" s="38"/>
      <c r="J75" s="38"/>
      <c r="K75" s="38"/>
      <c r="L75" s="38"/>
      <c r="M75" s="38"/>
      <c r="N75" s="38"/>
      <c r="O75" s="21"/>
      <c r="P75" s="38" t="s">
        <v>253</v>
      </c>
      <c r="Q75" s="38"/>
      <c r="R75" s="38"/>
      <c r="S75" s="38"/>
      <c r="T75" s="38"/>
      <c r="U75" s="38"/>
      <c r="V75" s="38"/>
      <c r="W75" s="38"/>
      <c r="X75" s="38"/>
      <c r="Y75" s="38"/>
      <c r="Z75" s="38"/>
    </row>
    <row r="76" spans="1:54" ht="15.75" thickBot="1">
      <c r="A76" s="19"/>
      <c r="B76" s="20"/>
      <c r="C76" s="14"/>
      <c r="D76" s="39" t="s">
        <v>329</v>
      </c>
      <c r="E76" s="39"/>
      <c r="F76" s="39"/>
      <c r="G76" s="39"/>
      <c r="H76" s="39"/>
      <c r="I76" s="39"/>
      <c r="J76" s="39"/>
      <c r="K76" s="39"/>
      <c r="L76" s="39"/>
      <c r="M76" s="39"/>
      <c r="N76" s="39"/>
      <c r="O76" s="14"/>
      <c r="P76" s="39" t="s">
        <v>330</v>
      </c>
      <c r="Q76" s="39"/>
      <c r="R76" s="39"/>
      <c r="S76" s="39"/>
      <c r="T76" s="39"/>
      <c r="U76" s="39"/>
      <c r="V76" s="39"/>
      <c r="W76" s="39"/>
      <c r="X76" s="39"/>
      <c r="Y76" s="39"/>
      <c r="Z76" s="39"/>
    </row>
    <row r="77" spans="1:54">
      <c r="A77" s="19"/>
      <c r="B77" s="85" t="s">
        <v>255</v>
      </c>
      <c r="C77" s="44"/>
      <c r="D77" s="38" t="s">
        <v>331</v>
      </c>
      <c r="E77" s="38"/>
      <c r="F77" s="38"/>
      <c r="G77" s="49"/>
      <c r="H77" s="38" t="s">
        <v>331</v>
      </c>
      <c r="I77" s="38"/>
      <c r="J77" s="38"/>
      <c r="K77" s="49"/>
      <c r="L77" s="38" t="s">
        <v>366</v>
      </c>
      <c r="M77" s="38"/>
      <c r="N77" s="38"/>
      <c r="O77" s="44"/>
      <c r="P77" s="38" t="s">
        <v>331</v>
      </c>
      <c r="Q77" s="38"/>
      <c r="R77" s="38"/>
      <c r="S77" s="49"/>
      <c r="T77" s="38" t="s">
        <v>331</v>
      </c>
      <c r="U77" s="38"/>
      <c r="V77" s="38"/>
      <c r="W77" s="49"/>
      <c r="X77" s="38" t="s">
        <v>366</v>
      </c>
      <c r="Y77" s="38"/>
      <c r="Z77" s="38"/>
    </row>
    <row r="78" spans="1:54">
      <c r="A78" s="19"/>
      <c r="B78" s="85"/>
      <c r="C78" s="44"/>
      <c r="D78" s="40" t="s">
        <v>365</v>
      </c>
      <c r="E78" s="40"/>
      <c r="F78" s="40"/>
      <c r="G78" s="50"/>
      <c r="H78" s="40" t="s">
        <v>335</v>
      </c>
      <c r="I78" s="40"/>
      <c r="J78" s="40"/>
      <c r="K78" s="50"/>
      <c r="L78" s="40" t="s">
        <v>367</v>
      </c>
      <c r="M78" s="40"/>
      <c r="N78" s="40"/>
      <c r="O78" s="44"/>
      <c r="P78" s="40" t="s">
        <v>365</v>
      </c>
      <c r="Q78" s="40"/>
      <c r="R78" s="40"/>
      <c r="S78" s="44"/>
      <c r="T78" s="40" t="s">
        <v>368</v>
      </c>
      <c r="U78" s="40"/>
      <c r="V78" s="40"/>
      <c r="W78" s="44"/>
      <c r="X78" s="40" t="s">
        <v>333</v>
      </c>
      <c r="Y78" s="40"/>
      <c r="Z78" s="40"/>
    </row>
    <row r="79" spans="1:54">
      <c r="A79" s="19"/>
      <c r="B79" s="85"/>
      <c r="C79" s="44"/>
      <c r="D79" s="40" t="s">
        <v>333</v>
      </c>
      <c r="E79" s="40"/>
      <c r="F79" s="40"/>
      <c r="G79" s="50"/>
      <c r="H79" s="40" t="s">
        <v>336</v>
      </c>
      <c r="I79" s="40"/>
      <c r="J79" s="40"/>
      <c r="K79" s="50"/>
      <c r="L79" s="40" t="s">
        <v>339</v>
      </c>
      <c r="M79" s="40"/>
      <c r="N79" s="40"/>
      <c r="O79" s="44"/>
      <c r="P79" s="40" t="s">
        <v>333</v>
      </c>
      <c r="Q79" s="40"/>
      <c r="R79" s="40"/>
      <c r="S79" s="44"/>
      <c r="T79" s="40" t="s">
        <v>333</v>
      </c>
      <c r="U79" s="40"/>
      <c r="V79" s="40"/>
      <c r="W79" s="44"/>
      <c r="X79" s="40" t="s">
        <v>339</v>
      </c>
      <c r="Y79" s="40"/>
      <c r="Z79" s="40"/>
    </row>
    <row r="80" spans="1:54" ht="15.75" thickBot="1">
      <c r="A80" s="19"/>
      <c r="B80" s="86"/>
      <c r="C80" s="44"/>
      <c r="D80" s="39" t="s">
        <v>334</v>
      </c>
      <c r="E80" s="39"/>
      <c r="F80" s="39"/>
      <c r="G80" s="50"/>
      <c r="H80" s="87"/>
      <c r="I80" s="87"/>
      <c r="J80" s="87"/>
      <c r="K80" s="50"/>
      <c r="L80" s="39" t="s">
        <v>340</v>
      </c>
      <c r="M80" s="39"/>
      <c r="N80" s="39"/>
      <c r="O80" s="44"/>
      <c r="P80" s="87"/>
      <c r="Q80" s="87"/>
      <c r="R80" s="87"/>
      <c r="S80" s="44"/>
      <c r="T80" s="87"/>
      <c r="U80" s="87"/>
      <c r="V80" s="87"/>
      <c r="W80" s="44"/>
      <c r="X80" s="39" t="s">
        <v>340</v>
      </c>
      <c r="Y80" s="39"/>
      <c r="Z80" s="39"/>
    </row>
    <row r="81" spans="1:26">
      <c r="A81" s="19"/>
      <c r="B81" s="43" t="s">
        <v>306</v>
      </c>
      <c r="C81" s="44"/>
      <c r="D81" s="43" t="s">
        <v>257</v>
      </c>
      <c r="E81" s="65">
        <v>12.1</v>
      </c>
      <c r="F81" s="49"/>
      <c r="G81" s="44"/>
      <c r="H81" s="43" t="s">
        <v>257</v>
      </c>
      <c r="I81" s="65">
        <v>40.200000000000003</v>
      </c>
      <c r="J81" s="49"/>
      <c r="K81" s="44"/>
      <c r="L81" s="43" t="s">
        <v>257</v>
      </c>
      <c r="M81" s="65">
        <v>52.3</v>
      </c>
      <c r="N81" s="49"/>
      <c r="O81" s="44"/>
      <c r="P81" s="43" t="s">
        <v>257</v>
      </c>
      <c r="Q81" s="65">
        <v>19.399999999999999</v>
      </c>
      <c r="R81" s="49"/>
      <c r="S81" s="44"/>
      <c r="T81" s="43" t="s">
        <v>257</v>
      </c>
      <c r="U81" s="65">
        <v>12.2</v>
      </c>
      <c r="V81" s="49"/>
      <c r="W81" s="44"/>
      <c r="X81" s="43" t="s">
        <v>257</v>
      </c>
      <c r="Y81" s="65">
        <v>31.6</v>
      </c>
      <c r="Z81" s="49"/>
    </row>
    <row r="82" spans="1:26">
      <c r="A82" s="19"/>
      <c r="B82" s="42"/>
      <c r="C82" s="44"/>
      <c r="D82" s="51"/>
      <c r="E82" s="66"/>
      <c r="F82" s="50"/>
      <c r="G82" s="44"/>
      <c r="H82" s="51"/>
      <c r="I82" s="66"/>
      <c r="J82" s="50"/>
      <c r="K82" s="44"/>
      <c r="L82" s="51"/>
      <c r="M82" s="66"/>
      <c r="N82" s="50"/>
      <c r="O82" s="44"/>
      <c r="P82" s="51"/>
      <c r="Q82" s="66"/>
      <c r="R82" s="50"/>
      <c r="S82" s="44"/>
      <c r="T82" s="51"/>
      <c r="U82" s="66"/>
      <c r="V82" s="50"/>
      <c r="W82" s="44"/>
      <c r="X82" s="51"/>
      <c r="Y82" s="66"/>
      <c r="Z82" s="50"/>
    </row>
    <row r="83" spans="1:26">
      <c r="A83" s="19"/>
      <c r="B83" s="42" t="s">
        <v>307</v>
      </c>
      <c r="C83" s="44"/>
      <c r="D83" s="59" t="s">
        <v>264</v>
      </c>
      <c r="E83" s="59"/>
      <c r="F83" s="44"/>
      <c r="G83" s="44"/>
      <c r="H83" s="59" t="s">
        <v>264</v>
      </c>
      <c r="I83" s="59"/>
      <c r="J83" s="44"/>
      <c r="K83" s="44"/>
      <c r="L83" s="59" t="s">
        <v>264</v>
      </c>
      <c r="M83" s="59"/>
      <c r="N83" s="44"/>
      <c r="O83" s="44"/>
      <c r="P83" s="59" t="s">
        <v>264</v>
      </c>
      <c r="Q83" s="59"/>
      <c r="R83" s="44"/>
      <c r="S83" s="44"/>
      <c r="T83" s="59" t="s">
        <v>264</v>
      </c>
      <c r="U83" s="59"/>
      <c r="V83" s="44"/>
      <c r="W83" s="44"/>
      <c r="X83" s="59" t="s">
        <v>264</v>
      </c>
      <c r="Y83" s="59"/>
      <c r="Z83" s="44"/>
    </row>
    <row r="84" spans="1:26">
      <c r="A84" s="19"/>
      <c r="B84" s="42"/>
      <c r="C84" s="44"/>
      <c r="D84" s="59"/>
      <c r="E84" s="59"/>
      <c r="F84" s="44"/>
      <c r="G84" s="44"/>
      <c r="H84" s="59"/>
      <c r="I84" s="59"/>
      <c r="J84" s="44"/>
      <c r="K84" s="44"/>
      <c r="L84" s="59"/>
      <c r="M84" s="59"/>
      <c r="N84" s="44"/>
      <c r="O84" s="44"/>
      <c r="P84" s="59"/>
      <c r="Q84" s="59"/>
      <c r="R84" s="44"/>
      <c r="S84" s="44"/>
      <c r="T84" s="59"/>
      <c r="U84" s="59"/>
      <c r="V84" s="44"/>
      <c r="W84" s="44"/>
      <c r="X84" s="59"/>
      <c r="Y84" s="59"/>
      <c r="Z84" s="44"/>
    </row>
    <row r="85" spans="1:26">
      <c r="A85" s="19"/>
      <c r="B85" s="42" t="s">
        <v>308</v>
      </c>
      <c r="C85" s="44"/>
      <c r="D85" s="59" t="s">
        <v>344</v>
      </c>
      <c r="E85" s="59"/>
      <c r="F85" s="42" t="s">
        <v>260</v>
      </c>
      <c r="G85" s="44"/>
      <c r="H85" s="59">
        <v>0.8</v>
      </c>
      <c r="I85" s="59"/>
      <c r="J85" s="44"/>
      <c r="K85" s="44"/>
      <c r="L85" s="59" t="s">
        <v>369</v>
      </c>
      <c r="M85" s="59"/>
      <c r="N85" s="42" t="s">
        <v>260</v>
      </c>
      <c r="O85" s="44"/>
      <c r="P85" s="59">
        <v>4</v>
      </c>
      <c r="Q85" s="59"/>
      <c r="R85" s="44"/>
      <c r="S85" s="44"/>
      <c r="T85" s="59">
        <v>0.5</v>
      </c>
      <c r="U85" s="59"/>
      <c r="V85" s="44"/>
      <c r="W85" s="44"/>
      <c r="X85" s="59">
        <v>4.5</v>
      </c>
      <c r="Y85" s="59"/>
      <c r="Z85" s="44"/>
    </row>
    <row r="86" spans="1:26">
      <c r="A86" s="19"/>
      <c r="B86" s="42"/>
      <c r="C86" s="44"/>
      <c r="D86" s="59"/>
      <c r="E86" s="59"/>
      <c r="F86" s="42"/>
      <c r="G86" s="44"/>
      <c r="H86" s="59"/>
      <c r="I86" s="59"/>
      <c r="J86" s="44"/>
      <c r="K86" s="44"/>
      <c r="L86" s="59"/>
      <c r="M86" s="59"/>
      <c r="N86" s="42"/>
      <c r="O86" s="44"/>
      <c r="P86" s="59"/>
      <c r="Q86" s="59"/>
      <c r="R86" s="44"/>
      <c r="S86" s="44"/>
      <c r="T86" s="59"/>
      <c r="U86" s="59"/>
      <c r="V86" s="44"/>
      <c r="W86" s="44"/>
      <c r="X86" s="59"/>
      <c r="Y86" s="59"/>
      <c r="Z86" s="44"/>
    </row>
    <row r="87" spans="1:26">
      <c r="A87" s="19"/>
      <c r="B87" s="42" t="s">
        <v>309</v>
      </c>
      <c r="C87" s="44"/>
      <c r="D87" s="59">
        <v>0.7</v>
      </c>
      <c r="E87" s="59"/>
      <c r="F87" s="44"/>
      <c r="G87" s="44"/>
      <c r="H87" s="59">
        <v>0.1</v>
      </c>
      <c r="I87" s="59"/>
      <c r="J87" s="44"/>
      <c r="K87" s="44"/>
      <c r="L87" s="59">
        <v>0.8</v>
      </c>
      <c r="M87" s="59"/>
      <c r="N87" s="44"/>
      <c r="O87" s="44"/>
      <c r="P87" s="59">
        <v>0.7</v>
      </c>
      <c r="Q87" s="59"/>
      <c r="R87" s="44"/>
      <c r="S87" s="44"/>
      <c r="T87" s="59" t="s">
        <v>264</v>
      </c>
      <c r="U87" s="59"/>
      <c r="V87" s="44"/>
      <c r="W87" s="44"/>
      <c r="X87" s="59">
        <v>0.7</v>
      </c>
      <c r="Y87" s="59"/>
      <c r="Z87" s="44"/>
    </row>
    <row r="88" spans="1:26">
      <c r="A88" s="19"/>
      <c r="B88" s="42"/>
      <c r="C88" s="44"/>
      <c r="D88" s="59"/>
      <c r="E88" s="59"/>
      <c r="F88" s="44"/>
      <c r="G88" s="44"/>
      <c r="H88" s="59"/>
      <c r="I88" s="59"/>
      <c r="J88" s="44"/>
      <c r="K88" s="44"/>
      <c r="L88" s="59"/>
      <c r="M88" s="59"/>
      <c r="N88" s="44"/>
      <c r="O88" s="44"/>
      <c r="P88" s="59"/>
      <c r="Q88" s="59"/>
      <c r="R88" s="44"/>
      <c r="S88" s="44"/>
      <c r="T88" s="59"/>
      <c r="U88" s="59"/>
      <c r="V88" s="44"/>
      <c r="W88" s="44"/>
      <c r="X88" s="59"/>
      <c r="Y88" s="59"/>
      <c r="Z88" s="44"/>
    </row>
    <row r="89" spans="1:26">
      <c r="A89" s="19"/>
      <c r="B89" s="42" t="s">
        <v>26</v>
      </c>
      <c r="C89" s="44"/>
      <c r="D89" s="59">
        <v>0.9</v>
      </c>
      <c r="E89" s="59"/>
      <c r="F89" s="44"/>
      <c r="G89" s="44"/>
      <c r="H89" s="59" t="s">
        <v>264</v>
      </c>
      <c r="I89" s="59"/>
      <c r="J89" s="44"/>
      <c r="K89" s="44"/>
      <c r="L89" s="59">
        <v>0.9</v>
      </c>
      <c r="M89" s="59"/>
      <c r="N89" s="44"/>
      <c r="O89" s="44"/>
      <c r="P89" s="59">
        <v>4.9000000000000004</v>
      </c>
      <c r="Q89" s="59"/>
      <c r="R89" s="44"/>
      <c r="S89" s="44"/>
      <c r="T89" s="59">
        <v>0.4</v>
      </c>
      <c r="U89" s="59"/>
      <c r="V89" s="44"/>
      <c r="W89" s="44"/>
      <c r="X89" s="59">
        <v>5.3</v>
      </c>
      <c r="Y89" s="59"/>
      <c r="Z89" s="44"/>
    </row>
    <row r="90" spans="1:26">
      <c r="A90" s="19"/>
      <c r="B90" s="42"/>
      <c r="C90" s="44"/>
      <c r="D90" s="59"/>
      <c r="E90" s="59"/>
      <c r="F90" s="44"/>
      <c r="G90" s="44"/>
      <c r="H90" s="59"/>
      <c r="I90" s="59"/>
      <c r="J90" s="44"/>
      <c r="K90" s="44"/>
      <c r="L90" s="59"/>
      <c r="M90" s="59"/>
      <c r="N90" s="44"/>
      <c r="O90" s="44"/>
      <c r="P90" s="59"/>
      <c r="Q90" s="59"/>
      <c r="R90" s="44"/>
      <c r="S90" s="44"/>
      <c r="T90" s="59"/>
      <c r="U90" s="59"/>
      <c r="V90" s="44"/>
      <c r="W90" s="44"/>
      <c r="X90" s="59"/>
      <c r="Y90" s="59"/>
      <c r="Z90" s="44"/>
    </row>
    <row r="91" spans="1:26">
      <c r="A91" s="19"/>
      <c r="B91" s="42" t="s">
        <v>348</v>
      </c>
      <c r="C91" s="44"/>
      <c r="D91" s="59" t="s">
        <v>264</v>
      </c>
      <c r="E91" s="59"/>
      <c r="F91" s="44"/>
      <c r="G91" s="44"/>
      <c r="H91" s="59" t="s">
        <v>264</v>
      </c>
      <c r="I91" s="59"/>
      <c r="J91" s="44"/>
      <c r="K91" s="44"/>
      <c r="L91" s="59" t="s">
        <v>264</v>
      </c>
      <c r="M91" s="59"/>
      <c r="N91" s="44"/>
      <c r="O91" s="44"/>
      <c r="P91" s="59" t="s">
        <v>264</v>
      </c>
      <c r="Q91" s="59"/>
      <c r="R91" s="44"/>
      <c r="S91" s="44"/>
      <c r="T91" s="59" t="s">
        <v>264</v>
      </c>
      <c r="U91" s="59"/>
      <c r="V91" s="44"/>
      <c r="W91" s="44"/>
      <c r="X91" s="59" t="s">
        <v>264</v>
      </c>
      <c r="Y91" s="59"/>
      <c r="Z91" s="44"/>
    </row>
    <row r="92" spans="1:26" ht="15.75" thickBot="1">
      <c r="A92" s="19"/>
      <c r="B92" s="42"/>
      <c r="C92" s="44"/>
      <c r="D92" s="55"/>
      <c r="E92" s="55"/>
      <c r="F92" s="69"/>
      <c r="G92" s="44"/>
      <c r="H92" s="55"/>
      <c r="I92" s="55"/>
      <c r="J92" s="69"/>
      <c r="K92" s="44"/>
      <c r="L92" s="55"/>
      <c r="M92" s="55"/>
      <c r="N92" s="69"/>
      <c r="O92" s="44"/>
      <c r="P92" s="55"/>
      <c r="Q92" s="55"/>
      <c r="R92" s="69"/>
      <c r="S92" s="44"/>
      <c r="T92" s="55"/>
      <c r="U92" s="55"/>
      <c r="V92" s="69"/>
      <c r="W92" s="44"/>
      <c r="X92" s="55"/>
      <c r="Y92" s="55"/>
      <c r="Z92" s="69"/>
    </row>
    <row r="93" spans="1:26">
      <c r="A93" s="19"/>
      <c r="B93" s="14" t="s">
        <v>370</v>
      </c>
      <c r="C93" s="44"/>
      <c r="D93" s="63">
        <v>9.5</v>
      </c>
      <c r="E93" s="63"/>
      <c r="F93" s="49"/>
      <c r="G93" s="44"/>
      <c r="H93" s="63">
        <v>41.1</v>
      </c>
      <c r="I93" s="63"/>
      <c r="J93" s="49"/>
      <c r="K93" s="44"/>
      <c r="L93" s="63">
        <v>50.6</v>
      </c>
      <c r="M93" s="63"/>
      <c r="N93" s="49"/>
      <c r="O93" s="44"/>
      <c r="P93" s="65">
        <v>29</v>
      </c>
      <c r="Q93" s="65"/>
      <c r="R93" s="49"/>
      <c r="S93" s="44"/>
      <c r="T93" s="65">
        <v>13.1</v>
      </c>
      <c r="U93" s="65"/>
      <c r="V93" s="49"/>
      <c r="W93" s="44"/>
      <c r="X93" s="65">
        <v>42.1</v>
      </c>
      <c r="Y93" s="65"/>
      <c r="Z93" s="49"/>
    </row>
    <row r="94" spans="1:26">
      <c r="A94" s="19"/>
      <c r="B94" s="14" t="s">
        <v>371</v>
      </c>
      <c r="C94" s="44"/>
      <c r="D94" s="58"/>
      <c r="E94" s="58"/>
      <c r="F94" s="44"/>
      <c r="G94" s="44"/>
      <c r="H94" s="58"/>
      <c r="I94" s="58"/>
      <c r="J94" s="44"/>
      <c r="K94" s="44"/>
      <c r="L94" s="58"/>
      <c r="M94" s="58"/>
      <c r="N94" s="44"/>
      <c r="O94" s="44"/>
      <c r="P94" s="59"/>
      <c r="Q94" s="59"/>
      <c r="R94" s="44"/>
      <c r="S94" s="44"/>
      <c r="T94" s="59"/>
      <c r="U94" s="59"/>
      <c r="V94" s="44"/>
      <c r="W94" s="44"/>
      <c r="X94" s="59"/>
      <c r="Y94" s="59"/>
      <c r="Z94" s="44"/>
    </row>
    <row r="95" spans="1:26">
      <c r="A95" s="19"/>
      <c r="B95" s="14" t="s">
        <v>372</v>
      </c>
      <c r="C95" s="44"/>
      <c r="D95" s="58" t="s">
        <v>375</v>
      </c>
      <c r="E95" s="58"/>
      <c r="F95" s="67" t="s">
        <v>260</v>
      </c>
      <c r="G95" s="44"/>
      <c r="H95" s="58" t="s">
        <v>376</v>
      </c>
      <c r="I95" s="58"/>
      <c r="J95" s="67" t="s">
        <v>260</v>
      </c>
      <c r="K95" s="44"/>
      <c r="L95" s="58" t="s">
        <v>377</v>
      </c>
      <c r="M95" s="58"/>
      <c r="N95" s="67" t="s">
        <v>260</v>
      </c>
      <c r="O95" s="44"/>
      <c r="P95" s="59" t="s">
        <v>378</v>
      </c>
      <c r="Q95" s="59"/>
      <c r="R95" s="42" t="s">
        <v>260</v>
      </c>
      <c r="S95" s="44"/>
      <c r="T95" s="59" t="s">
        <v>379</v>
      </c>
      <c r="U95" s="59"/>
      <c r="V95" s="42" t="s">
        <v>260</v>
      </c>
      <c r="W95" s="44"/>
      <c r="X95" s="59" t="s">
        <v>380</v>
      </c>
      <c r="Y95" s="59"/>
      <c r="Z95" s="42" t="s">
        <v>260</v>
      </c>
    </row>
    <row r="96" spans="1:26">
      <c r="A96" s="19"/>
      <c r="B96" s="14" t="s">
        <v>373</v>
      </c>
      <c r="C96" s="44"/>
      <c r="D96" s="58"/>
      <c r="E96" s="58"/>
      <c r="F96" s="67"/>
      <c r="G96" s="44"/>
      <c r="H96" s="58"/>
      <c r="I96" s="58"/>
      <c r="J96" s="67"/>
      <c r="K96" s="44"/>
      <c r="L96" s="58"/>
      <c r="M96" s="58"/>
      <c r="N96" s="67"/>
      <c r="O96" s="44"/>
      <c r="P96" s="59"/>
      <c r="Q96" s="59"/>
      <c r="R96" s="42"/>
      <c r="S96" s="44"/>
      <c r="T96" s="59"/>
      <c r="U96" s="59"/>
      <c r="V96" s="42"/>
      <c r="W96" s="44"/>
      <c r="X96" s="59"/>
      <c r="Y96" s="59"/>
      <c r="Z96" s="42"/>
    </row>
    <row r="97" spans="1:54" ht="15.75" thickBot="1">
      <c r="A97" s="19"/>
      <c r="B97" s="14" t="s">
        <v>374</v>
      </c>
      <c r="C97" s="44"/>
      <c r="D97" s="54"/>
      <c r="E97" s="54"/>
      <c r="F97" s="80"/>
      <c r="G97" s="44"/>
      <c r="H97" s="54"/>
      <c r="I97" s="54"/>
      <c r="J97" s="80"/>
      <c r="K97" s="44"/>
      <c r="L97" s="54"/>
      <c r="M97" s="54"/>
      <c r="N97" s="80"/>
      <c r="O97" s="44"/>
      <c r="P97" s="55"/>
      <c r="Q97" s="55"/>
      <c r="R97" s="83"/>
      <c r="S97" s="44"/>
      <c r="T97" s="55"/>
      <c r="U97" s="55"/>
      <c r="V97" s="83"/>
      <c r="W97" s="44"/>
      <c r="X97" s="55"/>
      <c r="Y97" s="55"/>
      <c r="Z97" s="83"/>
    </row>
    <row r="98" spans="1:54">
      <c r="A98" s="19"/>
      <c r="B98" s="14" t="s">
        <v>370</v>
      </c>
      <c r="C98" s="44"/>
      <c r="D98" s="45" t="s">
        <v>257</v>
      </c>
      <c r="E98" s="63">
        <v>6.7</v>
      </c>
      <c r="F98" s="49"/>
      <c r="G98" s="44"/>
      <c r="H98" s="45" t="s">
        <v>257</v>
      </c>
      <c r="I98" s="63">
        <v>30.8</v>
      </c>
      <c r="J98" s="49"/>
      <c r="K98" s="44"/>
      <c r="L98" s="45" t="s">
        <v>257</v>
      </c>
      <c r="M98" s="63">
        <v>37.5</v>
      </c>
      <c r="N98" s="49"/>
      <c r="O98" s="44"/>
      <c r="P98" s="43" t="s">
        <v>257</v>
      </c>
      <c r="Q98" s="65">
        <v>19.899999999999999</v>
      </c>
      <c r="R98" s="49"/>
      <c r="S98" s="44"/>
      <c r="T98" s="43" t="s">
        <v>257</v>
      </c>
      <c r="U98" s="65">
        <v>10.199999999999999</v>
      </c>
      <c r="V98" s="49"/>
      <c r="W98" s="44"/>
      <c r="X98" s="43" t="s">
        <v>257</v>
      </c>
      <c r="Y98" s="65">
        <v>30.1</v>
      </c>
      <c r="Z98" s="49"/>
    </row>
    <row r="99" spans="1:54" ht="15.75" thickBot="1">
      <c r="A99" s="19"/>
      <c r="B99" s="36" t="s">
        <v>381</v>
      </c>
      <c r="C99" s="71"/>
      <c r="D99" s="72"/>
      <c r="E99" s="81"/>
      <c r="F99" s="71"/>
      <c r="G99" s="71"/>
      <c r="H99" s="72"/>
      <c r="I99" s="81"/>
      <c r="J99" s="71"/>
      <c r="K99" s="71"/>
      <c r="L99" s="72"/>
      <c r="M99" s="81"/>
      <c r="N99" s="71"/>
      <c r="O99" s="71"/>
      <c r="P99" s="70"/>
      <c r="Q99" s="82"/>
      <c r="R99" s="71"/>
      <c r="S99" s="71"/>
      <c r="T99" s="70"/>
      <c r="U99" s="82"/>
      <c r="V99" s="71"/>
      <c r="W99" s="71"/>
      <c r="X99" s="70"/>
      <c r="Y99" s="82"/>
      <c r="Z99" s="71"/>
    </row>
    <row r="100" spans="1:54" ht="15.75" thickTop="1">
      <c r="A100" s="19" t="s">
        <v>1164</v>
      </c>
      <c r="B100" s="44" t="s">
        <v>382</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19"/>
      <c r="B101" s="37"/>
      <c r="C101" s="37"/>
      <c r="D101" s="37"/>
      <c r="E101" s="37"/>
      <c r="F101" s="37"/>
      <c r="G101" s="37"/>
      <c r="H101" s="37"/>
      <c r="I101" s="37"/>
      <c r="J101" s="37"/>
    </row>
    <row r="102" spans="1:54" ht="15.75" thickBot="1">
      <c r="A102" s="19"/>
      <c r="B102" s="13"/>
      <c r="C102" s="13"/>
      <c r="D102" s="13"/>
      <c r="E102" s="13"/>
      <c r="F102" s="13"/>
      <c r="G102" s="13"/>
      <c r="H102" s="13"/>
      <c r="I102" s="13"/>
      <c r="J102" s="13"/>
    </row>
    <row r="103" spans="1:54">
      <c r="A103" s="19"/>
      <c r="B103" s="21"/>
      <c r="C103" s="21"/>
      <c r="D103" s="38" t="s">
        <v>253</v>
      </c>
      <c r="E103" s="38"/>
      <c r="F103" s="38"/>
      <c r="G103" s="38"/>
      <c r="H103" s="38"/>
      <c r="I103" s="38"/>
      <c r="J103" s="38"/>
    </row>
    <row r="104" spans="1:54" ht="15.75" thickBot="1">
      <c r="A104" s="19"/>
      <c r="B104" s="20"/>
      <c r="C104" s="14"/>
      <c r="D104" s="39" t="s">
        <v>254</v>
      </c>
      <c r="E104" s="39"/>
      <c r="F104" s="39"/>
      <c r="G104" s="39"/>
      <c r="H104" s="39"/>
      <c r="I104" s="39"/>
      <c r="J104" s="39"/>
    </row>
    <row r="105" spans="1:54" ht="15.75" thickBot="1">
      <c r="A105" s="19"/>
      <c r="B105" s="26" t="s">
        <v>255</v>
      </c>
      <c r="C105" s="14"/>
      <c r="D105" s="41">
        <v>2015</v>
      </c>
      <c r="E105" s="41"/>
      <c r="F105" s="41"/>
      <c r="G105" s="21"/>
      <c r="H105" s="41">
        <v>2014</v>
      </c>
      <c r="I105" s="41"/>
      <c r="J105" s="41"/>
    </row>
    <row r="106" spans="1:54">
      <c r="A106" s="19"/>
      <c r="B106" s="43" t="s">
        <v>306</v>
      </c>
      <c r="C106" s="44"/>
      <c r="D106" s="45" t="s">
        <v>257</v>
      </c>
      <c r="E106" s="63" t="s">
        <v>383</v>
      </c>
      <c r="F106" s="45" t="s">
        <v>260</v>
      </c>
      <c r="G106" s="44"/>
      <c r="H106" s="43" t="s">
        <v>257</v>
      </c>
      <c r="I106" s="65">
        <v>0.2</v>
      </c>
      <c r="J106" s="49"/>
    </row>
    <row r="107" spans="1:54">
      <c r="A107" s="19"/>
      <c r="B107" s="42"/>
      <c r="C107" s="44"/>
      <c r="D107" s="46"/>
      <c r="E107" s="64"/>
      <c r="F107" s="46"/>
      <c r="G107" s="44"/>
      <c r="H107" s="51"/>
      <c r="I107" s="66"/>
      <c r="J107" s="50"/>
    </row>
    <row r="108" spans="1:54">
      <c r="A108" s="19"/>
      <c r="B108" s="42" t="s">
        <v>308</v>
      </c>
      <c r="C108" s="44"/>
      <c r="D108" s="58" t="s">
        <v>384</v>
      </c>
      <c r="E108" s="58"/>
      <c r="F108" s="67" t="s">
        <v>260</v>
      </c>
      <c r="G108" s="44"/>
      <c r="H108" s="59">
        <v>0.8</v>
      </c>
      <c r="I108" s="59"/>
      <c r="J108" s="44"/>
    </row>
    <row r="109" spans="1:54">
      <c r="A109" s="19"/>
      <c r="B109" s="42"/>
      <c r="C109" s="44"/>
      <c r="D109" s="58"/>
      <c r="E109" s="58"/>
      <c r="F109" s="67"/>
      <c r="G109" s="44"/>
      <c r="H109" s="59"/>
      <c r="I109" s="59"/>
      <c r="J109" s="44"/>
    </row>
    <row r="110" spans="1:54">
      <c r="A110" s="19"/>
      <c r="B110" s="42" t="s">
        <v>309</v>
      </c>
      <c r="C110" s="44"/>
      <c r="D110" s="58">
        <v>0.1</v>
      </c>
      <c r="E110" s="58"/>
      <c r="F110" s="44"/>
      <c r="G110" s="44"/>
      <c r="H110" s="59" t="s">
        <v>264</v>
      </c>
      <c r="I110" s="59"/>
      <c r="J110" s="44"/>
    </row>
    <row r="111" spans="1:54">
      <c r="A111" s="19"/>
      <c r="B111" s="42"/>
      <c r="C111" s="44"/>
      <c r="D111" s="58"/>
      <c r="E111" s="58"/>
      <c r="F111" s="44"/>
      <c r="G111" s="44"/>
      <c r="H111" s="59"/>
      <c r="I111" s="59"/>
      <c r="J111" s="44"/>
    </row>
    <row r="112" spans="1:54">
      <c r="A112" s="19"/>
      <c r="B112" s="42" t="s">
        <v>26</v>
      </c>
      <c r="C112" s="44"/>
      <c r="D112" s="58" t="s">
        <v>375</v>
      </c>
      <c r="E112" s="58"/>
      <c r="F112" s="67" t="s">
        <v>260</v>
      </c>
      <c r="G112" s="44"/>
      <c r="H112" s="59">
        <v>6.1</v>
      </c>
      <c r="I112" s="59"/>
      <c r="J112" s="44"/>
    </row>
    <row r="113" spans="1:54" ht="15.75" thickBot="1">
      <c r="A113" s="19"/>
      <c r="B113" s="42"/>
      <c r="C113" s="44"/>
      <c r="D113" s="54"/>
      <c r="E113" s="54"/>
      <c r="F113" s="80"/>
      <c r="G113" s="44"/>
      <c r="H113" s="55"/>
      <c r="I113" s="55"/>
      <c r="J113" s="69"/>
    </row>
    <row r="114" spans="1:54">
      <c r="A114" s="19"/>
      <c r="B114" s="42" t="s">
        <v>385</v>
      </c>
      <c r="C114" s="44"/>
      <c r="D114" s="45" t="s">
        <v>257</v>
      </c>
      <c r="E114" s="63" t="s">
        <v>386</v>
      </c>
      <c r="F114" s="45" t="s">
        <v>260</v>
      </c>
      <c r="G114" s="44"/>
      <c r="H114" s="43" t="s">
        <v>257</v>
      </c>
      <c r="I114" s="65">
        <v>7.1</v>
      </c>
      <c r="J114" s="49"/>
    </row>
    <row r="115" spans="1:54" ht="15.75" thickBot="1">
      <c r="A115" s="19"/>
      <c r="B115" s="70"/>
      <c r="C115" s="71"/>
      <c r="D115" s="72"/>
      <c r="E115" s="81"/>
      <c r="F115" s="72"/>
      <c r="G115" s="71"/>
      <c r="H115" s="70"/>
      <c r="I115" s="82"/>
      <c r="J115" s="71"/>
    </row>
    <row r="116" spans="1:54" ht="15.75" thickTop="1">
      <c r="A116" s="19" t="s">
        <v>1165</v>
      </c>
      <c r="B116" s="44" t="s">
        <v>388</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19"/>
      <c r="B117" s="37"/>
      <c r="C117" s="37"/>
      <c r="D117" s="37"/>
      <c r="E117" s="37"/>
      <c r="F117" s="37"/>
      <c r="G117" s="37"/>
      <c r="H117" s="37"/>
      <c r="I117" s="37"/>
      <c r="J117" s="37"/>
      <c r="K117" s="37"/>
      <c r="L117" s="37"/>
      <c r="M117" s="37"/>
      <c r="N117" s="37"/>
      <c r="O117" s="37"/>
      <c r="P117" s="37"/>
      <c r="Q117" s="37"/>
      <c r="R117" s="37"/>
      <c r="S117" s="37"/>
      <c r="T117" s="37"/>
      <c r="U117" s="37"/>
      <c r="V117" s="37"/>
    </row>
    <row r="118" spans="1:54" ht="15.75" thickBot="1">
      <c r="A118" s="19"/>
      <c r="B118" s="13"/>
      <c r="C118" s="13"/>
      <c r="D118" s="13"/>
      <c r="E118" s="13"/>
      <c r="F118" s="13"/>
      <c r="G118" s="13"/>
      <c r="H118" s="13"/>
      <c r="I118" s="13"/>
      <c r="J118" s="13"/>
      <c r="K118" s="13"/>
      <c r="L118" s="13"/>
      <c r="M118" s="13"/>
      <c r="N118" s="13"/>
      <c r="O118" s="13"/>
      <c r="P118" s="13"/>
      <c r="Q118" s="13"/>
      <c r="R118" s="13"/>
      <c r="S118" s="13"/>
      <c r="T118" s="13"/>
      <c r="U118" s="13"/>
      <c r="V118" s="13"/>
    </row>
    <row r="119" spans="1:54" ht="15.75" thickBot="1">
      <c r="A119" s="19"/>
      <c r="B119" s="88"/>
      <c r="C119" s="21"/>
      <c r="D119" s="41" t="s">
        <v>329</v>
      </c>
      <c r="E119" s="41"/>
      <c r="F119" s="41"/>
      <c r="G119" s="41"/>
      <c r="H119" s="41"/>
      <c r="I119" s="41"/>
      <c r="J119" s="41"/>
      <c r="K119" s="41"/>
      <c r="L119" s="41"/>
      <c r="M119" s="41"/>
      <c r="N119" s="41"/>
      <c r="O119" s="41"/>
      <c r="P119" s="41"/>
      <c r="Q119" s="41"/>
      <c r="R119" s="41"/>
      <c r="S119" s="41"/>
      <c r="T119" s="41"/>
      <c r="U119" s="41"/>
      <c r="V119" s="41"/>
    </row>
    <row r="120" spans="1:54">
      <c r="A120" s="19"/>
      <c r="B120" s="85" t="s">
        <v>255</v>
      </c>
      <c r="C120" s="44"/>
      <c r="D120" s="38" t="s">
        <v>389</v>
      </c>
      <c r="E120" s="38"/>
      <c r="F120" s="38"/>
      <c r="G120" s="49"/>
      <c r="H120" s="38" t="s">
        <v>392</v>
      </c>
      <c r="I120" s="38"/>
      <c r="J120" s="38"/>
      <c r="K120" s="49"/>
      <c r="L120" s="38" t="s">
        <v>392</v>
      </c>
      <c r="M120" s="38"/>
      <c r="N120" s="38"/>
      <c r="O120" s="49"/>
      <c r="P120" s="38" t="s">
        <v>393</v>
      </c>
      <c r="Q120" s="38"/>
      <c r="R120" s="38"/>
      <c r="S120" s="49"/>
      <c r="T120" s="38" t="s">
        <v>395</v>
      </c>
      <c r="U120" s="38"/>
      <c r="V120" s="38"/>
    </row>
    <row r="121" spans="1:54">
      <c r="A121" s="19"/>
      <c r="B121" s="85"/>
      <c r="C121" s="44"/>
      <c r="D121" s="40" t="s">
        <v>390</v>
      </c>
      <c r="E121" s="40"/>
      <c r="F121" s="40"/>
      <c r="G121" s="44"/>
      <c r="H121" s="40" t="s">
        <v>365</v>
      </c>
      <c r="I121" s="40"/>
      <c r="J121" s="40"/>
      <c r="K121" s="44"/>
      <c r="L121" s="40" t="s">
        <v>365</v>
      </c>
      <c r="M121" s="40"/>
      <c r="N121" s="40"/>
      <c r="O121" s="44"/>
      <c r="P121" s="40" t="s">
        <v>341</v>
      </c>
      <c r="Q121" s="40"/>
      <c r="R121" s="40"/>
      <c r="S121" s="44"/>
      <c r="T121" s="40" t="s">
        <v>396</v>
      </c>
      <c r="U121" s="40"/>
      <c r="V121" s="40"/>
    </row>
    <row r="122" spans="1:54" ht="15.75" thickBot="1">
      <c r="A122" s="19"/>
      <c r="B122" s="86"/>
      <c r="C122" s="44"/>
      <c r="D122" s="39" t="s">
        <v>391</v>
      </c>
      <c r="E122" s="39"/>
      <c r="F122" s="39"/>
      <c r="G122" s="44"/>
      <c r="H122" s="39" t="s">
        <v>333</v>
      </c>
      <c r="I122" s="39"/>
      <c r="J122" s="39"/>
      <c r="K122" s="44"/>
      <c r="L122" s="39" t="s">
        <v>342</v>
      </c>
      <c r="M122" s="39"/>
      <c r="N122" s="39"/>
      <c r="O122" s="44"/>
      <c r="P122" s="39" t="s">
        <v>394</v>
      </c>
      <c r="Q122" s="39"/>
      <c r="R122" s="39"/>
      <c r="S122" s="44"/>
      <c r="T122" s="87"/>
      <c r="U122" s="87"/>
      <c r="V122" s="87"/>
    </row>
    <row r="123" spans="1:54">
      <c r="A123" s="19"/>
      <c r="B123" s="43" t="s">
        <v>397</v>
      </c>
      <c r="C123" s="44"/>
      <c r="D123" s="43" t="s">
        <v>257</v>
      </c>
      <c r="E123" s="65">
        <v>165.3</v>
      </c>
      <c r="F123" s="49"/>
      <c r="G123" s="44"/>
      <c r="H123" s="43" t="s">
        <v>257</v>
      </c>
      <c r="I123" s="65">
        <v>0.3</v>
      </c>
      <c r="J123" s="49"/>
      <c r="K123" s="44"/>
      <c r="L123" s="43" t="s">
        <v>257</v>
      </c>
      <c r="M123" s="65" t="s">
        <v>310</v>
      </c>
      <c r="N123" s="43" t="s">
        <v>260</v>
      </c>
      <c r="O123" s="44"/>
      <c r="P123" s="43" t="s">
        <v>257</v>
      </c>
      <c r="Q123" s="65">
        <v>0.2</v>
      </c>
      <c r="R123" s="49"/>
      <c r="S123" s="44"/>
      <c r="T123" s="43" t="s">
        <v>257</v>
      </c>
      <c r="U123" s="65">
        <v>165.7</v>
      </c>
      <c r="V123" s="49"/>
    </row>
    <row r="124" spans="1:54">
      <c r="A124" s="19"/>
      <c r="B124" s="42"/>
      <c r="C124" s="44"/>
      <c r="D124" s="51"/>
      <c r="E124" s="66"/>
      <c r="F124" s="50"/>
      <c r="G124" s="44"/>
      <c r="H124" s="51"/>
      <c r="I124" s="66"/>
      <c r="J124" s="50"/>
      <c r="K124" s="44"/>
      <c r="L124" s="51"/>
      <c r="M124" s="66"/>
      <c r="N124" s="51"/>
      <c r="O124" s="44"/>
      <c r="P124" s="51"/>
      <c r="Q124" s="66"/>
      <c r="R124" s="50"/>
      <c r="S124" s="44"/>
      <c r="T124" s="51"/>
      <c r="U124" s="66"/>
      <c r="V124" s="50"/>
    </row>
    <row r="125" spans="1:54">
      <c r="A125" s="19"/>
      <c r="B125" s="42" t="s">
        <v>398</v>
      </c>
      <c r="C125" s="44"/>
      <c r="D125" s="57">
        <v>2103.8000000000002</v>
      </c>
      <c r="E125" s="57"/>
      <c r="F125" s="44"/>
      <c r="G125" s="44"/>
      <c r="H125" s="59">
        <v>46.7</v>
      </c>
      <c r="I125" s="59"/>
      <c r="J125" s="44"/>
      <c r="K125" s="44"/>
      <c r="L125" s="59" t="s">
        <v>399</v>
      </c>
      <c r="M125" s="59"/>
      <c r="N125" s="42" t="s">
        <v>260</v>
      </c>
      <c r="O125" s="44"/>
      <c r="P125" s="59">
        <v>66.2</v>
      </c>
      <c r="Q125" s="59"/>
      <c r="R125" s="44"/>
      <c r="S125" s="44"/>
      <c r="T125" s="57">
        <v>2215.6999999999998</v>
      </c>
      <c r="U125" s="57"/>
      <c r="V125" s="44"/>
    </row>
    <row r="126" spans="1:54">
      <c r="A126" s="19"/>
      <c r="B126" s="42"/>
      <c r="C126" s="44"/>
      <c r="D126" s="57"/>
      <c r="E126" s="57"/>
      <c r="F126" s="44"/>
      <c r="G126" s="44"/>
      <c r="H126" s="59"/>
      <c r="I126" s="59"/>
      <c r="J126" s="44"/>
      <c r="K126" s="44"/>
      <c r="L126" s="59"/>
      <c r="M126" s="59"/>
      <c r="N126" s="42"/>
      <c r="O126" s="44"/>
      <c r="P126" s="59"/>
      <c r="Q126" s="59"/>
      <c r="R126" s="44"/>
      <c r="S126" s="44"/>
      <c r="T126" s="57"/>
      <c r="U126" s="57"/>
      <c r="V126" s="44"/>
    </row>
    <row r="127" spans="1:54">
      <c r="A127" s="19"/>
      <c r="B127" s="42" t="s">
        <v>400</v>
      </c>
      <c r="C127" s="44"/>
      <c r="D127" s="59">
        <v>96</v>
      </c>
      <c r="E127" s="59"/>
      <c r="F127" s="44"/>
      <c r="G127" s="44"/>
      <c r="H127" s="59">
        <v>1.8</v>
      </c>
      <c r="I127" s="59"/>
      <c r="J127" s="44"/>
      <c r="K127" s="44"/>
      <c r="L127" s="59" t="s">
        <v>401</v>
      </c>
      <c r="M127" s="59"/>
      <c r="N127" s="42" t="s">
        <v>260</v>
      </c>
      <c r="O127" s="44"/>
      <c r="P127" s="59" t="s">
        <v>264</v>
      </c>
      <c r="Q127" s="59"/>
      <c r="R127" s="44"/>
      <c r="S127" s="44"/>
      <c r="T127" s="59">
        <v>97.6</v>
      </c>
      <c r="U127" s="59"/>
      <c r="V127" s="44"/>
    </row>
    <row r="128" spans="1:54">
      <c r="A128" s="19"/>
      <c r="B128" s="42"/>
      <c r="C128" s="44"/>
      <c r="D128" s="59"/>
      <c r="E128" s="59"/>
      <c r="F128" s="44"/>
      <c r="G128" s="44"/>
      <c r="H128" s="59"/>
      <c r="I128" s="59"/>
      <c r="J128" s="44"/>
      <c r="K128" s="44"/>
      <c r="L128" s="59"/>
      <c r="M128" s="59"/>
      <c r="N128" s="42"/>
      <c r="O128" s="44"/>
      <c r="P128" s="59"/>
      <c r="Q128" s="59"/>
      <c r="R128" s="44"/>
      <c r="S128" s="44"/>
      <c r="T128" s="59"/>
      <c r="U128" s="59"/>
      <c r="V128" s="44"/>
    </row>
    <row r="129" spans="1:54">
      <c r="A129" s="19"/>
      <c r="B129" s="42" t="s">
        <v>402</v>
      </c>
      <c r="C129" s="44"/>
      <c r="D129" s="57">
        <v>2049.3000000000002</v>
      </c>
      <c r="E129" s="57"/>
      <c r="F129" s="44"/>
      <c r="G129" s="44"/>
      <c r="H129" s="59">
        <v>11.9</v>
      </c>
      <c r="I129" s="59"/>
      <c r="J129" s="44"/>
      <c r="K129" s="44"/>
      <c r="L129" s="59" t="s">
        <v>403</v>
      </c>
      <c r="M129" s="59"/>
      <c r="N129" s="42" t="s">
        <v>260</v>
      </c>
      <c r="O129" s="44"/>
      <c r="P129" s="59">
        <v>39.5</v>
      </c>
      <c r="Q129" s="59"/>
      <c r="R129" s="44"/>
      <c r="S129" s="44"/>
      <c r="T129" s="57">
        <v>2098.1</v>
      </c>
      <c r="U129" s="57"/>
      <c r="V129" s="44"/>
    </row>
    <row r="130" spans="1:54">
      <c r="A130" s="19"/>
      <c r="B130" s="42"/>
      <c r="C130" s="44"/>
      <c r="D130" s="57"/>
      <c r="E130" s="57"/>
      <c r="F130" s="44"/>
      <c r="G130" s="44"/>
      <c r="H130" s="59"/>
      <c r="I130" s="59"/>
      <c r="J130" s="44"/>
      <c r="K130" s="44"/>
      <c r="L130" s="59"/>
      <c r="M130" s="59"/>
      <c r="N130" s="42"/>
      <c r="O130" s="44"/>
      <c r="P130" s="59"/>
      <c r="Q130" s="59"/>
      <c r="R130" s="44"/>
      <c r="S130" s="44"/>
      <c r="T130" s="57"/>
      <c r="U130" s="57"/>
      <c r="V130" s="44"/>
    </row>
    <row r="131" spans="1:54">
      <c r="A131" s="19"/>
      <c r="B131" s="42" t="s">
        <v>404</v>
      </c>
      <c r="C131" s="44"/>
      <c r="D131" s="59">
        <v>106.9</v>
      </c>
      <c r="E131" s="59"/>
      <c r="F131" s="44"/>
      <c r="G131" s="44"/>
      <c r="H131" s="59">
        <v>1.2</v>
      </c>
      <c r="I131" s="59"/>
      <c r="J131" s="44"/>
      <c r="K131" s="44"/>
      <c r="L131" s="59" t="s">
        <v>401</v>
      </c>
      <c r="M131" s="59"/>
      <c r="N131" s="42" t="s">
        <v>260</v>
      </c>
      <c r="O131" s="44"/>
      <c r="P131" s="59">
        <v>0.9</v>
      </c>
      <c r="Q131" s="59"/>
      <c r="R131" s="44"/>
      <c r="S131" s="44"/>
      <c r="T131" s="59">
        <v>108.8</v>
      </c>
      <c r="U131" s="59"/>
      <c r="V131" s="44"/>
    </row>
    <row r="132" spans="1:54">
      <c r="A132" s="19"/>
      <c r="B132" s="42"/>
      <c r="C132" s="44"/>
      <c r="D132" s="59"/>
      <c r="E132" s="59"/>
      <c r="F132" s="44"/>
      <c r="G132" s="44"/>
      <c r="H132" s="59"/>
      <c r="I132" s="59"/>
      <c r="J132" s="44"/>
      <c r="K132" s="44"/>
      <c r="L132" s="59"/>
      <c r="M132" s="59"/>
      <c r="N132" s="42"/>
      <c r="O132" s="44"/>
      <c r="P132" s="59"/>
      <c r="Q132" s="59"/>
      <c r="R132" s="44"/>
      <c r="S132" s="44"/>
      <c r="T132" s="59"/>
      <c r="U132" s="59"/>
      <c r="V132" s="44"/>
    </row>
    <row r="133" spans="1:54">
      <c r="A133" s="19"/>
      <c r="B133" s="42" t="s">
        <v>405</v>
      </c>
      <c r="C133" s="44"/>
      <c r="D133" s="59">
        <v>79.5</v>
      </c>
      <c r="E133" s="59"/>
      <c r="F133" s="44"/>
      <c r="G133" s="44"/>
      <c r="H133" s="59">
        <v>6.3</v>
      </c>
      <c r="I133" s="59"/>
      <c r="J133" s="44"/>
      <c r="K133" s="44"/>
      <c r="L133" s="59" t="s">
        <v>264</v>
      </c>
      <c r="M133" s="59"/>
      <c r="N133" s="44"/>
      <c r="O133" s="44"/>
      <c r="P133" s="59">
        <v>0.2</v>
      </c>
      <c r="Q133" s="59"/>
      <c r="R133" s="44"/>
      <c r="S133" s="44"/>
      <c r="T133" s="59">
        <v>86</v>
      </c>
      <c r="U133" s="59"/>
      <c r="V133" s="44"/>
    </row>
    <row r="134" spans="1:54" ht="15.75" thickBot="1">
      <c r="A134" s="19"/>
      <c r="B134" s="42"/>
      <c r="C134" s="44"/>
      <c r="D134" s="55"/>
      <c r="E134" s="55"/>
      <c r="F134" s="69"/>
      <c r="G134" s="44"/>
      <c r="H134" s="55"/>
      <c r="I134" s="55"/>
      <c r="J134" s="69"/>
      <c r="K134" s="44"/>
      <c r="L134" s="55"/>
      <c r="M134" s="55"/>
      <c r="N134" s="69"/>
      <c r="O134" s="44"/>
      <c r="P134" s="55"/>
      <c r="Q134" s="55"/>
      <c r="R134" s="69"/>
      <c r="S134" s="44"/>
      <c r="T134" s="55"/>
      <c r="U134" s="55"/>
      <c r="V134" s="69"/>
    </row>
    <row r="135" spans="1:54">
      <c r="A135" s="19"/>
      <c r="B135" s="42" t="s">
        <v>406</v>
      </c>
      <c r="C135" s="44"/>
      <c r="D135" s="43" t="s">
        <v>257</v>
      </c>
      <c r="E135" s="52">
        <v>4600.8</v>
      </c>
      <c r="F135" s="49"/>
      <c r="G135" s="44"/>
      <c r="H135" s="43" t="s">
        <v>257</v>
      </c>
      <c r="I135" s="65">
        <v>68.2</v>
      </c>
      <c r="J135" s="49"/>
      <c r="K135" s="44"/>
      <c r="L135" s="43" t="s">
        <v>257</v>
      </c>
      <c r="M135" s="65" t="s">
        <v>345</v>
      </c>
      <c r="N135" s="43" t="s">
        <v>260</v>
      </c>
      <c r="O135" s="44"/>
      <c r="P135" s="43" t="s">
        <v>257</v>
      </c>
      <c r="Q135" s="65">
        <v>107</v>
      </c>
      <c r="R135" s="49"/>
      <c r="S135" s="44"/>
      <c r="T135" s="43" t="s">
        <v>257</v>
      </c>
      <c r="U135" s="52">
        <v>4771.8999999999996</v>
      </c>
      <c r="V135" s="49"/>
    </row>
    <row r="136" spans="1:54" ht="15.75" thickBot="1">
      <c r="A136" s="19"/>
      <c r="B136" s="70"/>
      <c r="C136" s="71"/>
      <c r="D136" s="70"/>
      <c r="E136" s="74"/>
      <c r="F136" s="71"/>
      <c r="G136" s="71"/>
      <c r="H136" s="70"/>
      <c r="I136" s="82"/>
      <c r="J136" s="71"/>
      <c r="K136" s="71"/>
      <c r="L136" s="70"/>
      <c r="M136" s="82"/>
      <c r="N136" s="70"/>
      <c r="O136" s="71"/>
      <c r="P136" s="70"/>
      <c r="Q136" s="82"/>
      <c r="R136" s="71"/>
      <c r="S136" s="71"/>
      <c r="T136" s="70"/>
      <c r="U136" s="74"/>
      <c r="V136" s="71"/>
    </row>
    <row r="137" spans="1:54" ht="15.75" thickTop="1">
      <c r="A137" s="19"/>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row>
    <row r="138" spans="1:54">
      <c r="A138" s="19"/>
      <c r="B138" s="37"/>
      <c r="C138" s="37"/>
      <c r="D138" s="37"/>
      <c r="E138" s="37"/>
      <c r="F138" s="37"/>
      <c r="G138" s="37"/>
      <c r="H138" s="37"/>
      <c r="I138" s="37"/>
      <c r="J138" s="37"/>
      <c r="K138" s="37"/>
      <c r="L138" s="37"/>
      <c r="M138" s="37"/>
      <c r="N138" s="37"/>
      <c r="O138" s="37"/>
      <c r="P138" s="37"/>
      <c r="Q138" s="37"/>
      <c r="R138" s="37"/>
      <c r="S138" s="37"/>
      <c r="T138" s="37"/>
      <c r="U138" s="37"/>
      <c r="V138" s="37"/>
    </row>
    <row r="139" spans="1:54" ht="15.75" thickBot="1">
      <c r="A139" s="19"/>
      <c r="B139" s="13"/>
      <c r="C139" s="13"/>
      <c r="D139" s="13"/>
      <c r="E139" s="13"/>
      <c r="F139" s="13"/>
      <c r="G139" s="13"/>
      <c r="H139" s="13"/>
      <c r="I139" s="13"/>
      <c r="J139" s="13"/>
      <c r="K139" s="13"/>
      <c r="L139" s="13"/>
      <c r="M139" s="13"/>
      <c r="N139" s="13"/>
      <c r="O139" s="13"/>
      <c r="P139" s="13"/>
      <c r="Q139" s="13"/>
      <c r="R139" s="13"/>
      <c r="S139" s="13"/>
      <c r="T139" s="13"/>
      <c r="U139" s="13"/>
      <c r="V139" s="13"/>
    </row>
    <row r="140" spans="1:54" ht="15.75" thickBot="1">
      <c r="A140" s="19"/>
      <c r="B140" s="88"/>
      <c r="C140" s="21"/>
      <c r="D140" s="41" t="s">
        <v>407</v>
      </c>
      <c r="E140" s="41"/>
      <c r="F140" s="41"/>
      <c r="G140" s="41"/>
      <c r="H140" s="41"/>
      <c r="I140" s="41"/>
      <c r="J140" s="41"/>
      <c r="K140" s="41"/>
      <c r="L140" s="41"/>
      <c r="M140" s="41"/>
      <c r="N140" s="41"/>
      <c r="O140" s="41"/>
      <c r="P140" s="41"/>
      <c r="Q140" s="41"/>
      <c r="R140" s="41"/>
      <c r="S140" s="41"/>
      <c r="T140" s="41"/>
      <c r="U140" s="41"/>
      <c r="V140" s="41"/>
    </row>
    <row r="141" spans="1:54">
      <c r="A141" s="19"/>
      <c r="B141" s="85" t="s">
        <v>255</v>
      </c>
      <c r="C141" s="44"/>
      <c r="D141" s="38" t="s">
        <v>389</v>
      </c>
      <c r="E141" s="38"/>
      <c r="F141" s="38"/>
      <c r="G141" s="49"/>
      <c r="H141" s="38" t="s">
        <v>392</v>
      </c>
      <c r="I141" s="38"/>
      <c r="J141" s="38"/>
      <c r="K141" s="49"/>
      <c r="L141" s="38" t="s">
        <v>392</v>
      </c>
      <c r="M141" s="38"/>
      <c r="N141" s="38"/>
      <c r="O141" s="49"/>
      <c r="P141" s="38" t="s">
        <v>393</v>
      </c>
      <c r="Q141" s="38"/>
      <c r="R141" s="38"/>
      <c r="S141" s="49"/>
      <c r="T141" s="38" t="s">
        <v>395</v>
      </c>
      <c r="U141" s="38"/>
      <c r="V141" s="38"/>
    </row>
    <row r="142" spans="1:54">
      <c r="A142" s="19"/>
      <c r="B142" s="85"/>
      <c r="C142" s="44"/>
      <c r="D142" s="40" t="s">
        <v>390</v>
      </c>
      <c r="E142" s="40"/>
      <c r="F142" s="40"/>
      <c r="G142" s="44"/>
      <c r="H142" s="40" t="s">
        <v>365</v>
      </c>
      <c r="I142" s="40"/>
      <c r="J142" s="40"/>
      <c r="K142" s="44"/>
      <c r="L142" s="40" t="s">
        <v>365</v>
      </c>
      <c r="M142" s="40"/>
      <c r="N142" s="40"/>
      <c r="O142" s="44"/>
      <c r="P142" s="40" t="s">
        <v>341</v>
      </c>
      <c r="Q142" s="40"/>
      <c r="R142" s="40"/>
      <c r="S142" s="44"/>
      <c r="T142" s="40" t="s">
        <v>396</v>
      </c>
      <c r="U142" s="40"/>
      <c r="V142" s="40"/>
    </row>
    <row r="143" spans="1:54" ht="15.75" thickBot="1">
      <c r="A143" s="19"/>
      <c r="B143" s="86"/>
      <c r="C143" s="44"/>
      <c r="D143" s="39" t="s">
        <v>391</v>
      </c>
      <c r="E143" s="39"/>
      <c r="F143" s="39"/>
      <c r="G143" s="44"/>
      <c r="H143" s="39" t="s">
        <v>333</v>
      </c>
      <c r="I143" s="39"/>
      <c r="J143" s="39"/>
      <c r="K143" s="44"/>
      <c r="L143" s="39" t="s">
        <v>342</v>
      </c>
      <c r="M143" s="39"/>
      <c r="N143" s="39"/>
      <c r="O143" s="44"/>
      <c r="P143" s="39" t="s">
        <v>333</v>
      </c>
      <c r="Q143" s="39"/>
      <c r="R143" s="39"/>
      <c r="S143" s="44"/>
      <c r="T143" s="87"/>
      <c r="U143" s="87"/>
      <c r="V143" s="87"/>
    </row>
    <row r="144" spans="1:54">
      <c r="A144" s="19"/>
      <c r="B144" s="43" t="s">
        <v>397</v>
      </c>
      <c r="C144" s="44"/>
      <c r="D144" s="43" t="s">
        <v>257</v>
      </c>
      <c r="E144" s="65">
        <v>184.7</v>
      </c>
      <c r="F144" s="49"/>
      <c r="G144" s="44"/>
      <c r="H144" s="43" t="s">
        <v>257</v>
      </c>
      <c r="I144" s="65">
        <v>0.1</v>
      </c>
      <c r="J144" s="49"/>
      <c r="K144" s="44"/>
      <c r="L144" s="43" t="s">
        <v>257</v>
      </c>
      <c r="M144" s="65" t="s">
        <v>347</v>
      </c>
      <c r="N144" s="43" t="s">
        <v>260</v>
      </c>
      <c r="O144" s="44"/>
      <c r="P144" s="43" t="s">
        <v>257</v>
      </c>
      <c r="Q144" s="65">
        <v>3.6</v>
      </c>
      <c r="R144" s="49"/>
      <c r="S144" s="44"/>
      <c r="T144" s="43" t="s">
        <v>257</v>
      </c>
      <c r="U144" s="65">
        <v>188.1</v>
      </c>
      <c r="V144" s="49"/>
    </row>
    <row r="145" spans="1:54">
      <c r="A145" s="19"/>
      <c r="B145" s="42"/>
      <c r="C145" s="44"/>
      <c r="D145" s="51"/>
      <c r="E145" s="66"/>
      <c r="F145" s="50"/>
      <c r="G145" s="44"/>
      <c r="H145" s="51"/>
      <c r="I145" s="66"/>
      <c r="J145" s="50"/>
      <c r="K145" s="44"/>
      <c r="L145" s="51"/>
      <c r="M145" s="66"/>
      <c r="N145" s="51"/>
      <c r="O145" s="44"/>
      <c r="P145" s="51"/>
      <c r="Q145" s="66"/>
      <c r="R145" s="50"/>
      <c r="S145" s="44"/>
      <c r="T145" s="51"/>
      <c r="U145" s="66"/>
      <c r="V145" s="50"/>
    </row>
    <row r="146" spans="1:54">
      <c r="A146" s="19"/>
      <c r="B146" s="42" t="s">
        <v>398</v>
      </c>
      <c r="C146" s="44"/>
      <c r="D146" s="57">
        <v>2221.3000000000002</v>
      </c>
      <c r="E146" s="57"/>
      <c r="F146" s="44"/>
      <c r="G146" s="44"/>
      <c r="H146" s="59">
        <v>45.2</v>
      </c>
      <c r="I146" s="59"/>
      <c r="J146" s="44"/>
      <c r="K146" s="44"/>
      <c r="L146" s="59" t="s">
        <v>408</v>
      </c>
      <c r="M146" s="59"/>
      <c r="N146" s="42" t="s">
        <v>260</v>
      </c>
      <c r="O146" s="44"/>
      <c r="P146" s="59">
        <v>49.8</v>
      </c>
      <c r="Q146" s="59"/>
      <c r="R146" s="44"/>
      <c r="S146" s="44"/>
      <c r="T146" s="57">
        <v>2311.1999999999998</v>
      </c>
      <c r="U146" s="57"/>
      <c r="V146" s="44"/>
    </row>
    <row r="147" spans="1:54">
      <c r="A147" s="19"/>
      <c r="B147" s="42"/>
      <c r="C147" s="44"/>
      <c r="D147" s="57"/>
      <c r="E147" s="57"/>
      <c r="F147" s="44"/>
      <c r="G147" s="44"/>
      <c r="H147" s="59"/>
      <c r="I147" s="59"/>
      <c r="J147" s="44"/>
      <c r="K147" s="44"/>
      <c r="L147" s="59"/>
      <c r="M147" s="59"/>
      <c r="N147" s="42"/>
      <c r="O147" s="44"/>
      <c r="P147" s="59"/>
      <c r="Q147" s="59"/>
      <c r="R147" s="44"/>
      <c r="S147" s="44"/>
      <c r="T147" s="57"/>
      <c r="U147" s="57"/>
      <c r="V147" s="44"/>
    </row>
    <row r="148" spans="1:54">
      <c r="A148" s="19"/>
      <c r="B148" s="42" t="s">
        <v>400</v>
      </c>
      <c r="C148" s="44"/>
      <c r="D148" s="59">
        <v>82</v>
      </c>
      <c r="E148" s="59"/>
      <c r="F148" s="44"/>
      <c r="G148" s="44"/>
      <c r="H148" s="59">
        <v>1.4</v>
      </c>
      <c r="I148" s="59"/>
      <c r="J148" s="44"/>
      <c r="K148" s="44"/>
      <c r="L148" s="59" t="s">
        <v>401</v>
      </c>
      <c r="M148" s="59"/>
      <c r="N148" s="42" t="s">
        <v>260</v>
      </c>
      <c r="O148" s="44"/>
      <c r="P148" s="59" t="s">
        <v>264</v>
      </c>
      <c r="Q148" s="59"/>
      <c r="R148" s="44"/>
      <c r="S148" s="44"/>
      <c r="T148" s="59">
        <v>83.2</v>
      </c>
      <c r="U148" s="59"/>
      <c r="V148" s="44"/>
    </row>
    <row r="149" spans="1:54">
      <c r="A149" s="19"/>
      <c r="B149" s="42"/>
      <c r="C149" s="44"/>
      <c r="D149" s="59"/>
      <c r="E149" s="59"/>
      <c r="F149" s="44"/>
      <c r="G149" s="44"/>
      <c r="H149" s="59"/>
      <c r="I149" s="59"/>
      <c r="J149" s="44"/>
      <c r="K149" s="44"/>
      <c r="L149" s="59"/>
      <c r="M149" s="59"/>
      <c r="N149" s="42"/>
      <c r="O149" s="44"/>
      <c r="P149" s="59"/>
      <c r="Q149" s="59"/>
      <c r="R149" s="44"/>
      <c r="S149" s="44"/>
      <c r="T149" s="59"/>
      <c r="U149" s="59"/>
      <c r="V149" s="44"/>
    </row>
    <row r="150" spans="1:54">
      <c r="A150" s="19"/>
      <c r="B150" s="42" t="s">
        <v>402</v>
      </c>
      <c r="C150" s="44"/>
      <c r="D150" s="57">
        <v>1811.1</v>
      </c>
      <c r="E150" s="57"/>
      <c r="F150" s="44"/>
      <c r="G150" s="44"/>
      <c r="H150" s="59">
        <v>7.6</v>
      </c>
      <c r="I150" s="59"/>
      <c r="J150" s="44"/>
      <c r="K150" s="44"/>
      <c r="L150" s="59" t="s">
        <v>343</v>
      </c>
      <c r="M150" s="59"/>
      <c r="N150" s="42" t="s">
        <v>260</v>
      </c>
      <c r="O150" s="44"/>
      <c r="P150" s="59">
        <v>25.7</v>
      </c>
      <c r="Q150" s="59"/>
      <c r="R150" s="44"/>
      <c r="S150" s="44"/>
      <c r="T150" s="57">
        <v>1840.9</v>
      </c>
      <c r="U150" s="57"/>
      <c r="V150" s="44"/>
    </row>
    <row r="151" spans="1:54">
      <c r="A151" s="19"/>
      <c r="B151" s="42"/>
      <c r="C151" s="44"/>
      <c r="D151" s="57"/>
      <c r="E151" s="57"/>
      <c r="F151" s="44"/>
      <c r="G151" s="44"/>
      <c r="H151" s="59"/>
      <c r="I151" s="59"/>
      <c r="J151" s="44"/>
      <c r="K151" s="44"/>
      <c r="L151" s="59"/>
      <c r="M151" s="59"/>
      <c r="N151" s="42"/>
      <c r="O151" s="44"/>
      <c r="P151" s="59"/>
      <c r="Q151" s="59"/>
      <c r="R151" s="44"/>
      <c r="S151" s="44"/>
      <c r="T151" s="57"/>
      <c r="U151" s="57"/>
      <c r="V151" s="44"/>
    </row>
    <row r="152" spans="1:54">
      <c r="A152" s="19"/>
      <c r="B152" s="42" t="s">
        <v>404</v>
      </c>
      <c r="C152" s="44"/>
      <c r="D152" s="59">
        <v>274.60000000000002</v>
      </c>
      <c r="E152" s="59"/>
      <c r="F152" s="44"/>
      <c r="G152" s="44"/>
      <c r="H152" s="59">
        <v>4.2</v>
      </c>
      <c r="I152" s="59"/>
      <c r="J152" s="44"/>
      <c r="K152" s="44"/>
      <c r="L152" s="59" t="s">
        <v>399</v>
      </c>
      <c r="M152" s="59"/>
      <c r="N152" s="42" t="s">
        <v>260</v>
      </c>
      <c r="O152" s="44"/>
      <c r="P152" s="59" t="s">
        <v>362</v>
      </c>
      <c r="Q152" s="59"/>
      <c r="R152" s="42" t="s">
        <v>260</v>
      </c>
      <c r="S152" s="44"/>
      <c r="T152" s="59">
        <v>275.10000000000002</v>
      </c>
      <c r="U152" s="59"/>
      <c r="V152" s="44"/>
    </row>
    <row r="153" spans="1:54">
      <c r="A153" s="19"/>
      <c r="B153" s="42"/>
      <c r="C153" s="44"/>
      <c r="D153" s="59"/>
      <c r="E153" s="59"/>
      <c r="F153" s="44"/>
      <c r="G153" s="44"/>
      <c r="H153" s="59"/>
      <c r="I153" s="59"/>
      <c r="J153" s="44"/>
      <c r="K153" s="44"/>
      <c r="L153" s="59"/>
      <c r="M153" s="59"/>
      <c r="N153" s="42"/>
      <c r="O153" s="44"/>
      <c r="P153" s="59"/>
      <c r="Q153" s="59"/>
      <c r="R153" s="42"/>
      <c r="S153" s="44"/>
      <c r="T153" s="59"/>
      <c r="U153" s="59"/>
      <c r="V153" s="44"/>
    </row>
    <row r="154" spans="1:54">
      <c r="A154" s="19"/>
      <c r="B154" s="42" t="s">
        <v>405</v>
      </c>
      <c r="C154" s="44"/>
      <c r="D154" s="59">
        <v>79.599999999999994</v>
      </c>
      <c r="E154" s="59"/>
      <c r="F154" s="44"/>
      <c r="G154" s="44"/>
      <c r="H154" s="59">
        <v>6.1</v>
      </c>
      <c r="I154" s="59"/>
      <c r="J154" s="44"/>
      <c r="K154" s="44"/>
      <c r="L154" s="59" t="s">
        <v>264</v>
      </c>
      <c r="M154" s="59"/>
      <c r="N154" s="44"/>
      <c r="O154" s="44"/>
      <c r="P154" s="59">
        <v>0.1</v>
      </c>
      <c r="Q154" s="59"/>
      <c r="R154" s="44"/>
      <c r="S154" s="44"/>
      <c r="T154" s="59">
        <v>85.8</v>
      </c>
      <c r="U154" s="59"/>
      <c r="V154" s="44"/>
    </row>
    <row r="155" spans="1:54" ht="15.75" thickBot="1">
      <c r="A155" s="19"/>
      <c r="B155" s="42"/>
      <c r="C155" s="44"/>
      <c r="D155" s="55"/>
      <c r="E155" s="55"/>
      <c r="F155" s="69"/>
      <c r="G155" s="44"/>
      <c r="H155" s="55"/>
      <c r="I155" s="55"/>
      <c r="J155" s="69"/>
      <c r="K155" s="44"/>
      <c r="L155" s="55"/>
      <c r="M155" s="55"/>
      <c r="N155" s="69"/>
      <c r="O155" s="44"/>
      <c r="P155" s="55"/>
      <c r="Q155" s="55"/>
      <c r="R155" s="69"/>
      <c r="S155" s="44"/>
      <c r="T155" s="55"/>
      <c r="U155" s="55"/>
      <c r="V155" s="69"/>
    </row>
    <row r="156" spans="1:54">
      <c r="A156" s="19"/>
      <c r="B156" s="68" t="s">
        <v>406</v>
      </c>
      <c r="C156" s="44"/>
      <c r="D156" s="43" t="s">
        <v>257</v>
      </c>
      <c r="E156" s="52">
        <v>4653.3</v>
      </c>
      <c r="F156" s="49"/>
      <c r="G156" s="44"/>
      <c r="H156" s="43" t="s">
        <v>257</v>
      </c>
      <c r="I156" s="65">
        <v>64.599999999999994</v>
      </c>
      <c r="J156" s="49"/>
      <c r="K156" s="44"/>
      <c r="L156" s="43" t="s">
        <v>257</v>
      </c>
      <c r="M156" s="65" t="s">
        <v>409</v>
      </c>
      <c r="N156" s="43" t="s">
        <v>260</v>
      </c>
      <c r="O156" s="44"/>
      <c r="P156" s="43" t="s">
        <v>257</v>
      </c>
      <c r="Q156" s="65">
        <v>76.5</v>
      </c>
      <c r="R156" s="49"/>
      <c r="S156" s="44"/>
      <c r="T156" s="43" t="s">
        <v>257</v>
      </c>
      <c r="U156" s="52">
        <v>4784.3</v>
      </c>
      <c r="V156" s="49"/>
    </row>
    <row r="157" spans="1:54" ht="15.75" thickBot="1">
      <c r="A157" s="19"/>
      <c r="B157" s="89"/>
      <c r="C157" s="71"/>
      <c r="D157" s="70"/>
      <c r="E157" s="74"/>
      <c r="F157" s="71"/>
      <c r="G157" s="71"/>
      <c r="H157" s="70"/>
      <c r="I157" s="82"/>
      <c r="J157" s="71"/>
      <c r="K157" s="71"/>
      <c r="L157" s="70"/>
      <c r="M157" s="82"/>
      <c r="N157" s="70"/>
      <c r="O157" s="71"/>
      <c r="P157" s="70"/>
      <c r="Q157" s="82"/>
      <c r="R157" s="71"/>
      <c r="S157" s="71"/>
      <c r="T157" s="70"/>
      <c r="U157" s="74"/>
      <c r="V157" s="71"/>
    </row>
    <row r="158" spans="1:54" ht="15.75" thickTop="1">
      <c r="A158" s="19"/>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row>
    <row r="159" spans="1:54">
      <c r="A159" s="19"/>
      <c r="B159" s="44" t="s">
        <v>410</v>
      </c>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19"/>
      <c r="B160" s="37"/>
      <c r="C160" s="37"/>
      <c r="D160" s="37"/>
      <c r="E160" s="37"/>
      <c r="F160" s="37"/>
      <c r="G160" s="37"/>
      <c r="H160" s="37"/>
      <c r="I160" s="37"/>
      <c r="J160" s="37"/>
      <c r="K160" s="37"/>
      <c r="L160" s="37"/>
      <c r="M160" s="37"/>
      <c r="N160" s="37"/>
      <c r="O160" s="37"/>
      <c r="P160" s="37"/>
      <c r="Q160" s="37"/>
      <c r="R160" s="37"/>
      <c r="S160" s="37"/>
      <c r="T160" s="37"/>
      <c r="U160" s="37"/>
      <c r="V160" s="37"/>
    </row>
    <row r="161" spans="1:22" ht="15.75" thickBot="1">
      <c r="A161" s="19"/>
      <c r="B161" s="13"/>
      <c r="C161" s="13"/>
      <c r="D161" s="13"/>
      <c r="E161" s="13"/>
      <c r="F161" s="13"/>
      <c r="G161" s="13"/>
      <c r="H161" s="13"/>
      <c r="I161" s="13"/>
      <c r="J161" s="13"/>
      <c r="K161" s="13"/>
      <c r="L161" s="13"/>
      <c r="M161" s="13"/>
      <c r="N161" s="13"/>
      <c r="O161" s="13"/>
      <c r="P161" s="13"/>
      <c r="Q161" s="13"/>
      <c r="R161" s="13"/>
      <c r="S161" s="13"/>
      <c r="T161" s="13"/>
      <c r="U161" s="13"/>
      <c r="V161" s="13"/>
    </row>
    <row r="162" spans="1:22" ht="15.75" thickBot="1">
      <c r="A162" s="19"/>
      <c r="B162" s="88"/>
      <c r="C162" s="21"/>
      <c r="D162" s="41" t="s">
        <v>329</v>
      </c>
      <c r="E162" s="41"/>
      <c r="F162" s="41"/>
      <c r="G162" s="41"/>
      <c r="H162" s="41"/>
      <c r="I162" s="41"/>
      <c r="J162" s="41"/>
      <c r="K162" s="41"/>
      <c r="L162" s="41"/>
      <c r="M162" s="41"/>
      <c r="N162" s="41"/>
      <c r="O162" s="41"/>
      <c r="P162" s="41"/>
      <c r="Q162" s="41"/>
      <c r="R162" s="41"/>
      <c r="S162" s="41"/>
      <c r="T162" s="41"/>
      <c r="U162" s="41"/>
      <c r="V162" s="41"/>
    </row>
    <row r="163" spans="1:22">
      <c r="A163" s="19"/>
      <c r="B163" s="85" t="s">
        <v>255</v>
      </c>
      <c r="C163" s="44"/>
      <c r="D163" s="38" t="s">
        <v>389</v>
      </c>
      <c r="E163" s="38"/>
      <c r="F163" s="38"/>
      <c r="G163" s="49"/>
      <c r="H163" s="38" t="s">
        <v>392</v>
      </c>
      <c r="I163" s="38"/>
      <c r="J163" s="38"/>
      <c r="K163" s="49"/>
      <c r="L163" s="38" t="s">
        <v>392</v>
      </c>
      <c r="M163" s="38"/>
      <c r="N163" s="38"/>
      <c r="O163" s="49"/>
      <c r="P163" s="38" t="s">
        <v>393</v>
      </c>
      <c r="Q163" s="38"/>
      <c r="R163" s="38"/>
      <c r="S163" s="49"/>
      <c r="T163" s="38" t="s">
        <v>395</v>
      </c>
      <c r="U163" s="38"/>
      <c r="V163" s="38"/>
    </row>
    <row r="164" spans="1:22">
      <c r="A164" s="19"/>
      <c r="B164" s="85"/>
      <c r="C164" s="44"/>
      <c r="D164" s="40" t="s">
        <v>390</v>
      </c>
      <c r="E164" s="40"/>
      <c r="F164" s="40"/>
      <c r="G164" s="44"/>
      <c r="H164" s="40" t="s">
        <v>365</v>
      </c>
      <c r="I164" s="40"/>
      <c r="J164" s="40"/>
      <c r="K164" s="44"/>
      <c r="L164" s="40" t="s">
        <v>365</v>
      </c>
      <c r="M164" s="40"/>
      <c r="N164" s="40"/>
      <c r="O164" s="44"/>
      <c r="P164" s="40" t="s">
        <v>341</v>
      </c>
      <c r="Q164" s="40"/>
      <c r="R164" s="40"/>
      <c r="S164" s="44"/>
      <c r="T164" s="40" t="s">
        <v>396</v>
      </c>
      <c r="U164" s="40"/>
      <c r="V164" s="40"/>
    </row>
    <row r="165" spans="1:22" ht="15.75" thickBot="1">
      <c r="A165" s="19"/>
      <c r="B165" s="86"/>
      <c r="C165" s="44"/>
      <c r="D165" s="39" t="s">
        <v>391</v>
      </c>
      <c r="E165" s="39"/>
      <c r="F165" s="39"/>
      <c r="G165" s="44"/>
      <c r="H165" s="39" t="s">
        <v>333</v>
      </c>
      <c r="I165" s="39"/>
      <c r="J165" s="39"/>
      <c r="K165" s="44"/>
      <c r="L165" s="39" t="s">
        <v>342</v>
      </c>
      <c r="M165" s="39"/>
      <c r="N165" s="39"/>
      <c r="O165" s="44"/>
      <c r="P165" s="39" t="s">
        <v>333</v>
      </c>
      <c r="Q165" s="39"/>
      <c r="R165" s="39"/>
      <c r="S165" s="44"/>
      <c r="T165" s="87"/>
      <c r="U165" s="87"/>
      <c r="V165" s="87"/>
    </row>
    <row r="166" spans="1:22">
      <c r="A166" s="19"/>
      <c r="B166" s="43" t="s">
        <v>308</v>
      </c>
      <c r="C166" s="44"/>
      <c r="D166" s="43" t="s">
        <v>257</v>
      </c>
      <c r="E166" s="65">
        <v>623.29999999999995</v>
      </c>
      <c r="F166" s="49"/>
      <c r="G166" s="44"/>
      <c r="H166" s="43" t="s">
        <v>257</v>
      </c>
      <c r="I166" s="65">
        <v>163.4</v>
      </c>
      <c r="J166" s="49"/>
      <c r="K166" s="44"/>
      <c r="L166" s="43" t="s">
        <v>257</v>
      </c>
      <c r="M166" s="65" t="s">
        <v>411</v>
      </c>
      <c r="N166" s="43" t="s">
        <v>260</v>
      </c>
      <c r="O166" s="44"/>
      <c r="P166" s="43" t="s">
        <v>257</v>
      </c>
      <c r="Q166" s="65">
        <v>9</v>
      </c>
      <c r="R166" s="49"/>
      <c r="S166" s="44"/>
      <c r="T166" s="45" t="s">
        <v>257</v>
      </c>
      <c r="U166" s="63">
        <v>786.9</v>
      </c>
      <c r="V166" s="49"/>
    </row>
    <row r="167" spans="1:22">
      <c r="A167" s="19"/>
      <c r="B167" s="42"/>
      <c r="C167" s="44"/>
      <c r="D167" s="51"/>
      <c r="E167" s="66"/>
      <c r="F167" s="50"/>
      <c r="G167" s="44"/>
      <c r="H167" s="51"/>
      <c r="I167" s="66"/>
      <c r="J167" s="50"/>
      <c r="K167" s="44"/>
      <c r="L167" s="51"/>
      <c r="M167" s="66"/>
      <c r="N167" s="51"/>
      <c r="O167" s="44"/>
      <c r="P167" s="51"/>
      <c r="Q167" s="66"/>
      <c r="R167" s="50"/>
      <c r="S167" s="44"/>
      <c r="T167" s="46"/>
      <c r="U167" s="64"/>
      <c r="V167" s="50"/>
    </row>
    <row r="168" spans="1:22">
      <c r="A168" s="19"/>
      <c r="B168" s="14" t="s">
        <v>412</v>
      </c>
      <c r="C168" s="44"/>
      <c r="D168" s="42" t="s">
        <v>257</v>
      </c>
      <c r="E168" s="59">
        <v>13.1</v>
      </c>
      <c r="F168" s="44"/>
      <c r="G168" s="44"/>
      <c r="H168" s="42" t="s">
        <v>257</v>
      </c>
      <c r="I168" s="59">
        <v>1.8</v>
      </c>
      <c r="J168" s="44"/>
      <c r="K168" s="44"/>
      <c r="L168" s="42" t="s">
        <v>257</v>
      </c>
      <c r="M168" s="59" t="s">
        <v>347</v>
      </c>
      <c r="N168" s="42" t="s">
        <v>260</v>
      </c>
      <c r="O168" s="44"/>
      <c r="P168" s="42" t="s">
        <v>257</v>
      </c>
      <c r="Q168" s="59">
        <v>1.2</v>
      </c>
      <c r="R168" s="44"/>
      <c r="S168" s="44"/>
      <c r="T168" s="67" t="s">
        <v>257</v>
      </c>
      <c r="U168" s="58">
        <v>15.8</v>
      </c>
      <c r="V168" s="44"/>
    </row>
    <row r="169" spans="1:22">
      <c r="A169" s="19"/>
      <c r="B169" s="14" t="s">
        <v>413</v>
      </c>
      <c r="C169" s="44"/>
      <c r="D169" s="42"/>
      <c r="E169" s="59"/>
      <c r="F169" s="44"/>
      <c r="G169" s="44"/>
      <c r="H169" s="42"/>
      <c r="I169" s="59"/>
      <c r="J169" s="44"/>
      <c r="K169" s="44"/>
      <c r="L169" s="42"/>
      <c r="M169" s="59"/>
      <c r="N169" s="42"/>
      <c r="O169" s="44"/>
      <c r="P169" s="42"/>
      <c r="Q169" s="59"/>
      <c r="R169" s="44"/>
      <c r="S169" s="44"/>
      <c r="T169" s="67"/>
      <c r="U169" s="58"/>
      <c r="V169" s="44"/>
    </row>
    <row r="170" spans="1:22">
      <c r="A170" s="19"/>
      <c r="B170" s="42" t="s">
        <v>26</v>
      </c>
      <c r="C170" s="44"/>
      <c r="D170" s="42" t="s">
        <v>257</v>
      </c>
      <c r="E170" s="59">
        <v>339.8</v>
      </c>
      <c r="F170" s="44"/>
      <c r="G170" s="44"/>
      <c r="H170" s="42" t="s">
        <v>257</v>
      </c>
      <c r="I170" s="59">
        <v>74.7</v>
      </c>
      <c r="J170" s="44"/>
      <c r="K170" s="44"/>
      <c r="L170" s="42" t="s">
        <v>257</v>
      </c>
      <c r="M170" s="59" t="s">
        <v>377</v>
      </c>
      <c r="N170" s="42" t="s">
        <v>260</v>
      </c>
      <c r="O170" s="44"/>
      <c r="P170" s="42" t="s">
        <v>257</v>
      </c>
      <c r="Q170" s="59">
        <v>1.2</v>
      </c>
      <c r="R170" s="44"/>
      <c r="S170" s="44"/>
      <c r="T170" s="67" t="s">
        <v>257</v>
      </c>
      <c r="U170" s="58">
        <v>402.6</v>
      </c>
      <c r="V170" s="44"/>
    </row>
    <row r="171" spans="1:22" ht="15.75" thickBot="1">
      <c r="A171" s="19"/>
      <c r="B171" s="83"/>
      <c r="C171" s="69"/>
      <c r="D171" s="83"/>
      <c r="E171" s="55"/>
      <c r="F171" s="69"/>
      <c r="G171" s="69"/>
      <c r="H171" s="83"/>
      <c r="I171" s="55"/>
      <c r="J171" s="69"/>
      <c r="K171" s="69"/>
      <c r="L171" s="83"/>
      <c r="M171" s="55"/>
      <c r="N171" s="83"/>
      <c r="O171" s="69"/>
      <c r="P171" s="83"/>
      <c r="Q171" s="55"/>
      <c r="R171" s="69"/>
      <c r="S171" s="69"/>
      <c r="T171" s="80"/>
      <c r="U171" s="54"/>
      <c r="V171" s="69"/>
    </row>
    <row r="172" spans="1:22">
      <c r="A172" s="19"/>
      <c r="B172" s="90"/>
      <c r="C172" s="90"/>
      <c r="D172" s="90"/>
      <c r="E172" s="90"/>
      <c r="F172" s="90"/>
      <c r="G172" s="90"/>
      <c r="H172" s="90"/>
      <c r="I172" s="90"/>
      <c r="J172" s="90"/>
      <c r="K172" s="90"/>
      <c r="L172" s="90"/>
      <c r="M172" s="90"/>
      <c r="N172" s="90"/>
      <c r="O172" s="90"/>
      <c r="P172" s="90"/>
      <c r="Q172" s="90"/>
      <c r="R172" s="90"/>
      <c r="S172" s="90"/>
      <c r="T172" s="90"/>
      <c r="U172" s="90"/>
      <c r="V172" s="90"/>
    </row>
    <row r="173" spans="1:22" ht="15.75" thickBot="1">
      <c r="A173" s="19"/>
      <c r="B173" s="13"/>
      <c r="C173" s="13"/>
      <c r="D173" s="13"/>
      <c r="E173" s="13"/>
      <c r="F173" s="13"/>
      <c r="G173" s="13"/>
      <c r="H173" s="13"/>
      <c r="I173" s="13"/>
      <c r="J173" s="13"/>
      <c r="K173" s="13"/>
      <c r="L173" s="13"/>
      <c r="M173" s="13"/>
      <c r="N173" s="13"/>
      <c r="O173" s="13"/>
      <c r="P173" s="13"/>
      <c r="Q173" s="13"/>
      <c r="R173" s="13"/>
      <c r="S173" s="13"/>
      <c r="T173" s="13"/>
      <c r="U173" s="13"/>
      <c r="V173" s="13"/>
    </row>
    <row r="174" spans="1:22" ht="15.75" thickBot="1">
      <c r="A174" s="19"/>
      <c r="B174" s="88"/>
      <c r="C174" s="21"/>
      <c r="D174" s="41" t="s">
        <v>407</v>
      </c>
      <c r="E174" s="41"/>
      <c r="F174" s="41"/>
      <c r="G174" s="41"/>
      <c r="H174" s="41"/>
      <c r="I174" s="41"/>
      <c r="J174" s="41"/>
      <c r="K174" s="41"/>
      <c r="L174" s="41"/>
      <c r="M174" s="41"/>
      <c r="N174" s="41"/>
      <c r="O174" s="41"/>
      <c r="P174" s="41"/>
      <c r="Q174" s="41"/>
      <c r="R174" s="41"/>
      <c r="S174" s="41"/>
      <c r="T174" s="41"/>
      <c r="U174" s="41"/>
      <c r="V174" s="41"/>
    </row>
    <row r="175" spans="1:22">
      <c r="A175" s="19"/>
      <c r="B175" s="85" t="s">
        <v>255</v>
      </c>
      <c r="C175" s="44"/>
      <c r="D175" s="38" t="s">
        <v>389</v>
      </c>
      <c r="E175" s="38"/>
      <c r="F175" s="38"/>
      <c r="G175" s="49"/>
      <c r="H175" s="38" t="s">
        <v>392</v>
      </c>
      <c r="I175" s="38"/>
      <c r="J175" s="38"/>
      <c r="K175" s="49"/>
      <c r="L175" s="38" t="s">
        <v>392</v>
      </c>
      <c r="M175" s="38"/>
      <c r="N175" s="38"/>
      <c r="O175" s="49"/>
      <c r="P175" s="38" t="s">
        <v>393</v>
      </c>
      <c r="Q175" s="38"/>
      <c r="R175" s="38"/>
      <c r="S175" s="49"/>
      <c r="T175" s="38" t="s">
        <v>395</v>
      </c>
      <c r="U175" s="38"/>
      <c r="V175" s="38"/>
    </row>
    <row r="176" spans="1:22">
      <c r="A176" s="19"/>
      <c r="B176" s="85"/>
      <c r="C176" s="44"/>
      <c r="D176" s="40" t="s">
        <v>390</v>
      </c>
      <c r="E176" s="40"/>
      <c r="F176" s="40"/>
      <c r="G176" s="50"/>
      <c r="H176" s="40" t="s">
        <v>365</v>
      </c>
      <c r="I176" s="40"/>
      <c r="J176" s="40"/>
      <c r="K176" s="50"/>
      <c r="L176" s="40" t="s">
        <v>365</v>
      </c>
      <c r="M176" s="40"/>
      <c r="N176" s="40"/>
      <c r="O176" s="50"/>
      <c r="P176" s="40" t="s">
        <v>341</v>
      </c>
      <c r="Q176" s="40"/>
      <c r="R176" s="40"/>
      <c r="S176" s="44"/>
      <c r="T176" s="40" t="s">
        <v>396</v>
      </c>
      <c r="U176" s="40"/>
      <c r="V176" s="40"/>
    </row>
    <row r="177" spans="1:54" ht="15.75" thickBot="1">
      <c r="A177" s="19"/>
      <c r="B177" s="86"/>
      <c r="C177" s="44"/>
      <c r="D177" s="39" t="s">
        <v>391</v>
      </c>
      <c r="E177" s="39"/>
      <c r="F177" s="39"/>
      <c r="G177" s="50"/>
      <c r="H177" s="39" t="s">
        <v>333</v>
      </c>
      <c r="I177" s="39"/>
      <c r="J177" s="39"/>
      <c r="K177" s="50"/>
      <c r="L177" s="39" t="s">
        <v>342</v>
      </c>
      <c r="M177" s="39"/>
      <c r="N177" s="39"/>
      <c r="O177" s="50"/>
      <c r="P177" s="39" t="s">
        <v>414</v>
      </c>
      <c r="Q177" s="39"/>
      <c r="R177" s="39"/>
      <c r="S177" s="44"/>
      <c r="T177" s="87"/>
      <c r="U177" s="87"/>
      <c r="V177" s="87"/>
    </row>
    <row r="178" spans="1:54">
      <c r="A178" s="19"/>
      <c r="B178" s="43" t="s">
        <v>308</v>
      </c>
      <c r="C178" s="44"/>
      <c r="D178" s="43" t="s">
        <v>257</v>
      </c>
      <c r="E178" s="65">
        <v>633.6</v>
      </c>
      <c r="F178" s="49"/>
      <c r="G178" s="44"/>
      <c r="H178" s="43" t="s">
        <v>257</v>
      </c>
      <c r="I178" s="65">
        <v>175.1</v>
      </c>
      <c r="J178" s="49"/>
      <c r="K178" s="44"/>
      <c r="L178" s="43" t="s">
        <v>257</v>
      </c>
      <c r="M178" s="65" t="s">
        <v>386</v>
      </c>
      <c r="N178" s="43" t="s">
        <v>260</v>
      </c>
      <c r="O178" s="44"/>
      <c r="P178" s="43" t="s">
        <v>257</v>
      </c>
      <c r="Q178" s="65" t="s">
        <v>415</v>
      </c>
      <c r="R178" s="43" t="s">
        <v>260</v>
      </c>
      <c r="S178" s="44"/>
      <c r="T178" s="43" t="s">
        <v>257</v>
      </c>
      <c r="U178" s="65">
        <v>801.6</v>
      </c>
      <c r="V178" s="49"/>
    </row>
    <row r="179" spans="1:54">
      <c r="A179" s="19"/>
      <c r="B179" s="42"/>
      <c r="C179" s="44"/>
      <c r="D179" s="51"/>
      <c r="E179" s="66"/>
      <c r="F179" s="50"/>
      <c r="G179" s="44"/>
      <c r="H179" s="51"/>
      <c r="I179" s="66"/>
      <c r="J179" s="50"/>
      <c r="K179" s="44"/>
      <c r="L179" s="51"/>
      <c r="M179" s="66"/>
      <c r="N179" s="51"/>
      <c r="O179" s="44"/>
      <c r="P179" s="51"/>
      <c r="Q179" s="66"/>
      <c r="R179" s="51"/>
      <c r="S179" s="44"/>
      <c r="T179" s="51"/>
      <c r="U179" s="66"/>
      <c r="V179" s="50"/>
    </row>
    <row r="180" spans="1:54">
      <c r="A180" s="19"/>
      <c r="B180" s="14" t="s">
        <v>412</v>
      </c>
      <c r="C180" s="44"/>
      <c r="D180" s="42" t="s">
        <v>257</v>
      </c>
      <c r="E180" s="59">
        <v>19.100000000000001</v>
      </c>
      <c r="F180" s="44"/>
      <c r="G180" s="44"/>
      <c r="H180" s="42" t="s">
        <v>257</v>
      </c>
      <c r="I180" s="59">
        <v>0.9</v>
      </c>
      <c r="J180" s="44"/>
      <c r="K180" s="44"/>
      <c r="L180" s="42" t="s">
        <v>257</v>
      </c>
      <c r="M180" s="59" t="s">
        <v>401</v>
      </c>
      <c r="N180" s="42" t="s">
        <v>260</v>
      </c>
      <c r="O180" s="44"/>
      <c r="P180" s="42" t="s">
        <v>257</v>
      </c>
      <c r="Q180" s="59">
        <v>0.7</v>
      </c>
      <c r="R180" s="44"/>
      <c r="S180" s="44"/>
      <c r="T180" s="42" t="s">
        <v>257</v>
      </c>
      <c r="U180" s="59">
        <v>20.5</v>
      </c>
      <c r="V180" s="44"/>
    </row>
    <row r="181" spans="1:54">
      <c r="A181" s="19"/>
      <c r="B181" s="14" t="s">
        <v>413</v>
      </c>
      <c r="C181" s="44"/>
      <c r="D181" s="42"/>
      <c r="E181" s="59"/>
      <c r="F181" s="44"/>
      <c r="G181" s="44"/>
      <c r="H181" s="42"/>
      <c r="I181" s="59"/>
      <c r="J181" s="44"/>
      <c r="K181" s="44"/>
      <c r="L181" s="42"/>
      <c r="M181" s="59"/>
      <c r="N181" s="42"/>
      <c r="O181" s="44"/>
      <c r="P181" s="42"/>
      <c r="Q181" s="59"/>
      <c r="R181" s="44"/>
      <c r="S181" s="44"/>
      <c r="T181" s="42"/>
      <c r="U181" s="59"/>
      <c r="V181" s="44"/>
    </row>
    <row r="182" spans="1:54">
      <c r="A182" s="19"/>
      <c r="B182" s="42" t="s">
        <v>26</v>
      </c>
      <c r="C182" s="44"/>
      <c r="D182" s="42" t="s">
        <v>257</v>
      </c>
      <c r="E182" s="59">
        <v>343.3</v>
      </c>
      <c r="F182" s="44"/>
      <c r="G182" s="44"/>
      <c r="H182" s="42" t="s">
        <v>257</v>
      </c>
      <c r="I182" s="59">
        <v>73</v>
      </c>
      <c r="J182" s="44"/>
      <c r="K182" s="44"/>
      <c r="L182" s="42" t="s">
        <v>257</v>
      </c>
      <c r="M182" s="59" t="s">
        <v>416</v>
      </c>
      <c r="N182" s="42" t="s">
        <v>260</v>
      </c>
      <c r="O182" s="44"/>
      <c r="P182" s="42" t="s">
        <v>257</v>
      </c>
      <c r="Q182" s="59">
        <v>1.6</v>
      </c>
      <c r="R182" s="44"/>
      <c r="S182" s="44"/>
      <c r="T182" s="42" t="s">
        <v>257</v>
      </c>
      <c r="U182" s="59">
        <v>407</v>
      </c>
      <c r="V182" s="44"/>
    </row>
    <row r="183" spans="1:54" ht="15.75" thickBot="1">
      <c r="A183" s="19"/>
      <c r="B183" s="83"/>
      <c r="C183" s="69"/>
      <c r="D183" s="83"/>
      <c r="E183" s="55"/>
      <c r="F183" s="69"/>
      <c r="G183" s="69"/>
      <c r="H183" s="83"/>
      <c r="I183" s="55"/>
      <c r="J183" s="69"/>
      <c r="K183" s="69"/>
      <c r="L183" s="83"/>
      <c r="M183" s="55"/>
      <c r="N183" s="83"/>
      <c r="O183" s="69"/>
      <c r="P183" s="83"/>
      <c r="Q183" s="55"/>
      <c r="R183" s="69"/>
      <c r="S183" s="69"/>
      <c r="T183" s="83"/>
      <c r="U183" s="55"/>
      <c r="V183" s="69"/>
    </row>
    <row r="184" spans="1:54">
      <c r="A184" s="19"/>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row>
    <row r="185" spans="1:54">
      <c r="A185" s="19"/>
      <c r="B185" s="78" t="s">
        <v>417</v>
      </c>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row>
    <row r="186" spans="1:54">
      <c r="A186" s="19"/>
      <c r="B186" s="44" t="s">
        <v>418</v>
      </c>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19"/>
      <c r="B187" s="37"/>
      <c r="C187" s="37"/>
      <c r="D187" s="37"/>
      <c r="E187" s="37"/>
      <c r="F187" s="37"/>
      <c r="G187" s="37"/>
      <c r="H187" s="37"/>
      <c r="I187" s="37"/>
      <c r="J187" s="37"/>
    </row>
    <row r="188" spans="1:54" ht="15.75" thickBot="1">
      <c r="A188" s="19"/>
      <c r="B188" s="13"/>
      <c r="C188" s="13"/>
      <c r="D188" s="13"/>
      <c r="E188" s="13"/>
      <c r="F188" s="13"/>
      <c r="G188" s="13"/>
      <c r="H188" s="13"/>
      <c r="I188" s="13"/>
      <c r="J188" s="13"/>
    </row>
    <row r="189" spans="1:54" ht="15.75" thickBot="1">
      <c r="A189" s="19"/>
      <c r="B189" s="21"/>
      <c r="C189" s="21"/>
      <c r="D189" s="41" t="s">
        <v>419</v>
      </c>
      <c r="E189" s="41"/>
      <c r="F189" s="41"/>
      <c r="G189" s="41"/>
      <c r="H189" s="41"/>
      <c r="I189" s="41"/>
      <c r="J189" s="41"/>
    </row>
    <row r="190" spans="1:54" ht="15.75" thickBot="1">
      <c r="A190" s="19"/>
      <c r="B190" s="26" t="s">
        <v>255</v>
      </c>
      <c r="C190" s="14"/>
      <c r="D190" s="91">
        <v>42094</v>
      </c>
      <c r="E190" s="91"/>
      <c r="F190" s="91"/>
      <c r="G190" s="21"/>
      <c r="H190" s="91">
        <v>42004</v>
      </c>
      <c r="I190" s="91"/>
      <c r="J190" s="91"/>
    </row>
    <row r="191" spans="1:54">
      <c r="A191" s="19"/>
      <c r="B191" s="49" t="s">
        <v>420</v>
      </c>
      <c r="C191" s="44"/>
      <c r="D191" s="43" t="s">
        <v>257</v>
      </c>
      <c r="E191" s="65">
        <v>242.5</v>
      </c>
      <c r="F191" s="49"/>
      <c r="G191" s="44"/>
      <c r="H191" s="43" t="s">
        <v>257</v>
      </c>
      <c r="I191" s="65">
        <v>242.9</v>
      </c>
      <c r="J191" s="49"/>
    </row>
    <row r="192" spans="1:54">
      <c r="A192" s="19"/>
      <c r="B192" s="44"/>
      <c r="C192" s="44"/>
      <c r="D192" s="51"/>
      <c r="E192" s="66"/>
      <c r="F192" s="50"/>
      <c r="G192" s="44"/>
      <c r="H192" s="51"/>
      <c r="I192" s="66"/>
      <c r="J192" s="50"/>
    </row>
    <row r="193" spans="1:54">
      <c r="A193" s="19"/>
      <c r="B193" s="44" t="s">
        <v>421</v>
      </c>
      <c r="C193" s="44"/>
      <c r="D193" s="59">
        <v>68</v>
      </c>
      <c r="E193" s="59"/>
      <c r="F193" s="44"/>
      <c r="G193" s="44"/>
      <c r="H193" s="59">
        <v>65.099999999999994</v>
      </c>
      <c r="I193" s="59"/>
      <c r="J193" s="44"/>
    </row>
    <row r="194" spans="1:54">
      <c r="A194" s="19"/>
      <c r="B194" s="44"/>
      <c r="C194" s="44"/>
      <c r="D194" s="59"/>
      <c r="E194" s="59"/>
      <c r="F194" s="44"/>
      <c r="G194" s="44"/>
      <c r="H194" s="59"/>
      <c r="I194" s="59"/>
      <c r="J194" s="44"/>
    </row>
    <row r="195" spans="1:54">
      <c r="A195" s="19"/>
      <c r="B195" s="44" t="s">
        <v>422</v>
      </c>
      <c r="C195" s="44"/>
      <c r="D195" s="59">
        <v>66.599999999999994</v>
      </c>
      <c r="E195" s="59"/>
      <c r="F195" s="44"/>
      <c r="G195" s="44"/>
      <c r="H195" s="59">
        <v>69.7</v>
      </c>
      <c r="I195" s="59"/>
      <c r="J195" s="44"/>
    </row>
    <row r="196" spans="1:54">
      <c r="A196" s="19"/>
      <c r="B196" s="44"/>
      <c r="C196" s="44"/>
      <c r="D196" s="59"/>
      <c r="E196" s="59"/>
      <c r="F196" s="44"/>
      <c r="G196" s="44"/>
      <c r="H196" s="59"/>
      <c r="I196" s="59"/>
      <c r="J196" s="44"/>
    </row>
    <row r="197" spans="1:54">
      <c r="A197" s="19"/>
      <c r="B197" s="44" t="s">
        <v>423</v>
      </c>
      <c r="C197" s="44"/>
      <c r="D197" s="59">
        <v>16.2</v>
      </c>
      <c r="E197" s="59"/>
      <c r="F197" s="44"/>
      <c r="G197" s="44"/>
      <c r="H197" s="59">
        <v>16.8</v>
      </c>
      <c r="I197" s="59"/>
      <c r="J197" s="44"/>
    </row>
    <row r="198" spans="1:54">
      <c r="A198" s="19"/>
      <c r="B198" s="44"/>
      <c r="C198" s="44"/>
      <c r="D198" s="59"/>
      <c r="E198" s="59"/>
      <c r="F198" s="44"/>
      <c r="G198" s="44"/>
      <c r="H198" s="59"/>
      <c r="I198" s="59"/>
      <c r="J198" s="44"/>
    </row>
    <row r="199" spans="1:54">
      <c r="A199" s="19"/>
      <c r="B199" s="42" t="s">
        <v>424</v>
      </c>
      <c r="C199" s="44"/>
      <c r="D199" s="59">
        <v>3.8</v>
      </c>
      <c r="E199" s="59"/>
      <c r="F199" s="44"/>
      <c r="G199" s="44"/>
      <c r="H199" s="59">
        <v>5.2</v>
      </c>
      <c r="I199" s="59"/>
      <c r="J199" s="44"/>
    </row>
    <row r="200" spans="1:54">
      <c r="A200" s="19"/>
      <c r="B200" s="42"/>
      <c r="C200" s="44"/>
      <c r="D200" s="59"/>
      <c r="E200" s="59"/>
      <c r="F200" s="44"/>
      <c r="G200" s="44"/>
      <c r="H200" s="59"/>
      <c r="I200" s="59"/>
      <c r="J200" s="44"/>
    </row>
    <row r="201" spans="1:54">
      <c r="A201" s="19"/>
      <c r="B201" s="44" t="s">
        <v>425</v>
      </c>
      <c r="C201" s="44"/>
      <c r="D201" s="59">
        <v>5.5</v>
      </c>
      <c r="E201" s="59"/>
      <c r="F201" s="44"/>
      <c r="G201" s="44"/>
      <c r="H201" s="59">
        <v>7.3</v>
      </c>
      <c r="I201" s="59"/>
      <c r="J201" s="44"/>
    </row>
    <row r="202" spans="1:54" ht="15.75" thickBot="1">
      <c r="A202" s="19"/>
      <c r="B202" s="44"/>
      <c r="C202" s="44"/>
      <c r="D202" s="55"/>
      <c r="E202" s="55"/>
      <c r="F202" s="69"/>
      <c r="G202" s="44"/>
      <c r="H202" s="55"/>
      <c r="I202" s="55"/>
      <c r="J202" s="69"/>
    </row>
    <row r="203" spans="1:54">
      <c r="A203" s="19"/>
      <c r="B203" s="42" t="s">
        <v>426</v>
      </c>
      <c r="C203" s="44"/>
      <c r="D203" s="43" t="s">
        <v>257</v>
      </c>
      <c r="E203" s="65">
        <v>402.6</v>
      </c>
      <c r="F203" s="49"/>
      <c r="G203" s="44"/>
      <c r="H203" s="43" t="s">
        <v>257</v>
      </c>
      <c r="I203" s="65">
        <v>407</v>
      </c>
      <c r="J203" s="49"/>
    </row>
    <row r="204" spans="1:54" ht="15.75" thickBot="1">
      <c r="A204" s="19"/>
      <c r="B204" s="70"/>
      <c r="C204" s="71"/>
      <c r="D204" s="70"/>
      <c r="E204" s="82"/>
      <c r="F204" s="71"/>
      <c r="G204" s="71"/>
      <c r="H204" s="70"/>
      <c r="I204" s="82"/>
      <c r="J204" s="71"/>
    </row>
    <row r="205" spans="1:54" ht="15.75" thickTop="1">
      <c r="A205" s="19"/>
      <c r="B205" s="106" t="s">
        <v>427</v>
      </c>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row>
    <row r="206" spans="1:54">
      <c r="A206" s="19"/>
      <c r="B206" s="106" t="s">
        <v>428</v>
      </c>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row>
    <row r="207" spans="1:54">
      <c r="A207" s="19" t="s">
        <v>26</v>
      </c>
      <c r="B207" s="44" t="s">
        <v>1166</v>
      </c>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19"/>
      <c r="B208" s="37"/>
      <c r="C208" s="37"/>
      <c r="D208" s="37"/>
      <c r="E208" s="37"/>
      <c r="F208" s="37"/>
      <c r="G208" s="37"/>
      <c r="H208" s="37"/>
      <c r="I208" s="37"/>
      <c r="J208" s="37"/>
      <c r="K208" s="37"/>
      <c r="L208" s="37"/>
      <c r="M208" s="37"/>
      <c r="N208" s="37"/>
      <c r="O208" s="37"/>
      <c r="P208" s="37"/>
      <c r="Q208" s="37"/>
      <c r="R208" s="37"/>
    </row>
    <row r="209" spans="1:18" ht="15.75" thickBot="1">
      <c r="A209" s="19"/>
      <c r="B209" s="13"/>
      <c r="C209" s="13"/>
      <c r="D209" s="13"/>
      <c r="E209" s="13"/>
      <c r="F209" s="13"/>
      <c r="G209" s="13"/>
      <c r="H209" s="13"/>
      <c r="I209" s="13"/>
      <c r="J209" s="13"/>
      <c r="K209" s="13"/>
      <c r="L209" s="13"/>
      <c r="M209" s="13"/>
      <c r="N209" s="13"/>
      <c r="O209" s="13"/>
      <c r="P209" s="13"/>
      <c r="Q209" s="13"/>
      <c r="R209" s="13"/>
    </row>
    <row r="210" spans="1:18" ht="15.75" thickBot="1">
      <c r="A210" s="19"/>
      <c r="B210" s="88"/>
      <c r="C210" s="21"/>
      <c r="D210" s="41" t="s">
        <v>329</v>
      </c>
      <c r="E210" s="41"/>
      <c r="F210" s="41"/>
      <c r="G210" s="41"/>
      <c r="H210" s="41"/>
      <c r="I210" s="41"/>
      <c r="J210" s="41"/>
      <c r="K210" s="21"/>
      <c r="L210" s="41" t="s">
        <v>407</v>
      </c>
      <c r="M210" s="41"/>
      <c r="N210" s="41"/>
      <c r="O210" s="41"/>
      <c r="P210" s="41"/>
      <c r="Q210" s="41"/>
      <c r="R210" s="41"/>
    </row>
    <row r="211" spans="1:18">
      <c r="A211" s="19"/>
      <c r="B211" s="85" t="s">
        <v>255</v>
      </c>
      <c r="C211" s="44"/>
      <c r="D211" s="38" t="s">
        <v>431</v>
      </c>
      <c r="E211" s="38"/>
      <c r="F211" s="38"/>
      <c r="G211" s="49"/>
      <c r="H211" s="38" t="s">
        <v>432</v>
      </c>
      <c r="I211" s="38"/>
      <c r="J211" s="38"/>
      <c r="K211" s="44"/>
      <c r="L211" s="38" t="s">
        <v>431</v>
      </c>
      <c r="M211" s="38"/>
      <c r="N211" s="38"/>
      <c r="O211" s="49"/>
      <c r="P211" s="38" t="s">
        <v>432</v>
      </c>
      <c r="Q211" s="38"/>
      <c r="R211" s="38"/>
    </row>
    <row r="212" spans="1:18" ht="15.75" thickBot="1">
      <c r="A212" s="19"/>
      <c r="B212" s="86"/>
      <c r="C212" s="44"/>
      <c r="D212" s="39"/>
      <c r="E212" s="39"/>
      <c r="F212" s="39"/>
      <c r="G212" s="44"/>
      <c r="H212" s="39" t="s">
        <v>433</v>
      </c>
      <c r="I212" s="39"/>
      <c r="J212" s="39"/>
      <c r="K212" s="44"/>
      <c r="L212" s="39"/>
      <c r="M212" s="39"/>
      <c r="N212" s="39"/>
      <c r="O212" s="44"/>
      <c r="P212" s="39" t="s">
        <v>433</v>
      </c>
      <c r="Q212" s="39"/>
      <c r="R212" s="39"/>
    </row>
    <row r="213" spans="1:18">
      <c r="A213" s="19"/>
      <c r="B213" s="45" t="s">
        <v>434</v>
      </c>
      <c r="C213" s="44"/>
      <c r="D213" s="92"/>
      <c r="E213" s="92"/>
      <c r="F213" s="49"/>
      <c r="G213" s="44"/>
      <c r="H213" s="92"/>
      <c r="I213" s="92"/>
      <c r="J213" s="49"/>
      <c r="K213" s="44"/>
      <c r="L213" s="92"/>
      <c r="M213" s="92"/>
      <c r="N213" s="49"/>
      <c r="O213" s="44"/>
      <c r="P213" s="92"/>
      <c r="Q213" s="92"/>
      <c r="R213" s="49"/>
    </row>
    <row r="214" spans="1:18">
      <c r="A214" s="19"/>
      <c r="B214" s="67"/>
      <c r="C214" s="44"/>
      <c r="D214" s="61"/>
      <c r="E214" s="61"/>
      <c r="F214" s="44"/>
      <c r="G214" s="44"/>
      <c r="H214" s="61"/>
      <c r="I214" s="61"/>
      <c r="J214" s="44"/>
      <c r="K214" s="44"/>
      <c r="L214" s="61"/>
      <c r="M214" s="61"/>
      <c r="N214" s="44"/>
      <c r="O214" s="44"/>
      <c r="P214" s="61"/>
      <c r="Q214" s="61"/>
      <c r="R214" s="44"/>
    </row>
    <row r="215" spans="1:18">
      <c r="A215" s="19"/>
      <c r="B215" s="42" t="s">
        <v>435</v>
      </c>
      <c r="C215" s="44"/>
      <c r="D215" s="42" t="s">
        <v>257</v>
      </c>
      <c r="E215" s="59">
        <v>44.3</v>
      </c>
      <c r="F215" s="44"/>
      <c r="G215" s="44"/>
      <c r="H215" s="42" t="s">
        <v>257</v>
      </c>
      <c r="I215" s="59" t="s">
        <v>264</v>
      </c>
      <c r="J215" s="44"/>
      <c r="K215" s="44"/>
      <c r="L215" s="42" t="s">
        <v>257</v>
      </c>
      <c r="M215" s="59">
        <v>43.9</v>
      </c>
      <c r="N215" s="44"/>
      <c r="O215" s="44"/>
      <c r="P215" s="42" t="s">
        <v>257</v>
      </c>
      <c r="Q215" s="59" t="s">
        <v>264</v>
      </c>
      <c r="R215" s="44"/>
    </row>
    <row r="216" spans="1:18">
      <c r="A216" s="19"/>
      <c r="B216" s="42"/>
      <c r="C216" s="44"/>
      <c r="D216" s="42"/>
      <c r="E216" s="59"/>
      <c r="F216" s="44"/>
      <c r="G216" s="44"/>
      <c r="H216" s="42"/>
      <c r="I216" s="59"/>
      <c r="J216" s="44"/>
      <c r="K216" s="44"/>
      <c r="L216" s="42"/>
      <c r="M216" s="59"/>
      <c r="N216" s="44"/>
      <c r="O216" s="44"/>
      <c r="P216" s="42"/>
      <c r="Q216" s="59"/>
      <c r="R216" s="44"/>
    </row>
    <row r="217" spans="1:18">
      <c r="A217" s="19"/>
      <c r="B217" s="42" t="s">
        <v>436</v>
      </c>
      <c r="C217" s="44"/>
      <c r="D217" s="59">
        <v>21</v>
      </c>
      <c r="E217" s="59"/>
      <c r="F217" s="44"/>
      <c r="G217" s="44"/>
      <c r="H217" s="59" t="s">
        <v>264</v>
      </c>
      <c r="I217" s="59"/>
      <c r="J217" s="44"/>
      <c r="K217" s="44"/>
      <c r="L217" s="59">
        <v>20.3</v>
      </c>
      <c r="M217" s="59"/>
      <c r="N217" s="44"/>
      <c r="O217" s="44"/>
      <c r="P217" s="59" t="s">
        <v>264</v>
      </c>
      <c r="Q217" s="59"/>
      <c r="R217" s="44"/>
    </row>
    <row r="218" spans="1:18">
      <c r="A218" s="19"/>
      <c r="B218" s="42"/>
      <c r="C218" s="44"/>
      <c r="D218" s="59"/>
      <c r="E218" s="59"/>
      <c r="F218" s="44"/>
      <c r="G218" s="44"/>
      <c r="H218" s="59"/>
      <c r="I218" s="59"/>
      <c r="J218" s="44"/>
      <c r="K218" s="44"/>
      <c r="L218" s="59"/>
      <c r="M218" s="59"/>
      <c r="N218" s="44"/>
      <c r="O218" s="44"/>
      <c r="P218" s="59"/>
      <c r="Q218" s="59"/>
      <c r="R218" s="44"/>
    </row>
    <row r="219" spans="1:18">
      <c r="A219" s="19"/>
      <c r="B219" s="42" t="s">
        <v>437</v>
      </c>
      <c r="C219" s="44"/>
      <c r="D219" s="59">
        <v>20</v>
      </c>
      <c r="E219" s="59"/>
      <c r="F219" s="44"/>
      <c r="G219" s="44"/>
      <c r="H219" s="59" t="s">
        <v>264</v>
      </c>
      <c r="I219" s="59"/>
      <c r="J219" s="44"/>
      <c r="K219" s="44"/>
      <c r="L219" s="59">
        <v>21.4</v>
      </c>
      <c r="M219" s="59"/>
      <c r="N219" s="44"/>
      <c r="O219" s="44"/>
      <c r="P219" s="59" t="s">
        <v>264</v>
      </c>
      <c r="Q219" s="59"/>
      <c r="R219" s="44"/>
    </row>
    <row r="220" spans="1:18">
      <c r="A220" s="19"/>
      <c r="B220" s="42"/>
      <c r="C220" s="44"/>
      <c r="D220" s="59"/>
      <c r="E220" s="59"/>
      <c r="F220" s="44"/>
      <c r="G220" s="44"/>
      <c r="H220" s="59"/>
      <c r="I220" s="59"/>
      <c r="J220" s="44"/>
      <c r="K220" s="44"/>
      <c r="L220" s="59"/>
      <c r="M220" s="59"/>
      <c r="N220" s="44"/>
      <c r="O220" s="44"/>
      <c r="P220" s="59"/>
      <c r="Q220" s="59"/>
      <c r="R220" s="44"/>
    </row>
    <row r="221" spans="1:18">
      <c r="A221" s="19"/>
      <c r="B221" s="42" t="s">
        <v>438</v>
      </c>
      <c r="C221" s="44"/>
      <c r="D221" s="59">
        <v>6.6</v>
      </c>
      <c r="E221" s="59"/>
      <c r="F221" s="44"/>
      <c r="G221" s="44"/>
      <c r="H221" s="59" t="s">
        <v>264</v>
      </c>
      <c r="I221" s="59"/>
      <c r="J221" s="44"/>
      <c r="K221" s="44"/>
      <c r="L221" s="59">
        <v>6.2</v>
      </c>
      <c r="M221" s="59"/>
      <c r="N221" s="44"/>
      <c r="O221" s="44"/>
      <c r="P221" s="59" t="s">
        <v>264</v>
      </c>
      <c r="Q221" s="59"/>
      <c r="R221" s="44"/>
    </row>
    <row r="222" spans="1:18">
      <c r="A222" s="19"/>
      <c r="B222" s="42"/>
      <c r="C222" s="44"/>
      <c r="D222" s="59"/>
      <c r="E222" s="59"/>
      <c r="F222" s="44"/>
      <c r="G222" s="44"/>
      <c r="H222" s="59"/>
      <c r="I222" s="59"/>
      <c r="J222" s="44"/>
      <c r="K222" s="44"/>
      <c r="L222" s="59"/>
      <c r="M222" s="59"/>
      <c r="N222" s="44"/>
      <c r="O222" s="44"/>
      <c r="P222" s="59"/>
      <c r="Q222" s="59"/>
      <c r="R222" s="44"/>
    </row>
    <row r="223" spans="1:18">
      <c r="A223" s="19"/>
      <c r="B223" s="42" t="s">
        <v>439</v>
      </c>
      <c r="C223" s="44"/>
      <c r="D223" s="59">
        <v>0.2</v>
      </c>
      <c r="E223" s="59"/>
      <c r="F223" s="44"/>
      <c r="G223" s="44"/>
      <c r="H223" s="59" t="s">
        <v>264</v>
      </c>
      <c r="I223" s="59"/>
      <c r="J223" s="44"/>
      <c r="K223" s="44"/>
      <c r="L223" s="59">
        <v>0.2</v>
      </c>
      <c r="M223" s="59"/>
      <c r="N223" s="44"/>
      <c r="O223" s="44"/>
      <c r="P223" s="59" t="s">
        <v>264</v>
      </c>
      <c r="Q223" s="59"/>
      <c r="R223" s="44"/>
    </row>
    <row r="224" spans="1:18" ht="15.75" thickBot="1">
      <c r="A224" s="19"/>
      <c r="B224" s="42"/>
      <c r="C224" s="44"/>
      <c r="D224" s="55"/>
      <c r="E224" s="55"/>
      <c r="F224" s="69"/>
      <c r="G224" s="44"/>
      <c r="H224" s="55"/>
      <c r="I224" s="55"/>
      <c r="J224" s="69"/>
      <c r="K224" s="44"/>
      <c r="L224" s="55"/>
      <c r="M224" s="55"/>
      <c r="N224" s="69"/>
      <c r="O224" s="44"/>
      <c r="P224" s="55"/>
      <c r="Q224" s="55"/>
      <c r="R224" s="69"/>
    </row>
    <row r="225" spans="1:18">
      <c r="A225" s="19"/>
      <c r="B225" s="68" t="s">
        <v>440</v>
      </c>
      <c r="C225" s="44"/>
      <c r="D225" s="65">
        <v>92.1</v>
      </c>
      <c r="E225" s="65"/>
      <c r="F225" s="49"/>
      <c r="G225" s="44"/>
      <c r="H225" s="65" t="s">
        <v>264</v>
      </c>
      <c r="I225" s="65"/>
      <c r="J225" s="49"/>
      <c r="K225" s="44"/>
      <c r="L225" s="65">
        <v>92</v>
      </c>
      <c r="M225" s="65"/>
      <c r="N225" s="49"/>
      <c r="O225" s="44"/>
      <c r="P225" s="65" t="s">
        <v>264</v>
      </c>
      <c r="Q225" s="65"/>
      <c r="R225" s="49"/>
    </row>
    <row r="226" spans="1:18" ht="15.75" thickBot="1">
      <c r="A226" s="19"/>
      <c r="B226" s="68"/>
      <c r="C226" s="44"/>
      <c r="D226" s="55"/>
      <c r="E226" s="55"/>
      <c r="F226" s="69"/>
      <c r="G226" s="44"/>
      <c r="H226" s="55"/>
      <c r="I226" s="55"/>
      <c r="J226" s="69"/>
      <c r="K226" s="44"/>
      <c r="L226" s="55"/>
      <c r="M226" s="55"/>
      <c r="N226" s="69"/>
      <c r="O226" s="44"/>
      <c r="P226" s="55"/>
      <c r="Q226" s="55"/>
      <c r="R226" s="69"/>
    </row>
    <row r="227" spans="1:18">
      <c r="A227" s="19"/>
      <c r="B227" s="14"/>
      <c r="C227" s="14"/>
      <c r="D227" s="49"/>
      <c r="E227" s="49"/>
      <c r="F227" s="49"/>
      <c r="G227" s="14"/>
      <c r="H227" s="49"/>
      <c r="I227" s="49"/>
      <c r="J227" s="49"/>
      <c r="K227" s="14"/>
      <c r="L227" s="49"/>
      <c r="M227" s="49"/>
      <c r="N227" s="49"/>
      <c r="O227" s="14"/>
      <c r="P227" s="49"/>
      <c r="Q227" s="49"/>
      <c r="R227" s="49"/>
    </row>
    <row r="228" spans="1:18">
      <c r="A228" s="19"/>
      <c r="B228" s="67" t="s">
        <v>441</v>
      </c>
      <c r="C228" s="44"/>
      <c r="D228" s="61"/>
      <c r="E228" s="61"/>
      <c r="F228" s="44"/>
      <c r="G228" s="44"/>
      <c r="H228" s="61"/>
      <c r="I228" s="61"/>
      <c r="J228" s="44"/>
      <c r="K228" s="44"/>
      <c r="L228" s="61"/>
      <c r="M228" s="61"/>
      <c r="N228" s="44"/>
      <c r="O228" s="44"/>
      <c r="P228" s="61"/>
      <c r="Q228" s="61"/>
      <c r="R228" s="44"/>
    </row>
    <row r="229" spans="1:18">
      <c r="A229" s="19"/>
      <c r="B229" s="67"/>
      <c r="C229" s="44"/>
      <c r="D229" s="61"/>
      <c r="E229" s="61"/>
      <c r="F229" s="44"/>
      <c r="G229" s="44"/>
      <c r="H229" s="61"/>
      <c r="I229" s="61"/>
      <c r="J229" s="44"/>
      <c r="K229" s="44"/>
      <c r="L229" s="61"/>
      <c r="M229" s="61"/>
      <c r="N229" s="44"/>
      <c r="O229" s="44"/>
      <c r="P229" s="61"/>
      <c r="Q229" s="61"/>
      <c r="R229" s="44"/>
    </row>
    <row r="230" spans="1:18">
      <c r="A230" s="19"/>
      <c r="B230" s="42" t="s">
        <v>442</v>
      </c>
      <c r="C230" s="44"/>
      <c r="D230" s="59">
        <v>51.3</v>
      </c>
      <c r="E230" s="59"/>
      <c r="F230" s="44"/>
      <c r="G230" s="44"/>
      <c r="H230" s="59">
        <v>10</v>
      </c>
      <c r="I230" s="59"/>
      <c r="J230" s="44"/>
      <c r="K230" s="44"/>
      <c r="L230" s="59">
        <v>59.6</v>
      </c>
      <c r="M230" s="59"/>
      <c r="N230" s="44"/>
      <c r="O230" s="44"/>
      <c r="P230" s="59">
        <v>11</v>
      </c>
      <c r="Q230" s="59"/>
      <c r="R230" s="44"/>
    </row>
    <row r="231" spans="1:18">
      <c r="A231" s="19"/>
      <c r="B231" s="42"/>
      <c r="C231" s="44"/>
      <c r="D231" s="59"/>
      <c r="E231" s="59"/>
      <c r="F231" s="44"/>
      <c r="G231" s="44"/>
      <c r="H231" s="59"/>
      <c r="I231" s="59"/>
      <c r="J231" s="44"/>
      <c r="K231" s="44"/>
      <c r="L231" s="59"/>
      <c r="M231" s="59"/>
      <c r="N231" s="44"/>
      <c r="O231" s="44"/>
      <c r="P231" s="59"/>
      <c r="Q231" s="59"/>
      <c r="R231" s="44"/>
    </row>
    <row r="232" spans="1:18">
      <c r="A232" s="19"/>
      <c r="B232" s="42" t="s">
        <v>443</v>
      </c>
      <c r="C232" s="44"/>
      <c r="D232" s="59">
        <v>30.5</v>
      </c>
      <c r="E232" s="59"/>
      <c r="F232" s="44"/>
      <c r="G232" s="44"/>
      <c r="H232" s="59">
        <v>2.9</v>
      </c>
      <c r="I232" s="59"/>
      <c r="J232" s="44"/>
      <c r="K232" s="44"/>
      <c r="L232" s="59">
        <v>23.2</v>
      </c>
      <c r="M232" s="59"/>
      <c r="N232" s="44"/>
      <c r="O232" s="44"/>
      <c r="P232" s="59">
        <v>7.3</v>
      </c>
      <c r="Q232" s="59"/>
      <c r="R232" s="44"/>
    </row>
    <row r="233" spans="1:18">
      <c r="A233" s="19"/>
      <c r="B233" s="42"/>
      <c r="C233" s="44"/>
      <c r="D233" s="59"/>
      <c r="E233" s="59"/>
      <c r="F233" s="44"/>
      <c r="G233" s="44"/>
      <c r="H233" s="59"/>
      <c r="I233" s="59"/>
      <c r="J233" s="44"/>
      <c r="K233" s="44"/>
      <c r="L233" s="59"/>
      <c r="M233" s="59"/>
      <c r="N233" s="44"/>
      <c r="O233" s="44"/>
      <c r="P233" s="59"/>
      <c r="Q233" s="59"/>
      <c r="R233" s="44"/>
    </row>
    <row r="234" spans="1:18">
      <c r="A234" s="19"/>
      <c r="B234" s="42" t="s">
        <v>444</v>
      </c>
      <c r="C234" s="44"/>
      <c r="D234" s="59">
        <v>24.3</v>
      </c>
      <c r="E234" s="59"/>
      <c r="F234" s="44"/>
      <c r="G234" s="44"/>
      <c r="H234" s="59">
        <v>4.4000000000000004</v>
      </c>
      <c r="I234" s="59"/>
      <c r="J234" s="44"/>
      <c r="K234" s="44"/>
      <c r="L234" s="59">
        <v>24.2</v>
      </c>
      <c r="M234" s="59"/>
      <c r="N234" s="44"/>
      <c r="O234" s="44"/>
      <c r="P234" s="59">
        <v>5.3</v>
      </c>
      <c r="Q234" s="59"/>
      <c r="R234" s="44"/>
    </row>
    <row r="235" spans="1:18">
      <c r="A235" s="19"/>
      <c r="B235" s="42"/>
      <c r="C235" s="44"/>
      <c r="D235" s="59"/>
      <c r="E235" s="59"/>
      <c r="F235" s="44"/>
      <c r="G235" s="44"/>
      <c r="H235" s="59"/>
      <c r="I235" s="59"/>
      <c r="J235" s="44"/>
      <c r="K235" s="44"/>
      <c r="L235" s="59"/>
      <c r="M235" s="59"/>
      <c r="N235" s="44"/>
      <c r="O235" s="44"/>
      <c r="P235" s="59"/>
      <c r="Q235" s="59"/>
      <c r="R235" s="44"/>
    </row>
    <row r="236" spans="1:18">
      <c r="A236" s="19"/>
      <c r="B236" s="42" t="s">
        <v>445</v>
      </c>
      <c r="C236" s="44"/>
      <c r="D236" s="59">
        <v>20.9</v>
      </c>
      <c r="E236" s="59"/>
      <c r="F236" s="44"/>
      <c r="G236" s="44"/>
      <c r="H236" s="59">
        <v>5.0999999999999996</v>
      </c>
      <c r="I236" s="59"/>
      <c r="J236" s="44"/>
      <c r="K236" s="44"/>
      <c r="L236" s="59">
        <v>20.7</v>
      </c>
      <c r="M236" s="59"/>
      <c r="N236" s="44"/>
      <c r="O236" s="44"/>
      <c r="P236" s="59">
        <v>5.0999999999999996</v>
      </c>
      <c r="Q236" s="59"/>
      <c r="R236" s="44"/>
    </row>
    <row r="237" spans="1:18">
      <c r="A237" s="19"/>
      <c r="B237" s="42"/>
      <c r="C237" s="44"/>
      <c r="D237" s="59"/>
      <c r="E237" s="59"/>
      <c r="F237" s="44"/>
      <c r="G237" s="44"/>
      <c r="H237" s="59"/>
      <c r="I237" s="59"/>
      <c r="J237" s="44"/>
      <c r="K237" s="44"/>
      <c r="L237" s="59"/>
      <c r="M237" s="59"/>
      <c r="N237" s="44"/>
      <c r="O237" s="44"/>
      <c r="P237" s="59"/>
      <c r="Q237" s="59"/>
      <c r="R237" s="44"/>
    </row>
    <row r="238" spans="1:18">
      <c r="A238" s="19"/>
      <c r="B238" s="42" t="s">
        <v>446</v>
      </c>
      <c r="C238" s="44"/>
      <c r="D238" s="59">
        <v>8.6999999999999993</v>
      </c>
      <c r="E238" s="59"/>
      <c r="F238" s="44"/>
      <c r="G238" s="44"/>
      <c r="H238" s="59">
        <v>1.3</v>
      </c>
      <c r="I238" s="59"/>
      <c r="J238" s="44"/>
      <c r="K238" s="44"/>
      <c r="L238" s="59">
        <v>6.1</v>
      </c>
      <c r="M238" s="59"/>
      <c r="N238" s="44"/>
      <c r="O238" s="44"/>
      <c r="P238" s="59">
        <v>2.8</v>
      </c>
      <c r="Q238" s="59"/>
      <c r="R238" s="44"/>
    </row>
    <row r="239" spans="1:18">
      <c r="A239" s="19"/>
      <c r="B239" s="42"/>
      <c r="C239" s="44"/>
      <c r="D239" s="59"/>
      <c r="E239" s="59"/>
      <c r="F239" s="44"/>
      <c r="G239" s="44"/>
      <c r="H239" s="59"/>
      <c r="I239" s="59"/>
      <c r="J239" s="44"/>
      <c r="K239" s="44"/>
      <c r="L239" s="59"/>
      <c r="M239" s="59"/>
      <c r="N239" s="44"/>
      <c r="O239" s="44"/>
      <c r="P239" s="59"/>
      <c r="Q239" s="59"/>
      <c r="R239" s="44"/>
    </row>
    <row r="240" spans="1:18">
      <c r="A240" s="19"/>
      <c r="B240" s="42" t="s">
        <v>447</v>
      </c>
      <c r="C240" s="44"/>
      <c r="D240" s="59">
        <v>8</v>
      </c>
      <c r="E240" s="59"/>
      <c r="F240" s="44"/>
      <c r="G240" s="44"/>
      <c r="H240" s="59">
        <v>3.2</v>
      </c>
      <c r="I240" s="59"/>
      <c r="J240" s="44"/>
      <c r="K240" s="44"/>
      <c r="L240" s="59">
        <v>8.5</v>
      </c>
      <c r="M240" s="59"/>
      <c r="N240" s="44"/>
      <c r="O240" s="44"/>
      <c r="P240" s="59">
        <v>3.1</v>
      </c>
      <c r="Q240" s="59"/>
      <c r="R240" s="44"/>
    </row>
    <row r="241" spans="1:54">
      <c r="A241" s="19"/>
      <c r="B241" s="42"/>
      <c r="C241" s="44"/>
      <c r="D241" s="59"/>
      <c r="E241" s="59"/>
      <c r="F241" s="44"/>
      <c r="G241" s="44"/>
      <c r="H241" s="59"/>
      <c r="I241" s="59"/>
      <c r="J241" s="44"/>
      <c r="K241" s="44"/>
      <c r="L241" s="59"/>
      <c r="M241" s="59"/>
      <c r="N241" s="44"/>
      <c r="O241" s="44"/>
      <c r="P241" s="59"/>
      <c r="Q241" s="59"/>
      <c r="R241" s="44"/>
    </row>
    <row r="242" spans="1:54">
      <c r="A242" s="19"/>
      <c r="B242" s="42" t="s">
        <v>448</v>
      </c>
      <c r="C242" s="44"/>
      <c r="D242" s="59">
        <v>2.1</v>
      </c>
      <c r="E242" s="59"/>
      <c r="F242" s="44"/>
      <c r="G242" s="44"/>
      <c r="H242" s="59">
        <v>41.3</v>
      </c>
      <c r="I242" s="59"/>
      <c r="J242" s="44"/>
      <c r="K242" s="44"/>
      <c r="L242" s="59">
        <v>2.1</v>
      </c>
      <c r="M242" s="59"/>
      <c r="N242" s="44"/>
      <c r="O242" s="44"/>
      <c r="P242" s="59">
        <v>41.2</v>
      </c>
      <c r="Q242" s="59"/>
      <c r="R242" s="44"/>
    </row>
    <row r="243" spans="1:54">
      <c r="A243" s="19"/>
      <c r="B243" s="42"/>
      <c r="C243" s="44"/>
      <c r="D243" s="59"/>
      <c r="E243" s="59"/>
      <c r="F243" s="44"/>
      <c r="G243" s="44"/>
      <c r="H243" s="59"/>
      <c r="I243" s="59"/>
      <c r="J243" s="44"/>
      <c r="K243" s="44"/>
      <c r="L243" s="59"/>
      <c r="M243" s="59"/>
      <c r="N243" s="44"/>
      <c r="O243" s="44"/>
      <c r="P243" s="59"/>
      <c r="Q243" s="59"/>
      <c r="R243" s="44"/>
    </row>
    <row r="244" spans="1:54">
      <c r="A244" s="19"/>
      <c r="B244" s="42" t="s">
        <v>449</v>
      </c>
      <c r="C244" s="44"/>
      <c r="D244" s="59">
        <v>2</v>
      </c>
      <c r="E244" s="59"/>
      <c r="F244" s="44"/>
      <c r="G244" s="44"/>
      <c r="H244" s="59">
        <v>0.1</v>
      </c>
      <c r="I244" s="59"/>
      <c r="J244" s="44"/>
      <c r="K244" s="44"/>
      <c r="L244" s="59">
        <v>3.6</v>
      </c>
      <c r="M244" s="59"/>
      <c r="N244" s="44"/>
      <c r="O244" s="44"/>
      <c r="P244" s="59">
        <v>3.3</v>
      </c>
      <c r="Q244" s="59"/>
      <c r="R244" s="44"/>
    </row>
    <row r="245" spans="1:54">
      <c r="A245" s="19"/>
      <c r="B245" s="42"/>
      <c r="C245" s="44"/>
      <c r="D245" s="59"/>
      <c r="E245" s="59"/>
      <c r="F245" s="44"/>
      <c r="G245" s="44"/>
      <c r="H245" s="59"/>
      <c r="I245" s="59"/>
      <c r="J245" s="44"/>
      <c r="K245" s="44"/>
      <c r="L245" s="59"/>
      <c r="M245" s="59"/>
      <c r="N245" s="44"/>
      <c r="O245" s="44"/>
      <c r="P245" s="59"/>
      <c r="Q245" s="59"/>
      <c r="R245" s="44"/>
    </row>
    <row r="246" spans="1:54">
      <c r="A246" s="19"/>
      <c r="B246" s="42" t="s">
        <v>450</v>
      </c>
      <c r="C246" s="44"/>
      <c r="D246" s="59">
        <v>1.4</v>
      </c>
      <c r="E246" s="59"/>
      <c r="F246" s="44"/>
      <c r="G246" s="44"/>
      <c r="H246" s="59">
        <v>0.3</v>
      </c>
      <c r="I246" s="59"/>
      <c r="J246" s="44"/>
      <c r="K246" s="44"/>
      <c r="L246" s="59">
        <v>1.4</v>
      </c>
      <c r="M246" s="59"/>
      <c r="N246" s="44"/>
      <c r="O246" s="44"/>
      <c r="P246" s="59">
        <v>0.3</v>
      </c>
      <c r="Q246" s="59"/>
      <c r="R246" s="44"/>
    </row>
    <row r="247" spans="1:54">
      <c r="A247" s="19"/>
      <c r="B247" s="42"/>
      <c r="C247" s="44"/>
      <c r="D247" s="59"/>
      <c r="E247" s="59"/>
      <c r="F247" s="44"/>
      <c r="G247" s="44"/>
      <c r="H247" s="59"/>
      <c r="I247" s="59"/>
      <c r="J247" s="44"/>
      <c r="K247" s="44"/>
      <c r="L247" s="59"/>
      <c r="M247" s="59"/>
      <c r="N247" s="44"/>
      <c r="O247" s="44"/>
      <c r="P247" s="59"/>
      <c r="Q247" s="59"/>
      <c r="R247" s="44"/>
    </row>
    <row r="248" spans="1:54">
      <c r="A248" s="19"/>
      <c r="B248" s="42" t="s">
        <v>451</v>
      </c>
      <c r="C248" s="44"/>
      <c r="D248" s="59">
        <v>1.2</v>
      </c>
      <c r="E248" s="59"/>
      <c r="F248" s="44"/>
      <c r="G248" s="44"/>
      <c r="H248" s="59">
        <v>2.1</v>
      </c>
      <c r="I248" s="59"/>
      <c r="J248" s="44"/>
      <c r="K248" s="44"/>
      <c r="L248" s="59">
        <v>1.5</v>
      </c>
      <c r="M248" s="59"/>
      <c r="N248" s="44"/>
      <c r="O248" s="44"/>
      <c r="P248" s="59">
        <v>2.2999999999999998</v>
      </c>
      <c r="Q248" s="59"/>
      <c r="R248" s="44"/>
    </row>
    <row r="249" spans="1:54" ht="15.75" thickBot="1">
      <c r="A249" s="19"/>
      <c r="B249" s="42"/>
      <c r="C249" s="44"/>
      <c r="D249" s="55"/>
      <c r="E249" s="55"/>
      <c r="F249" s="69"/>
      <c r="G249" s="44"/>
      <c r="H249" s="55"/>
      <c r="I249" s="55"/>
      <c r="J249" s="69"/>
      <c r="K249" s="44"/>
      <c r="L249" s="55"/>
      <c r="M249" s="55"/>
      <c r="N249" s="69"/>
      <c r="O249" s="44"/>
      <c r="P249" s="55"/>
      <c r="Q249" s="55"/>
      <c r="R249" s="69"/>
    </row>
    <row r="250" spans="1:54">
      <c r="A250" s="19"/>
      <c r="B250" s="68" t="s">
        <v>452</v>
      </c>
      <c r="C250" s="44"/>
      <c r="D250" s="65">
        <v>150.4</v>
      </c>
      <c r="E250" s="65"/>
      <c r="F250" s="49"/>
      <c r="G250" s="44"/>
      <c r="H250" s="65">
        <v>70.7</v>
      </c>
      <c r="I250" s="65"/>
      <c r="J250" s="49"/>
      <c r="K250" s="44"/>
      <c r="L250" s="65">
        <v>150.9</v>
      </c>
      <c r="M250" s="65"/>
      <c r="N250" s="49"/>
      <c r="O250" s="44"/>
      <c r="P250" s="65">
        <v>81.7</v>
      </c>
      <c r="Q250" s="65"/>
      <c r="R250" s="49"/>
    </row>
    <row r="251" spans="1:54" ht="15.75" thickBot="1">
      <c r="A251" s="19"/>
      <c r="B251" s="68"/>
      <c r="C251" s="44"/>
      <c r="D251" s="55"/>
      <c r="E251" s="55"/>
      <c r="F251" s="69"/>
      <c r="G251" s="44"/>
      <c r="H251" s="55"/>
      <c r="I251" s="55"/>
      <c r="J251" s="69"/>
      <c r="K251" s="44"/>
      <c r="L251" s="55"/>
      <c r="M251" s="55"/>
      <c r="N251" s="69"/>
      <c r="O251" s="44"/>
      <c r="P251" s="55"/>
      <c r="Q251" s="55"/>
      <c r="R251" s="69"/>
    </row>
    <row r="252" spans="1:54">
      <c r="A252" s="19"/>
      <c r="B252" s="14"/>
      <c r="C252" s="14"/>
      <c r="D252" s="49"/>
      <c r="E252" s="49"/>
      <c r="F252" s="49"/>
      <c r="G252" s="14"/>
      <c r="H252" s="49"/>
      <c r="I252" s="49"/>
      <c r="J252" s="49"/>
      <c r="K252" s="14"/>
      <c r="L252" s="49"/>
      <c r="M252" s="49"/>
      <c r="N252" s="49"/>
      <c r="O252" s="14"/>
      <c r="P252" s="49"/>
      <c r="Q252" s="49"/>
      <c r="R252" s="49"/>
    </row>
    <row r="253" spans="1:54">
      <c r="A253" s="19"/>
      <c r="B253" s="14" t="s">
        <v>453</v>
      </c>
      <c r="C253" s="44"/>
      <c r="D253" s="42" t="s">
        <v>257</v>
      </c>
      <c r="E253" s="59">
        <v>242.5</v>
      </c>
      <c r="F253" s="44"/>
      <c r="G253" s="44"/>
      <c r="H253" s="42" t="s">
        <v>257</v>
      </c>
      <c r="I253" s="59">
        <v>70.7</v>
      </c>
      <c r="J253" s="44"/>
      <c r="K253" s="44"/>
      <c r="L253" s="42" t="s">
        <v>257</v>
      </c>
      <c r="M253" s="59">
        <v>242.9</v>
      </c>
      <c r="N253" s="44"/>
      <c r="O253" s="44"/>
      <c r="P253" s="42" t="s">
        <v>257</v>
      </c>
      <c r="Q253" s="59">
        <v>81.7</v>
      </c>
      <c r="R253" s="44"/>
    </row>
    <row r="254" spans="1:54" ht="15.75" thickBot="1">
      <c r="A254" s="19"/>
      <c r="B254" s="36" t="s">
        <v>454</v>
      </c>
      <c r="C254" s="71"/>
      <c r="D254" s="70"/>
      <c r="E254" s="82"/>
      <c r="F254" s="71"/>
      <c r="G254" s="71"/>
      <c r="H254" s="70"/>
      <c r="I254" s="82"/>
      <c r="J254" s="71"/>
      <c r="K254" s="71"/>
      <c r="L254" s="70"/>
      <c r="M254" s="82"/>
      <c r="N254" s="71"/>
      <c r="O254" s="71"/>
      <c r="P254" s="70"/>
      <c r="Q254" s="82"/>
      <c r="R254" s="71"/>
    </row>
    <row r="255" spans="1:54" ht="15.75" thickTop="1">
      <c r="A255" s="19" t="s">
        <v>1167</v>
      </c>
      <c r="B255" s="44" t="s">
        <v>456</v>
      </c>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19"/>
      <c r="B256" s="37"/>
      <c r="C256" s="37"/>
      <c r="D256" s="37"/>
      <c r="E256" s="37"/>
      <c r="F256" s="37"/>
      <c r="G256" s="37"/>
      <c r="H256" s="37"/>
      <c r="I256" s="37"/>
      <c r="J256" s="37"/>
      <c r="K256" s="37"/>
      <c r="L256" s="37"/>
      <c r="M256" s="37"/>
      <c r="N256" s="37"/>
      <c r="O256" s="37"/>
      <c r="P256" s="37"/>
      <c r="Q256" s="37"/>
      <c r="R256" s="37"/>
      <c r="S256" s="37"/>
      <c r="T256" s="37"/>
      <c r="U256" s="37"/>
      <c r="V256" s="37"/>
    </row>
    <row r="257" spans="1:54" ht="15.75" thickBot="1">
      <c r="A257" s="19"/>
      <c r="B257" s="13"/>
      <c r="C257" s="13"/>
      <c r="D257" s="13"/>
      <c r="E257" s="13"/>
      <c r="F257" s="13"/>
      <c r="G257" s="13"/>
      <c r="H257" s="13"/>
      <c r="I257" s="13"/>
      <c r="J257" s="13"/>
      <c r="K257" s="13"/>
      <c r="L257" s="13"/>
      <c r="M257" s="13"/>
      <c r="N257" s="13"/>
      <c r="O257" s="13"/>
      <c r="P257" s="13"/>
      <c r="Q257" s="13"/>
      <c r="R257" s="13"/>
      <c r="S257" s="13"/>
      <c r="T257" s="13"/>
      <c r="U257" s="13"/>
      <c r="V257" s="13"/>
    </row>
    <row r="258" spans="1:54" ht="15.75" thickBot="1">
      <c r="A258" s="19"/>
      <c r="B258" s="88"/>
      <c r="C258" s="21"/>
      <c r="D258" s="41" t="s">
        <v>457</v>
      </c>
      <c r="E258" s="41"/>
      <c r="F258" s="41"/>
      <c r="G258" s="41"/>
      <c r="H258" s="41"/>
      <c r="I258" s="41"/>
      <c r="J258" s="41"/>
      <c r="K258" s="41"/>
      <c r="L258" s="41"/>
      <c r="M258" s="41"/>
      <c r="N258" s="41"/>
      <c r="O258" s="41"/>
      <c r="P258" s="41"/>
      <c r="Q258" s="41"/>
      <c r="R258" s="41"/>
      <c r="S258" s="41"/>
      <c r="T258" s="41"/>
      <c r="U258" s="41"/>
      <c r="V258" s="41"/>
    </row>
    <row r="259" spans="1:54">
      <c r="A259" s="19"/>
      <c r="B259" s="93" t="s">
        <v>255</v>
      </c>
      <c r="C259" s="44"/>
      <c r="D259" s="38" t="s">
        <v>459</v>
      </c>
      <c r="E259" s="38"/>
      <c r="F259" s="38"/>
      <c r="G259" s="49"/>
      <c r="H259" s="38" t="s">
        <v>461</v>
      </c>
      <c r="I259" s="38"/>
      <c r="J259" s="38"/>
      <c r="K259" s="49"/>
      <c r="L259" s="38" t="s">
        <v>462</v>
      </c>
      <c r="M259" s="38"/>
      <c r="N259" s="38"/>
      <c r="O259" s="49"/>
      <c r="P259" s="38" t="s">
        <v>463</v>
      </c>
      <c r="Q259" s="38"/>
      <c r="R259" s="38"/>
      <c r="S259" s="49"/>
      <c r="T259" s="38" t="s">
        <v>119</v>
      </c>
      <c r="U259" s="38"/>
      <c r="V259" s="38"/>
    </row>
    <row r="260" spans="1:54" ht="15.75" thickBot="1">
      <c r="A260" s="19"/>
      <c r="B260" s="94" t="s">
        <v>458</v>
      </c>
      <c r="C260" s="44"/>
      <c r="D260" s="39" t="s">
        <v>460</v>
      </c>
      <c r="E260" s="39"/>
      <c r="F260" s="39"/>
      <c r="G260" s="44"/>
      <c r="H260" s="39" t="s">
        <v>460</v>
      </c>
      <c r="I260" s="39"/>
      <c r="J260" s="39"/>
      <c r="K260" s="44"/>
      <c r="L260" s="39" t="s">
        <v>460</v>
      </c>
      <c r="M260" s="39"/>
      <c r="N260" s="39"/>
      <c r="O260" s="44"/>
      <c r="P260" s="39" t="s">
        <v>460</v>
      </c>
      <c r="Q260" s="39"/>
      <c r="R260" s="39"/>
      <c r="S260" s="44"/>
      <c r="T260" s="39"/>
      <c r="U260" s="39"/>
      <c r="V260" s="39"/>
    </row>
    <row r="261" spans="1:54">
      <c r="A261" s="19"/>
      <c r="B261" s="43" t="s">
        <v>464</v>
      </c>
      <c r="C261" s="44"/>
      <c r="D261" s="43" t="s">
        <v>257</v>
      </c>
      <c r="E261" s="65">
        <v>4.5</v>
      </c>
      <c r="F261" s="49"/>
      <c r="G261" s="44"/>
      <c r="H261" s="43" t="s">
        <v>257</v>
      </c>
      <c r="I261" s="65" t="s">
        <v>264</v>
      </c>
      <c r="J261" s="49"/>
      <c r="K261" s="44"/>
      <c r="L261" s="43" t="s">
        <v>257</v>
      </c>
      <c r="M261" s="65" t="s">
        <v>264</v>
      </c>
      <c r="N261" s="49"/>
      <c r="O261" s="44"/>
      <c r="P261" s="43" t="s">
        <v>257</v>
      </c>
      <c r="Q261" s="65" t="s">
        <v>264</v>
      </c>
      <c r="R261" s="49"/>
      <c r="S261" s="44"/>
      <c r="T261" s="43" t="s">
        <v>257</v>
      </c>
      <c r="U261" s="65">
        <v>4.5</v>
      </c>
      <c r="V261" s="49"/>
    </row>
    <row r="262" spans="1:54">
      <c r="A262" s="19"/>
      <c r="B262" s="42"/>
      <c r="C262" s="44"/>
      <c r="D262" s="51"/>
      <c r="E262" s="66"/>
      <c r="F262" s="50"/>
      <c r="G262" s="44"/>
      <c r="H262" s="51"/>
      <c r="I262" s="66"/>
      <c r="J262" s="50"/>
      <c r="K262" s="44"/>
      <c r="L262" s="51"/>
      <c r="M262" s="66"/>
      <c r="N262" s="50"/>
      <c r="O262" s="44"/>
      <c r="P262" s="51"/>
      <c r="Q262" s="66"/>
      <c r="R262" s="50"/>
      <c r="S262" s="44"/>
      <c r="T262" s="51"/>
      <c r="U262" s="66"/>
      <c r="V262" s="50"/>
    </row>
    <row r="263" spans="1:54">
      <c r="A263" s="19"/>
      <c r="B263" s="42" t="s">
        <v>465</v>
      </c>
      <c r="C263" s="44"/>
      <c r="D263" s="59">
        <v>31.8</v>
      </c>
      <c r="E263" s="59"/>
      <c r="F263" s="44"/>
      <c r="G263" s="44"/>
      <c r="H263" s="59">
        <v>20.100000000000001</v>
      </c>
      <c r="I263" s="59"/>
      <c r="J263" s="44"/>
      <c r="K263" s="44"/>
      <c r="L263" s="59" t="s">
        <v>264</v>
      </c>
      <c r="M263" s="59"/>
      <c r="N263" s="44"/>
      <c r="O263" s="44"/>
      <c r="P263" s="59">
        <v>7.9</v>
      </c>
      <c r="Q263" s="59"/>
      <c r="R263" s="44"/>
      <c r="S263" s="44"/>
      <c r="T263" s="59">
        <v>59.8</v>
      </c>
      <c r="U263" s="59"/>
      <c r="V263" s="44"/>
    </row>
    <row r="264" spans="1:54">
      <c r="A264" s="19"/>
      <c r="B264" s="42"/>
      <c r="C264" s="44"/>
      <c r="D264" s="59"/>
      <c r="E264" s="59"/>
      <c r="F264" s="44"/>
      <c r="G264" s="44"/>
      <c r="H264" s="59"/>
      <c r="I264" s="59"/>
      <c r="J264" s="44"/>
      <c r="K264" s="44"/>
      <c r="L264" s="59"/>
      <c r="M264" s="59"/>
      <c r="N264" s="44"/>
      <c r="O264" s="44"/>
      <c r="P264" s="59"/>
      <c r="Q264" s="59"/>
      <c r="R264" s="44"/>
      <c r="S264" s="44"/>
      <c r="T264" s="59"/>
      <c r="U264" s="59"/>
      <c r="V264" s="44"/>
    </row>
    <row r="265" spans="1:54">
      <c r="A265" s="19"/>
      <c r="B265" s="42" t="s">
        <v>466</v>
      </c>
      <c r="C265" s="44"/>
      <c r="D265" s="59" t="s">
        <v>264</v>
      </c>
      <c r="E265" s="59"/>
      <c r="F265" s="44"/>
      <c r="G265" s="44"/>
      <c r="H265" s="59">
        <v>22.9</v>
      </c>
      <c r="I265" s="59"/>
      <c r="J265" s="44"/>
      <c r="K265" s="44"/>
      <c r="L265" s="59" t="s">
        <v>264</v>
      </c>
      <c r="M265" s="59"/>
      <c r="N265" s="44"/>
      <c r="O265" s="44"/>
      <c r="P265" s="59" t="s">
        <v>264</v>
      </c>
      <c r="Q265" s="59"/>
      <c r="R265" s="44"/>
      <c r="S265" s="44"/>
      <c r="T265" s="59">
        <v>22.9</v>
      </c>
      <c r="U265" s="59"/>
      <c r="V265" s="44"/>
    </row>
    <row r="266" spans="1:54">
      <c r="A266" s="19"/>
      <c r="B266" s="42"/>
      <c r="C266" s="44"/>
      <c r="D266" s="59"/>
      <c r="E266" s="59"/>
      <c r="F266" s="44"/>
      <c r="G266" s="44"/>
      <c r="H266" s="59"/>
      <c r="I266" s="59"/>
      <c r="J266" s="44"/>
      <c r="K266" s="44"/>
      <c r="L266" s="59"/>
      <c r="M266" s="59"/>
      <c r="N266" s="44"/>
      <c r="O266" s="44"/>
      <c r="P266" s="59"/>
      <c r="Q266" s="59"/>
      <c r="R266" s="44"/>
      <c r="S266" s="44"/>
      <c r="T266" s="59"/>
      <c r="U266" s="59"/>
      <c r="V266" s="44"/>
    </row>
    <row r="267" spans="1:54">
      <c r="A267" s="19"/>
      <c r="B267" s="42" t="s">
        <v>467</v>
      </c>
      <c r="C267" s="44"/>
      <c r="D267" s="59" t="s">
        <v>264</v>
      </c>
      <c r="E267" s="59"/>
      <c r="F267" s="44"/>
      <c r="G267" s="44"/>
      <c r="H267" s="59" t="s">
        <v>264</v>
      </c>
      <c r="I267" s="59"/>
      <c r="J267" s="44"/>
      <c r="K267" s="44"/>
      <c r="L267" s="59">
        <v>4.7</v>
      </c>
      <c r="M267" s="59"/>
      <c r="N267" s="44"/>
      <c r="O267" s="44"/>
      <c r="P267" s="59">
        <v>0.2</v>
      </c>
      <c r="Q267" s="59"/>
      <c r="R267" s="44"/>
      <c r="S267" s="44"/>
      <c r="T267" s="59">
        <v>4.9000000000000004</v>
      </c>
      <c r="U267" s="59"/>
      <c r="V267" s="44"/>
    </row>
    <row r="268" spans="1:54" ht="15.75" thickBot="1">
      <c r="A268" s="19"/>
      <c r="B268" s="42"/>
      <c r="C268" s="44"/>
      <c r="D268" s="55"/>
      <c r="E268" s="55"/>
      <c r="F268" s="69"/>
      <c r="G268" s="44"/>
      <c r="H268" s="55"/>
      <c r="I268" s="55"/>
      <c r="J268" s="69"/>
      <c r="K268" s="44"/>
      <c r="L268" s="55"/>
      <c r="M268" s="55"/>
      <c r="N268" s="69"/>
      <c r="O268" s="44"/>
      <c r="P268" s="55"/>
      <c r="Q268" s="55"/>
      <c r="R268" s="69"/>
      <c r="S268" s="44"/>
      <c r="T268" s="55"/>
      <c r="U268" s="55"/>
      <c r="V268" s="69"/>
    </row>
    <row r="269" spans="1:54">
      <c r="A269" s="19"/>
      <c r="B269" s="42" t="s">
        <v>119</v>
      </c>
      <c r="C269" s="44"/>
      <c r="D269" s="43" t="s">
        <v>257</v>
      </c>
      <c r="E269" s="65">
        <v>36.299999999999997</v>
      </c>
      <c r="F269" s="49"/>
      <c r="G269" s="44"/>
      <c r="H269" s="43" t="s">
        <v>257</v>
      </c>
      <c r="I269" s="65">
        <v>43</v>
      </c>
      <c r="J269" s="49"/>
      <c r="K269" s="44"/>
      <c r="L269" s="43" t="s">
        <v>257</v>
      </c>
      <c r="M269" s="65">
        <v>4.7</v>
      </c>
      <c r="N269" s="49"/>
      <c r="O269" s="44"/>
      <c r="P269" s="43" t="s">
        <v>257</v>
      </c>
      <c r="Q269" s="65">
        <v>8.1</v>
      </c>
      <c r="R269" s="49"/>
      <c r="S269" s="44"/>
      <c r="T269" s="43" t="s">
        <v>257</v>
      </c>
      <c r="U269" s="65">
        <v>92.1</v>
      </c>
      <c r="V269" s="49"/>
    </row>
    <row r="270" spans="1:54" ht="15.75" thickBot="1">
      <c r="A270" s="19"/>
      <c r="B270" s="70"/>
      <c r="C270" s="71"/>
      <c r="D270" s="70"/>
      <c r="E270" s="82"/>
      <c r="F270" s="71"/>
      <c r="G270" s="71"/>
      <c r="H270" s="70"/>
      <c r="I270" s="82"/>
      <c r="J270" s="71"/>
      <c r="K270" s="71"/>
      <c r="L270" s="70"/>
      <c r="M270" s="82"/>
      <c r="N270" s="71"/>
      <c r="O270" s="71"/>
      <c r="P270" s="70"/>
      <c r="Q270" s="82"/>
      <c r="R270" s="71"/>
      <c r="S270" s="71"/>
      <c r="T270" s="70"/>
      <c r="U270" s="82"/>
      <c r="V270" s="71"/>
    </row>
    <row r="271" spans="1:54" ht="15.75" thickTop="1">
      <c r="A271" s="19" t="s">
        <v>1168</v>
      </c>
      <c r="B271" s="44" t="s">
        <v>471</v>
      </c>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19"/>
      <c r="B272" s="37"/>
      <c r="C272" s="37"/>
      <c r="D272" s="37"/>
      <c r="E272" s="37"/>
      <c r="F272" s="37"/>
      <c r="G272" s="37"/>
      <c r="H272" s="37"/>
      <c r="I272" s="37"/>
      <c r="J272" s="37"/>
      <c r="K272" s="37"/>
      <c r="L272" s="37"/>
    </row>
    <row r="273" spans="1:54" ht="15.75" thickBot="1">
      <c r="A273" s="19"/>
      <c r="B273" s="13"/>
      <c r="C273" s="13"/>
      <c r="D273" s="13"/>
      <c r="E273" s="13"/>
      <c r="F273" s="13"/>
      <c r="G273" s="13"/>
      <c r="H273" s="13"/>
      <c r="I273" s="13"/>
      <c r="J273" s="13"/>
      <c r="K273" s="13"/>
      <c r="L273" s="13"/>
    </row>
    <row r="274" spans="1:54" ht="15.75" thickBot="1">
      <c r="A274" s="19"/>
      <c r="B274" s="95" t="s">
        <v>255</v>
      </c>
      <c r="C274" s="21"/>
      <c r="D274" s="27" t="s">
        <v>472</v>
      </c>
      <c r="E274" s="21"/>
      <c r="F274" s="27" t="s">
        <v>473</v>
      </c>
      <c r="G274" s="21"/>
      <c r="H274" s="27" t="s">
        <v>474</v>
      </c>
      <c r="I274" s="21"/>
      <c r="J274" s="27" t="s">
        <v>475</v>
      </c>
      <c r="K274" s="21"/>
      <c r="L274" s="27" t="s">
        <v>119</v>
      </c>
    </row>
    <row r="275" spans="1:54" ht="27" thickBot="1">
      <c r="A275" s="19"/>
      <c r="B275" s="33" t="s">
        <v>476</v>
      </c>
      <c r="C275" s="35"/>
      <c r="D275" s="96">
        <v>29.7</v>
      </c>
      <c r="E275" s="35"/>
      <c r="F275" s="96">
        <v>32.4</v>
      </c>
      <c r="G275" s="35"/>
      <c r="H275" s="96">
        <v>84.1</v>
      </c>
      <c r="I275" s="35"/>
      <c r="J275" s="96">
        <v>4.2</v>
      </c>
      <c r="K275" s="35"/>
      <c r="L275" s="96">
        <v>150.4</v>
      </c>
    </row>
    <row r="276" spans="1:54">
      <c r="A276" s="19" t="s">
        <v>1169</v>
      </c>
      <c r="B276" s="42" t="s">
        <v>485</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row>
    <row r="277" spans="1:54">
      <c r="A277" s="19"/>
      <c r="B277" s="37"/>
      <c r="C277" s="37"/>
      <c r="D277" s="37"/>
      <c r="E277" s="37"/>
      <c r="F277" s="37"/>
      <c r="G277" s="37"/>
      <c r="H277" s="37"/>
      <c r="I277" s="37"/>
      <c r="J277" s="37"/>
      <c r="K277" s="37"/>
      <c r="L277" s="37"/>
      <c r="M277" s="37"/>
      <c r="N277" s="37"/>
      <c r="O277" s="37"/>
      <c r="P277" s="37"/>
      <c r="Q277" s="37"/>
      <c r="R277" s="37"/>
    </row>
    <row r="278" spans="1:54" ht="15.75" thickBot="1">
      <c r="A278" s="19"/>
      <c r="B278" s="13"/>
      <c r="C278" s="13"/>
      <c r="D278" s="13"/>
      <c r="E278" s="13"/>
      <c r="F278" s="13"/>
      <c r="G278" s="13"/>
      <c r="H278" s="13"/>
      <c r="I278" s="13"/>
      <c r="J278" s="13"/>
      <c r="K278" s="13"/>
      <c r="L278" s="13"/>
      <c r="M278" s="13"/>
      <c r="N278" s="13"/>
      <c r="O278" s="13"/>
      <c r="P278" s="13"/>
      <c r="Q278" s="13"/>
      <c r="R278" s="13"/>
    </row>
    <row r="279" spans="1:54" ht="15.75" thickBot="1">
      <c r="A279" s="19"/>
      <c r="B279" s="88"/>
      <c r="C279" s="21"/>
      <c r="D279" s="41" t="s">
        <v>329</v>
      </c>
      <c r="E279" s="41"/>
      <c r="F279" s="41"/>
      <c r="G279" s="41"/>
      <c r="H279" s="41"/>
      <c r="I279" s="41"/>
      <c r="J279" s="41"/>
      <c r="K279" s="41"/>
      <c r="L279" s="41"/>
      <c r="M279" s="41"/>
      <c r="N279" s="41"/>
      <c r="O279" s="41"/>
      <c r="P279" s="41"/>
      <c r="Q279" s="41"/>
      <c r="R279" s="41"/>
    </row>
    <row r="280" spans="1:54" ht="15.75" thickBot="1">
      <c r="A280" s="19"/>
      <c r="B280" s="26" t="s">
        <v>255</v>
      </c>
      <c r="C280" s="14"/>
      <c r="D280" s="41" t="s">
        <v>431</v>
      </c>
      <c r="E280" s="41"/>
      <c r="F280" s="41"/>
      <c r="G280" s="14"/>
      <c r="H280" s="41" t="s">
        <v>486</v>
      </c>
      <c r="I280" s="41"/>
      <c r="J280" s="41"/>
      <c r="K280" s="14"/>
      <c r="L280" s="41" t="s">
        <v>487</v>
      </c>
      <c r="M280" s="41"/>
      <c r="N280" s="41"/>
      <c r="O280" s="14"/>
      <c r="P280" s="41" t="s">
        <v>488</v>
      </c>
      <c r="Q280" s="41"/>
      <c r="R280" s="41"/>
    </row>
    <row r="281" spans="1:54">
      <c r="A281" s="19"/>
      <c r="B281" s="43" t="s">
        <v>489</v>
      </c>
      <c r="C281" s="44"/>
      <c r="D281" s="92"/>
      <c r="E281" s="92"/>
      <c r="F281" s="49"/>
      <c r="G281" s="44"/>
      <c r="H281" s="92"/>
      <c r="I281" s="92"/>
      <c r="J281" s="49"/>
      <c r="K281" s="44"/>
      <c r="L281" s="92"/>
      <c r="M281" s="92"/>
      <c r="N281" s="49"/>
      <c r="O281" s="44"/>
      <c r="P281" s="92"/>
      <c r="Q281" s="92"/>
      <c r="R281" s="49"/>
    </row>
    <row r="282" spans="1:54">
      <c r="A282" s="19"/>
      <c r="B282" s="42"/>
      <c r="C282" s="44"/>
      <c r="D282" s="61"/>
      <c r="E282" s="61"/>
      <c r="F282" s="44"/>
      <c r="G282" s="44"/>
      <c r="H282" s="61"/>
      <c r="I282" s="61"/>
      <c r="J282" s="44"/>
      <c r="K282" s="44"/>
      <c r="L282" s="61"/>
      <c r="M282" s="61"/>
      <c r="N282" s="44"/>
      <c r="O282" s="44"/>
      <c r="P282" s="61"/>
      <c r="Q282" s="61"/>
      <c r="R282" s="44"/>
    </row>
    <row r="283" spans="1:54">
      <c r="A283" s="19"/>
      <c r="B283" s="62" t="s">
        <v>397</v>
      </c>
      <c r="C283" s="44"/>
      <c r="D283" s="42" t="s">
        <v>257</v>
      </c>
      <c r="E283" s="59">
        <v>165.7</v>
      </c>
      <c r="F283" s="44"/>
      <c r="G283" s="44"/>
      <c r="H283" s="42" t="s">
        <v>257</v>
      </c>
      <c r="I283" s="59">
        <v>110.8</v>
      </c>
      <c r="J283" s="44"/>
      <c r="K283" s="44"/>
      <c r="L283" s="42" t="s">
        <v>257</v>
      </c>
      <c r="M283" s="59">
        <v>54.9</v>
      </c>
      <c r="N283" s="44"/>
      <c r="O283" s="44"/>
      <c r="P283" s="42" t="s">
        <v>257</v>
      </c>
      <c r="Q283" s="59" t="s">
        <v>264</v>
      </c>
      <c r="R283" s="44"/>
    </row>
    <row r="284" spans="1:54">
      <c r="A284" s="19"/>
      <c r="B284" s="62"/>
      <c r="C284" s="44"/>
      <c r="D284" s="42"/>
      <c r="E284" s="59"/>
      <c r="F284" s="44"/>
      <c r="G284" s="44"/>
      <c r="H284" s="42"/>
      <c r="I284" s="59"/>
      <c r="J284" s="44"/>
      <c r="K284" s="44"/>
      <c r="L284" s="42"/>
      <c r="M284" s="59"/>
      <c r="N284" s="44"/>
      <c r="O284" s="44"/>
      <c r="P284" s="42"/>
      <c r="Q284" s="59"/>
      <c r="R284" s="44"/>
    </row>
    <row r="285" spans="1:54">
      <c r="A285" s="19"/>
      <c r="B285" s="14"/>
      <c r="C285" s="14"/>
      <c r="D285" s="44"/>
      <c r="E285" s="44"/>
      <c r="F285" s="44"/>
      <c r="G285" s="14"/>
      <c r="H285" s="44"/>
      <c r="I285" s="44"/>
      <c r="J285" s="44"/>
      <c r="K285" s="14"/>
      <c r="L285" s="44"/>
      <c r="M285" s="44"/>
      <c r="N285" s="44"/>
      <c r="O285" s="14"/>
      <c r="P285" s="44"/>
      <c r="Q285" s="44"/>
      <c r="R285" s="44"/>
    </row>
    <row r="286" spans="1:54">
      <c r="A286" s="19"/>
      <c r="B286" s="62" t="s">
        <v>490</v>
      </c>
      <c r="C286" s="44"/>
      <c r="D286" s="61"/>
      <c r="E286" s="61"/>
      <c r="F286" s="44"/>
      <c r="G286" s="44"/>
      <c r="H286" s="44"/>
      <c r="I286" s="44"/>
      <c r="J286" s="44"/>
      <c r="K286" s="44"/>
      <c r="L286" s="44"/>
      <c r="M286" s="44"/>
      <c r="N286" s="44"/>
      <c r="O286" s="44"/>
      <c r="P286" s="44"/>
      <c r="Q286" s="44"/>
      <c r="R286" s="44"/>
    </row>
    <row r="287" spans="1:54">
      <c r="A287" s="19"/>
      <c r="B287" s="62"/>
      <c r="C287" s="44"/>
      <c r="D287" s="61"/>
      <c r="E287" s="61"/>
      <c r="F287" s="44"/>
      <c r="G287" s="44"/>
      <c r="H287" s="44"/>
      <c r="I287" s="44"/>
      <c r="J287" s="44"/>
      <c r="K287" s="44"/>
      <c r="L287" s="44"/>
      <c r="M287" s="44"/>
      <c r="N287" s="44"/>
      <c r="O287" s="44"/>
      <c r="P287" s="44"/>
      <c r="Q287" s="44"/>
      <c r="R287" s="44"/>
    </row>
    <row r="288" spans="1:54">
      <c r="A288" s="19"/>
      <c r="B288" s="98" t="s">
        <v>491</v>
      </c>
      <c r="C288" s="44"/>
      <c r="D288" s="59">
        <v>538.6</v>
      </c>
      <c r="E288" s="59"/>
      <c r="F288" s="44"/>
      <c r="G288" s="44"/>
      <c r="H288" s="59" t="s">
        <v>264</v>
      </c>
      <c r="I288" s="59"/>
      <c r="J288" s="44"/>
      <c r="K288" s="44"/>
      <c r="L288" s="59">
        <v>538.6</v>
      </c>
      <c r="M288" s="59"/>
      <c r="N288" s="44"/>
      <c r="O288" s="44"/>
      <c r="P288" s="59" t="s">
        <v>264</v>
      </c>
      <c r="Q288" s="59"/>
      <c r="R288" s="44"/>
    </row>
    <row r="289" spans="1:18">
      <c r="A289" s="19"/>
      <c r="B289" s="98"/>
      <c r="C289" s="44"/>
      <c r="D289" s="59"/>
      <c r="E289" s="59"/>
      <c r="F289" s="44"/>
      <c r="G289" s="44"/>
      <c r="H289" s="59"/>
      <c r="I289" s="59"/>
      <c r="J289" s="44"/>
      <c r="K289" s="44"/>
      <c r="L289" s="59"/>
      <c r="M289" s="59"/>
      <c r="N289" s="44"/>
      <c r="O289" s="44"/>
      <c r="P289" s="59"/>
      <c r="Q289" s="59"/>
      <c r="R289" s="44"/>
    </row>
    <row r="290" spans="1:18">
      <c r="A290" s="19"/>
      <c r="B290" s="98" t="s">
        <v>492</v>
      </c>
      <c r="C290" s="44"/>
      <c r="D290" s="59">
        <v>398.5</v>
      </c>
      <c r="E290" s="59"/>
      <c r="F290" s="44"/>
      <c r="G290" s="44"/>
      <c r="H290" s="59" t="s">
        <v>264</v>
      </c>
      <c r="I290" s="59"/>
      <c r="J290" s="44"/>
      <c r="K290" s="44"/>
      <c r="L290" s="59">
        <v>398.5</v>
      </c>
      <c r="M290" s="59"/>
      <c r="N290" s="44"/>
      <c r="O290" s="44"/>
      <c r="P290" s="59" t="s">
        <v>264</v>
      </c>
      <c r="Q290" s="59"/>
      <c r="R290" s="44"/>
    </row>
    <row r="291" spans="1:18">
      <c r="A291" s="19"/>
      <c r="B291" s="98"/>
      <c r="C291" s="44"/>
      <c r="D291" s="59"/>
      <c r="E291" s="59"/>
      <c r="F291" s="44"/>
      <c r="G291" s="44"/>
      <c r="H291" s="59"/>
      <c r="I291" s="59"/>
      <c r="J291" s="44"/>
      <c r="K291" s="44"/>
      <c r="L291" s="59"/>
      <c r="M291" s="59"/>
      <c r="N291" s="44"/>
      <c r="O291" s="44"/>
      <c r="P291" s="59"/>
      <c r="Q291" s="59"/>
      <c r="R291" s="44"/>
    </row>
    <row r="292" spans="1:18">
      <c r="A292" s="19"/>
      <c r="B292" s="98" t="s">
        <v>493</v>
      </c>
      <c r="C292" s="44"/>
      <c r="D292" s="59">
        <v>267.3</v>
      </c>
      <c r="E292" s="59"/>
      <c r="F292" s="44"/>
      <c r="G292" s="44"/>
      <c r="H292" s="44"/>
      <c r="I292" s="44"/>
      <c r="J292" s="44"/>
      <c r="K292" s="44"/>
      <c r="L292" s="59">
        <v>267.3</v>
      </c>
      <c r="M292" s="59"/>
      <c r="N292" s="44"/>
      <c r="O292" s="44"/>
      <c r="P292" s="44"/>
      <c r="Q292" s="44"/>
      <c r="R292" s="44"/>
    </row>
    <row r="293" spans="1:18">
      <c r="A293" s="19"/>
      <c r="B293" s="98"/>
      <c r="C293" s="44"/>
      <c r="D293" s="59"/>
      <c r="E293" s="59"/>
      <c r="F293" s="44"/>
      <c r="G293" s="44"/>
      <c r="H293" s="44"/>
      <c r="I293" s="44"/>
      <c r="J293" s="44"/>
      <c r="K293" s="44"/>
      <c r="L293" s="59"/>
      <c r="M293" s="59"/>
      <c r="N293" s="44"/>
      <c r="O293" s="44"/>
      <c r="P293" s="44"/>
      <c r="Q293" s="44"/>
      <c r="R293" s="44"/>
    </row>
    <row r="294" spans="1:18">
      <c r="A294" s="19"/>
      <c r="B294" s="98" t="s">
        <v>494</v>
      </c>
      <c r="C294" s="44"/>
      <c r="D294" s="59">
        <v>252</v>
      </c>
      <c r="E294" s="59"/>
      <c r="F294" s="44"/>
      <c r="G294" s="44"/>
      <c r="H294" s="59" t="s">
        <v>264</v>
      </c>
      <c r="I294" s="59"/>
      <c r="J294" s="44"/>
      <c r="K294" s="44"/>
      <c r="L294" s="59">
        <v>252</v>
      </c>
      <c r="M294" s="59"/>
      <c r="N294" s="44"/>
      <c r="O294" s="44"/>
      <c r="P294" s="59" t="s">
        <v>264</v>
      </c>
      <c r="Q294" s="59"/>
      <c r="R294" s="44"/>
    </row>
    <row r="295" spans="1:18">
      <c r="A295" s="19"/>
      <c r="B295" s="98"/>
      <c r="C295" s="44"/>
      <c r="D295" s="59"/>
      <c r="E295" s="59"/>
      <c r="F295" s="44"/>
      <c r="G295" s="44"/>
      <c r="H295" s="59"/>
      <c r="I295" s="59"/>
      <c r="J295" s="44"/>
      <c r="K295" s="44"/>
      <c r="L295" s="59"/>
      <c r="M295" s="59"/>
      <c r="N295" s="44"/>
      <c r="O295" s="44"/>
      <c r="P295" s="59"/>
      <c r="Q295" s="59"/>
      <c r="R295" s="44"/>
    </row>
    <row r="296" spans="1:18">
      <c r="A296" s="19"/>
      <c r="B296" s="98" t="s">
        <v>495</v>
      </c>
      <c r="C296" s="44"/>
      <c r="D296" s="59">
        <v>203.9</v>
      </c>
      <c r="E296" s="59"/>
      <c r="F296" s="44"/>
      <c r="G296" s="44"/>
      <c r="H296" s="59" t="s">
        <v>264</v>
      </c>
      <c r="I296" s="59"/>
      <c r="J296" s="44"/>
      <c r="K296" s="44"/>
      <c r="L296" s="59">
        <v>203.9</v>
      </c>
      <c r="M296" s="59"/>
      <c r="N296" s="44"/>
      <c r="O296" s="44"/>
      <c r="P296" s="59" t="s">
        <v>264</v>
      </c>
      <c r="Q296" s="59"/>
      <c r="R296" s="44"/>
    </row>
    <row r="297" spans="1:18">
      <c r="A297" s="19"/>
      <c r="B297" s="98"/>
      <c r="C297" s="44"/>
      <c r="D297" s="59"/>
      <c r="E297" s="59"/>
      <c r="F297" s="44"/>
      <c r="G297" s="44"/>
      <c r="H297" s="59"/>
      <c r="I297" s="59"/>
      <c r="J297" s="44"/>
      <c r="K297" s="44"/>
      <c r="L297" s="59"/>
      <c r="M297" s="59"/>
      <c r="N297" s="44"/>
      <c r="O297" s="44"/>
      <c r="P297" s="59"/>
      <c r="Q297" s="59"/>
      <c r="R297" s="44"/>
    </row>
    <row r="298" spans="1:18">
      <c r="A298" s="19"/>
      <c r="B298" s="98" t="s">
        <v>496</v>
      </c>
      <c r="C298" s="44"/>
      <c r="D298" s="59">
        <v>193.7</v>
      </c>
      <c r="E298" s="59"/>
      <c r="F298" s="44"/>
      <c r="G298" s="44"/>
      <c r="H298" s="59" t="s">
        <v>264</v>
      </c>
      <c r="I298" s="59"/>
      <c r="J298" s="44"/>
      <c r="K298" s="44"/>
      <c r="L298" s="59">
        <v>193.7</v>
      </c>
      <c r="M298" s="59"/>
      <c r="N298" s="44"/>
      <c r="O298" s="44"/>
      <c r="P298" s="59" t="s">
        <v>264</v>
      </c>
      <c r="Q298" s="59"/>
      <c r="R298" s="44"/>
    </row>
    <row r="299" spans="1:18">
      <c r="A299" s="19"/>
      <c r="B299" s="98"/>
      <c r="C299" s="44"/>
      <c r="D299" s="59"/>
      <c r="E299" s="59"/>
      <c r="F299" s="44"/>
      <c r="G299" s="44"/>
      <c r="H299" s="59"/>
      <c r="I299" s="59"/>
      <c r="J299" s="44"/>
      <c r="K299" s="44"/>
      <c r="L299" s="59"/>
      <c r="M299" s="59"/>
      <c r="N299" s="44"/>
      <c r="O299" s="44"/>
      <c r="P299" s="59"/>
      <c r="Q299" s="59"/>
      <c r="R299" s="44"/>
    </row>
    <row r="300" spans="1:18">
      <c r="A300" s="19"/>
      <c r="B300" s="98" t="s">
        <v>497</v>
      </c>
      <c r="C300" s="44"/>
      <c r="D300" s="59">
        <v>159.9</v>
      </c>
      <c r="E300" s="59"/>
      <c r="F300" s="44"/>
      <c r="G300" s="44"/>
      <c r="H300" s="59" t="s">
        <v>264</v>
      </c>
      <c r="I300" s="59"/>
      <c r="J300" s="44"/>
      <c r="K300" s="44"/>
      <c r="L300" s="59">
        <v>159.9</v>
      </c>
      <c r="M300" s="59"/>
      <c r="N300" s="44"/>
      <c r="O300" s="44"/>
      <c r="P300" s="59" t="s">
        <v>264</v>
      </c>
      <c r="Q300" s="59"/>
      <c r="R300" s="44"/>
    </row>
    <row r="301" spans="1:18">
      <c r="A301" s="19"/>
      <c r="B301" s="98"/>
      <c r="C301" s="44"/>
      <c r="D301" s="59"/>
      <c r="E301" s="59"/>
      <c r="F301" s="44"/>
      <c r="G301" s="44"/>
      <c r="H301" s="59"/>
      <c r="I301" s="59"/>
      <c r="J301" s="44"/>
      <c r="K301" s="44"/>
      <c r="L301" s="59"/>
      <c r="M301" s="59"/>
      <c r="N301" s="44"/>
      <c r="O301" s="44"/>
      <c r="P301" s="59"/>
      <c r="Q301" s="59"/>
      <c r="R301" s="44"/>
    </row>
    <row r="302" spans="1:18">
      <c r="A302" s="19"/>
      <c r="B302" s="98" t="s">
        <v>498</v>
      </c>
      <c r="C302" s="44"/>
      <c r="D302" s="59">
        <v>106.7</v>
      </c>
      <c r="E302" s="59"/>
      <c r="F302" s="44"/>
      <c r="G302" s="44"/>
      <c r="H302" s="59" t="s">
        <v>264</v>
      </c>
      <c r="I302" s="59"/>
      <c r="J302" s="44"/>
      <c r="K302" s="44"/>
      <c r="L302" s="59">
        <v>106.7</v>
      </c>
      <c r="M302" s="59"/>
      <c r="N302" s="44"/>
      <c r="O302" s="44"/>
      <c r="P302" s="59" t="s">
        <v>264</v>
      </c>
      <c r="Q302" s="59"/>
      <c r="R302" s="44"/>
    </row>
    <row r="303" spans="1:18">
      <c r="A303" s="19"/>
      <c r="B303" s="98"/>
      <c r="C303" s="44"/>
      <c r="D303" s="59"/>
      <c r="E303" s="59"/>
      <c r="F303" s="44"/>
      <c r="G303" s="44"/>
      <c r="H303" s="59"/>
      <c r="I303" s="59"/>
      <c r="J303" s="44"/>
      <c r="K303" s="44"/>
      <c r="L303" s="59"/>
      <c r="M303" s="59"/>
      <c r="N303" s="44"/>
      <c r="O303" s="44"/>
      <c r="P303" s="59"/>
      <c r="Q303" s="59"/>
      <c r="R303" s="44"/>
    </row>
    <row r="304" spans="1:18">
      <c r="A304" s="19"/>
      <c r="B304" s="98" t="s">
        <v>499</v>
      </c>
      <c r="C304" s="44"/>
      <c r="D304" s="59">
        <v>95.1</v>
      </c>
      <c r="E304" s="59"/>
      <c r="F304" s="44"/>
      <c r="G304" s="44"/>
      <c r="H304" s="59" t="s">
        <v>264</v>
      </c>
      <c r="I304" s="59"/>
      <c r="J304" s="44"/>
      <c r="K304" s="44"/>
      <c r="L304" s="59">
        <v>95.1</v>
      </c>
      <c r="M304" s="59"/>
      <c r="N304" s="44"/>
      <c r="O304" s="44"/>
      <c r="P304" s="59" t="s">
        <v>264</v>
      </c>
      <c r="Q304" s="59"/>
      <c r="R304" s="44"/>
    </row>
    <row r="305" spans="1:18">
      <c r="A305" s="19"/>
      <c r="B305" s="98"/>
      <c r="C305" s="44"/>
      <c r="D305" s="59"/>
      <c r="E305" s="59"/>
      <c r="F305" s="44"/>
      <c r="G305" s="44"/>
      <c r="H305" s="59"/>
      <c r="I305" s="59"/>
      <c r="J305" s="44"/>
      <c r="K305" s="44"/>
      <c r="L305" s="59"/>
      <c r="M305" s="59"/>
      <c r="N305" s="44"/>
      <c r="O305" s="44"/>
      <c r="P305" s="59"/>
      <c r="Q305" s="59"/>
      <c r="R305" s="44"/>
    </row>
    <row r="306" spans="1:18">
      <c r="A306" s="19"/>
      <c r="B306" s="98" t="s">
        <v>500</v>
      </c>
      <c r="C306" s="44"/>
      <c r="D306" s="59" t="s">
        <v>264</v>
      </c>
      <c r="E306" s="59"/>
      <c r="F306" s="44"/>
      <c r="G306" s="44"/>
      <c r="H306" s="59" t="s">
        <v>264</v>
      </c>
      <c r="I306" s="59"/>
      <c r="J306" s="44"/>
      <c r="K306" s="44"/>
      <c r="L306" s="59" t="s">
        <v>264</v>
      </c>
      <c r="M306" s="59"/>
      <c r="N306" s="44"/>
      <c r="O306" s="44"/>
      <c r="P306" s="59" t="s">
        <v>264</v>
      </c>
      <c r="Q306" s="59"/>
      <c r="R306" s="44"/>
    </row>
    <row r="307" spans="1:18" ht="15.75" thickBot="1">
      <c r="A307" s="19"/>
      <c r="B307" s="98"/>
      <c r="C307" s="44"/>
      <c r="D307" s="55"/>
      <c r="E307" s="55"/>
      <c r="F307" s="69"/>
      <c r="G307" s="44"/>
      <c r="H307" s="55"/>
      <c r="I307" s="55"/>
      <c r="J307" s="69"/>
      <c r="K307" s="44"/>
      <c r="L307" s="55"/>
      <c r="M307" s="55"/>
      <c r="N307" s="69"/>
      <c r="O307" s="44"/>
      <c r="P307" s="55"/>
      <c r="Q307" s="55"/>
      <c r="R307" s="69"/>
    </row>
    <row r="308" spans="1:18">
      <c r="A308" s="19"/>
      <c r="B308" s="99" t="s">
        <v>501</v>
      </c>
      <c r="C308" s="44"/>
      <c r="D308" s="52">
        <v>2215.6999999999998</v>
      </c>
      <c r="E308" s="52"/>
      <c r="F308" s="49"/>
      <c r="G308" s="44"/>
      <c r="H308" s="65" t="s">
        <v>264</v>
      </c>
      <c r="I308" s="65"/>
      <c r="J308" s="49"/>
      <c r="K308" s="44"/>
      <c r="L308" s="52">
        <v>2215.6999999999998</v>
      </c>
      <c r="M308" s="52"/>
      <c r="N308" s="49"/>
      <c r="O308" s="44"/>
      <c r="P308" s="65" t="s">
        <v>264</v>
      </c>
      <c r="Q308" s="65"/>
      <c r="R308" s="49"/>
    </row>
    <row r="309" spans="1:18">
      <c r="A309" s="19"/>
      <c r="B309" s="99"/>
      <c r="C309" s="44"/>
      <c r="D309" s="57"/>
      <c r="E309" s="57"/>
      <c r="F309" s="44"/>
      <c r="G309" s="44"/>
      <c r="H309" s="59"/>
      <c r="I309" s="59"/>
      <c r="J309" s="44"/>
      <c r="K309" s="44"/>
      <c r="L309" s="57"/>
      <c r="M309" s="57"/>
      <c r="N309" s="44"/>
      <c r="O309" s="44"/>
      <c r="P309" s="59"/>
      <c r="Q309" s="59"/>
      <c r="R309" s="44"/>
    </row>
    <row r="310" spans="1:18">
      <c r="A310" s="19"/>
      <c r="B310" s="14"/>
      <c r="C310" s="14"/>
      <c r="D310" s="44"/>
      <c r="E310" s="44"/>
      <c r="F310" s="44"/>
      <c r="G310" s="14"/>
      <c r="H310" s="44"/>
      <c r="I310" s="44"/>
      <c r="J310" s="44"/>
      <c r="K310" s="14"/>
      <c r="L310" s="44"/>
      <c r="M310" s="44"/>
      <c r="N310" s="44"/>
      <c r="O310" s="14"/>
      <c r="P310" s="44"/>
      <c r="Q310" s="44"/>
      <c r="R310" s="44"/>
    </row>
    <row r="311" spans="1:18">
      <c r="A311" s="19"/>
      <c r="B311" s="62" t="s">
        <v>400</v>
      </c>
      <c r="C311" s="44"/>
      <c r="D311" s="59">
        <v>97.6</v>
      </c>
      <c r="E311" s="59"/>
      <c r="F311" s="44"/>
      <c r="G311" s="44"/>
      <c r="H311" s="59" t="s">
        <v>264</v>
      </c>
      <c r="I311" s="59"/>
      <c r="J311" s="44"/>
      <c r="K311" s="44"/>
      <c r="L311" s="59">
        <v>97.6</v>
      </c>
      <c r="M311" s="59"/>
      <c r="N311" s="44"/>
      <c r="O311" s="44"/>
      <c r="P311" s="59" t="s">
        <v>264</v>
      </c>
      <c r="Q311" s="59"/>
      <c r="R311" s="44"/>
    </row>
    <row r="312" spans="1:18">
      <c r="A312" s="19"/>
      <c r="B312" s="62"/>
      <c r="C312" s="44"/>
      <c r="D312" s="59"/>
      <c r="E312" s="59"/>
      <c r="F312" s="44"/>
      <c r="G312" s="44"/>
      <c r="H312" s="59"/>
      <c r="I312" s="59"/>
      <c r="J312" s="44"/>
      <c r="K312" s="44"/>
      <c r="L312" s="59"/>
      <c r="M312" s="59"/>
      <c r="N312" s="44"/>
      <c r="O312" s="44"/>
      <c r="P312" s="59"/>
      <c r="Q312" s="59"/>
      <c r="R312" s="44"/>
    </row>
    <row r="313" spans="1:18">
      <c r="A313" s="19"/>
      <c r="B313" s="62" t="s">
        <v>402</v>
      </c>
      <c r="C313" s="44"/>
      <c r="D313" s="57">
        <v>2098.1</v>
      </c>
      <c r="E313" s="57"/>
      <c r="F313" s="44"/>
      <c r="G313" s="44"/>
      <c r="H313" s="59" t="s">
        <v>264</v>
      </c>
      <c r="I313" s="59"/>
      <c r="J313" s="44"/>
      <c r="K313" s="44"/>
      <c r="L313" s="57">
        <v>2030.4</v>
      </c>
      <c r="M313" s="57"/>
      <c r="N313" s="44"/>
      <c r="O313" s="44"/>
      <c r="P313" s="59">
        <v>67.7</v>
      </c>
      <c r="Q313" s="59"/>
      <c r="R313" s="44"/>
    </row>
    <row r="314" spans="1:18">
      <c r="A314" s="19"/>
      <c r="B314" s="62"/>
      <c r="C314" s="44"/>
      <c r="D314" s="57"/>
      <c r="E314" s="57"/>
      <c r="F314" s="44"/>
      <c r="G314" s="44"/>
      <c r="H314" s="59"/>
      <c r="I314" s="59"/>
      <c r="J314" s="44"/>
      <c r="K314" s="44"/>
      <c r="L314" s="57"/>
      <c r="M314" s="57"/>
      <c r="N314" s="44"/>
      <c r="O314" s="44"/>
      <c r="P314" s="59"/>
      <c r="Q314" s="59"/>
      <c r="R314" s="44"/>
    </row>
    <row r="315" spans="1:18">
      <c r="A315" s="19"/>
      <c r="B315" s="62" t="s">
        <v>404</v>
      </c>
      <c r="C315" s="44"/>
      <c r="D315" s="59">
        <v>108.8</v>
      </c>
      <c r="E315" s="59"/>
      <c r="F315" s="44"/>
      <c r="G315" s="44"/>
      <c r="H315" s="59">
        <v>18.5</v>
      </c>
      <c r="I315" s="59"/>
      <c r="J315" s="44"/>
      <c r="K315" s="44"/>
      <c r="L315" s="59">
        <v>90.3</v>
      </c>
      <c r="M315" s="59"/>
      <c r="N315" s="44"/>
      <c r="O315" s="44"/>
      <c r="P315" s="59" t="s">
        <v>264</v>
      </c>
      <c r="Q315" s="59"/>
      <c r="R315" s="44"/>
    </row>
    <row r="316" spans="1:18">
      <c r="A316" s="19"/>
      <c r="B316" s="62"/>
      <c r="C316" s="44"/>
      <c r="D316" s="59"/>
      <c r="E316" s="59"/>
      <c r="F316" s="44"/>
      <c r="G316" s="44"/>
      <c r="H316" s="59"/>
      <c r="I316" s="59"/>
      <c r="J316" s="44"/>
      <c r="K316" s="44"/>
      <c r="L316" s="59"/>
      <c r="M316" s="59"/>
      <c r="N316" s="44"/>
      <c r="O316" s="44"/>
      <c r="P316" s="59"/>
      <c r="Q316" s="59"/>
      <c r="R316" s="44"/>
    </row>
    <row r="317" spans="1:18">
      <c r="A317" s="19"/>
      <c r="B317" s="62" t="s">
        <v>405</v>
      </c>
      <c r="C317" s="44"/>
      <c r="D317" s="59">
        <v>86</v>
      </c>
      <c r="E317" s="59"/>
      <c r="F317" s="44"/>
      <c r="G317" s="44"/>
      <c r="H317" s="59" t="s">
        <v>264</v>
      </c>
      <c r="I317" s="59"/>
      <c r="J317" s="44"/>
      <c r="K317" s="44"/>
      <c r="L317" s="59">
        <v>14.6</v>
      </c>
      <c r="M317" s="59"/>
      <c r="N317" s="44"/>
      <c r="O317" s="44"/>
      <c r="P317" s="59">
        <v>71.400000000000006</v>
      </c>
      <c r="Q317" s="59"/>
      <c r="R317" s="44"/>
    </row>
    <row r="318" spans="1:18" ht="15.75" thickBot="1">
      <c r="A318" s="19"/>
      <c r="B318" s="62"/>
      <c r="C318" s="44"/>
      <c r="D318" s="55"/>
      <c r="E318" s="55"/>
      <c r="F318" s="69"/>
      <c r="G318" s="44"/>
      <c r="H318" s="55"/>
      <c r="I318" s="55"/>
      <c r="J318" s="69"/>
      <c r="K318" s="44"/>
      <c r="L318" s="55"/>
      <c r="M318" s="55"/>
      <c r="N318" s="69"/>
      <c r="O318" s="44"/>
      <c r="P318" s="55"/>
      <c r="Q318" s="55"/>
      <c r="R318" s="69"/>
    </row>
    <row r="319" spans="1:18">
      <c r="A319" s="19"/>
      <c r="B319" s="99" t="s">
        <v>406</v>
      </c>
      <c r="C319" s="44"/>
      <c r="D319" s="52">
        <v>4771.8999999999996</v>
      </c>
      <c r="E319" s="52"/>
      <c r="F319" s="49"/>
      <c r="G319" s="44"/>
      <c r="H319" s="65">
        <v>129.30000000000001</v>
      </c>
      <c r="I319" s="65"/>
      <c r="J319" s="49"/>
      <c r="K319" s="44"/>
      <c r="L319" s="52">
        <v>4503.5</v>
      </c>
      <c r="M319" s="52"/>
      <c r="N319" s="49"/>
      <c r="O319" s="44"/>
      <c r="P319" s="65">
        <v>139.1</v>
      </c>
      <c r="Q319" s="65"/>
      <c r="R319" s="49"/>
    </row>
    <row r="320" spans="1:18">
      <c r="A320" s="19"/>
      <c r="B320" s="99"/>
      <c r="C320" s="44"/>
      <c r="D320" s="57"/>
      <c r="E320" s="57"/>
      <c r="F320" s="44"/>
      <c r="G320" s="44"/>
      <c r="H320" s="59"/>
      <c r="I320" s="59"/>
      <c r="J320" s="44"/>
      <c r="K320" s="44"/>
      <c r="L320" s="57"/>
      <c r="M320" s="57"/>
      <c r="N320" s="44"/>
      <c r="O320" s="44"/>
      <c r="P320" s="59"/>
      <c r="Q320" s="59"/>
      <c r="R320" s="44"/>
    </row>
    <row r="321" spans="1:18">
      <c r="A321" s="19"/>
      <c r="B321" s="14"/>
      <c r="C321" s="14"/>
      <c r="D321" s="44"/>
      <c r="E321" s="44"/>
      <c r="F321" s="44"/>
      <c r="G321" s="14"/>
      <c r="H321" s="44"/>
      <c r="I321" s="44"/>
      <c r="J321" s="44"/>
      <c r="K321" s="14"/>
      <c r="L321" s="44"/>
      <c r="M321" s="44"/>
      <c r="N321" s="44"/>
      <c r="O321" s="14"/>
      <c r="P321" s="44"/>
      <c r="Q321" s="44"/>
      <c r="R321" s="44"/>
    </row>
    <row r="322" spans="1:18">
      <c r="A322" s="19"/>
      <c r="B322" s="42" t="s">
        <v>307</v>
      </c>
      <c r="C322" s="44"/>
      <c r="D322" s="59">
        <v>929.2</v>
      </c>
      <c r="E322" s="59"/>
      <c r="F322" s="44"/>
      <c r="G322" s="44"/>
      <c r="H322" s="59">
        <v>926.8</v>
      </c>
      <c r="I322" s="59"/>
      <c r="J322" s="44"/>
      <c r="K322" s="44"/>
      <c r="L322" s="59">
        <v>2.4</v>
      </c>
      <c r="M322" s="59"/>
      <c r="N322" s="44"/>
      <c r="O322" s="44"/>
      <c r="P322" s="59" t="s">
        <v>264</v>
      </c>
      <c r="Q322" s="59"/>
      <c r="R322" s="44"/>
    </row>
    <row r="323" spans="1:18">
      <c r="A323" s="19"/>
      <c r="B323" s="42"/>
      <c r="C323" s="44"/>
      <c r="D323" s="59"/>
      <c r="E323" s="59"/>
      <c r="F323" s="44"/>
      <c r="G323" s="44"/>
      <c r="H323" s="59"/>
      <c r="I323" s="59"/>
      <c r="J323" s="44"/>
      <c r="K323" s="44"/>
      <c r="L323" s="59"/>
      <c r="M323" s="59"/>
      <c r="N323" s="44"/>
      <c r="O323" s="44"/>
      <c r="P323" s="59"/>
      <c r="Q323" s="59"/>
      <c r="R323" s="44"/>
    </row>
    <row r="324" spans="1:18">
      <c r="A324" s="19"/>
      <c r="B324" s="14"/>
      <c r="C324" s="14"/>
      <c r="D324" s="44"/>
      <c r="E324" s="44"/>
      <c r="F324" s="44"/>
      <c r="G324" s="14"/>
      <c r="H324" s="44"/>
      <c r="I324" s="44"/>
      <c r="J324" s="44"/>
      <c r="K324" s="14"/>
      <c r="L324" s="44"/>
      <c r="M324" s="44"/>
      <c r="N324" s="44"/>
      <c r="O324" s="14"/>
      <c r="P324" s="44"/>
      <c r="Q324" s="44"/>
      <c r="R324" s="44"/>
    </row>
    <row r="325" spans="1:18">
      <c r="A325" s="19"/>
      <c r="B325" s="42" t="s">
        <v>502</v>
      </c>
      <c r="C325" s="44"/>
      <c r="D325" s="61"/>
      <c r="E325" s="61"/>
      <c r="F325" s="44"/>
      <c r="G325" s="44"/>
      <c r="H325" s="61"/>
      <c r="I325" s="61"/>
      <c r="J325" s="44"/>
      <c r="K325" s="44"/>
      <c r="L325" s="61"/>
      <c r="M325" s="61"/>
      <c r="N325" s="44"/>
      <c r="O325" s="44"/>
      <c r="P325" s="61"/>
      <c r="Q325" s="61"/>
      <c r="R325" s="44"/>
    </row>
    <row r="326" spans="1:18">
      <c r="A326" s="19"/>
      <c r="B326" s="42"/>
      <c r="C326" s="44"/>
      <c r="D326" s="61"/>
      <c r="E326" s="61"/>
      <c r="F326" s="44"/>
      <c r="G326" s="44"/>
      <c r="H326" s="61"/>
      <c r="I326" s="61"/>
      <c r="J326" s="44"/>
      <c r="K326" s="44"/>
      <c r="L326" s="61"/>
      <c r="M326" s="61"/>
      <c r="N326" s="44"/>
      <c r="O326" s="44"/>
      <c r="P326" s="61"/>
      <c r="Q326" s="61"/>
      <c r="R326" s="44"/>
    </row>
    <row r="327" spans="1:18">
      <c r="A327" s="19"/>
      <c r="B327" s="62" t="s">
        <v>492</v>
      </c>
      <c r="C327" s="44"/>
      <c r="D327" s="59">
        <v>226.8</v>
      </c>
      <c r="E327" s="59"/>
      <c r="F327" s="44"/>
      <c r="G327" s="44"/>
      <c r="H327" s="59">
        <v>194.2</v>
      </c>
      <c r="I327" s="59"/>
      <c r="J327" s="44"/>
      <c r="K327" s="44"/>
      <c r="L327" s="59" t="s">
        <v>264</v>
      </c>
      <c r="M327" s="59"/>
      <c r="N327" s="44"/>
      <c r="O327" s="44"/>
      <c r="P327" s="59">
        <v>32.6</v>
      </c>
      <c r="Q327" s="59"/>
      <c r="R327" s="44"/>
    </row>
    <row r="328" spans="1:18">
      <c r="A328" s="19"/>
      <c r="B328" s="62"/>
      <c r="C328" s="44"/>
      <c r="D328" s="59"/>
      <c r="E328" s="59"/>
      <c r="F328" s="44"/>
      <c r="G328" s="44"/>
      <c r="H328" s="59"/>
      <c r="I328" s="59"/>
      <c r="J328" s="44"/>
      <c r="K328" s="44"/>
      <c r="L328" s="59"/>
      <c r="M328" s="59"/>
      <c r="N328" s="44"/>
      <c r="O328" s="44"/>
      <c r="P328" s="59"/>
      <c r="Q328" s="59"/>
      <c r="R328" s="44"/>
    </row>
    <row r="329" spans="1:18">
      <c r="A329" s="19"/>
      <c r="B329" s="62" t="s">
        <v>491</v>
      </c>
      <c r="C329" s="44"/>
      <c r="D329" s="59">
        <v>170</v>
      </c>
      <c r="E329" s="59"/>
      <c r="F329" s="44"/>
      <c r="G329" s="44"/>
      <c r="H329" s="59">
        <v>170</v>
      </c>
      <c r="I329" s="59"/>
      <c r="J329" s="44"/>
      <c r="K329" s="44"/>
      <c r="L329" s="59" t="s">
        <v>264</v>
      </c>
      <c r="M329" s="59"/>
      <c r="N329" s="44"/>
      <c r="O329" s="44"/>
      <c r="P329" s="59" t="s">
        <v>264</v>
      </c>
      <c r="Q329" s="59"/>
      <c r="R329" s="44"/>
    </row>
    <row r="330" spans="1:18">
      <c r="A330" s="19"/>
      <c r="B330" s="62"/>
      <c r="C330" s="44"/>
      <c r="D330" s="59"/>
      <c r="E330" s="59"/>
      <c r="F330" s="44"/>
      <c r="G330" s="44"/>
      <c r="H330" s="59"/>
      <c r="I330" s="59"/>
      <c r="J330" s="44"/>
      <c r="K330" s="44"/>
      <c r="L330" s="59"/>
      <c r="M330" s="59"/>
      <c r="N330" s="44"/>
      <c r="O330" s="44"/>
      <c r="P330" s="59"/>
      <c r="Q330" s="59"/>
      <c r="R330" s="44"/>
    </row>
    <row r="331" spans="1:18">
      <c r="A331" s="19"/>
      <c r="B331" s="62" t="s">
        <v>493</v>
      </c>
      <c r="C331" s="44"/>
      <c r="D331" s="59">
        <v>89.7</v>
      </c>
      <c r="E331" s="59"/>
      <c r="F331" s="44"/>
      <c r="G331" s="44"/>
      <c r="H331" s="59">
        <v>89.7</v>
      </c>
      <c r="I331" s="59"/>
      <c r="J331" s="44"/>
      <c r="K331" s="44"/>
      <c r="L331" s="44"/>
      <c r="M331" s="44"/>
      <c r="N331" s="44"/>
      <c r="O331" s="44"/>
      <c r="P331" s="44"/>
      <c r="Q331" s="44"/>
      <c r="R331" s="44"/>
    </row>
    <row r="332" spans="1:18">
      <c r="A332" s="19"/>
      <c r="B332" s="62"/>
      <c r="C332" s="44"/>
      <c r="D332" s="59"/>
      <c r="E332" s="59"/>
      <c r="F332" s="44"/>
      <c r="G332" s="44"/>
      <c r="H332" s="59"/>
      <c r="I332" s="59"/>
      <c r="J332" s="44"/>
      <c r="K332" s="44"/>
      <c r="L332" s="44"/>
      <c r="M332" s="44"/>
      <c r="N332" s="44"/>
      <c r="O332" s="44"/>
      <c r="P332" s="44"/>
      <c r="Q332" s="44"/>
      <c r="R332" s="44"/>
    </row>
    <row r="333" spans="1:18">
      <c r="A333" s="19"/>
      <c r="B333" s="62" t="s">
        <v>494</v>
      </c>
      <c r="C333" s="44"/>
      <c r="D333" s="59">
        <v>70</v>
      </c>
      <c r="E333" s="59"/>
      <c r="F333" s="44"/>
      <c r="G333" s="44"/>
      <c r="H333" s="59">
        <v>70</v>
      </c>
      <c r="I333" s="59"/>
      <c r="J333" s="44"/>
      <c r="K333" s="44"/>
      <c r="L333" s="59" t="s">
        <v>264</v>
      </c>
      <c r="M333" s="59"/>
      <c r="N333" s="44"/>
      <c r="O333" s="44"/>
      <c r="P333" s="59" t="s">
        <v>264</v>
      </c>
      <c r="Q333" s="59"/>
      <c r="R333" s="44"/>
    </row>
    <row r="334" spans="1:18">
      <c r="A334" s="19"/>
      <c r="B334" s="62"/>
      <c r="C334" s="44"/>
      <c r="D334" s="59"/>
      <c r="E334" s="59"/>
      <c r="F334" s="44"/>
      <c r="G334" s="44"/>
      <c r="H334" s="59"/>
      <c r="I334" s="59"/>
      <c r="J334" s="44"/>
      <c r="K334" s="44"/>
      <c r="L334" s="59"/>
      <c r="M334" s="59"/>
      <c r="N334" s="44"/>
      <c r="O334" s="44"/>
      <c r="P334" s="59"/>
      <c r="Q334" s="59"/>
      <c r="R334" s="44"/>
    </row>
    <row r="335" spans="1:18">
      <c r="A335" s="19"/>
      <c r="B335" s="62" t="s">
        <v>498</v>
      </c>
      <c r="C335" s="44"/>
      <c r="D335" s="59">
        <v>54.9</v>
      </c>
      <c r="E335" s="59"/>
      <c r="F335" s="44"/>
      <c r="G335" s="44"/>
      <c r="H335" s="59">
        <v>54.9</v>
      </c>
      <c r="I335" s="59"/>
      <c r="J335" s="44"/>
      <c r="K335" s="44"/>
      <c r="L335" s="59" t="s">
        <v>264</v>
      </c>
      <c r="M335" s="59"/>
      <c r="N335" s="44"/>
      <c r="O335" s="44"/>
      <c r="P335" s="59" t="s">
        <v>264</v>
      </c>
      <c r="Q335" s="59"/>
      <c r="R335" s="44"/>
    </row>
    <row r="336" spans="1:18">
      <c r="A336" s="19"/>
      <c r="B336" s="62"/>
      <c r="C336" s="44"/>
      <c r="D336" s="59"/>
      <c r="E336" s="59"/>
      <c r="F336" s="44"/>
      <c r="G336" s="44"/>
      <c r="H336" s="59"/>
      <c r="I336" s="59"/>
      <c r="J336" s="44"/>
      <c r="K336" s="44"/>
      <c r="L336" s="59"/>
      <c r="M336" s="59"/>
      <c r="N336" s="44"/>
      <c r="O336" s="44"/>
      <c r="P336" s="59"/>
      <c r="Q336" s="59"/>
      <c r="R336" s="44"/>
    </row>
    <row r="337" spans="1:18">
      <c r="A337" s="19"/>
      <c r="B337" s="62" t="s">
        <v>495</v>
      </c>
      <c r="C337" s="44"/>
      <c r="D337" s="59">
        <v>28.4</v>
      </c>
      <c r="E337" s="59"/>
      <c r="F337" s="44"/>
      <c r="G337" s="44"/>
      <c r="H337" s="59">
        <v>28.4</v>
      </c>
      <c r="I337" s="59"/>
      <c r="J337" s="44"/>
      <c r="K337" s="44"/>
      <c r="L337" s="59" t="s">
        <v>264</v>
      </c>
      <c r="M337" s="59"/>
      <c r="N337" s="44"/>
      <c r="O337" s="44"/>
      <c r="P337" s="59" t="s">
        <v>264</v>
      </c>
      <c r="Q337" s="59"/>
      <c r="R337" s="44"/>
    </row>
    <row r="338" spans="1:18">
      <c r="A338" s="19"/>
      <c r="B338" s="62"/>
      <c r="C338" s="44"/>
      <c r="D338" s="59"/>
      <c r="E338" s="59"/>
      <c r="F338" s="44"/>
      <c r="G338" s="44"/>
      <c r="H338" s="59"/>
      <c r="I338" s="59"/>
      <c r="J338" s="44"/>
      <c r="K338" s="44"/>
      <c r="L338" s="59"/>
      <c r="M338" s="59"/>
      <c r="N338" s="44"/>
      <c r="O338" s="44"/>
      <c r="P338" s="59"/>
      <c r="Q338" s="59"/>
      <c r="R338" s="44"/>
    </row>
    <row r="339" spans="1:18">
      <c r="A339" s="19"/>
      <c r="B339" s="62" t="s">
        <v>496</v>
      </c>
      <c r="C339" s="44"/>
      <c r="D339" s="59">
        <v>27.7</v>
      </c>
      <c r="E339" s="59"/>
      <c r="F339" s="44"/>
      <c r="G339" s="44"/>
      <c r="H339" s="59">
        <v>27.7</v>
      </c>
      <c r="I339" s="59"/>
      <c r="J339" s="44"/>
      <c r="K339" s="44"/>
      <c r="L339" s="59" t="s">
        <v>264</v>
      </c>
      <c r="M339" s="59"/>
      <c r="N339" s="44"/>
      <c r="O339" s="44"/>
      <c r="P339" s="59" t="s">
        <v>264</v>
      </c>
      <c r="Q339" s="59"/>
      <c r="R339" s="44"/>
    </row>
    <row r="340" spans="1:18">
      <c r="A340" s="19"/>
      <c r="B340" s="62"/>
      <c r="C340" s="44"/>
      <c r="D340" s="59"/>
      <c r="E340" s="59"/>
      <c r="F340" s="44"/>
      <c r="G340" s="44"/>
      <c r="H340" s="59"/>
      <c r="I340" s="59"/>
      <c r="J340" s="44"/>
      <c r="K340" s="44"/>
      <c r="L340" s="59"/>
      <c r="M340" s="59"/>
      <c r="N340" s="44"/>
      <c r="O340" s="44"/>
      <c r="P340" s="59"/>
      <c r="Q340" s="59"/>
      <c r="R340" s="44"/>
    </row>
    <row r="341" spans="1:18">
      <c r="A341" s="19"/>
      <c r="B341" s="62" t="s">
        <v>499</v>
      </c>
      <c r="C341" s="44"/>
      <c r="D341" s="59">
        <v>21.7</v>
      </c>
      <c r="E341" s="59"/>
      <c r="F341" s="44"/>
      <c r="G341" s="44"/>
      <c r="H341" s="59">
        <v>21.7</v>
      </c>
      <c r="I341" s="59"/>
      <c r="J341" s="44"/>
      <c r="K341" s="44"/>
      <c r="L341" s="59" t="s">
        <v>264</v>
      </c>
      <c r="M341" s="59"/>
      <c r="N341" s="44"/>
      <c r="O341" s="44"/>
      <c r="P341" s="59" t="s">
        <v>264</v>
      </c>
      <c r="Q341" s="59"/>
      <c r="R341" s="44"/>
    </row>
    <row r="342" spans="1:18">
      <c r="A342" s="19"/>
      <c r="B342" s="62"/>
      <c r="C342" s="44"/>
      <c r="D342" s="59"/>
      <c r="E342" s="59"/>
      <c r="F342" s="44"/>
      <c r="G342" s="44"/>
      <c r="H342" s="59"/>
      <c r="I342" s="59"/>
      <c r="J342" s="44"/>
      <c r="K342" s="44"/>
      <c r="L342" s="59"/>
      <c r="M342" s="59"/>
      <c r="N342" s="44"/>
      <c r="O342" s="44"/>
      <c r="P342" s="59"/>
      <c r="Q342" s="59"/>
      <c r="R342" s="44"/>
    </row>
    <row r="343" spans="1:18">
      <c r="A343" s="19"/>
      <c r="B343" s="62" t="s">
        <v>497</v>
      </c>
      <c r="C343" s="44"/>
      <c r="D343" s="59">
        <v>9.4</v>
      </c>
      <c r="E343" s="59"/>
      <c r="F343" s="44"/>
      <c r="G343" s="44"/>
      <c r="H343" s="59">
        <v>9.4</v>
      </c>
      <c r="I343" s="59"/>
      <c r="J343" s="44"/>
      <c r="K343" s="44"/>
      <c r="L343" s="59" t="s">
        <v>264</v>
      </c>
      <c r="M343" s="59"/>
      <c r="N343" s="44"/>
      <c r="O343" s="44"/>
      <c r="P343" s="59" t="s">
        <v>264</v>
      </c>
      <c r="Q343" s="59"/>
      <c r="R343" s="44"/>
    </row>
    <row r="344" spans="1:18">
      <c r="A344" s="19"/>
      <c r="B344" s="62"/>
      <c r="C344" s="44"/>
      <c r="D344" s="59"/>
      <c r="E344" s="59"/>
      <c r="F344" s="44"/>
      <c r="G344" s="44"/>
      <c r="H344" s="59"/>
      <c r="I344" s="59"/>
      <c r="J344" s="44"/>
      <c r="K344" s="44"/>
      <c r="L344" s="59"/>
      <c r="M344" s="59"/>
      <c r="N344" s="44"/>
      <c r="O344" s="44"/>
      <c r="P344" s="59"/>
      <c r="Q344" s="59"/>
      <c r="R344" s="44"/>
    </row>
    <row r="345" spans="1:18">
      <c r="A345" s="19"/>
      <c r="B345" s="62" t="s">
        <v>500</v>
      </c>
      <c r="C345" s="44"/>
      <c r="D345" s="59">
        <v>88.3</v>
      </c>
      <c r="E345" s="59"/>
      <c r="F345" s="44"/>
      <c r="G345" s="44"/>
      <c r="H345" s="59">
        <v>9.8000000000000007</v>
      </c>
      <c r="I345" s="59"/>
      <c r="J345" s="44"/>
      <c r="K345" s="44"/>
      <c r="L345" s="59">
        <v>78.5</v>
      </c>
      <c r="M345" s="59"/>
      <c r="N345" s="44"/>
      <c r="O345" s="44"/>
      <c r="P345" s="59" t="s">
        <v>264</v>
      </c>
      <c r="Q345" s="59"/>
      <c r="R345" s="44"/>
    </row>
    <row r="346" spans="1:18" ht="15.75" thickBot="1">
      <c r="A346" s="19"/>
      <c r="B346" s="62"/>
      <c r="C346" s="44"/>
      <c r="D346" s="55"/>
      <c r="E346" s="55"/>
      <c r="F346" s="69"/>
      <c r="G346" s="69"/>
      <c r="H346" s="55"/>
      <c r="I346" s="55"/>
      <c r="J346" s="69"/>
      <c r="K346" s="69"/>
      <c r="L346" s="55"/>
      <c r="M346" s="55"/>
      <c r="N346" s="69"/>
      <c r="O346" s="69"/>
      <c r="P346" s="55"/>
      <c r="Q346" s="55"/>
      <c r="R346" s="69"/>
    </row>
    <row r="347" spans="1:18">
      <c r="A347" s="19"/>
      <c r="B347" s="99" t="s">
        <v>503</v>
      </c>
      <c r="C347" s="44"/>
      <c r="D347" s="65">
        <v>786.9</v>
      </c>
      <c r="E347" s="65"/>
      <c r="F347" s="49"/>
      <c r="G347" s="49"/>
      <c r="H347" s="65">
        <v>675.8</v>
      </c>
      <c r="I347" s="65"/>
      <c r="J347" s="49"/>
      <c r="K347" s="49"/>
      <c r="L347" s="65">
        <v>78.5</v>
      </c>
      <c r="M347" s="65"/>
      <c r="N347" s="49"/>
      <c r="O347" s="49"/>
      <c r="P347" s="65">
        <v>32.6</v>
      </c>
      <c r="Q347" s="65"/>
      <c r="R347" s="49"/>
    </row>
    <row r="348" spans="1:18">
      <c r="A348" s="19"/>
      <c r="B348" s="99"/>
      <c r="C348" s="44"/>
      <c r="D348" s="59"/>
      <c r="E348" s="59"/>
      <c r="F348" s="44"/>
      <c r="G348" s="44"/>
      <c r="H348" s="59"/>
      <c r="I348" s="59"/>
      <c r="J348" s="44"/>
      <c r="K348" s="44"/>
      <c r="L348" s="59"/>
      <c r="M348" s="59"/>
      <c r="N348" s="44"/>
      <c r="O348" s="44"/>
      <c r="P348" s="59"/>
      <c r="Q348" s="59"/>
      <c r="R348" s="44"/>
    </row>
    <row r="349" spans="1:18">
      <c r="A349" s="19"/>
      <c r="B349" s="14"/>
      <c r="C349" s="14"/>
      <c r="D349" s="44"/>
      <c r="E349" s="44"/>
      <c r="F349" s="44"/>
      <c r="G349" s="14"/>
      <c r="H349" s="44"/>
      <c r="I349" s="44"/>
      <c r="J349" s="44"/>
      <c r="K349" s="14"/>
      <c r="L349" s="44"/>
      <c r="M349" s="44"/>
      <c r="N349" s="44"/>
      <c r="O349" s="14"/>
      <c r="P349" s="44"/>
      <c r="Q349" s="44"/>
      <c r="R349" s="44"/>
    </row>
    <row r="350" spans="1:18">
      <c r="A350" s="19"/>
      <c r="B350" s="42" t="s">
        <v>309</v>
      </c>
      <c r="C350" s="44"/>
      <c r="D350" s="59">
        <v>15.8</v>
      </c>
      <c r="E350" s="59"/>
      <c r="F350" s="44"/>
      <c r="G350" s="44"/>
      <c r="H350" s="59" t="s">
        <v>264</v>
      </c>
      <c r="I350" s="59"/>
      <c r="J350" s="44"/>
      <c r="K350" s="44"/>
      <c r="L350" s="59">
        <v>11.9</v>
      </c>
      <c r="M350" s="59"/>
      <c r="N350" s="44"/>
      <c r="O350" s="44"/>
      <c r="P350" s="59">
        <v>3.9</v>
      </c>
      <c r="Q350" s="59"/>
      <c r="R350" s="44"/>
    </row>
    <row r="351" spans="1:18">
      <c r="A351" s="19"/>
      <c r="B351" s="42"/>
      <c r="C351" s="44"/>
      <c r="D351" s="59"/>
      <c r="E351" s="59"/>
      <c r="F351" s="44"/>
      <c r="G351" s="44"/>
      <c r="H351" s="59"/>
      <c r="I351" s="59"/>
      <c r="J351" s="44"/>
      <c r="K351" s="44"/>
      <c r="L351" s="59"/>
      <c r="M351" s="59"/>
      <c r="N351" s="44"/>
      <c r="O351" s="44"/>
      <c r="P351" s="59"/>
      <c r="Q351" s="59"/>
      <c r="R351" s="44"/>
    </row>
    <row r="352" spans="1:18">
      <c r="A352" s="19"/>
      <c r="B352" s="44" t="s">
        <v>504</v>
      </c>
      <c r="C352" s="44"/>
      <c r="D352" s="59">
        <v>382.6</v>
      </c>
      <c r="E352" s="59"/>
      <c r="F352" s="44"/>
      <c r="G352" s="44"/>
      <c r="H352" s="59" t="s">
        <v>264</v>
      </c>
      <c r="I352" s="59"/>
      <c r="J352" s="44"/>
      <c r="K352" s="44"/>
      <c r="L352" s="59" t="s">
        <v>264</v>
      </c>
      <c r="M352" s="59"/>
      <c r="N352" s="44"/>
      <c r="O352" s="44"/>
      <c r="P352" s="59">
        <v>382.6</v>
      </c>
      <c r="Q352" s="59"/>
      <c r="R352" s="44"/>
    </row>
    <row r="353" spans="1:54" ht="15.75" thickBot="1">
      <c r="A353" s="19"/>
      <c r="B353" s="44"/>
      <c r="C353" s="44"/>
      <c r="D353" s="55"/>
      <c r="E353" s="55"/>
      <c r="F353" s="69"/>
      <c r="G353" s="44"/>
      <c r="H353" s="55"/>
      <c r="I353" s="55"/>
      <c r="J353" s="69"/>
      <c r="K353" s="44"/>
      <c r="L353" s="55"/>
      <c r="M353" s="55"/>
      <c r="N353" s="69"/>
      <c r="O353" s="44"/>
      <c r="P353" s="55"/>
      <c r="Q353" s="55"/>
      <c r="R353" s="69"/>
    </row>
    <row r="354" spans="1:54">
      <c r="A354" s="19"/>
      <c r="B354" s="42" t="s">
        <v>27</v>
      </c>
      <c r="C354" s="44"/>
      <c r="D354" s="43" t="s">
        <v>257</v>
      </c>
      <c r="E354" s="52">
        <v>6886.4</v>
      </c>
      <c r="F354" s="49"/>
      <c r="G354" s="44"/>
      <c r="H354" s="43" t="s">
        <v>257</v>
      </c>
      <c r="I354" s="52">
        <v>1731.9</v>
      </c>
      <c r="J354" s="49"/>
      <c r="K354" s="44"/>
      <c r="L354" s="43" t="s">
        <v>257</v>
      </c>
      <c r="M354" s="52">
        <v>4596.3</v>
      </c>
      <c r="N354" s="49"/>
      <c r="O354" s="44"/>
      <c r="P354" s="43" t="s">
        <v>257</v>
      </c>
      <c r="Q354" s="65">
        <v>558.20000000000005</v>
      </c>
      <c r="R354" s="49"/>
    </row>
    <row r="355" spans="1:54" ht="15.75" thickBot="1">
      <c r="A355" s="19"/>
      <c r="B355" s="70"/>
      <c r="C355" s="71"/>
      <c r="D355" s="70"/>
      <c r="E355" s="74"/>
      <c r="F355" s="71"/>
      <c r="G355" s="71"/>
      <c r="H355" s="70"/>
      <c r="I355" s="74"/>
      <c r="J355" s="71"/>
      <c r="K355" s="71"/>
      <c r="L355" s="70"/>
      <c r="M355" s="74"/>
      <c r="N355" s="71"/>
      <c r="O355" s="71"/>
      <c r="P355" s="70"/>
      <c r="Q355" s="82"/>
      <c r="R355" s="71"/>
    </row>
    <row r="356" spans="1:54" ht="15.75" thickTop="1">
      <c r="A356" s="19"/>
      <c r="B356" s="133" t="s">
        <v>505</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row>
    <row r="357" spans="1:54">
      <c r="A357" s="19"/>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c r="AW357" s="130"/>
      <c r="AX357" s="130"/>
      <c r="AY357" s="130"/>
      <c r="AZ357" s="130"/>
      <c r="BA357" s="130"/>
      <c r="BB357" s="130"/>
    </row>
    <row r="358" spans="1:54">
      <c r="A358" s="19"/>
      <c r="B358" s="37"/>
      <c r="C358" s="37"/>
      <c r="D358" s="37"/>
      <c r="E358" s="37"/>
      <c r="F358" s="37"/>
      <c r="G358" s="37"/>
      <c r="H358" s="37"/>
      <c r="I358" s="37"/>
      <c r="J358" s="37"/>
      <c r="K358" s="37"/>
      <c r="L358" s="37"/>
      <c r="M358" s="37"/>
      <c r="N358" s="37"/>
      <c r="O358" s="37"/>
      <c r="P358" s="37"/>
      <c r="Q358" s="37"/>
      <c r="R358" s="37"/>
    </row>
    <row r="359" spans="1:54" ht="15.75" thickBot="1">
      <c r="A359" s="19"/>
      <c r="B359" s="13"/>
      <c r="C359" s="13"/>
      <c r="D359" s="13"/>
      <c r="E359" s="13"/>
      <c r="F359" s="13"/>
      <c r="G359" s="13"/>
      <c r="H359" s="13"/>
      <c r="I359" s="13"/>
      <c r="J359" s="13"/>
      <c r="K359" s="13"/>
      <c r="L359" s="13"/>
      <c r="M359" s="13"/>
      <c r="N359" s="13"/>
      <c r="O359" s="13"/>
      <c r="P359" s="13"/>
      <c r="Q359" s="13"/>
      <c r="R359" s="13"/>
    </row>
    <row r="360" spans="1:54" ht="15.75" thickBot="1">
      <c r="A360" s="19"/>
      <c r="B360" s="100"/>
      <c r="C360" s="21"/>
      <c r="D360" s="41" t="s">
        <v>407</v>
      </c>
      <c r="E360" s="41"/>
      <c r="F360" s="41"/>
      <c r="G360" s="41"/>
      <c r="H360" s="41"/>
      <c r="I360" s="41"/>
      <c r="J360" s="41"/>
      <c r="K360" s="41"/>
      <c r="L360" s="41"/>
      <c r="M360" s="41"/>
      <c r="N360" s="41"/>
      <c r="O360" s="41"/>
      <c r="P360" s="41"/>
      <c r="Q360" s="41"/>
      <c r="R360" s="41"/>
    </row>
    <row r="361" spans="1:54" ht="15.75" thickBot="1">
      <c r="A361" s="19"/>
      <c r="B361" s="26" t="s">
        <v>255</v>
      </c>
      <c r="C361" s="14"/>
      <c r="D361" s="41" t="s">
        <v>431</v>
      </c>
      <c r="E361" s="41"/>
      <c r="F361" s="41"/>
      <c r="G361" s="14"/>
      <c r="H361" s="41" t="s">
        <v>486</v>
      </c>
      <c r="I361" s="41"/>
      <c r="J361" s="41"/>
      <c r="K361" s="14"/>
      <c r="L361" s="41" t="s">
        <v>487</v>
      </c>
      <c r="M361" s="41"/>
      <c r="N361" s="41"/>
      <c r="O361" s="14"/>
      <c r="P361" s="41" t="s">
        <v>488</v>
      </c>
      <c r="Q361" s="41"/>
      <c r="R361" s="41"/>
    </row>
    <row r="362" spans="1:54">
      <c r="A362" s="19"/>
      <c r="B362" s="43" t="s">
        <v>489</v>
      </c>
      <c r="C362" s="44"/>
      <c r="D362" s="92"/>
      <c r="E362" s="92"/>
      <c r="F362" s="49"/>
      <c r="G362" s="44"/>
      <c r="H362" s="92"/>
      <c r="I362" s="92"/>
      <c r="J362" s="49"/>
      <c r="K362" s="44"/>
      <c r="L362" s="92"/>
      <c r="M362" s="92"/>
      <c r="N362" s="49"/>
      <c r="O362" s="44"/>
      <c r="P362" s="92"/>
      <c r="Q362" s="92"/>
      <c r="R362" s="49"/>
    </row>
    <row r="363" spans="1:54">
      <c r="A363" s="19"/>
      <c r="B363" s="42"/>
      <c r="C363" s="44"/>
      <c r="D363" s="61"/>
      <c r="E363" s="61"/>
      <c r="F363" s="44"/>
      <c r="G363" s="44"/>
      <c r="H363" s="61"/>
      <c r="I363" s="61"/>
      <c r="J363" s="44"/>
      <c r="K363" s="44"/>
      <c r="L363" s="61"/>
      <c r="M363" s="61"/>
      <c r="N363" s="44"/>
      <c r="O363" s="44"/>
      <c r="P363" s="61"/>
      <c r="Q363" s="61"/>
      <c r="R363" s="44"/>
    </row>
    <row r="364" spans="1:54">
      <c r="A364" s="19"/>
      <c r="B364" s="62" t="s">
        <v>397</v>
      </c>
      <c r="C364" s="44"/>
      <c r="D364" s="42" t="s">
        <v>257</v>
      </c>
      <c r="E364" s="59">
        <v>188.1</v>
      </c>
      <c r="F364" s="44"/>
      <c r="G364" s="44"/>
      <c r="H364" s="42" t="s">
        <v>257</v>
      </c>
      <c r="I364" s="59">
        <v>134.1</v>
      </c>
      <c r="J364" s="44"/>
      <c r="K364" s="44"/>
      <c r="L364" s="42" t="s">
        <v>257</v>
      </c>
      <c r="M364" s="59">
        <v>54</v>
      </c>
      <c r="N364" s="44"/>
      <c r="O364" s="44"/>
      <c r="P364" s="42" t="s">
        <v>257</v>
      </c>
      <c r="Q364" s="59" t="s">
        <v>264</v>
      </c>
      <c r="R364" s="44"/>
    </row>
    <row r="365" spans="1:54">
      <c r="A365" s="19"/>
      <c r="B365" s="62"/>
      <c r="C365" s="44"/>
      <c r="D365" s="42"/>
      <c r="E365" s="59"/>
      <c r="F365" s="44"/>
      <c r="G365" s="44"/>
      <c r="H365" s="42"/>
      <c r="I365" s="59"/>
      <c r="J365" s="44"/>
      <c r="K365" s="44"/>
      <c r="L365" s="42"/>
      <c r="M365" s="59"/>
      <c r="N365" s="44"/>
      <c r="O365" s="44"/>
      <c r="P365" s="42"/>
      <c r="Q365" s="59"/>
      <c r="R365" s="44"/>
    </row>
    <row r="366" spans="1:54">
      <c r="A366" s="19"/>
      <c r="B366" s="14"/>
      <c r="C366" s="14"/>
      <c r="D366" s="44"/>
      <c r="E366" s="44"/>
      <c r="F366" s="44"/>
      <c r="G366" s="14"/>
      <c r="H366" s="44"/>
      <c r="I366" s="44"/>
      <c r="J366" s="44"/>
      <c r="K366" s="14"/>
      <c r="L366" s="44"/>
      <c r="M366" s="44"/>
      <c r="N366" s="44"/>
      <c r="O366" s="14"/>
      <c r="P366" s="44"/>
      <c r="Q366" s="44"/>
      <c r="R366" s="44"/>
    </row>
    <row r="367" spans="1:54">
      <c r="A367" s="19"/>
      <c r="B367" s="62" t="s">
        <v>490</v>
      </c>
      <c r="C367" s="44"/>
      <c r="D367" s="61"/>
      <c r="E367" s="61"/>
      <c r="F367" s="44"/>
      <c r="G367" s="44"/>
      <c r="H367" s="61"/>
      <c r="I367" s="61"/>
      <c r="J367" s="44"/>
      <c r="K367" s="44"/>
      <c r="L367" s="61"/>
      <c r="M367" s="61"/>
      <c r="N367" s="44"/>
      <c r="O367" s="44"/>
      <c r="P367" s="61"/>
      <c r="Q367" s="61"/>
      <c r="R367" s="44"/>
    </row>
    <row r="368" spans="1:54">
      <c r="A368" s="19"/>
      <c r="B368" s="62"/>
      <c r="C368" s="44"/>
      <c r="D368" s="61"/>
      <c r="E368" s="61"/>
      <c r="F368" s="44"/>
      <c r="G368" s="44"/>
      <c r="H368" s="61"/>
      <c r="I368" s="61"/>
      <c r="J368" s="44"/>
      <c r="K368" s="44"/>
      <c r="L368" s="61"/>
      <c r="M368" s="61"/>
      <c r="N368" s="44"/>
      <c r="O368" s="44"/>
      <c r="P368" s="61"/>
      <c r="Q368" s="61"/>
      <c r="R368" s="44"/>
    </row>
    <row r="369" spans="1:18">
      <c r="A369" s="19"/>
      <c r="B369" s="98" t="s">
        <v>491</v>
      </c>
      <c r="C369" s="44"/>
      <c r="D369" s="59">
        <v>575.29999999999995</v>
      </c>
      <c r="E369" s="59"/>
      <c r="F369" s="44"/>
      <c r="G369" s="44"/>
      <c r="H369" s="59" t="s">
        <v>264</v>
      </c>
      <c r="I369" s="59"/>
      <c r="J369" s="44"/>
      <c r="K369" s="44"/>
      <c r="L369" s="59">
        <v>575.29999999999995</v>
      </c>
      <c r="M369" s="59"/>
      <c r="N369" s="44"/>
      <c r="O369" s="44"/>
      <c r="P369" s="59" t="s">
        <v>264</v>
      </c>
      <c r="Q369" s="59"/>
      <c r="R369" s="44"/>
    </row>
    <row r="370" spans="1:18">
      <c r="A370" s="19"/>
      <c r="B370" s="98"/>
      <c r="C370" s="44"/>
      <c r="D370" s="59"/>
      <c r="E370" s="59"/>
      <c r="F370" s="44"/>
      <c r="G370" s="44"/>
      <c r="H370" s="59"/>
      <c r="I370" s="59"/>
      <c r="J370" s="44"/>
      <c r="K370" s="44"/>
      <c r="L370" s="59"/>
      <c r="M370" s="59"/>
      <c r="N370" s="44"/>
      <c r="O370" s="44"/>
      <c r="P370" s="59"/>
      <c r="Q370" s="59"/>
      <c r="R370" s="44"/>
    </row>
    <row r="371" spans="1:18">
      <c r="A371" s="19"/>
      <c r="B371" s="98" t="s">
        <v>492</v>
      </c>
      <c r="C371" s="44"/>
      <c r="D371" s="59">
        <v>431.4</v>
      </c>
      <c r="E371" s="59"/>
      <c r="F371" s="44"/>
      <c r="G371" s="44"/>
      <c r="H371" s="59" t="s">
        <v>264</v>
      </c>
      <c r="I371" s="59"/>
      <c r="J371" s="44"/>
      <c r="K371" s="44"/>
      <c r="L371" s="59">
        <v>431.4</v>
      </c>
      <c r="M371" s="59"/>
      <c r="N371" s="44"/>
      <c r="O371" s="44"/>
      <c r="P371" s="59" t="s">
        <v>264</v>
      </c>
      <c r="Q371" s="59"/>
      <c r="R371" s="44"/>
    </row>
    <row r="372" spans="1:18">
      <c r="A372" s="19"/>
      <c r="B372" s="98"/>
      <c r="C372" s="44"/>
      <c r="D372" s="59"/>
      <c r="E372" s="59"/>
      <c r="F372" s="44"/>
      <c r="G372" s="44"/>
      <c r="H372" s="59"/>
      <c r="I372" s="59"/>
      <c r="J372" s="44"/>
      <c r="K372" s="44"/>
      <c r="L372" s="59"/>
      <c r="M372" s="59"/>
      <c r="N372" s="44"/>
      <c r="O372" s="44"/>
      <c r="P372" s="59"/>
      <c r="Q372" s="59"/>
      <c r="R372" s="44"/>
    </row>
    <row r="373" spans="1:18">
      <c r="A373" s="19"/>
      <c r="B373" s="98" t="s">
        <v>493</v>
      </c>
      <c r="C373" s="44"/>
      <c r="D373" s="59">
        <v>284.2</v>
      </c>
      <c r="E373" s="59"/>
      <c r="F373" s="44"/>
      <c r="G373" s="44"/>
      <c r="H373" s="59" t="s">
        <v>264</v>
      </c>
      <c r="I373" s="59"/>
      <c r="J373" s="44"/>
      <c r="K373" s="44"/>
      <c r="L373" s="59">
        <v>284.2</v>
      </c>
      <c r="M373" s="59"/>
      <c r="N373" s="44"/>
      <c r="O373" s="44"/>
      <c r="P373" s="44"/>
      <c r="Q373" s="44"/>
      <c r="R373" s="44"/>
    </row>
    <row r="374" spans="1:18">
      <c r="A374" s="19"/>
      <c r="B374" s="98"/>
      <c r="C374" s="44"/>
      <c r="D374" s="59"/>
      <c r="E374" s="59"/>
      <c r="F374" s="44"/>
      <c r="G374" s="44"/>
      <c r="H374" s="59"/>
      <c r="I374" s="59"/>
      <c r="J374" s="44"/>
      <c r="K374" s="44"/>
      <c r="L374" s="59"/>
      <c r="M374" s="59"/>
      <c r="N374" s="44"/>
      <c r="O374" s="44"/>
      <c r="P374" s="44"/>
      <c r="Q374" s="44"/>
      <c r="R374" s="44"/>
    </row>
    <row r="375" spans="1:18">
      <c r="A375" s="19"/>
      <c r="B375" s="98" t="s">
        <v>494</v>
      </c>
      <c r="C375" s="44"/>
      <c r="D375" s="59">
        <v>225.4</v>
      </c>
      <c r="E375" s="59"/>
      <c r="F375" s="44"/>
      <c r="G375" s="44"/>
      <c r="H375" s="44"/>
      <c r="I375" s="44"/>
      <c r="J375" s="44"/>
      <c r="K375" s="44"/>
      <c r="L375" s="59">
        <v>219.8</v>
      </c>
      <c r="M375" s="59"/>
      <c r="N375" s="44"/>
      <c r="O375" s="44"/>
      <c r="P375" s="59">
        <v>5.6</v>
      </c>
      <c r="Q375" s="59"/>
      <c r="R375" s="44"/>
    </row>
    <row r="376" spans="1:18">
      <c r="A376" s="19"/>
      <c r="B376" s="98"/>
      <c r="C376" s="44"/>
      <c r="D376" s="59"/>
      <c r="E376" s="59"/>
      <c r="F376" s="44"/>
      <c r="G376" s="44"/>
      <c r="H376" s="44"/>
      <c r="I376" s="44"/>
      <c r="J376" s="44"/>
      <c r="K376" s="44"/>
      <c r="L376" s="59"/>
      <c r="M376" s="59"/>
      <c r="N376" s="44"/>
      <c r="O376" s="44"/>
      <c r="P376" s="59"/>
      <c r="Q376" s="59"/>
      <c r="R376" s="44"/>
    </row>
    <row r="377" spans="1:18">
      <c r="A377" s="19"/>
      <c r="B377" s="98" t="s">
        <v>495</v>
      </c>
      <c r="C377" s="44"/>
      <c r="D377" s="59">
        <v>214.3</v>
      </c>
      <c r="E377" s="59"/>
      <c r="F377" s="44"/>
      <c r="G377" s="44"/>
      <c r="H377" s="59" t="s">
        <v>264</v>
      </c>
      <c r="I377" s="59"/>
      <c r="J377" s="44"/>
      <c r="K377" s="44"/>
      <c r="L377" s="59">
        <v>214.3</v>
      </c>
      <c r="M377" s="59"/>
      <c r="N377" s="44"/>
      <c r="O377" s="44"/>
      <c r="P377" s="59" t="s">
        <v>264</v>
      </c>
      <c r="Q377" s="59"/>
      <c r="R377" s="44"/>
    </row>
    <row r="378" spans="1:18">
      <c r="A378" s="19"/>
      <c r="B378" s="98"/>
      <c r="C378" s="44"/>
      <c r="D378" s="59"/>
      <c r="E378" s="59"/>
      <c r="F378" s="44"/>
      <c r="G378" s="44"/>
      <c r="H378" s="59"/>
      <c r="I378" s="59"/>
      <c r="J378" s="44"/>
      <c r="K378" s="44"/>
      <c r="L378" s="59"/>
      <c r="M378" s="59"/>
      <c r="N378" s="44"/>
      <c r="O378" s="44"/>
      <c r="P378" s="59"/>
      <c r="Q378" s="59"/>
      <c r="R378" s="44"/>
    </row>
    <row r="379" spans="1:18">
      <c r="A379" s="19"/>
      <c r="B379" s="98" t="s">
        <v>496</v>
      </c>
      <c r="C379" s="44"/>
      <c r="D379" s="59">
        <v>177.9</v>
      </c>
      <c r="E379" s="59"/>
      <c r="F379" s="44"/>
      <c r="G379" s="44"/>
      <c r="H379" s="59" t="s">
        <v>264</v>
      </c>
      <c r="I379" s="59"/>
      <c r="J379" s="44"/>
      <c r="K379" s="44"/>
      <c r="L379" s="59">
        <v>177.9</v>
      </c>
      <c r="M379" s="59"/>
      <c r="N379" s="44"/>
      <c r="O379" s="44"/>
      <c r="P379" s="59" t="s">
        <v>264</v>
      </c>
      <c r="Q379" s="59"/>
      <c r="R379" s="44"/>
    </row>
    <row r="380" spans="1:18">
      <c r="A380" s="19"/>
      <c r="B380" s="98"/>
      <c r="C380" s="44"/>
      <c r="D380" s="59"/>
      <c r="E380" s="59"/>
      <c r="F380" s="44"/>
      <c r="G380" s="44"/>
      <c r="H380" s="59"/>
      <c r="I380" s="59"/>
      <c r="J380" s="44"/>
      <c r="K380" s="44"/>
      <c r="L380" s="59"/>
      <c r="M380" s="59"/>
      <c r="N380" s="44"/>
      <c r="O380" s="44"/>
      <c r="P380" s="59"/>
      <c r="Q380" s="59"/>
      <c r="R380" s="44"/>
    </row>
    <row r="381" spans="1:18">
      <c r="A381" s="19"/>
      <c r="B381" s="98" t="s">
        <v>497</v>
      </c>
      <c r="C381" s="44"/>
      <c r="D381" s="59">
        <v>173.6</v>
      </c>
      <c r="E381" s="59"/>
      <c r="F381" s="44"/>
      <c r="G381" s="44"/>
      <c r="H381" s="59" t="s">
        <v>264</v>
      </c>
      <c r="I381" s="59"/>
      <c r="J381" s="44"/>
      <c r="K381" s="44"/>
      <c r="L381" s="59">
        <v>173.6</v>
      </c>
      <c r="M381" s="59"/>
      <c r="N381" s="44"/>
      <c r="O381" s="44"/>
      <c r="P381" s="59" t="s">
        <v>264</v>
      </c>
      <c r="Q381" s="59"/>
      <c r="R381" s="44"/>
    </row>
    <row r="382" spans="1:18">
      <c r="A382" s="19"/>
      <c r="B382" s="98"/>
      <c r="C382" s="44"/>
      <c r="D382" s="59"/>
      <c r="E382" s="59"/>
      <c r="F382" s="44"/>
      <c r="G382" s="44"/>
      <c r="H382" s="59"/>
      <c r="I382" s="59"/>
      <c r="J382" s="44"/>
      <c r="K382" s="44"/>
      <c r="L382" s="59"/>
      <c r="M382" s="59"/>
      <c r="N382" s="44"/>
      <c r="O382" s="44"/>
      <c r="P382" s="59"/>
      <c r="Q382" s="59"/>
      <c r="R382" s="44"/>
    </row>
    <row r="383" spans="1:18">
      <c r="A383" s="19"/>
      <c r="B383" s="98" t="s">
        <v>498</v>
      </c>
      <c r="C383" s="44"/>
      <c r="D383" s="59">
        <v>118</v>
      </c>
      <c r="E383" s="59"/>
      <c r="F383" s="44"/>
      <c r="G383" s="44"/>
      <c r="H383" s="59" t="s">
        <v>264</v>
      </c>
      <c r="I383" s="59"/>
      <c r="J383" s="44"/>
      <c r="K383" s="44"/>
      <c r="L383" s="59">
        <v>118</v>
      </c>
      <c r="M383" s="59"/>
      <c r="N383" s="44"/>
      <c r="O383" s="44"/>
      <c r="P383" s="59" t="s">
        <v>264</v>
      </c>
      <c r="Q383" s="59"/>
      <c r="R383" s="44"/>
    </row>
    <row r="384" spans="1:18">
      <c r="A384" s="19"/>
      <c r="B384" s="98"/>
      <c r="C384" s="44"/>
      <c r="D384" s="59"/>
      <c r="E384" s="59"/>
      <c r="F384" s="44"/>
      <c r="G384" s="44"/>
      <c r="H384" s="59"/>
      <c r="I384" s="59"/>
      <c r="J384" s="44"/>
      <c r="K384" s="44"/>
      <c r="L384" s="59"/>
      <c r="M384" s="59"/>
      <c r="N384" s="44"/>
      <c r="O384" s="44"/>
      <c r="P384" s="59"/>
      <c r="Q384" s="59"/>
      <c r="R384" s="44"/>
    </row>
    <row r="385" spans="1:18">
      <c r="A385" s="19"/>
      <c r="B385" s="98" t="s">
        <v>499</v>
      </c>
      <c r="C385" s="44"/>
      <c r="D385" s="59">
        <v>103</v>
      </c>
      <c r="E385" s="59"/>
      <c r="F385" s="44"/>
      <c r="G385" s="44"/>
      <c r="H385" s="59" t="s">
        <v>264</v>
      </c>
      <c r="I385" s="59"/>
      <c r="J385" s="44"/>
      <c r="K385" s="44"/>
      <c r="L385" s="59">
        <v>103</v>
      </c>
      <c r="M385" s="59"/>
      <c r="N385" s="44"/>
      <c r="O385" s="44"/>
      <c r="P385" s="44"/>
      <c r="Q385" s="44"/>
      <c r="R385" s="44"/>
    </row>
    <row r="386" spans="1:18">
      <c r="A386" s="19"/>
      <c r="B386" s="98"/>
      <c r="C386" s="44"/>
      <c r="D386" s="59"/>
      <c r="E386" s="59"/>
      <c r="F386" s="44"/>
      <c r="G386" s="44"/>
      <c r="H386" s="59"/>
      <c r="I386" s="59"/>
      <c r="J386" s="44"/>
      <c r="K386" s="44"/>
      <c r="L386" s="59"/>
      <c r="M386" s="59"/>
      <c r="N386" s="44"/>
      <c r="O386" s="44"/>
      <c r="P386" s="44"/>
      <c r="Q386" s="44"/>
      <c r="R386" s="44"/>
    </row>
    <row r="387" spans="1:18">
      <c r="A387" s="19"/>
      <c r="B387" s="98" t="s">
        <v>500</v>
      </c>
      <c r="C387" s="44"/>
      <c r="D387" s="59">
        <v>8.1</v>
      </c>
      <c r="E387" s="59"/>
      <c r="F387" s="44"/>
      <c r="G387" s="44"/>
      <c r="H387" s="59" t="s">
        <v>264</v>
      </c>
      <c r="I387" s="59"/>
      <c r="J387" s="44"/>
      <c r="K387" s="44"/>
      <c r="L387" s="59">
        <v>8.1</v>
      </c>
      <c r="M387" s="59"/>
      <c r="N387" s="44"/>
      <c r="O387" s="44"/>
      <c r="P387" s="59" t="s">
        <v>264</v>
      </c>
      <c r="Q387" s="59"/>
      <c r="R387" s="44"/>
    </row>
    <row r="388" spans="1:18" ht="15.75" thickBot="1">
      <c r="A388" s="19"/>
      <c r="B388" s="98"/>
      <c r="C388" s="44"/>
      <c r="D388" s="55"/>
      <c r="E388" s="55"/>
      <c r="F388" s="69"/>
      <c r="G388" s="69"/>
      <c r="H388" s="55"/>
      <c r="I388" s="55"/>
      <c r="J388" s="69"/>
      <c r="K388" s="69"/>
      <c r="L388" s="55"/>
      <c r="M388" s="55"/>
      <c r="N388" s="69"/>
      <c r="O388" s="69"/>
      <c r="P388" s="55"/>
      <c r="Q388" s="55"/>
      <c r="R388" s="69"/>
    </row>
    <row r="389" spans="1:18">
      <c r="A389" s="19"/>
      <c r="B389" s="99" t="s">
        <v>501</v>
      </c>
      <c r="C389" s="44"/>
      <c r="D389" s="52">
        <v>2311.1999999999998</v>
      </c>
      <c r="E389" s="52"/>
      <c r="F389" s="49"/>
      <c r="G389" s="49"/>
      <c r="H389" s="65" t="s">
        <v>264</v>
      </c>
      <c r="I389" s="65"/>
      <c r="J389" s="49"/>
      <c r="K389" s="49"/>
      <c r="L389" s="52">
        <v>2305.6</v>
      </c>
      <c r="M389" s="52"/>
      <c r="N389" s="49"/>
      <c r="O389" s="49"/>
      <c r="P389" s="65">
        <v>5.6</v>
      </c>
      <c r="Q389" s="65"/>
      <c r="R389" s="49"/>
    </row>
    <row r="390" spans="1:18">
      <c r="A390" s="19"/>
      <c r="B390" s="99"/>
      <c r="C390" s="44"/>
      <c r="D390" s="57"/>
      <c r="E390" s="57"/>
      <c r="F390" s="44"/>
      <c r="G390" s="44"/>
      <c r="H390" s="59"/>
      <c r="I390" s="59"/>
      <c r="J390" s="44"/>
      <c r="K390" s="44"/>
      <c r="L390" s="57"/>
      <c r="M390" s="57"/>
      <c r="N390" s="44"/>
      <c r="O390" s="44"/>
      <c r="P390" s="59"/>
      <c r="Q390" s="59"/>
      <c r="R390" s="44"/>
    </row>
    <row r="391" spans="1:18">
      <c r="A391" s="19"/>
      <c r="B391" s="14"/>
      <c r="C391" s="14"/>
      <c r="D391" s="44"/>
      <c r="E391" s="44"/>
      <c r="F391" s="44"/>
      <c r="G391" s="14"/>
      <c r="H391" s="44"/>
      <c r="I391" s="44"/>
      <c r="J391" s="44"/>
      <c r="K391" s="14"/>
      <c r="L391" s="44"/>
      <c r="M391" s="44"/>
      <c r="N391" s="44"/>
      <c r="O391" s="14"/>
      <c r="P391" s="44"/>
      <c r="Q391" s="44"/>
      <c r="R391" s="44"/>
    </row>
    <row r="392" spans="1:18">
      <c r="A392" s="19"/>
      <c r="B392" s="62" t="s">
        <v>400</v>
      </c>
      <c r="C392" s="44"/>
      <c r="D392" s="59">
        <v>83.2</v>
      </c>
      <c r="E392" s="59"/>
      <c r="F392" s="44"/>
      <c r="G392" s="44"/>
      <c r="H392" s="59" t="s">
        <v>264</v>
      </c>
      <c r="I392" s="59"/>
      <c r="J392" s="44"/>
      <c r="K392" s="44"/>
      <c r="L392" s="59">
        <v>83.2</v>
      </c>
      <c r="M392" s="59"/>
      <c r="N392" s="44"/>
      <c r="O392" s="44"/>
      <c r="P392" s="59" t="s">
        <v>264</v>
      </c>
      <c r="Q392" s="59"/>
      <c r="R392" s="44"/>
    </row>
    <row r="393" spans="1:18">
      <c r="A393" s="19"/>
      <c r="B393" s="62"/>
      <c r="C393" s="44"/>
      <c r="D393" s="59"/>
      <c r="E393" s="59"/>
      <c r="F393" s="44"/>
      <c r="G393" s="44"/>
      <c r="H393" s="59"/>
      <c r="I393" s="59"/>
      <c r="J393" s="44"/>
      <c r="K393" s="44"/>
      <c r="L393" s="59"/>
      <c r="M393" s="59"/>
      <c r="N393" s="44"/>
      <c r="O393" s="44"/>
      <c r="P393" s="59"/>
      <c r="Q393" s="59"/>
      <c r="R393" s="44"/>
    </row>
    <row r="394" spans="1:18">
      <c r="A394" s="19"/>
      <c r="B394" s="62" t="s">
        <v>402</v>
      </c>
      <c r="C394" s="44"/>
      <c r="D394" s="57">
        <v>1840.9</v>
      </c>
      <c r="E394" s="57"/>
      <c r="F394" s="44"/>
      <c r="G394" s="44"/>
      <c r="H394" s="59" t="s">
        <v>264</v>
      </c>
      <c r="I394" s="59"/>
      <c r="J394" s="44"/>
      <c r="K394" s="44"/>
      <c r="L394" s="57">
        <v>1840.9</v>
      </c>
      <c r="M394" s="57"/>
      <c r="N394" s="44"/>
      <c r="O394" s="44"/>
      <c r="P394" s="59" t="s">
        <v>264</v>
      </c>
      <c r="Q394" s="59"/>
      <c r="R394" s="44"/>
    </row>
    <row r="395" spans="1:18">
      <c r="A395" s="19"/>
      <c r="B395" s="62"/>
      <c r="C395" s="44"/>
      <c r="D395" s="57"/>
      <c r="E395" s="57"/>
      <c r="F395" s="44"/>
      <c r="G395" s="44"/>
      <c r="H395" s="59"/>
      <c r="I395" s="59"/>
      <c r="J395" s="44"/>
      <c r="K395" s="44"/>
      <c r="L395" s="57"/>
      <c r="M395" s="57"/>
      <c r="N395" s="44"/>
      <c r="O395" s="44"/>
      <c r="P395" s="59"/>
      <c r="Q395" s="59"/>
      <c r="R395" s="44"/>
    </row>
    <row r="396" spans="1:18">
      <c r="A396" s="19"/>
      <c r="B396" s="62" t="s">
        <v>404</v>
      </c>
      <c r="C396" s="44"/>
      <c r="D396" s="59">
        <v>275.10000000000002</v>
      </c>
      <c r="E396" s="59"/>
      <c r="F396" s="44"/>
      <c r="G396" s="44"/>
      <c r="H396" s="59">
        <v>21.3</v>
      </c>
      <c r="I396" s="59"/>
      <c r="J396" s="44"/>
      <c r="K396" s="44"/>
      <c r="L396" s="59">
        <v>253.8</v>
      </c>
      <c r="M396" s="59"/>
      <c r="N396" s="44"/>
      <c r="O396" s="44"/>
      <c r="P396" s="59" t="s">
        <v>264</v>
      </c>
      <c r="Q396" s="59"/>
      <c r="R396" s="44"/>
    </row>
    <row r="397" spans="1:18">
      <c r="A397" s="19"/>
      <c r="B397" s="62"/>
      <c r="C397" s="44"/>
      <c r="D397" s="59"/>
      <c r="E397" s="59"/>
      <c r="F397" s="44"/>
      <c r="G397" s="44"/>
      <c r="H397" s="59"/>
      <c r="I397" s="59"/>
      <c r="J397" s="44"/>
      <c r="K397" s="44"/>
      <c r="L397" s="59"/>
      <c r="M397" s="59"/>
      <c r="N397" s="44"/>
      <c r="O397" s="44"/>
      <c r="P397" s="59"/>
      <c r="Q397" s="59"/>
      <c r="R397" s="44"/>
    </row>
    <row r="398" spans="1:18">
      <c r="A398" s="19"/>
      <c r="B398" s="62" t="s">
        <v>405</v>
      </c>
      <c r="C398" s="44"/>
      <c r="D398" s="59">
        <v>85.8</v>
      </c>
      <c r="E398" s="59"/>
      <c r="F398" s="44"/>
      <c r="G398" s="44"/>
      <c r="H398" s="59" t="s">
        <v>264</v>
      </c>
      <c r="I398" s="59"/>
      <c r="J398" s="44"/>
      <c r="K398" s="44"/>
      <c r="L398" s="59">
        <v>14.7</v>
      </c>
      <c r="M398" s="59"/>
      <c r="N398" s="44"/>
      <c r="O398" s="44"/>
      <c r="P398" s="59">
        <v>71.099999999999994</v>
      </c>
      <c r="Q398" s="59"/>
      <c r="R398" s="44"/>
    </row>
    <row r="399" spans="1:18" ht="15.75" thickBot="1">
      <c r="A399" s="19"/>
      <c r="B399" s="62"/>
      <c r="C399" s="44"/>
      <c r="D399" s="55"/>
      <c r="E399" s="55"/>
      <c r="F399" s="69"/>
      <c r="G399" s="44"/>
      <c r="H399" s="55"/>
      <c r="I399" s="55"/>
      <c r="J399" s="69"/>
      <c r="K399" s="44"/>
      <c r="L399" s="55"/>
      <c r="M399" s="55"/>
      <c r="N399" s="69"/>
      <c r="O399" s="44"/>
      <c r="P399" s="55"/>
      <c r="Q399" s="55"/>
      <c r="R399" s="69"/>
    </row>
    <row r="400" spans="1:18">
      <c r="A400" s="19"/>
      <c r="B400" s="99" t="s">
        <v>406</v>
      </c>
      <c r="C400" s="44"/>
      <c r="D400" s="52">
        <v>4784.3</v>
      </c>
      <c r="E400" s="52"/>
      <c r="F400" s="49"/>
      <c r="G400" s="44"/>
      <c r="H400" s="65">
        <v>155.4</v>
      </c>
      <c r="I400" s="65"/>
      <c r="J400" s="49"/>
      <c r="K400" s="44"/>
      <c r="L400" s="52">
        <v>4552.2</v>
      </c>
      <c r="M400" s="52"/>
      <c r="N400" s="49"/>
      <c r="O400" s="44"/>
      <c r="P400" s="65">
        <v>76.7</v>
      </c>
      <c r="Q400" s="65"/>
      <c r="R400" s="49"/>
    </row>
    <row r="401" spans="1:18">
      <c r="A401" s="19"/>
      <c r="B401" s="99"/>
      <c r="C401" s="44"/>
      <c r="D401" s="57"/>
      <c r="E401" s="57"/>
      <c r="F401" s="44"/>
      <c r="G401" s="44"/>
      <c r="H401" s="59"/>
      <c r="I401" s="59"/>
      <c r="J401" s="44"/>
      <c r="K401" s="44"/>
      <c r="L401" s="57"/>
      <c r="M401" s="57"/>
      <c r="N401" s="44"/>
      <c r="O401" s="44"/>
      <c r="P401" s="59"/>
      <c r="Q401" s="59"/>
      <c r="R401" s="44"/>
    </row>
    <row r="402" spans="1:18">
      <c r="A402" s="19"/>
      <c r="B402" s="14"/>
      <c r="C402" s="14"/>
      <c r="D402" s="44"/>
      <c r="E402" s="44"/>
      <c r="F402" s="44"/>
      <c r="G402" s="14"/>
      <c r="H402" s="44"/>
      <c r="I402" s="44"/>
      <c r="J402" s="44"/>
      <c r="K402" s="14"/>
      <c r="L402" s="44"/>
      <c r="M402" s="44"/>
      <c r="N402" s="44"/>
      <c r="O402" s="14"/>
      <c r="P402" s="44"/>
      <c r="Q402" s="44"/>
      <c r="R402" s="44"/>
    </row>
    <row r="403" spans="1:18">
      <c r="A403" s="19"/>
      <c r="B403" s="42" t="s">
        <v>307</v>
      </c>
      <c r="C403" s="44"/>
      <c r="D403" s="59">
        <v>871.7</v>
      </c>
      <c r="E403" s="59"/>
      <c r="F403" s="44"/>
      <c r="G403" s="44"/>
      <c r="H403" s="59">
        <v>868.8</v>
      </c>
      <c r="I403" s="59"/>
      <c r="J403" s="44"/>
      <c r="K403" s="44"/>
      <c r="L403" s="59">
        <v>2.9</v>
      </c>
      <c r="M403" s="59"/>
      <c r="N403" s="44"/>
      <c r="O403" s="44"/>
      <c r="P403" s="59" t="s">
        <v>264</v>
      </c>
      <c r="Q403" s="59"/>
      <c r="R403" s="44"/>
    </row>
    <row r="404" spans="1:18">
      <c r="A404" s="19"/>
      <c r="B404" s="42"/>
      <c r="C404" s="44"/>
      <c r="D404" s="59"/>
      <c r="E404" s="59"/>
      <c r="F404" s="44"/>
      <c r="G404" s="44"/>
      <c r="H404" s="59"/>
      <c r="I404" s="59"/>
      <c r="J404" s="44"/>
      <c r="K404" s="44"/>
      <c r="L404" s="59"/>
      <c r="M404" s="59"/>
      <c r="N404" s="44"/>
      <c r="O404" s="44"/>
      <c r="P404" s="59"/>
      <c r="Q404" s="59"/>
      <c r="R404" s="44"/>
    </row>
    <row r="405" spans="1:18">
      <c r="A405" s="19"/>
      <c r="B405" s="14"/>
      <c r="C405" s="14"/>
      <c r="D405" s="44"/>
      <c r="E405" s="44"/>
      <c r="F405" s="44"/>
      <c r="G405" s="14"/>
      <c r="H405" s="44"/>
      <c r="I405" s="44"/>
      <c r="J405" s="44"/>
      <c r="K405" s="14"/>
      <c r="L405" s="44"/>
      <c r="M405" s="44"/>
      <c r="N405" s="44"/>
      <c r="O405" s="14"/>
      <c r="P405" s="44"/>
      <c r="Q405" s="44"/>
      <c r="R405" s="44"/>
    </row>
    <row r="406" spans="1:18">
      <c r="A406" s="19"/>
      <c r="B406" s="42" t="s">
        <v>502</v>
      </c>
      <c r="C406" s="44"/>
      <c r="D406" s="61"/>
      <c r="E406" s="61"/>
      <c r="F406" s="44"/>
      <c r="G406" s="44"/>
      <c r="H406" s="61"/>
      <c r="I406" s="61"/>
      <c r="J406" s="44"/>
      <c r="K406" s="44"/>
      <c r="L406" s="61"/>
      <c r="M406" s="61"/>
      <c r="N406" s="44"/>
      <c r="O406" s="44"/>
      <c r="P406" s="61"/>
      <c r="Q406" s="61"/>
      <c r="R406" s="44"/>
    </row>
    <row r="407" spans="1:18">
      <c r="A407" s="19"/>
      <c r="B407" s="42"/>
      <c r="C407" s="44"/>
      <c r="D407" s="61"/>
      <c r="E407" s="61"/>
      <c r="F407" s="44"/>
      <c r="G407" s="44"/>
      <c r="H407" s="61"/>
      <c r="I407" s="61"/>
      <c r="J407" s="44"/>
      <c r="K407" s="44"/>
      <c r="L407" s="61"/>
      <c r="M407" s="61"/>
      <c r="N407" s="44"/>
      <c r="O407" s="44"/>
      <c r="P407" s="61"/>
      <c r="Q407" s="61"/>
      <c r="R407" s="44"/>
    </row>
    <row r="408" spans="1:18">
      <c r="A408" s="19"/>
      <c r="B408" s="62" t="s">
        <v>492</v>
      </c>
      <c r="C408" s="44"/>
      <c r="D408" s="59">
        <v>237.5</v>
      </c>
      <c r="E408" s="59"/>
      <c r="F408" s="44"/>
      <c r="G408" s="44"/>
      <c r="H408" s="59">
        <v>197.3</v>
      </c>
      <c r="I408" s="59"/>
      <c r="J408" s="44"/>
      <c r="K408" s="44"/>
      <c r="L408" s="59" t="s">
        <v>264</v>
      </c>
      <c r="M408" s="59"/>
      <c r="N408" s="44"/>
      <c r="O408" s="44"/>
      <c r="P408" s="59">
        <v>40.200000000000003</v>
      </c>
      <c r="Q408" s="59"/>
      <c r="R408" s="44"/>
    </row>
    <row r="409" spans="1:18">
      <c r="A409" s="19"/>
      <c r="B409" s="62"/>
      <c r="C409" s="44"/>
      <c r="D409" s="59"/>
      <c r="E409" s="59"/>
      <c r="F409" s="44"/>
      <c r="G409" s="44"/>
      <c r="H409" s="59"/>
      <c r="I409" s="59"/>
      <c r="J409" s="44"/>
      <c r="K409" s="44"/>
      <c r="L409" s="59"/>
      <c r="M409" s="59"/>
      <c r="N409" s="44"/>
      <c r="O409" s="44"/>
      <c r="P409" s="59"/>
      <c r="Q409" s="59"/>
      <c r="R409" s="44"/>
    </row>
    <row r="410" spans="1:18">
      <c r="A410" s="19"/>
      <c r="B410" s="62" t="s">
        <v>491</v>
      </c>
      <c r="C410" s="44"/>
      <c r="D410" s="59">
        <v>161.19999999999999</v>
      </c>
      <c r="E410" s="59"/>
      <c r="F410" s="44"/>
      <c r="G410" s="44"/>
      <c r="H410" s="59">
        <v>161.1</v>
      </c>
      <c r="I410" s="59"/>
      <c r="J410" s="44"/>
      <c r="K410" s="44"/>
      <c r="L410" s="59">
        <v>0.1</v>
      </c>
      <c r="M410" s="59"/>
      <c r="N410" s="44"/>
      <c r="O410" s="44"/>
      <c r="P410" s="59" t="s">
        <v>264</v>
      </c>
      <c r="Q410" s="59"/>
      <c r="R410" s="44"/>
    </row>
    <row r="411" spans="1:18">
      <c r="A411" s="19"/>
      <c r="B411" s="62"/>
      <c r="C411" s="44"/>
      <c r="D411" s="59"/>
      <c r="E411" s="59"/>
      <c r="F411" s="44"/>
      <c r="G411" s="44"/>
      <c r="H411" s="59"/>
      <c r="I411" s="59"/>
      <c r="J411" s="44"/>
      <c r="K411" s="44"/>
      <c r="L411" s="59"/>
      <c r="M411" s="59"/>
      <c r="N411" s="44"/>
      <c r="O411" s="44"/>
      <c r="P411" s="59"/>
      <c r="Q411" s="59"/>
      <c r="R411" s="44"/>
    </row>
    <row r="412" spans="1:18">
      <c r="A412" s="19"/>
      <c r="B412" s="62" t="s">
        <v>493</v>
      </c>
      <c r="C412" s="44"/>
      <c r="D412" s="59">
        <v>101.9</v>
      </c>
      <c r="E412" s="59"/>
      <c r="F412" s="44"/>
      <c r="G412" s="44"/>
      <c r="H412" s="59">
        <v>101.9</v>
      </c>
      <c r="I412" s="59"/>
      <c r="J412" s="44"/>
      <c r="K412" s="44"/>
      <c r="L412" s="59" t="s">
        <v>264</v>
      </c>
      <c r="M412" s="59"/>
      <c r="N412" s="44"/>
      <c r="O412" s="44"/>
      <c r="P412" s="59" t="s">
        <v>264</v>
      </c>
      <c r="Q412" s="59"/>
      <c r="R412" s="44"/>
    </row>
    <row r="413" spans="1:18">
      <c r="A413" s="19"/>
      <c r="B413" s="62"/>
      <c r="C413" s="44"/>
      <c r="D413" s="59"/>
      <c r="E413" s="59"/>
      <c r="F413" s="44"/>
      <c r="G413" s="44"/>
      <c r="H413" s="59"/>
      <c r="I413" s="59"/>
      <c r="J413" s="44"/>
      <c r="K413" s="44"/>
      <c r="L413" s="59"/>
      <c r="M413" s="59"/>
      <c r="N413" s="44"/>
      <c r="O413" s="44"/>
      <c r="P413" s="59"/>
      <c r="Q413" s="59"/>
      <c r="R413" s="44"/>
    </row>
    <row r="414" spans="1:18">
      <c r="A414" s="19"/>
      <c r="B414" s="62" t="s">
        <v>494</v>
      </c>
      <c r="C414" s="44"/>
      <c r="D414" s="59">
        <v>67.5</v>
      </c>
      <c r="E414" s="59"/>
      <c r="F414" s="44"/>
      <c r="G414" s="44"/>
      <c r="H414" s="59">
        <v>67.5</v>
      </c>
      <c r="I414" s="59"/>
      <c r="J414" s="44"/>
      <c r="K414" s="44"/>
      <c r="L414" s="44"/>
      <c r="M414" s="44"/>
      <c r="N414" s="44"/>
      <c r="O414" s="44"/>
      <c r="P414" s="44"/>
      <c r="Q414" s="44"/>
      <c r="R414" s="44"/>
    </row>
    <row r="415" spans="1:18">
      <c r="A415" s="19"/>
      <c r="B415" s="62"/>
      <c r="C415" s="44"/>
      <c r="D415" s="59"/>
      <c r="E415" s="59"/>
      <c r="F415" s="44"/>
      <c r="G415" s="44"/>
      <c r="H415" s="59"/>
      <c r="I415" s="59"/>
      <c r="J415" s="44"/>
      <c r="K415" s="44"/>
      <c r="L415" s="44"/>
      <c r="M415" s="44"/>
      <c r="N415" s="44"/>
      <c r="O415" s="44"/>
      <c r="P415" s="44"/>
      <c r="Q415" s="44"/>
      <c r="R415" s="44"/>
    </row>
    <row r="416" spans="1:18">
      <c r="A416" s="19"/>
      <c r="B416" s="62" t="s">
        <v>498</v>
      </c>
      <c r="C416" s="44"/>
      <c r="D416" s="59">
        <v>54.3</v>
      </c>
      <c r="E416" s="59"/>
      <c r="F416" s="44"/>
      <c r="G416" s="44"/>
      <c r="H416" s="59">
        <v>54.3</v>
      </c>
      <c r="I416" s="59"/>
      <c r="J416" s="44"/>
      <c r="K416" s="44"/>
      <c r="L416" s="59" t="s">
        <v>264</v>
      </c>
      <c r="M416" s="59"/>
      <c r="N416" s="44"/>
      <c r="O416" s="44"/>
      <c r="P416" s="59" t="s">
        <v>264</v>
      </c>
      <c r="Q416" s="59"/>
      <c r="R416" s="44"/>
    </row>
    <row r="417" spans="1:18">
      <c r="A417" s="19"/>
      <c r="B417" s="62"/>
      <c r="C417" s="44"/>
      <c r="D417" s="59"/>
      <c r="E417" s="59"/>
      <c r="F417" s="44"/>
      <c r="G417" s="44"/>
      <c r="H417" s="59"/>
      <c r="I417" s="59"/>
      <c r="J417" s="44"/>
      <c r="K417" s="44"/>
      <c r="L417" s="59"/>
      <c r="M417" s="59"/>
      <c r="N417" s="44"/>
      <c r="O417" s="44"/>
      <c r="P417" s="59"/>
      <c r="Q417" s="59"/>
      <c r="R417" s="44"/>
    </row>
    <row r="418" spans="1:18">
      <c r="A418" s="19"/>
      <c r="B418" s="62" t="s">
        <v>495</v>
      </c>
      <c r="C418" s="44"/>
      <c r="D418" s="59">
        <v>32.9</v>
      </c>
      <c r="E418" s="59"/>
      <c r="F418" s="44"/>
      <c r="G418" s="44"/>
      <c r="H418" s="59">
        <v>32.9</v>
      </c>
      <c r="I418" s="59"/>
      <c r="J418" s="44"/>
      <c r="K418" s="44"/>
      <c r="L418" s="59" t="s">
        <v>264</v>
      </c>
      <c r="M418" s="59"/>
      <c r="N418" s="44"/>
      <c r="O418" s="44"/>
      <c r="P418" s="59" t="s">
        <v>264</v>
      </c>
      <c r="Q418" s="59"/>
      <c r="R418" s="44"/>
    </row>
    <row r="419" spans="1:18">
      <c r="A419" s="19"/>
      <c r="B419" s="62"/>
      <c r="C419" s="44"/>
      <c r="D419" s="59"/>
      <c r="E419" s="59"/>
      <c r="F419" s="44"/>
      <c r="G419" s="44"/>
      <c r="H419" s="59"/>
      <c r="I419" s="59"/>
      <c r="J419" s="44"/>
      <c r="K419" s="44"/>
      <c r="L419" s="59"/>
      <c r="M419" s="59"/>
      <c r="N419" s="44"/>
      <c r="O419" s="44"/>
      <c r="P419" s="59"/>
      <c r="Q419" s="59"/>
      <c r="R419" s="44"/>
    </row>
    <row r="420" spans="1:18">
      <c r="A420" s="19"/>
      <c r="B420" s="62" t="s">
        <v>496</v>
      </c>
      <c r="C420" s="44"/>
      <c r="D420" s="59">
        <v>32.6</v>
      </c>
      <c r="E420" s="59"/>
      <c r="F420" s="44"/>
      <c r="G420" s="44"/>
      <c r="H420" s="59">
        <v>32.6</v>
      </c>
      <c r="I420" s="59"/>
      <c r="J420" s="44"/>
      <c r="K420" s="44"/>
      <c r="L420" s="59" t="s">
        <v>264</v>
      </c>
      <c r="M420" s="59"/>
      <c r="N420" s="44"/>
      <c r="O420" s="44"/>
      <c r="P420" s="59" t="s">
        <v>264</v>
      </c>
      <c r="Q420" s="59"/>
      <c r="R420" s="44"/>
    </row>
    <row r="421" spans="1:18">
      <c r="A421" s="19"/>
      <c r="B421" s="62"/>
      <c r="C421" s="44"/>
      <c r="D421" s="59"/>
      <c r="E421" s="59"/>
      <c r="F421" s="44"/>
      <c r="G421" s="44"/>
      <c r="H421" s="59"/>
      <c r="I421" s="59"/>
      <c r="J421" s="44"/>
      <c r="K421" s="44"/>
      <c r="L421" s="59"/>
      <c r="M421" s="59"/>
      <c r="N421" s="44"/>
      <c r="O421" s="44"/>
      <c r="P421" s="59"/>
      <c r="Q421" s="59"/>
      <c r="R421" s="44"/>
    </row>
    <row r="422" spans="1:18">
      <c r="A422" s="19"/>
      <c r="B422" s="62" t="s">
        <v>506</v>
      </c>
      <c r="C422" s="44"/>
      <c r="D422" s="59">
        <v>21.2</v>
      </c>
      <c r="E422" s="59"/>
      <c r="F422" s="44"/>
      <c r="G422" s="44"/>
      <c r="H422" s="59">
        <v>21.2</v>
      </c>
      <c r="I422" s="59"/>
      <c r="J422" s="44"/>
      <c r="K422" s="44"/>
      <c r="L422" s="59" t="s">
        <v>264</v>
      </c>
      <c r="M422" s="59"/>
      <c r="N422" s="44"/>
      <c r="O422" s="44"/>
      <c r="P422" s="59" t="s">
        <v>264</v>
      </c>
      <c r="Q422" s="59"/>
      <c r="R422" s="44"/>
    </row>
    <row r="423" spans="1:18">
      <c r="A423" s="19"/>
      <c r="B423" s="62"/>
      <c r="C423" s="44"/>
      <c r="D423" s="59"/>
      <c r="E423" s="59"/>
      <c r="F423" s="44"/>
      <c r="G423" s="44"/>
      <c r="H423" s="59"/>
      <c r="I423" s="59"/>
      <c r="J423" s="44"/>
      <c r="K423" s="44"/>
      <c r="L423" s="59"/>
      <c r="M423" s="59"/>
      <c r="N423" s="44"/>
      <c r="O423" s="44"/>
      <c r="P423" s="59"/>
      <c r="Q423" s="59"/>
      <c r="R423" s="44"/>
    </row>
    <row r="424" spans="1:18">
      <c r="A424" s="19"/>
      <c r="B424" s="62" t="s">
        <v>497</v>
      </c>
      <c r="C424" s="44"/>
      <c r="D424" s="59">
        <v>9.5</v>
      </c>
      <c r="E424" s="59"/>
      <c r="F424" s="44"/>
      <c r="G424" s="44"/>
      <c r="H424" s="59">
        <v>9.4</v>
      </c>
      <c r="I424" s="59"/>
      <c r="J424" s="44"/>
      <c r="K424" s="44"/>
      <c r="L424" s="59">
        <v>0.1</v>
      </c>
      <c r="M424" s="59"/>
      <c r="N424" s="44"/>
      <c r="O424" s="44"/>
      <c r="P424" s="59" t="s">
        <v>264</v>
      </c>
      <c r="Q424" s="59"/>
      <c r="R424" s="44"/>
    </row>
    <row r="425" spans="1:18">
      <c r="A425" s="19"/>
      <c r="B425" s="62"/>
      <c r="C425" s="44"/>
      <c r="D425" s="59"/>
      <c r="E425" s="59"/>
      <c r="F425" s="44"/>
      <c r="G425" s="44"/>
      <c r="H425" s="59"/>
      <c r="I425" s="59"/>
      <c r="J425" s="44"/>
      <c r="K425" s="44"/>
      <c r="L425" s="59"/>
      <c r="M425" s="59"/>
      <c r="N425" s="44"/>
      <c r="O425" s="44"/>
      <c r="P425" s="59"/>
      <c r="Q425" s="59"/>
      <c r="R425" s="44"/>
    </row>
    <row r="426" spans="1:18">
      <c r="A426" s="19"/>
      <c r="B426" s="62" t="s">
        <v>500</v>
      </c>
      <c r="C426" s="44"/>
      <c r="D426" s="59">
        <v>83</v>
      </c>
      <c r="E426" s="59"/>
      <c r="F426" s="44"/>
      <c r="G426" s="44"/>
      <c r="H426" s="59">
        <v>9.6999999999999993</v>
      </c>
      <c r="I426" s="59"/>
      <c r="J426" s="44"/>
      <c r="K426" s="44"/>
      <c r="L426" s="59">
        <v>73.3</v>
      </c>
      <c r="M426" s="59"/>
      <c r="N426" s="44"/>
      <c r="O426" s="44"/>
      <c r="P426" s="59" t="s">
        <v>264</v>
      </c>
      <c r="Q426" s="59"/>
      <c r="R426" s="44"/>
    </row>
    <row r="427" spans="1:18" ht="15.75" thickBot="1">
      <c r="A427" s="19"/>
      <c r="B427" s="62"/>
      <c r="C427" s="44"/>
      <c r="D427" s="55"/>
      <c r="E427" s="55"/>
      <c r="F427" s="69"/>
      <c r="G427" s="69"/>
      <c r="H427" s="55"/>
      <c r="I427" s="55"/>
      <c r="J427" s="69"/>
      <c r="K427" s="69"/>
      <c r="L427" s="55"/>
      <c r="M427" s="55"/>
      <c r="N427" s="69"/>
      <c r="O427" s="69"/>
      <c r="P427" s="55"/>
      <c r="Q427" s="55"/>
      <c r="R427" s="69"/>
    </row>
    <row r="428" spans="1:18">
      <c r="A428" s="19"/>
      <c r="B428" s="99" t="s">
        <v>503</v>
      </c>
      <c r="C428" s="44"/>
      <c r="D428" s="65">
        <v>801.6</v>
      </c>
      <c r="E428" s="65"/>
      <c r="F428" s="49"/>
      <c r="G428" s="49"/>
      <c r="H428" s="65">
        <v>687.9</v>
      </c>
      <c r="I428" s="65"/>
      <c r="J428" s="49"/>
      <c r="K428" s="49"/>
      <c r="L428" s="65">
        <v>73.5</v>
      </c>
      <c r="M428" s="65"/>
      <c r="N428" s="49"/>
      <c r="O428" s="49"/>
      <c r="P428" s="65">
        <v>40.200000000000003</v>
      </c>
      <c r="Q428" s="65"/>
      <c r="R428" s="49"/>
    </row>
    <row r="429" spans="1:18">
      <c r="A429" s="19"/>
      <c r="B429" s="99"/>
      <c r="C429" s="44"/>
      <c r="D429" s="59"/>
      <c r="E429" s="59"/>
      <c r="F429" s="44"/>
      <c r="G429" s="44"/>
      <c r="H429" s="59"/>
      <c r="I429" s="59"/>
      <c r="J429" s="44"/>
      <c r="K429" s="44"/>
      <c r="L429" s="59"/>
      <c r="M429" s="59"/>
      <c r="N429" s="44"/>
      <c r="O429" s="44"/>
      <c r="P429" s="59"/>
      <c r="Q429" s="59"/>
      <c r="R429" s="44"/>
    </row>
    <row r="430" spans="1:18">
      <c r="A430" s="19"/>
      <c r="B430" s="14"/>
      <c r="C430" s="14"/>
      <c r="D430" s="44"/>
      <c r="E430" s="44"/>
      <c r="F430" s="44"/>
      <c r="G430" s="14"/>
      <c r="H430" s="44"/>
      <c r="I430" s="44"/>
      <c r="J430" s="44"/>
      <c r="K430" s="14"/>
      <c r="L430" s="44"/>
      <c r="M430" s="44"/>
      <c r="N430" s="44"/>
      <c r="O430" s="14"/>
      <c r="P430" s="44"/>
      <c r="Q430" s="44"/>
      <c r="R430" s="44"/>
    </row>
    <row r="431" spans="1:18">
      <c r="A431" s="19"/>
      <c r="B431" s="42" t="s">
        <v>309</v>
      </c>
      <c r="C431" s="44"/>
      <c r="D431" s="59">
        <v>20.5</v>
      </c>
      <c r="E431" s="59"/>
      <c r="F431" s="44"/>
      <c r="G431" s="44"/>
      <c r="H431" s="59" t="s">
        <v>264</v>
      </c>
      <c r="I431" s="59"/>
      <c r="J431" s="44"/>
      <c r="K431" s="44"/>
      <c r="L431" s="59">
        <v>12.3</v>
      </c>
      <c r="M431" s="59"/>
      <c r="N431" s="44"/>
      <c r="O431" s="44"/>
      <c r="P431" s="59">
        <v>8.1999999999999993</v>
      </c>
      <c r="Q431" s="59"/>
      <c r="R431" s="44"/>
    </row>
    <row r="432" spans="1:18">
      <c r="A432" s="19"/>
      <c r="B432" s="42"/>
      <c r="C432" s="44"/>
      <c r="D432" s="59"/>
      <c r="E432" s="59"/>
      <c r="F432" s="44"/>
      <c r="G432" s="44"/>
      <c r="H432" s="59"/>
      <c r="I432" s="59"/>
      <c r="J432" s="44"/>
      <c r="K432" s="44"/>
      <c r="L432" s="59"/>
      <c r="M432" s="59"/>
      <c r="N432" s="44"/>
      <c r="O432" s="44"/>
      <c r="P432" s="59"/>
      <c r="Q432" s="59"/>
      <c r="R432" s="44"/>
    </row>
    <row r="433" spans="1:54">
      <c r="A433" s="19"/>
      <c r="B433" s="44" t="s">
        <v>507</v>
      </c>
      <c r="C433" s="44"/>
      <c r="D433" s="59">
        <v>385</v>
      </c>
      <c r="E433" s="59"/>
      <c r="F433" s="44"/>
      <c r="G433" s="44"/>
      <c r="H433" s="59" t="s">
        <v>264</v>
      </c>
      <c r="I433" s="59"/>
      <c r="J433" s="44"/>
      <c r="K433" s="44"/>
      <c r="L433" s="59" t="s">
        <v>264</v>
      </c>
      <c r="M433" s="59"/>
      <c r="N433" s="44"/>
      <c r="O433" s="44"/>
      <c r="P433" s="59">
        <v>385</v>
      </c>
      <c r="Q433" s="59"/>
      <c r="R433" s="44"/>
    </row>
    <row r="434" spans="1:54" ht="15.75" thickBot="1">
      <c r="A434" s="19"/>
      <c r="B434" s="44"/>
      <c r="C434" s="44"/>
      <c r="D434" s="55"/>
      <c r="E434" s="55"/>
      <c r="F434" s="69"/>
      <c r="G434" s="44"/>
      <c r="H434" s="55"/>
      <c r="I434" s="55"/>
      <c r="J434" s="69"/>
      <c r="K434" s="44"/>
      <c r="L434" s="55"/>
      <c r="M434" s="55"/>
      <c r="N434" s="69"/>
      <c r="O434" s="44"/>
      <c r="P434" s="55"/>
      <c r="Q434" s="55"/>
      <c r="R434" s="69"/>
    </row>
    <row r="435" spans="1:54">
      <c r="A435" s="19"/>
      <c r="B435" s="42" t="s">
        <v>27</v>
      </c>
      <c r="C435" s="44"/>
      <c r="D435" s="43" t="s">
        <v>257</v>
      </c>
      <c r="E435" s="52">
        <v>6863.1</v>
      </c>
      <c r="F435" s="49"/>
      <c r="G435" s="44"/>
      <c r="H435" s="43" t="s">
        <v>257</v>
      </c>
      <c r="I435" s="52">
        <v>1712.1</v>
      </c>
      <c r="J435" s="49"/>
      <c r="K435" s="44"/>
      <c r="L435" s="43" t="s">
        <v>257</v>
      </c>
      <c r="M435" s="52">
        <v>4640.8999999999996</v>
      </c>
      <c r="N435" s="49"/>
      <c r="O435" s="44"/>
      <c r="P435" s="43" t="s">
        <v>257</v>
      </c>
      <c r="Q435" s="65">
        <v>510.1</v>
      </c>
      <c r="R435" s="49"/>
    </row>
    <row r="436" spans="1:54" ht="15.75" thickBot="1">
      <c r="A436" s="19"/>
      <c r="B436" s="70"/>
      <c r="C436" s="71"/>
      <c r="D436" s="70"/>
      <c r="E436" s="74"/>
      <c r="F436" s="71"/>
      <c r="G436" s="71"/>
      <c r="H436" s="70"/>
      <c r="I436" s="74"/>
      <c r="J436" s="71"/>
      <c r="K436" s="71"/>
      <c r="L436" s="70"/>
      <c r="M436" s="74"/>
      <c r="N436" s="71"/>
      <c r="O436" s="71"/>
      <c r="P436" s="70"/>
      <c r="Q436" s="82"/>
      <c r="R436" s="71"/>
    </row>
    <row r="437" spans="1:54" ht="15.75" thickTop="1">
      <c r="A437" s="19"/>
      <c r="B437" s="133" t="s">
        <v>508</v>
      </c>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row>
    <row r="438" spans="1:54">
      <c r="A438" s="19" t="s">
        <v>1170</v>
      </c>
      <c r="B438" s="44" t="s">
        <v>509</v>
      </c>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4"/>
      <c r="AM438" s="44"/>
      <c r="AN438" s="44"/>
      <c r="AO438" s="44"/>
      <c r="AP438" s="44"/>
      <c r="AQ438" s="44"/>
      <c r="AR438" s="44"/>
      <c r="AS438" s="44"/>
      <c r="AT438" s="44"/>
      <c r="AU438" s="44"/>
      <c r="AV438" s="44"/>
      <c r="AW438" s="44"/>
      <c r="AX438" s="44"/>
      <c r="AY438" s="44"/>
      <c r="AZ438" s="44"/>
      <c r="BA438" s="44"/>
      <c r="BB438" s="44"/>
    </row>
    <row r="439" spans="1:54">
      <c r="A439" s="19"/>
      <c r="B439" s="37"/>
      <c r="C439" s="37"/>
      <c r="D439" s="37"/>
      <c r="E439" s="37"/>
      <c r="F439" s="37"/>
      <c r="G439" s="37"/>
      <c r="H439" s="37"/>
      <c r="I439" s="37"/>
      <c r="J439" s="37"/>
    </row>
    <row r="440" spans="1:54" ht="15.75" thickBot="1">
      <c r="A440" s="19"/>
      <c r="B440" s="13"/>
      <c r="C440" s="13"/>
      <c r="D440" s="13"/>
      <c r="E440" s="13"/>
      <c r="F440" s="13"/>
      <c r="G440" s="13"/>
      <c r="H440" s="13"/>
      <c r="I440" s="13"/>
      <c r="J440" s="13"/>
    </row>
    <row r="441" spans="1:54" ht="15.75" thickBot="1">
      <c r="A441" s="19"/>
      <c r="B441" s="21"/>
      <c r="C441" s="21"/>
      <c r="D441" s="41" t="s">
        <v>510</v>
      </c>
      <c r="E441" s="41"/>
      <c r="F441" s="41"/>
      <c r="G441" s="41"/>
      <c r="H441" s="41"/>
      <c r="I441" s="41"/>
      <c r="J441" s="41"/>
    </row>
    <row r="442" spans="1:54" ht="15.75" thickBot="1">
      <c r="A442" s="19"/>
      <c r="B442" s="26" t="s">
        <v>255</v>
      </c>
      <c r="C442" s="14"/>
      <c r="D442" s="41" t="s">
        <v>329</v>
      </c>
      <c r="E442" s="41"/>
      <c r="F442" s="41"/>
      <c r="G442" s="21"/>
      <c r="H442" s="41" t="s">
        <v>407</v>
      </c>
      <c r="I442" s="41"/>
      <c r="J442" s="41"/>
    </row>
    <row r="443" spans="1:54">
      <c r="A443" s="19"/>
      <c r="B443" s="43" t="s">
        <v>511</v>
      </c>
      <c r="C443" s="44"/>
      <c r="D443" s="45" t="s">
        <v>257</v>
      </c>
      <c r="E443" s="63" t="s">
        <v>264</v>
      </c>
      <c r="F443" s="49"/>
      <c r="G443" s="44"/>
      <c r="H443" s="43" t="s">
        <v>257</v>
      </c>
      <c r="I443" s="65" t="s">
        <v>264</v>
      </c>
      <c r="J443" s="49"/>
    </row>
    <row r="444" spans="1:54">
      <c r="A444" s="19"/>
      <c r="B444" s="42"/>
      <c r="C444" s="44"/>
      <c r="D444" s="46"/>
      <c r="E444" s="64"/>
      <c r="F444" s="50"/>
      <c r="G444" s="44"/>
      <c r="H444" s="51"/>
      <c r="I444" s="66"/>
      <c r="J444" s="50"/>
    </row>
    <row r="445" spans="1:54">
      <c r="A445" s="19"/>
      <c r="B445" s="42" t="s">
        <v>512</v>
      </c>
      <c r="C445" s="44"/>
      <c r="D445" s="58">
        <v>194.1</v>
      </c>
      <c r="E445" s="58"/>
      <c r="F445" s="44"/>
      <c r="G445" s="44"/>
      <c r="H445" s="59">
        <v>236.9</v>
      </c>
      <c r="I445" s="59"/>
      <c r="J445" s="44"/>
    </row>
    <row r="446" spans="1:54">
      <c r="A446" s="19"/>
      <c r="B446" s="42"/>
      <c r="C446" s="44"/>
      <c r="D446" s="58"/>
      <c r="E446" s="58"/>
      <c r="F446" s="44"/>
      <c r="G446" s="44"/>
      <c r="H446" s="59"/>
      <c r="I446" s="59"/>
      <c r="J446" s="44"/>
    </row>
    <row r="447" spans="1:54">
      <c r="A447" s="19"/>
      <c r="B447" s="42" t="s">
        <v>513</v>
      </c>
      <c r="C447" s="44"/>
      <c r="D447" s="58">
        <v>818.2</v>
      </c>
      <c r="E447" s="58"/>
      <c r="F447" s="44"/>
      <c r="G447" s="44"/>
      <c r="H447" s="59">
        <v>957.8</v>
      </c>
      <c r="I447" s="59"/>
      <c r="J447" s="44"/>
    </row>
    <row r="448" spans="1:54">
      <c r="A448" s="19"/>
      <c r="B448" s="42"/>
      <c r="C448" s="44"/>
      <c r="D448" s="58"/>
      <c r="E448" s="58"/>
      <c r="F448" s="44"/>
      <c r="G448" s="44"/>
      <c r="H448" s="59"/>
      <c r="I448" s="59"/>
      <c r="J448" s="44"/>
    </row>
    <row r="449" spans="1:54">
      <c r="A449" s="19"/>
      <c r="B449" s="42" t="s">
        <v>514</v>
      </c>
      <c r="C449" s="44"/>
      <c r="D449" s="56">
        <v>1188.8</v>
      </c>
      <c r="E449" s="56"/>
      <c r="F449" s="44"/>
      <c r="G449" s="44"/>
      <c r="H449" s="57">
        <v>1105.9000000000001</v>
      </c>
      <c r="I449" s="57"/>
      <c r="J449" s="44"/>
    </row>
    <row r="450" spans="1:54">
      <c r="A450" s="19"/>
      <c r="B450" s="42"/>
      <c r="C450" s="44"/>
      <c r="D450" s="56"/>
      <c r="E450" s="56"/>
      <c r="F450" s="44"/>
      <c r="G450" s="44"/>
      <c r="H450" s="57"/>
      <c r="I450" s="57"/>
      <c r="J450" s="44"/>
    </row>
    <row r="451" spans="1:54">
      <c r="A451" s="19"/>
      <c r="B451" s="42" t="s">
        <v>515</v>
      </c>
      <c r="C451" s="44"/>
      <c r="D451" s="58">
        <v>6.2</v>
      </c>
      <c r="E451" s="58"/>
      <c r="F451" s="44"/>
      <c r="G451" s="44"/>
      <c r="H451" s="59" t="s">
        <v>264</v>
      </c>
      <c r="I451" s="59"/>
      <c r="J451" s="44"/>
    </row>
    <row r="452" spans="1:54">
      <c r="A452" s="19"/>
      <c r="B452" s="42"/>
      <c r="C452" s="44"/>
      <c r="D452" s="58"/>
      <c r="E452" s="58"/>
      <c r="F452" s="44"/>
      <c r="G452" s="44"/>
      <c r="H452" s="59"/>
      <c r="I452" s="59"/>
      <c r="J452" s="44"/>
    </row>
    <row r="453" spans="1:54">
      <c r="A453" s="19"/>
      <c r="B453" s="42" t="s">
        <v>500</v>
      </c>
      <c r="C453" s="44"/>
      <c r="D453" s="58">
        <v>8.4</v>
      </c>
      <c r="E453" s="58"/>
      <c r="F453" s="44"/>
      <c r="G453" s="44"/>
      <c r="H453" s="59">
        <v>10.6</v>
      </c>
      <c r="I453" s="59"/>
      <c r="J453" s="44"/>
    </row>
    <row r="454" spans="1:54" ht="15.75" thickBot="1">
      <c r="A454" s="19"/>
      <c r="B454" s="42"/>
      <c r="C454" s="44"/>
      <c r="D454" s="54"/>
      <c r="E454" s="54"/>
      <c r="F454" s="69"/>
      <c r="G454" s="44"/>
      <c r="H454" s="55"/>
      <c r="I454" s="55"/>
      <c r="J454" s="69"/>
    </row>
    <row r="455" spans="1:54">
      <c r="A455" s="19"/>
      <c r="B455" s="44" t="s">
        <v>516</v>
      </c>
      <c r="C455" s="44"/>
      <c r="D455" s="45" t="s">
        <v>257</v>
      </c>
      <c r="E455" s="47">
        <v>2215.6999999999998</v>
      </c>
      <c r="F455" s="49"/>
      <c r="G455" s="44"/>
      <c r="H455" s="43" t="s">
        <v>257</v>
      </c>
      <c r="I455" s="52">
        <v>2311.1999999999998</v>
      </c>
      <c r="J455" s="49"/>
    </row>
    <row r="456" spans="1:54" ht="15.75" thickBot="1">
      <c r="A456" s="19"/>
      <c r="B456" s="71"/>
      <c r="C456" s="71"/>
      <c r="D456" s="72"/>
      <c r="E456" s="73"/>
      <c r="F456" s="71"/>
      <c r="G456" s="71"/>
      <c r="H456" s="70"/>
      <c r="I456" s="74"/>
      <c r="J456" s="71"/>
    </row>
    <row r="457" spans="1:54" ht="15.75" thickTop="1">
      <c r="A457" s="19"/>
      <c r="B457" s="134" t="s">
        <v>517</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row>
    <row r="458" spans="1:54">
      <c r="A458" s="19" t="s">
        <v>1171</v>
      </c>
      <c r="B458" s="44" t="s">
        <v>521</v>
      </c>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row>
    <row r="459" spans="1:54">
      <c r="A459" s="19"/>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54" ht="15.75" thickBot="1">
      <c r="A460" s="19"/>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54" ht="15.75" thickBot="1">
      <c r="A461" s="19"/>
      <c r="B461" s="88"/>
      <c r="C461" s="21"/>
      <c r="D461" s="41" t="s">
        <v>329</v>
      </c>
      <c r="E461" s="41"/>
      <c r="F461" s="41"/>
      <c r="G461" s="41"/>
      <c r="H461" s="41"/>
      <c r="I461" s="41"/>
      <c r="J461" s="41"/>
      <c r="K461" s="41"/>
      <c r="L461" s="41"/>
      <c r="M461" s="41"/>
      <c r="N461" s="41"/>
      <c r="O461" s="21"/>
      <c r="P461" s="41" t="s">
        <v>407</v>
      </c>
      <c r="Q461" s="41"/>
      <c r="R461" s="41"/>
      <c r="S461" s="41"/>
      <c r="T461" s="41"/>
      <c r="U461" s="41"/>
      <c r="V461" s="41"/>
      <c r="W461" s="41"/>
      <c r="X461" s="41"/>
      <c r="Y461" s="41"/>
      <c r="Z461" s="41"/>
    </row>
    <row r="462" spans="1:54" ht="15.75" thickBot="1">
      <c r="A462" s="19"/>
      <c r="B462" s="26" t="s">
        <v>255</v>
      </c>
      <c r="C462" s="14"/>
      <c r="D462" s="41" t="s">
        <v>431</v>
      </c>
      <c r="E462" s="41"/>
      <c r="F462" s="41"/>
      <c r="G462" s="14"/>
      <c r="H462" s="41" t="s">
        <v>487</v>
      </c>
      <c r="I462" s="41"/>
      <c r="J462" s="41"/>
      <c r="K462" s="21"/>
      <c r="L462" s="41" t="s">
        <v>488</v>
      </c>
      <c r="M462" s="41"/>
      <c r="N462" s="41"/>
      <c r="O462" s="14"/>
      <c r="P462" s="41" t="s">
        <v>431</v>
      </c>
      <c r="Q462" s="41"/>
      <c r="R462" s="41"/>
      <c r="S462" s="14"/>
      <c r="T462" s="41" t="s">
        <v>487</v>
      </c>
      <c r="U462" s="41"/>
      <c r="V462" s="41"/>
      <c r="W462" s="21"/>
      <c r="X462" s="41" t="s">
        <v>488</v>
      </c>
      <c r="Y462" s="41"/>
      <c r="Z462" s="41"/>
    </row>
    <row r="463" spans="1:54">
      <c r="A463" s="19"/>
      <c r="B463" s="43" t="s">
        <v>522</v>
      </c>
      <c r="C463" s="44"/>
      <c r="D463" s="92"/>
      <c r="E463" s="92"/>
      <c r="F463" s="49"/>
      <c r="G463" s="44"/>
      <c r="H463" s="92"/>
      <c r="I463" s="92"/>
      <c r="J463" s="49"/>
      <c r="K463" s="44"/>
      <c r="L463" s="92"/>
      <c r="M463" s="92"/>
      <c r="N463" s="49"/>
      <c r="O463" s="44"/>
      <c r="P463" s="92"/>
      <c r="Q463" s="92"/>
      <c r="R463" s="49"/>
      <c r="S463" s="44"/>
      <c r="T463" s="92"/>
      <c r="U463" s="92"/>
      <c r="V463" s="49"/>
      <c r="W463" s="44"/>
      <c r="X463" s="92"/>
      <c r="Y463" s="92"/>
      <c r="Z463" s="49"/>
    </row>
    <row r="464" spans="1:54">
      <c r="A464" s="19"/>
      <c r="B464" s="42"/>
      <c r="C464" s="44"/>
      <c r="D464" s="61"/>
      <c r="E464" s="61"/>
      <c r="F464" s="44"/>
      <c r="G464" s="44"/>
      <c r="H464" s="61"/>
      <c r="I464" s="61"/>
      <c r="J464" s="44"/>
      <c r="K464" s="44"/>
      <c r="L464" s="61"/>
      <c r="M464" s="61"/>
      <c r="N464" s="44"/>
      <c r="O464" s="44"/>
      <c r="P464" s="61"/>
      <c r="Q464" s="61"/>
      <c r="R464" s="44"/>
      <c r="S464" s="44"/>
      <c r="T464" s="61"/>
      <c r="U464" s="61"/>
      <c r="V464" s="44"/>
      <c r="W464" s="44"/>
      <c r="X464" s="61"/>
      <c r="Y464" s="61"/>
      <c r="Z464" s="44"/>
    </row>
    <row r="465" spans="1:26">
      <c r="A465" s="19"/>
      <c r="B465" s="62" t="s">
        <v>523</v>
      </c>
      <c r="C465" s="44"/>
      <c r="D465" s="61"/>
      <c r="E465" s="61"/>
      <c r="F465" s="44"/>
      <c r="G465" s="44"/>
      <c r="H465" s="61"/>
      <c r="I465" s="61"/>
      <c r="J465" s="44"/>
      <c r="K465" s="44"/>
      <c r="L465" s="61"/>
      <c r="M465" s="61"/>
      <c r="N465" s="44"/>
      <c r="O465" s="44"/>
      <c r="P465" s="61"/>
      <c r="Q465" s="61"/>
      <c r="R465" s="44"/>
      <c r="S465" s="44"/>
      <c r="T465" s="61"/>
      <c r="U465" s="61"/>
      <c r="V465" s="44"/>
      <c r="W465" s="44"/>
      <c r="X465" s="61"/>
      <c r="Y465" s="61"/>
      <c r="Z465" s="44"/>
    </row>
    <row r="466" spans="1:26">
      <c r="A466" s="19"/>
      <c r="B466" s="62"/>
      <c r="C466" s="44"/>
      <c r="D466" s="61"/>
      <c r="E466" s="61"/>
      <c r="F466" s="44"/>
      <c r="G466" s="44"/>
      <c r="H466" s="61"/>
      <c r="I466" s="61"/>
      <c r="J466" s="44"/>
      <c r="K466" s="44"/>
      <c r="L466" s="61"/>
      <c r="M466" s="61"/>
      <c r="N466" s="44"/>
      <c r="O466" s="44"/>
      <c r="P466" s="61"/>
      <c r="Q466" s="61"/>
      <c r="R466" s="44"/>
      <c r="S466" s="44"/>
      <c r="T466" s="61"/>
      <c r="U466" s="61"/>
      <c r="V466" s="44"/>
      <c r="W466" s="44"/>
      <c r="X466" s="61"/>
      <c r="Y466" s="61"/>
      <c r="Z466" s="44"/>
    </row>
    <row r="467" spans="1:26">
      <c r="A467" s="19"/>
      <c r="B467" s="98" t="s">
        <v>524</v>
      </c>
      <c r="C467" s="44"/>
      <c r="D467" s="42" t="s">
        <v>257</v>
      </c>
      <c r="E467" s="59">
        <v>373</v>
      </c>
      <c r="F467" s="44"/>
      <c r="G467" s="44"/>
      <c r="H467" s="42" t="s">
        <v>257</v>
      </c>
      <c r="I467" s="59">
        <v>373</v>
      </c>
      <c r="J467" s="44"/>
      <c r="K467" s="44"/>
      <c r="L467" s="42" t="s">
        <v>257</v>
      </c>
      <c r="M467" s="59" t="s">
        <v>264</v>
      </c>
      <c r="N467" s="44"/>
      <c r="O467" s="44"/>
      <c r="P467" s="42" t="s">
        <v>257</v>
      </c>
      <c r="Q467" s="59">
        <v>411.2</v>
      </c>
      <c r="R467" s="44"/>
      <c r="S467" s="44"/>
      <c r="T467" s="42" t="s">
        <v>257</v>
      </c>
      <c r="U467" s="59">
        <v>411.2</v>
      </c>
      <c r="V467" s="44"/>
      <c r="W467" s="44"/>
      <c r="X467" s="42" t="s">
        <v>257</v>
      </c>
      <c r="Y467" s="59" t="s">
        <v>264</v>
      </c>
      <c r="Z467" s="44"/>
    </row>
    <row r="468" spans="1:26">
      <c r="A468" s="19"/>
      <c r="B468" s="98"/>
      <c r="C468" s="44"/>
      <c r="D468" s="42"/>
      <c r="E468" s="59"/>
      <c r="F468" s="44"/>
      <c r="G468" s="44"/>
      <c r="H468" s="42"/>
      <c r="I468" s="59"/>
      <c r="J468" s="44"/>
      <c r="K468" s="44"/>
      <c r="L468" s="42"/>
      <c r="M468" s="59"/>
      <c r="N468" s="44"/>
      <c r="O468" s="44"/>
      <c r="P468" s="42"/>
      <c r="Q468" s="59"/>
      <c r="R468" s="44"/>
      <c r="S468" s="44"/>
      <c r="T468" s="42"/>
      <c r="U468" s="59"/>
      <c r="V468" s="44"/>
      <c r="W468" s="44"/>
      <c r="X468" s="42"/>
      <c r="Y468" s="59"/>
      <c r="Z468" s="44"/>
    </row>
    <row r="469" spans="1:26">
      <c r="A469" s="19"/>
      <c r="B469" s="98" t="s">
        <v>525</v>
      </c>
      <c r="C469" s="44"/>
      <c r="D469" s="59">
        <v>35.200000000000003</v>
      </c>
      <c r="E469" s="59"/>
      <c r="F469" s="44"/>
      <c r="G469" s="44"/>
      <c r="H469" s="59">
        <v>35.200000000000003</v>
      </c>
      <c r="I469" s="59"/>
      <c r="J469" s="44"/>
      <c r="K469" s="44"/>
      <c r="L469" s="59" t="s">
        <v>264</v>
      </c>
      <c r="M469" s="59"/>
      <c r="N469" s="44"/>
      <c r="O469" s="44"/>
      <c r="P469" s="59">
        <v>36.6</v>
      </c>
      <c r="Q469" s="59"/>
      <c r="R469" s="44"/>
      <c r="S469" s="44"/>
      <c r="T469" s="59">
        <v>36.6</v>
      </c>
      <c r="U469" s="59"/>
      <c r="V469" s="44"/>
      <c r="W469" s="44"/>
      <c r="X469" s="59" t="s">
        <v>264</v>
      </c>
      <c r="Y469" s="59"/>
      <c r="Z469" s="44"/>
    </row>
    <row r="470" spans="1:26">
      <c r="A470" s="19"/>
      <c r="B470" s="98"/>
      <c r="C470" s="44"/>
      <c r="D470" s="59"/>
      <c r="E470" s="59"/>
      <c r="F470" s="44"/>
      <c r="G470" s="44"/>
      <c r="H470" s="59"/>
      <c r="I470" s="59"/>
      <c r="J470" s="44"/>
      <c r="K470" s="44"/>
      <c r="L470" s="59"/>
      <c r="M470" s="59"/>
      <c r="N470" s="44"/>
      <c r="O470" s="44"/>
      <c r="P470" s="59"/>
      <c r="Q470" s="59"/>
      <c r="R470" s="44"/>
      <c r="S470" s="44"/>
      <c r="T470" s="59"/>
      <c r="U470" s="59"/>
      <c r="V470" s="44"/>
      <c r="W470" s="44"/>
      <c r="X470" s="59"/>
      <c r="Y470" s="59"/>
      <c r="Z470" s="44"/>
    </row>
    <row r="471" spans="1:26">
      <c r="A471" s="19"/>
      <c r="B471" s="98" t="s">
        <v>526</v>
      </c>
      <c r="C471" s="44"/>
      <c r="D471" s="59">
        <v>38.9</v>
      </c>
      <c r="E471" s="59"/>
      <c r="F471" s="44"/>
      <c r="G471" s="44"/>
      <c r="H471" s="59">
        <v>38.9</v>
      </c>
      <c r="I471" s="59"/>
      <c r="J471" s="44"/>
      <c r="K471" s="44"/>
      <c r="L471" s="59" t="s">
        <v>264</v>
      </c>
      <c r="M471" s="59"/>
      <c r="N471" s="44"/>
      <c r="O471" s="44"/>
      <c r="P471" s="59">
        <v>49.6</v>
      </c>
      <c r="Q471" s="59"/>
      <c r="R471" s="44"/>
      <c r="S471" s="44"/>
      <c r="T471" s="59">
        <v>49.6</v>
      </c>
      <c r="U471" s="59"/>
      <c r="V471" s="44"/>
      <c r="W471" s="44"/>
      <c r="X471" s="59" t="s">
        <v>264</v>
      </c>
      <c r="Y471" s="59"/>
      <c r="Z471" s="44"/>
    </row>
    <row r="472" spans="1:26" ht="15.75" thickBot="1">
      <c r="A472" s="19"/>
      <c r="B472" s="98"/>
      <c r="C472" s="44"/>
      <c r="D472" s="55"/>
      <c r="E472" s="55"/>
      <c r="F472" s="69"/>
      <c r="G472" s="44"/>
      <c r="H472" s="55"/>
      <c r="I472" s="55"/>
      <c r="J472" s="69"/>
      <c r="K472" s="44"/>
      <c r="L472" s="55"/>
      <c r="M472" s="55"/>
      <c r="N472" s="69"/>
      <c r="O472" s="44"/>
      <c r="P472" s="55"/>
      <c r="Q472" s="55"/>
      <c r="R472" s="69"/>
      <c r="S472" s="44"/>
      <c r="T472" s="55"/>
      <c r="U472" s="55"/>
      <c r="V472" s="69"/>
      <c r="W472" s="44"/>
      <c r="X472" s="55"/>
      <c r="Y472" s="55"/>
      <c r="Z472" s="69"/>
    </row>
    <row r="473" spans="1:26">
      <c r="A473" s="19"/>
      <c r="B473" s="62" t="s">
        <v>527</v>
      </c>
      <c r="C473" s="44"/>
      <c r="D473" s="65">
        <v>447.1</v>
      </c>
      <c r="E473" s="65"/>
      <c r="F473" s="49"/>
      <c r="G473" s="44"/>
      <c r="H473" s="65">
        <v>447.1</v>
      </c>
      <c r="I473" s="65"/>
      <c r="J473" s="49"/>
      <c r="K473" s="44"/>
      <c r="L473" s="65" t="s">
        <v>264</v>
      </c>
      <c r="M473" s="65"/>
      <c r="N473" s="49"/>
      <c r="O473" s="44"/>
      <c r="P473" s="65">
        <v>497.4</v>
      </c>
      <c r="Q473" s="65"/>
      <c r="R473" s="49"/>
      <c r="S473" s="44"/>
      <c r="T473" s="65">
        <v>497.4</v>
      </c>
      <c r="U473" s="65"/>
      <c r="V473" s="49"/>
      <c r="W473" s="44"/>
      <c r="X473" s="65" t="s">
        <v>264</v>
      </c>
      <c r="Y473" s="65"/>
      <c r="Z473" s="49"/>
    </row>
    <row r="474" spans="1:26">
      <c r="A474" s="19"/>
      <c r="B474" s="62"/>
      <c r="C474" s="44"/>
      <c r="D474" s="59"/>
      <c r="E474" s="59"/>
      <c r="F474" s="44"/>
      <c r="G474" s="44"/>
      <c r="H474" s="59"/>
      <c r="I474" s="59"/>
      <c r="J474" s="44"/>
      <c r="K474" s="44"/>
      <c r="L474" s="59"/>
      <c r="M474" s="59"/>
      <c r="N474" s="44"/>
      <c r="O474" s="44"/>
      <c r="P474" s="59"/>
      <c r="Q474" s="59"/>
      <c r="R474" s="44"/>
      <c r="S474" s="44"/>
      <c r="T474" s="59"/>
      <c r="U474" s="59"/>
      <c r="V474" s="44"/>
      <c r="W474" s="44"/>
      <c r="X474" s="59"/>
      <c r="Y474" s="59"/>
      <c r="Z474" s="44"/>
    </row>
    <row r="475" spans="1:26">
      <c r="A475" s="19"/>
      <c r="B475" s="62" t="s">
        <v>528</v>
      </c>
      <c r="C475" s="44"/>
      <c r="D475" s="61"/>
      <c r="E475" s="61"/>
      <c r="F475" s="44"/>
      <c r="G475" s="44"/>
      <c r="H475" s="61"/>
      <c r="I475" s="61"/>
      <c r="J475" s="44"/>
      <c r="K475" s="44"/>
      <c r="L475" s="61"/>
      <c r="M475" s="61"/>
      <c r="N475" s="44"/>
      <c r="O475" s="44"/>
      <c r="P475" s="61"/>
      <c r="Q475" s="61"/>
      <c r="R475" s="44"/>
      <c r="S475" s="44"/>
      <c r="T475" s="61"/>
      <c r="U475" s="61"/>
      <c r="V475" s="44"/>
      <c r="W475" s="44"/>
      <c r="X475" s="61"/>
      <c r="Y475" s="61"/>
      <c r="Z475" s="44"/>
    </row>
    <row r="476" spans="1:26">
      <c r="A476" s="19"/>
      <c r="B476" s="62"/>
      <c r="C476" s="44"/>
      <c r="D476" s="61"/>
      <c r="E476" s="61"/>
      <c r="F476" s="44"/>
      <c r="G476" s="44"/>
      <c r="H476" s="61"/>
      <c r="I476" s="61"/>
      <c r="J476" s="44"/>
      <c r="K476" s="44"/>
      <c r="L476" s="61"/>
      <c r="M476" s="61"/>
      <c r="N476" s="44"/>
      <c r="O476" s="44"/>
      <c r="P476" s="61"/>
      <c r="Q476" s="61"/>
      <c r="R476" s="44"/>
      <c r="S476" s="44"/>
      <c r="T476" s="61"/>
      <c r="U476" s="61"/>
      <c r="V476" s="44"/>
      <c r="W476" s="44"/>
      <c r="X476" s="61"/>
      <c r="Y476" s="61"/>
      <c r="Z476" s="44"/>
    </row>
    <row r="477" spans="1:26">
      <c r="A477" s="19"/>
      <c r="B477" s="99" t="s">
        <v>529</v>
      </c>
      <c r="C477" s="44"/>
      <c r="D477" s="59">
        <v>194.3</v>
      </c>
      <c r="E477" s="59"/>
      <c r="F477" s="44"/>
      <c r="G477" s="44"/>
      <c r="H477" s="59">
        <v>147.19999999999999</v>
      </c>
      <c r="I477" s="59"/>
      <c r="J477" s="44"/>
      <c r="K477" s="44"/>
      <c r="L477" s="59">
        <v>47.1</v>
      </c>
      <c r="M477" s="59"/>
      <c r="N477" s="44"/>
      <c r="O477" s="44"/>
      <c r="P477" s="59">
        <v>131.19999999999999</v>
      </c>
      <c r="Q477" s="59"/>
      <c r="R477" s="44"/>
      <c r="S477" s="44"/>
      <c r="T477" s="59">
        <v>131.19999999999999</v>
      </c>
      <c r="U477" s="59"/>
      <c r="V477" s="44"/>
      <c r="W477" s="44"/>
      <c r="X477" s="59" t="s">
        <v>264</v>
      </c>
      <c r="Y477" s="59"/>
      <c r="Z477" s="44"/>
    </row>
    <row r="478" spans="1:26">
      <c r="A478" s="19"/>
      <c r="B478" s="99"/>
      <c r="C478" s="44"/>
      <c r="D478" s="59"/>
      <c r="E478" s="59"/>
      <c r="F478" s="44"/>
      <c r="G478" s="44"/>
      <c r="H478" s="59"/>
      <c r="I478" s="59"/>
      <c r="J478" s="44"/>
      <c r="K478" s="44"/>
      <c r="L478" s="59"/>
      <c r="M478" s="59"/>
      <c r="N478" s="44"/>
      <c r="O478" s="44"/>
      <c r="P478" s="59"/>
      <c r="Q478" s="59"/>
      <c r="R478" s="44"/>
      <c r="S478" s="44"/>
      <c r="T478" s="59"/>
      <c r="U478" s="59"/>
      <c r="V478" s="44"/>
      <c r="W478" s="44"/>
      <c r="X478" s="59"/>
      <c r="Y478" s="59"/>
      <c r="Z478" s="44"/>
    </row>
    <row r="479" spans="1:26">
      <c r="A479" s="19"/>
      <c r="B479" s="99" t="s">
        <v>530</v>
      </c>
      <c r="C479" s="44"/>
      <c r="D479" s="59">
        <v>292.2</v>
      </c>
      <c r="E479" s="59"/>
      <c r="F479" s="44"/>
      <c r="G479" s="44"/>
      <c r="H479" s="59">
        <v>271.60000000000002</v>
      </c>
      <c r="I479" s="59"/>
      <c r="J479" s="44"/>
      <c r="K479" s="44"/>
      <c r="L479" s="59">
        <v>20.6</v>
      </c>
      <c r="M479" s="59"/>
      <c r="N479" s="44"/>
      <c r="O479" s="44"/>
      <c r="P479" s="59">
        <v>236.9</v>
      </c>
      <c r="Q479" s="59"/>
      <c r="R479" s="44"/>
      <c r="S479" s="44"/>
      <c r="T479" s="59">
        <v>236.9</v>
      </c>
      <c r="U479" s="59"/>
      <c r="V479" s="44"/>
      <c r="W479" s="44"/>
      <c r="X479" s="59" t="s">
        <v>264</v>
      </c>
      <c r="Y479" s="59"/>
      <c r="Z479" s="44"/>
    </row>
    <row r="480" spans="1:26" ht="15.75" thickBot="1">
      <c r="A480" s="19"/>
      <c r="B480" s="99"/>
      <c r="C480" s="44"/>
      <c r="D480" s="55"/>
      <c r="E480" s="55"/>
      <c r="F480" s="69"/>
      <c r="G480" s="44"/>
      <c r="H480" s="55"/>
      <c r="I480" s="55"/>
      <c r="J480" s="69"/>
      <c r="K480" s="44"/>
      <c r="L480" s="55"/>
      <c r="M480" s="55"/>
      <c r="N480" s="69"/>
      <c r="O480" s="44"/>
      <c r="P480" s="55"/>
      <c r="Q480" s="55"/>
      <c r="R480" s="69"/>
      <c r="S480" s="44"/>
      <c r="T480" s="55"/>
      <c r="U480" s="55"/>
      <c r="V480" s="69"/>
      <c r="W480" s="44"/>
      <c r="X480" s="55"/>
      <c r="Y480" s="55"/>
      <c r="Z480" s="69"/>
    </row>
    <row r="481" spans="1:26">
      <c r="A481" s="19"/>
      <c r="B481" s="62" t="s">
        <v>531</v>
      </c>
      <c r="C481" s="44"/>
      <c r="D481" s="65">
        <v>486.5</v>
      </c>
      <c r="E481" s="65"/>
      <c r="F481" s="49"/>
      <c r="G481" s="44"/>
      <c r="H481" s="65">
        <v>418.8</v>
      </c>
      <c r="I481" s="65"/>
      <c r="J481" s="49"/>
      <c r="K481" s="44"/>
      <c r="L481" s="65">
        <v>67.7</v>
      </c>
      <c r="M481" s="65"/>
      <c r="N481" s="49"/>
      <c r="O481" s="44"/>
      <c r="P481" s="65">
        <v>368.1</v>
      </c>
      <c r="Q481" s="65"/>
      <c r="R481" s="49"/>
      <c r="S481" s="44"/>
      <c r="T481" s="65">
        <v>368.1</v>
      </c>
      <c r="U481" s="65"/>
      <c r="V481" s="49"/>
      <c r="W481" s="44"/>
      <c r="X481" s="65" t="s">
        <v>264</v>
      </c>
      <c r="Y481" s="65"/>
      <c r="Z481" s="49"/>
    </row>
    <row r="482" spans="1:26">
      <c r="A482" s="19"/>
      <c r="B482" s="62"/>
      <c r="C482" s="44"/>
      <c r="D482" s="59"/>
      <c r="E482" s="59"/>
      <c r="F482" s="44"/>
      <c r="G482" s="44"/>
      <c r="H482" s="59"/>
      <c r="I482" s="59"/>
      <c r="J482" s="44"/>
      <c r="K482" s="44"/>
      <c r="L482" s="59"/>
      <c r="M482" s="59"/>
      <c r="N482" s="44"/>
      <c r="O482" s="44"/>
      <c r="P482" s="59"/>
      <c r="Q482" s="59"/>
      <c r="R482" s="44"/>
      <c r="S482" s="44"/>
      <c r="T482" s="59"/>
      <c r="U482" s="59"/>
      <c r="V482" s="44"/>
      <c r="W482" s="44"/>
      <c r="X482" s="59"/>
      <c r="Y482" s="59"/>
      <c r="Z482" s="44"/>
    </row>
    <row r="483" spans="1:26">
      <c r="A483" s="19"/>
      <c r="B483" s="14"/>
      <c r="C483" s="14"/>
      <c r="D483" s="44"/>
      <c r="E483" s="44"/>
      <c r="F483" s="44"/>
      <c r="G483" s="14"/>
      <c r="H483" s="44"/>
      <c r="I483" s="44"/>
      <c r="J483" s="44"/>
      <c r="K483" s="14"/>
      <c r="L483" s="44"/>
      <c r="M483" s="44"/>
      <c r="N483" s="44"/>
      <c r="O483" s="14"/>
      <c r="P483" s="44"/>
      <c r="Q483" s="44"/>
      <c r="R483" s="44"/>
      <c r="S483" s="14"/>
      <c r="T483" s="44"/>
      <c r="U483" s="44"/>
      <c r="V483" s="44"/>
      <c r="W483" s="14"/>
      <c r="X483" s="44"/>
      <c r="Y483" s="44"/>
      <c r="Z483" s="44"/>
    </row>
    <row r="484" spans="1:26">
      <c r="A484" s="19"/>
      <c r="B484" s="42" t="s">
        <v>532</v>
      </c>
      <c r="C484" s="44"/>
      <c r="D484" s="59">
        <v>933.6</v>
      </c>
      <c r="E484" s="59"/>
      <c r="F484" s="44"/>
      <c r="G484" s="44"/>
      <c r="H484" s="59">
        <v>865.9</v>
      </c>
      <c r="I484" s="59"/>
      <c r="J484" s="44"/>
      <c r="K484" s="44"/>
      <c r="L484" s="59">
        <v>67.7</v>
      </c>
      <c r="M484" s="59"/>
      <c r="N484" s="44"/>
      <c r="O484" s="44"/>
      <c r="P484" s="59">
        <v>865.5</v>
      </c>
      <c r="Q484" s="59"/>
      <c r="R484" s="44"/>
      <c r="S484" s="44"/>
      <c r="T484" s="59">
        <v>865.5</v>
      </c>
      <c r="U484" s="59"/>
      <c r="V484" s="44"/>
      <c r="W484" s="44"/>
      <c r="X484" s="59" t="s">
        <v>264</v>
      </c>
      <c r="Y484" s="59"/>
      <c r="Z484" s="44"/>
    </row>
    <row r="485" spans="1:26">
      <c r="A485" s="19"/>
      <c r="B485" s="42"/>
      <c r="C485" s="44"/>
      <c r="D485" s="59"/>
      <c r="E485" s="59"/>
      <c r="F485" s="44"/>
      <c r="G485" s="44"/>
      <c r="H485" s="59"/>
      <c r="I485" s="59"/>
      <c r="J485" s="44"/>
      <c r="K485" s="44"/>
      <c r="L485" s="59"/>
      <c r="M485" s="59"/>
      <c r="N485" s="44"/>
      <c r="O485" s="44"/>
      <c r="P485" s="59"/>
      <c r="Q485" s="59"/>
      <c r="R485" s="44"/>
      <c r="S485" s="44"/>
      <c r="T485" s="59"/>
      <c r="U485" s="59"/>
      <c r="V485" s="44"/>
      <c r="W485" s="44"/>
      <c r="X485" s="59"/>
      <c r="Y485" s="59"/>
      <c r="Z485" s="44"/>
    </row>
    <row r="486" spans="1:26">
      <c r="A486" s="19"/>
      <c r="B486" s="42" t="s">
        <v>533</v>
      </c>
      <c r="C486" s="44"/>
      <c r="D486" s="61"/>
      <c r="E486" s="61"/>
      <c r="F486" s="44"/>
      <c r="G486" s="44"/>
      <c r="H486" s="44"/>
      <c r="I486" s="44"/>
      <c r="J486" s="44"/>
      <c r="K486" s="44"/>
      <c r="L486" s="44"/>
      <c r="M486" s="44"/>
      <c r="N486" s="44"/>
      <c r="O486" s="44"/>
      <c r="P486" s="61"/>
      <c r="Q486" s="61"/>
      <c r="R486" s="44"/>
      <c r="S486" s="44"/>
      <c r="T486" s="44"/>
      <c r="U486" s="44"/>
      <c r="V486" s="44"/>
      <c r="W486" s="44"/>
      <c r="X486" s="44"/>
      <c r="Y486" s="44"/>
      <c r="Z486" s="44"/>
    </row>
    <row r="487" spans="1:26">
      <c r="A487" s="19"/>
      <c r="B487" s="42"/>
      <c r="C487" s="44"/>
      <c r="D487" s="61"/>
      <c r="E487" s="61"/>
      <c r="F487" s="44"/>
      <c r="G487" s="44"/>
      <c r="H487" s="44"/>
      <c r="I487" s="44"/>
      <c r="J487" s="44"/>
      <c r="K487" s="44"/>
      <c r="L487" s="44"/>
      <c r="M487" s="44"/>
      <c r="N487" s="44"/>
      <c r="O487" s="44"/>
      <c r="P487" s="61"/>
      <c r="Q487" s="61"/>
      <c r="R487" s="44"/>
      <c r="S487" s="44"/>
      <c r="T487" s="44"/>
      <c r="U487" s="44"/>
      <c r="V487" s="44"/>
      <c r="W487" s="44"/>
      <c r="X487" s="44"/>
      <c r="Y487" s="44"/>
      <c r="Z487" s="44"/>
    </row>
    <row r="488" spans="1:26">
      <c r="A488" s="19"/>
      <c r="B488" s="62" t="s">
        <v>534</v>
      </c>
      <c r="C488" s="44"/>
      <c r="D488" s="59">
        <v>472.9</v>
      </c>
      <c r="E488" s="59"/>
      <c r="F488" s="44"/>
      <c r="G488" s="44"/>
      <c r="H488" s="59">
        <v>472.9</v>
      </c>
      <c r="I488" s="59"/>
      <c r="J488" s="44"/>
      <c r="K488" s="44"/>
      <c r="L488" s="59" t="s">
        <v>264</v>
      </c>
      <c r="M488" s="59"/>
      <c r="N488" s="44"/>
      <c r="O488" s="44"/>
      <c r="P488" s="59">
        <v>522.20000000000005</v>
      </c>
      <c r="Q488" s="59"/>
      <c r="R488" s="44"/>
      <c r="S488" s="44"/>
      <c r="T488" s="59">
        <v>522.20000000000005</v>
      </c>
      <c r="U488" s="59"/>
      <c r="V488" s="44"/>
      <c r="W488" s="44"/>
      <c r="X488" s="59" t="s">
        <v>264</v>
      </c>
      <c r="Y488" s="59"/>
      <c r="Z488" s="44"/>
    </row>
    <row r="489" spans="1:26">
      <c r="A489" s="19"/>
      <c r="B489" s="62"/>
      <c r="C489" s="44"/>
      <c r="D489" s="59"/>
      <c r="E489" s="59"/>
      <c r="F489" s="44"/>
      <c r="G489" s="44"/>
      <c r="H489" s="59"/>
      <c r="I489" s="59"/>
      <c r="J489" s="44"/>
      <c r="K489" s="44"/>
      <c r="L489" s="59"/>
      <c r="M489" s="59"/>
      <c r="N489" s="44"/>
      <c r="O489" s="44"/>
      <c r="P489" s="59"/>
      <c r="Q489" s="59"/>
      <c r="R489" s="44"/>
      <c r="S489" s="44"/>
      <c r="T489" s="59"/>
      <c r="U489" s="59"/>
      <c r="V489" s="44"/>
      <c r="W489" s="44"/>
      <c r="X489" s="59"/>
      <c r="Y489" s="59"/>
      <c r="Z489" s="44"/>
    </row>
    <row r="490" spans="1:26">
      <c r="A490" s="19"/>
      <c r="B490" s="62" t="s">
        <v>535</v>
      </c>
      <c r="C490" s="44"/>
      <c r="D490" s="59">
        <v>537.20000000000005</v>
      </c>
      <c r="E490" s="59"/>
      <c r="F490" s="44"/>
      <c r="G490" s="44"/>
      <c r="H490" s="59">
        <v>537.20000000000005</v>
      </c>
      <c r="I490" s="59"/>
      <c r="J490" s="44"/>
      <c r="K490" s="44"/>
      <c r="L490" s="59" t="s">
        <v>264</v>
      </c>
      <c r="M490" s="59"/>
      <c r="N490" s="44"/>
      <c r="O490" s="44"/>
      <c r="P490" s="59">
        <v>289.39999999999998</v>
      </c>
      <c r="Q490" s="59"/>
      <c r="R490" s="44"/>
      <c r="S490" s="44"/>
      <c r="T490" s="59">
        <v>289.39999999999998</v>
      </c>
      <c r="U490" s="59"/>
      <c r="V490" s="44"/>
      <c r="W490" s="44"/>
      <c r="X490" s="59" t="s">
        <v>264</v>
      </c>
      <c r="Y490" s="59"/>
      <c r="Z490" s="44"/>
    </row>
    <row r="491" spans="1:26">
      <c r="A491" s="19"/>
      <c r="B491" s="62"/>
      <c r="C491" s="44"/>
      <c r="D491" s="59"/>
      <c r="E491" s="59"/>
      <c r="F491" s="44"/>
      <c r="G491" s="44"/>
      <c r="H491" s="59"/>
      <c r="I491" s="59"/>
      <c r="J491" s="44"/>
      <c r="K491" s="44"/>
      <c r="L491" s="59"/>
      <c r="M491" s="59"/>
      <c r="N491" s="44"/>
      <c r="O491" s="44"/>
      <c r="P491" s="59"/>
      <c r="Q491" s="59"/>
      <c r="R491" s="44"/>
      <c r="S491" s="44"/>
      <c r="T491" s="59"/>
      <c r="U491" s="59"/>
      <c r="V491" s="44"/>
      <c r="W491" s="44"/>
      <c r="X491" s="59"/>
      <c r="Y491" s="59"/>
      <c r="Z491" s="44"/>
    </row>
    <row r="492" spans="1:26">
      <c r="A492" s="19"/>
      <c r="B492" s="62" t="s">
        <v>500</v>
      </c>
      <c r="C492" s="44"/>
      <c r="D492" s="59">
        <v>154.4</v>
      </c>
      <c r="E492" s="59"/>
      <c r="F492" s="44"/>
      <c r="G492" s="44"/>
      <c r="H492" s="59">
        <v>154.4</v>
      </c>
      <c r="I492" s="59"/>
      <c r="J492" s="44"/>
      <c r="K492" s="44"/>
      <c r="L492" s="59" t="s">
        <v>264</v>
      </c>
      <c r="M492" s="59"/>
      <c r="N492" s="44"/>
      <c r="O492" s="44"/>
      <c r="P492" s="59">
        <v>163.80000000000001</v>
      </c>
      <c r="Q492" s="59"/>
      <c r="R492" s="44"/>
      <c r="S492" s="44"/>
      <c r="T492" s="59">
        <v>163.80000000000001</v>
      </c>
      <c r="U492" s="59"/>
      <c r="V492" s="44"/>
      <c r="W492" s="44"/>
      <c r="X492" s="59" t="s">
        <v>264</v>
      </c>
      <c r="Y492" s="59"/>
      <c r="Z492" s="44"/>
    </row>
    <row r="493" spans="1:26" ht="15.75" thickBot="1">
      <c r="A493" s="19"/>
      <c r="B493" s="62"/>
      <c r="C493" s="44"/>
      <c r="D493" s="55"/>
      <c r="E493" s="55"/>
      <c r="F493" s="69"/>
      <c r="G493" s="44"/>
      <c r="H493" s="55"/>
      <c r="I493" s="55"/>
      <c r="J493" s="69"/>
      <c r="K493" s="44"/>
      <c r="L493" s="55"/>
      <c r="M493" s="55"/>
      <c r="N493" s="69"/>
      <c r="O493" s="44"/>
      <c r="P493" s="55"/>
      <c r="Q493" s="55"/>
      <c r="R493" s="69"/>
      <c r="S493" s="44"/>
      <c r="T493" s="55"/>
      <c r="U493" s="55"/>
      <c r="V493" s="69"/>
      <c r="W493" s="44"/>
      <c r="X493" s="55"/>
      <c r="Y493" s="55"/>
      <c r="Z493" s="69"/>
    </row>
    <row r="494" spans="1:26">
      <c r="A494" s="19"/>
      <c r="B494" s="42" t="s">
        <v>536</v>
      </c>
      <c r="C494" s="44"/>
      <c r="D494" s="52">
        <v>1164.5</v>
      </c>
      <c r="E494" s="52"/>
      <c r="F494" s="49"/>
      <c r="G494" s="44"/>
      <c r="H494" s="52">
        <v>1164.5</v>
      </c>
      <c r="I494" s="52"/>
      <c r="J494" s="49"/>
      <c r="K494" s="44"/>
      <c r="L494" s="65" t="s">
        <v>264</v>
      </c>
      <c r="M494" s="65"/>
      <c r="N494" s="49"/>
      <c r="O494" s="44"/>
      <c r="P494" s="65">
        <v>975.4</v>
      </c>
      <c r="Q494" s="65"/>
      <c r="R494" s="49"/>
      <c r="S494" s="44"/>
      <c r="T494" s="65">
        <v>975.4</v>
      </c>
      <c r="U494" s="65"/>
      <c r="V494" s="49"/>
      <c r="W494" s="44"/>
      <c r="X494" s="65" t="s">
        <v>264</v>
      </c>
      <c r="Y494" s="65"/>
      <c r="Z494" s="49"/>
    </row>
    <row r="495" spans="1:26" ht="15.75" thickBot="1">
      <c r="A495" s="19"/>
      <c r="B495" s="42"/>
      <c r="C495" s="44"/>
      <c r="D495" s="101"/>
      <c r="E495" s="101"/>
      <c r="F495" s="69"/>
      <c r="G495" s="44"/>
      <c r="H495" s="101"/>
      <c r="I495" s="101"/>
      <c r="J495" s="69"/>
      <c r="K495" s="44"/>
      <c r="L495" s="55"/>
      <c r="M495" s="55"/>
      <c r="N495" s="69"/>
      <c r="O495" s="44"/>
      <c r="P495" s="55"/>
      <c r="Q495" s="55"/>
      <c r="R495" s="69"/>
      <c r="S495" s="44"/>
      <c r="T495" s="55"/>
      <c r="U495" s="55"/>
      <c r="V495" s="69"/>
      <c r="W495" s="44"/>
      <c r="X495" s="55"/>
      <c r="Y495" s="55"/>
      <c r="Z495" s="69"/>
    </row>
    <row r="496" spans="1:26">
      <c r="A496" s="19"/>
      <c r="B496" s="67" t="s">
        <v>537</v>
      </c>
      <c r="C496" s="44"/>
      <c r="D496" s="45" t="s">
        <v>257</v>
      </c>
      <c r="E496" s="47">
        <v>2098.1</v>
      </c>
      <c r="F496" s="49"/>
      <c r="G496" s="44"/>
      <c r="H496" s="45" t="s">
        <v>257</v>
      </c>
      <c r="I496" s="47">
        <v>2030.4</v>
      </c>
      <c r="J496" s="49"/>
      <c r="K496" s="44"/>
      <c r="L496" s="45" t="s">
        <v>257</v>
      </c>
      <c r="M496" s="63">
        <v>67.7</v>
      </c>
      <c r="N496" s="49"/>
      <c r="O496" s="44"/>
      <c r="P496" s="43" t="s">
        <v>257</v>
      </c>
      <c r="Q496" s="52">
        <v>1840.9</v>
      </c>
      <c r="R496" s="49"/>
      <c r="S496" s="44"/>
      <c r="T496" s="43" t="s">
        <v>257</v>
      </c>
      <c r="U496" s="52">
        <v>1840.9</v>
      </c>
      <c r="V496" s="49"/>
      <c r="W496" s="44"/>
      <c r="X496" s="43" t="s">
        <v>257</v>
      </c>
      <c r="Y496" s="65" t="s">
        <v>264</v>
      </c>
      <c r="Z496" s="49"/>
    </row>
    <row r="497" spans="1:54" ht="15.75" thickBot="1">
      <c r="A497" s="19"/>
      <c r="B497" s="72"/>
      <c r="C497" s="71"/>
      <c r="D497" s="72"/>
      <c r="E497" s="73"/>
      <c r="F497" s="71"/>
      <c r="G497" s="71"/>
      <c r="H497" s="72"/>
      <c r="I497" s="73"/>
      <c r="J497" s="71"/>
      <c r="K497" s="71"/>
      <c r="L497" s="72"/>
      <c r="M497" s="81"/>
      <c r="N497" s="71"/>
      <c r="O497" s="71"/>
      <c r="P497" s="70"/>
      <c r="Q497" s="74"/>
      <c r="R497" s="71"/>
      <c r="S497" s="71"/>
      <c r="T497" s="70"/>
      <c r="U497" s="74"/>
      <c r="V497" s="71"/>
      <c r="W497" s="71"/>
      <c r="X497" s="70"/>
      <c r="Y497" s="82"/>
      <c r="Z497" s="71"/>
    </row>
    <row r="498" spans="1:54" ht="15.75" thickTop="1">
      <c r="A498" s="19"/>
      <c r="B498" s="133" t="s">
        <v>538</v>
      </c>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row>
    <row r="499" spans="1:54">
      <c r="A499" s="19" t="s">
        <v>1172</v>
      </c>
      <c r="B499" s="44" t="s">
        <v>540</v>
      </c>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4"/>
      <c r="AL499" s="44"/>
      <c r="AM499" s="44"/>
      <c r="AN499" s="44"/>
      <c r="AO499" s="44"/>
      <c r="AP499" s="44"/>
      <c r="AQ499" s="44"/>
      <c r="AR499" s="44"/>
      <c r="AS499" s="44"/>
      <c r="AT499" s="44"/>
      <c r="AU499" s="44"/>
      <c r="AV499" s="44"/>
      <c r="AW499" s="44"/>
      <c r="AX499" s="44"/>
      <c r="AY499" s="44"/>
      <c r="AZ499" s="44"/>
      <c r="BA499" s="44"/>
      <c r="BB499" s="44"/>
    </row>
    <row r="500" spans="1:54">
      <c r="A500" s="19"/>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row>
    <row r="501" spans="1:54" ht="15.75" thickBot="1">
      <c r="A501" s="19"/>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row>
    <row r="502" spans="1:54" ht="15.75" thickBot="1">
      <c r="A502" s="19"/>
      <c r="B502" s="88"/>
      <c r="C502" s="21"/>
      <c r="D502" s="104"/>
      <c r="E502" s="104"/>
      <c r="F502" s="104"/>
      <c r="G502" s="21"/>
      <c r="H502" s="105"/>
      <c r="I502" s="105"/>
      <c r="J502" s="105"/>
      <c r="K502" s="103"/>
      <c r="L502" s="41" t="s">
        <v>541</v>
      </c>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103"/>
      <c r="AR502" s="105"/>
      <c r="AS502" s="105"/>
      <c r="AT502" s="105"/>
      <c r="AU502" s="103"/>
      <c r="AV502" s="105"/>
      <c r="AW502" s="105"/>
      <c r="AX502" s="105"/>
      <c r="AY502" s="103"/>
      <c r="AZ502" s="105"/>
      <c r="BA502" s="105"/>
      <c r="BB502" s="105"/>
    </row>
    <row r="503" spans="1:54" ht="15.75" thickBot="1">
      <c r="A503" s="19"/>
      <c r="B503" s="26" t="s">
        <v>255</v>
      </c>
      <c r="C503" s="14"/>
      <c r="D503" s="39" t="s">
        <v>431</v>
      </c>
      <c r="E503" s="39"/>
      <c r="F503" s="39"/>
      <c r="G503" s="14"/>
      <c r="H503" s="41">
        <v>2004</v>
      </c>
      <c r="I503" s="41"/>
      <c r="J503" s="41"/>
      <c r="K503" s="21"/>
      <c r="L503" s="41">
        <v>2005</v>
      </c>
      <c r="M503" s="41"/>
      <c r="N503" s="41"/>
      <c r="O503" s="21"/>
      <c r="P503" s="41">
        <v>2006</v>
      </c>
      <c r="Q503" s="41"/>
      <c r="R503" s="41"/>
      <c r="S503" s="21"/>
      <c r="T503" s="41">
        <v>2007</v>
      </c>
      <c r="U503" s="41"/>
      <c r="V503" s="41"/>
      <c r="W503" s="21"/>
      <c r="X503" s="41">
        <v>2008</v>
      </c>
      <c r="Y503" s="41"/>
      <c r="Z503" s="41"/>
      <c r="AA503" s="21"/>
      <c r="AB503" s="41">
        <v>2009</v>
      </c>
      <c r="AC503" s="41"/>
      <c r="AD503" s="41"/>
      <c r="AE503" s="21"/>
      <c r="AF503" s="41">
        <v>2010</v>
      </c>
      <c r="AG503" s="41"/>
      <c r="AH503" s="41"/>
      <c r="AI503" s="21"/>
      <c r="AJ503" s="41">
        <v>2011</v>
      </c>
      <c r="AK503" s="41"/>
      <c r="AL503" s="41"/>
      <c r="AM503" s="21"/>
      <c r="AN503" s="41">
        <v>2012</v>
      </c>
      <c r="AO503" s="41"/>
      <c r="AP503" s="41"/>
      <c r="AQ503" s="21"/>
      <c r="AR503" s="41">
        <v>2013</v>
      </c>
      <c r="AS503" s="41"/>
      <c r="AT503" s="41"/>
      <c r="AU503" s="14"/>
      <c r="AV503" s="41">
        <v>2014</v>
      </c>
      <c r="AW503" s="41"/>
      <c r="AX503" s="41"/>
      <c r="AY503" s="14"/>
      <c r="AZ503" s="41">
        <v>2015</v>
      </c>
      <c r="BA503" s="41"/>
      <c r="BB503" s="41"/>
    </row>
    <row r="504" spans="1:54">
      <c r="A504" s="19"/>
      <c r="B504" s="14" t="s">
        <v>542</v>
      </c>
      <c r="C504" s="44"/>
      <c r="D504" s="43" t="s">
        <v>257</v>
      </c>
      <c r="E504" s="65">
        <v>194.3</v>
      </c>
      <c r="F504" s="49"/>
      <c r="G504" s="44"/>
      <c r="H504" s="43" t="s">
        <v>257</v>
      </c>
      <c r="I504" s="65">
        <v>35</v>
      </c>
      <c r="J504" s="49"/>
      <c r="K504" s="44"/>
      <c r="L504" s="43" t="s">
        <v>257</v>
      </c>
      <c r="M504" s="65">
        <v>13.7</v>
      </c>
      <c r="N504" s="49"/>
      <c r="O504" s="44"/>
      <c r="P504" s="43" t="s">
        <v>257</v>
      </c>
      <c r="Q504" s="65">
        <v>9.3000000000000007</v>
      </c>
      <c r="R504" s="49"/>
      <c r="S504" s="44"/>
      <c r="T504" s="43" t="s">
        <v>257</v>
      </c>
      <c r="U504" s="65" t="s">
        <v>264</v>
      </c>
      <c r="V504" s="49"/>
      <c r="W504" s="44"/>
      <c r="X504" s="43" t="s">
        <v>257</v>
      </c>
      <c r="Y504" s="65">
        <v>15.8</v>
      </c>
      <c r="Z504" s="49"/>
      <c r="AA504" s="44"/>
      <c r="AB504" s="43" t="s">
        <v>257</v>
      </c>
      <c r="AC504" s="65" t="s">
        <v>264</v>
      </c>
      <c r="AD504" s="49"/>
      <c r="AE504" s="44"/>
      <c r="AF504" s="43" t="s">
        <v>257</v>
      </c>
      <c r="AG504" s="65">
        <v>57.7</v>
      </c>
      <c r="AH504" s="49"/>
      <c r="AI504" s="44"/>
      <c r="AJ504" s="43" t="s">
        <v>257</v>
      </c>
      <c r="AK504" s="65">
        <v>20.100000000000001</v>
      </c>
      <c r="AL504" s="49"/>
      <c r="AM504" s="44"/>
      <c r="AN504" s="43" t="s">
        <v>257</v>
      </c>
      <c r="AO504" s="65">
        <v>4.5999999999999996</v>
      </c>
      <c r="AP504" s="49"/>
      <c r="AQ504" s="44"/>
      <c r="AR504" s="43" t="s">
        <v>257</v>
      </c>
      <c r="AS504" s="65">
        <v>28.2</v>
      </c>
      <c r="AT504" s="49"/>
      <c r="AU504" s="44"/>
      <c r="AV504" s="43" t="s">
        <v>257</v>
      </c>
      <c r="AW504" s="65">
        <v>9.9</v>
      </c>
      <c r="AX504" s="49"/>
      <c r="AY504" s="44"/>
      <c r="AZ504" s="43" t="s">
        <v>257</v>
      </c>
      <c r="BA504" s="65" t="s">
        <v>264</v>
      </c>
      <c r="BB504" s="49"/>
    </row>
    <row r="505" spans="1:54">
      <c r="A505" s="19"/>
      <c r="B505" s="14" t="s">
        <v>543</v>
      </c>
      <c r="C505" s="44"/>
      <c r="D505" s="51"/>
      <c r="E505" s="66"/>
      <c r="F505" s="50"/>
      <c r="G505" s="44"/>
      <c r="H505" s="51"/>
      <c r="I505" s="66"/>
      <c r="J505" s="50"/>
      <c r="K505" s="44"/>
      <c r="L505" s="51"/>
      <c r="M505" s="66"/>
      <c r="N505" s="50"/>
      <c r="O505" s="44"/>
      <c r="P505" s="51"/>
      <c r="Q505" s="66"/>
      <c r="R505" s="50"/>
      <c r="S505" s="44"/>
      <c r="T505" s="51"/>
      <c r="U505" s="66"/>
      <c r="V505" s="50"/>
      <c r="W505" s="44"/>
      <c r="X505" s="51"/>
      <c r="Y505" s="66"/>
      <c r="Z505" s="50"/>
      <c r="AA505" s="44"/>
      <c r="AB505" s="51"/>
      <c r="AC505" s="66"/>
      <c r="AD505" s="50"/>
      <c r="AE505" s="44"/>
      <c r="AF505" s="51"/>
      <c r="AG505" s="66"/>
      <c r="AH505" s="50"/>
      <c r="AI505" s="44"/>
      <c r="AJ505" s="51"/>
      <c r="AK505" s="66"/>
      <c r="AL505" s="50"/>
      <c r="AM505" s="44"/>
      <c r="AN505" s="51"/>
      <c r="AO505" s="66"/>
      <c r="AP505" s="50"/>
      <c r="AQ505" s="44"/>
      <c r="AR505" s="51"/>
      <c r="AS505" s="66"/>
      <c r="AT505" s="50"/>
      <c r="AU505" s="44"/>
      <c r="AV505" s="51"/>
      <c r="AW505" s="66"/>
      <c r="AX505" s="50"/>
      <c r="AY505" s="44"/>
      <c r="AZ505" s="51"/>
      <c r="BA505" s="66"/>
      <c r="BB505" s="50"/>
    </row>
    <row r="506" spans="1:54">
      <c r="A506" s="19"/>
      <c r="B506" s="14" t="s">
        <v>542</v>
      </c>
      <c r="C506" s="44"/>
      <c r="D506" s="59">
        <v>292.2</v>
      </c>
      <c r="E506" s="59"/>
      <c r="F506" s="44"/>
      <c r="G506" s="44"/>
      <c r="H506" s="59" t="s">
        <v>264</v>
      </c>
      <c r="I506" s="59"/>
      <c r="J506" s="44"/>
      <c r="K506" s="44"/>
      <c r="L506" s="59" t="s">
        <v>264</v>
      </c>
      <c r="M506" s="59"/>
      <c r="N506" s="44"/>
      <c r="O506" s="44"/>
      <c r="P506" s="59">
        <v>8.4</v>
      </c>
      <c r="Q506" s="59"/>
      <c r="R506" s="44"/>
      <c r="S506" s="44"/>
      <c r="T506" s="59" t="s">
        <v>264</v>
      </c>
      <c r="U506" s="59"/>
      <c r="V506" s="44"/>
      <c r="W506" s="44"/>
      <c r="X506" s="59" t="s">
        <v>264</v>
      </c>
      <c r="Y506" s="59"/>
      <c r="Z506" s="44"/>
      <c r="AA506" s="44"/>
      <c r="AB506" s="59" t="s">
        <v>264</v>
      </c>
      <c r="AC506" s="59"/>
      <c r="AD506" s="44"/>
      <c r="AE506" s="44"/>
      <c r="AF506" s="59">
        <v>11.2</v>
      </c>
      <c r="AG506" s="59"/>
      <c r="AH506" s="44"/>
      <c r="AI506" s="44"/>
      <c r="AJ506" s="59" t="s">
        <v>264</v>
      </c>
      <c r="AK506" s="59"/>
      <c r="AL506" s="44"/>
      <c r="AM506" s="44"/>
      <c r="AN506" s="59">
        <v>26.1</v>
      </c>
      <c r="AO506" s="59"/>
      <c r="AP506" s="44"/>
      <c r="AQ506" s="44"/>
      <c r="AR506" s="59">
        <v>88.6</v>
      </c>
      <c r="AS506" s="59"/>
      <c r="AT506" s="44"/>
      <c r="AU506" s="44"/>
      <c r="AV506" s="59">
        <v>122.3</v>
      </c>
      <c r="AW506" s="59"/>
      <c r="AX506" s="44"/>
      <c r="AY506" s="44"/>
      <c r="AZ506" s="59">
        <v>35.6</v>
      </c>
      <c r="BA506" s="59"/>
      <c r="BB506" s="44"/>
    </row>
    <row r="507" spans="1:54" ht="15.75" thickBot="1">
      <c r="A507" s="19"/>
      <c r="B507" s="14" t="s">
        <v>544</v>
      </c>
      <c r="C507" s="44"/>
      <c r="D507" s="55"/>
      <c r="E507" s="55"/>
      <c r="F507" s="69"/>
      <c r="G507" s="44"/>
      <c r="H507" s="55"/>
      <c r="I507" s="55"/>
      <c r="J507" s="69"/>
      <c r="K507" s="44"/>
      <c r="L507" s="55"/>
      <c r="M507" s="55"/>
      <c r="N507" s="69"/>
      <c r="O507" s="44"/>
      <c r="P507" s="55"/>
      <c r="Q507" s="55"/>
      <c r="R507" s="69"/>
      <c r="S507" s="44"/>
      <c r="T507" s="55"/>
      <c r="U507" s="55"/>
      <c r="V507" s="69"/>
      <c r="W507" s="44"/>
      <c r="X507" s="55"/>
      <c r="Y507" s="55"/>
      <c r="Z507" s="69"/>
      <c r="AA507" s="44"/>
      <c r="AB507" s="55"/>
      <c r="AC507" s="55"/>
      <c r="AD507" s="69"/>
      <c r="AE507" s="44"/>
      <c r="AF507" s="55"/>
      <c r="AG507" s="55"/>
      <c r="AH507" s="69"/>
      <c r="AI507" s="44"/>
      <c r="AJ507" s="55"/>
      <c r="AK507" s="55"/>
      <c r="AL507" s="69"/>
      <c r="AM507" s="44"/>
      <c r="AN507" s="55"/>
      <c r="AO507" s="55"/>
      <c r="AP507" s="69"/>
      <c r="AQ507" s="44"/>
      <c r="AR507" s="55"/>
      <c r="AS507" s="55"/>
      <c r="AT507" s="69"/>
      <c r="AU507" s="44"/>
      <c r="AV507" s="55"/>
      <c r="AW507" s="55"/>
      <c r="AX507" s="69"/>
      <c r="AY507" s="69"/>
      <c r="AZ507" s="55"/>
      <c r="BA507" s="55"/>
      <c r="BB507" s="69"/>
    </row>
    <row r="508" spans="1:54">
      <c r="A508" s="19"/>
      <c r="B508" s="67" t="s">
        <v>119</v>
      </c>
      <c r="C508" s="44"/>
      <c r="D508" s="43" t="s">
        <v>257</v>
      </c>
      <c r="E508" s="65">
        <v>486.5</v>
      </c>
      <c r="F508" s="49"/>
      <c r="G508" s="44"/>
      <c r="H508" s="43" t="s">
        <v>257</v>
      </c>
      <c r="I508" s="65">
        <v>35</v>
      </c>
      <c r="J508" s="49"/>
      <c r="K508" s="44"/>
      <c r="L508" s="43" t="s">
        <v>257</v>
      </c>
      <c r="M508" s="65">
        <v>13.7</v>
      </c>
      <c r="N508" s="49"/>
      <c r="O508" s="44"/>
      <c r="P508" s="43" t="s">
        <v>257</v>
      </c>
      <c r="Q508" s="65">
        <v>17.7</v>
      </c>
      <c r="R508" s="49"/>
      <c r="S508" s="44"/>
      <c r="T508" s="43" t="s">
        <v>257</v>
      </c>
      <c r="U508" s="65" t="s">
        <v>264</v>
      </c>
      <c r="V508" s="49"/>
      <c r="W508" s="44"/>
      <c r="X508" s="43" t="s">
        <v>257</v>
      </c>
      <c r="Y508" s="65">
        <v>15.8</v>
      </c>
      <c r="Z508" s="49"/>
      <c r="AA508" s="44"/>
      <c r="AB508" s="43" t="s">
        <v>257</v>
      </c>
      <c r="AC508" s="65" t="s">
        <v>264</v>
      </c>
      <c r="AD508" s="49"/>
      <c r="AE508" s="44"/>
      <c r="AF508" s="43" t="s">
        <v>257</v>
      </c>
      <c r="AG508" s="65">
        <v>68.900000000000006</v>
      </c>
      <c r="AH508" s="49"/>
      <c r="AI508" s="44"/>
      <c r="AJ508" s="43" t="s">
        <v>257</v>
      </c>
      <c r="AK508" s="65">
        <v>20.100000000000001</v>
      </c>
      <c r="AL508" s="49"/>
      <c r="AM508" s="44"/>
      <c r="AN508" s="43" t="s">
        <v>257</v>
      </c>
      <c r="AO508" s="65">
        <v>30.7</v>
      </c>
      <c r="AP508" s="49"/>
      <c r="AQ508" s="44"/>
      <c r="AR508" s="43" t="s">
        <v>257</v>
      </c>
      <c r="AS508" s="65">
        <v>116.8</v>
      </c>
      <c r="AT508" s="49"/>
      <c r="AU508" s="44"/>
      <c r="AV508" s="43" t="s">
        <v>257</v>
      </c>
      <c r="AW508" s="65">
        <v>132.19999999999999</v>
      </c>
      <c r="AX508" s="49"/>
      <c r="AY508" s="49"/>
      <c r="AZ508" s="43" t="s">
        <v>257</v>
      </c>
      <c r="BA508" s="65">
        <v>35.6</v>
      </c>
      <c r="BB508" s="49"/>
    </row>
    <row r="509" spans="1:54" ht="15.75" thickBot="1">
      <c r="A509" s="19"/>
      <c r="B509" s="72"/>
      <c r="C509" s="71"/>
      <c r="D509" s="70"/>
      <c r="E509" s="82"/>
      <c r="F509" s="71"/>
      <c r="G509" s="71"/>
      <c r="H509" s="70"/>
      <c r="I509" s="82"/>
      <c r="J509" s="71"/>
      <c r="K509" s="71"/>
      <c r="L509" s="70"/>
      <c r="M509" s="82"/>
      <c r="N509" s="71"/>
      <c r="O509" s="71"/>
      <c r="P509" s="70"/>
      <c r="Q509" s="82"/>
      <c r="R509" s="71"/>
      <c r="S509" s="71"/>
      <c r="T509" s="70"/>
      <c r="U509" s="82"/>
      <c r="V509" s="71"/>
      <c r="W509" s="71"/>
      <c r="X509" s="70"/>
      <c r="Y509" s="82"/>
      <c r="Z509" s="71"/>
      <c r="AA509" s="71"/>
      <c r="AB509" s="70"/>
      <c r="AC509" s="82"/>
      <c r="AD509" s="71"/>
      <c r="AE509" s="71"/>
      <c r="AF509" s="70"/>
      <c r="AG509" s="82"/>
      <c r="AH509" s="71"/>
      <c r="AI509" s="71"/>
      <c r="AJ509" s="70"/>
      <c r="AK509" s="82"/>
      <c r="AL509" s="71"/>
      <c r="AM509" s="71"/>
      <c r="AN509" s="70"/>
      <c r="AO509" s="82"/>
      <c r="AP509" s="71"/>
      <c r="AQ509" s="71"/>
      <c r="AR509" s="70"/>
      <c r="AS509" s="82"/>
      <c r="AT509" s="71"/>
      <c r="AU509" s="71"/>
      <c r="AV509" s="70"/>
      <c r="AW509" s="82"/>
      <c r="AX509" s="71"/>
      <c r="AY509" s="71"/>
      <c r="AZ509" s="70"/>
      <c r="BA509" s="82"/>
      <c r="BB509" s="71"/>
    </row>
    <row r="510" spans="1:54" ht="15.75" thickTop="1">
      <c r="A510" s="19" t="s">
        <v>1173</v>
      </c>
      <c r="B510" s="140" t="s">
        <v>547</v>
      </c>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0"/>
      <c r="AL510" s="140"/>
      <c r="AM510" s="140"/>
      <c r="AN510" s="140"/>
      <c r="AO510" s="140"/>
      <c r="AP510" s="140"/>
      <c r="AQ510" s="140"/>
      <c r="AR510" s="140"/>
      <c r="AS510" s="140"/>
      <c r="AT510" s="140"/>
      <c r="AU510" s="140"/>
      <c r="AV510" s="140"/>
      <c r="AW510" s="140"/>
      <c r="AX510" s="140"/>
      <c r="AY510" s="140"/>
      <c r="AZ510" s="140"/>
      <c r="BA510" s="140"/>
      <c r="BB510" s="140"/>
    </row>
    <row r="511" spans="1:54">
      <c r="A511" s="19"/>
      <c r="B511" s="37"/>
      <c r="C511" s="37"/>
      <c r="D511" s="37"/>
      <c r="E511" s="37"/>
      <c r="F511" s="37"/>
      <c r="G511" s="37"/>
      <c r="H511" s="37"/>
      <c r="I511" s="37"/>
      <c r="J511" s="37"/>
      <c r="K511" s="37"/>
      <c r="L511" s="37"/>
      <c r="M511" s="37"/>
      <c r="N511" s="37"/>
      <c r="O511" s="37"/>
      <c r="P511" s="37"/>
      <c r="Q511" s="37"/>
      <c r="R511" s="37"/>
    </row>
    <row r="512" spans="1:54" ht="15.75" thickBot="1">
      <c r="A512" s="19"/>
      <c r="B512" s="13"/>
      <c r="C512" s="13"/>
      <c r="D512" s="13"/>
      <c r="E512" s="13"/>
      <c r="F512" s="13"/>
      <c r="G512" s="13"/>
      <c r="H512" s="13"/>
      <c r="I512" s="13"/>
      <c r="J512" s="13"/>
      <c r="K512" s="13"/>
      <c r="L512" s="13"/>
      <c r="M512" s="13"/>
      <c r="N512" s="13"/>
      <c r="O512" s="13"/>
      <c r="P512" s="13"/>
      <c r="Q512" s="13"/>
      <c r="R512" s="13"/>
    </row>
    <row r="513" spans="1:54" ht="15.75" thickBot="1">
      <c r="A513" s="19"/>
      <c r="B513" s="95" t="s">
        <v>255</v>
      </c>
      <c r="C513" s="21"/>
      <c r="D513" s="41" t="s">
        <v>431</v>
      </c>
      <c r="E513" s="41"/>
      <c r="F513" s="41"/>
      <c r="G513" s="21"/>
      <c r="H513" s="41" t="s">
        <v>548</v>
      </c>
      <c r="I513" s="41"/>
      <c r="J513" s="41"/>
      <c r="K513" s="21"/>
      <c r="L513" s="41" t="s">
        <v>549</v>
      </c>
      <c r="M513" s="41"/>
      <c r="N513" s="41"/>
      <c r="O513" s="21"/>
      <c r="P513" s="41" t="s">
        <v>550</v>
      </c>
      <c r="Q513" s="41"/>
      <c r="R513" s="41"/>
    </row>
    <row r="514" spans="1:54">
      <c r="A514" s="19"/>
      <c r="B514" s="43" t="s">
        <v>551</v>
      </c>
      <c r="C514" s="44"/>
      <c r="D514" s="43" t="s">
        <v>257</v>
      </c>
      <c r="E514" s="65">
        <v>186.4</v>
      </c>
      <c r="F514" s="49"/>
      <c r="G514" s="44"/>
      <c r="H514" s="43" t="s">
        <v>257</v>
      </c>
      <c r="I514" s="65">
        <v>48.3</v>
      </c>
      <c r="J514" s="49"/>
      <c r="K514" s="44"/>
      <c r="L514" s="43" t="s">
        <v>257</v>
      </c>
      <c r="M514" s="65">
        <v>138.1</v>
      </c>
      <c r="N514" s="49"/>
      <c r="O514" s="44"/>
      <c r="P514" s="43" t="s">
        <v>257</v>
      </c>
      <c r="Q514" s="65" t="s">
        <v>264</v>
      </c>
      <c r="R514" s="49"/>
    </row>
    <row r="515" spans="1:54">
      <c r="A515" s="19"/>
      <c r="B515" s="42"/>
      <c r="C515" s="44"/>
      <c r="D515" s="51"/>
      <c r="E515" s="66"/>
      <c r="F515" s="50"/>
      <c r="G515" s="44"/>
      <c r="H515" s="51"/>
      <c r="I515" s="66"/>
      <c r="J515" s="50"/>
      <c r="K515" s="44"/>
      <c r="L515" s="51"/>
      <c r="M515" s="66"/>
      <c r="N515" s="50"/>
      <c r="O515" s="44"/>
      <c r="P515" s="51"/>
      <c r="Q515" s="66"/>
      <c r="R515" s="50"/>
    </row>
    <row r="516" spans="1:54">
      <c r="A516" s="19"/>
      <c r="B516" s="42" t="s">
        <v>552</v>
      </c>
      <c r="C516" s="44"/>
      <c r="D516" s="59">
        <v>6.9</v>
      </c>
      <c r="E516" s="59"/>
      <c r="F516" s="44"/>
      <c r="G516" s="44"/>
      <c r="H516" s="59" t="s">
        <v>264</v>
      </c>
      <c r="I516" s="59"/>
      <c r="J516" s="44"/>
      <c r="K516" s="44"/>
      <c r="L516" s="59">
        <v>6.9</v>
      </c>
      <c r="M516" s="59"/>
      <c r="N516" s="44"/>
      <c r="O516" s="44"/>
      <c r="P516" s="59" t="s">
        <v>264</v>
      </c>
      <c r="Q516" s="59"/>
      <c r="R516" s="44"/>
    </row>
    <row r="517" spans="1:54">
      <c r="A517" s="19"/>
      <c r="B517" s="42"/>
      <c r="C517" s="44"/>
      <c r="D517" s="59"/>
      <c r="E517" s="59"/>
      <c r="F517" s="44"/>
      <c r="G517" s="44"/>
      <c r="H517" s="59"/>
      <c r="I517" s="59"/>
      <c r="J517" s="44"/>
      <c r="K517" s="44"/>
      <c r="L517" s="59"/>
      <c r="M517" s="59"/>
      <c r="N517" s="44"/>
      <c r="O517" s="44"/>
      <c r="P517" s="59"/>
      <c r="Q517" s="59"/>
      <c r="R517" s="44"/>
    </row>
    <row r="518" spans="1:54">
      <c r="A518" s="19"/>
      <c r="B518" s="42" t="s">
        <v>553</v>
      </c>
      <c r="C518" s="44"/>
      <c r="D518" s="59">
        <v>1</v>
      </c>
      <c r="E518" s="59"/>
      <c r="F518" s="44"/>
      <c r="G518" s="44"/>
      <c r="H518" s="59">
        <v>1</v>
      </c>
      <c r="I518" s="59"/>
      <c r="J518" s="44"/>
      <c r="K518" s="44"/>
      <c r="L518" s="59" t="s">
        <v>264</v>
      </c>
      <c r="M518" s="59"/>
      <c r="N518" s="44"/>
      <c r="O518" s="44"/>
      <c r="P518" s="59" t="s">
        <v>264</v>
      </c>
      <c r="Q518" s="59"/>
      <c r="R518" s="44"/>
    </row>
    <row r="519" spans="1:54" ht="15.75" thickBot="1">
      <c r="A519" s="19"/>
      <c r="B519" s="42"/>
      <c r="C519" s="44"/>
      <c r="D519" s="55"/>
      <c r="E519" s="55"/>
      <c r="F519" s="69"/>
      <c r="G519" s="44"/>
      <c r="H519" s="55"/>
      <c r="I519" s="55"/>
      <c r="J519" s="69"/>
      <c r="K519" s="44"/>
      <c r="L519" s="55"/>
      <c r="M519" s="55"/>
      <c r="N519" s="69"/>
      <c r="O519" s="44"/>
      <c r="P519" s="55"/>
      <c r="Q519" s="55"/>
      <c r="R519" s="69"/>
    </row>
    <row r="520" spans="1:54">
      <c r="A520" s="19"/>
      <c r="B520" s="67" t="s">
        <v>119</v>
      </c>
      <c r="C520" s="44"/>
      <c r="D520" s="43" t="s">
        <v>257</v>
      </c>
      <c r="E520" s="65">
        <v>194.3</v>
      </c>
      <c r="F520" s="49"/>
      <c r="G520" s="44"/>
      <c r="H520" s="43" t="s">
        <v>257</v>
      </c>
      <c r="I520" s="65">
        <v>49.3</v>
      </c>
      <c r="J520" s="49"/>
      <c r="K520" s="44"/>
      <c r="L520" s="43" t="s">
        <v>257</v>
      </c>
      <c r="M520" s="65">
        <v>145</v>
      </c>
      <c r="N520" s="49"/>
      <c r="O520" s="44"/>
      <c r="P520" s="43" t="s">
        <v>257</v>
      </c>
      <c r="Q520" s="65" t="s">
        <v>264</v>
      </c>
      <c r="R520" s="49"/>
    </row>
    <row r="521" spans="1:54" ht="15.75" thickBot="1">
      <c r="A521" s="19"/>
      <c r="B521" s="72"/>
      <c r="C521" s="71"/>
      <c r="D521" s="70"/>
      <c r="E521" s="82"/>
      <c r="F521" s="71"/>
      <c r="G521" s="71"/>
      <c r="H521" s="70"/>
      <c r="I521" s="82"/>
      <c r="J521" s="71"/>
      <c r="K521" s="71"/>
      <c r="L521" s="70"/>
      <c r="M521" s="82"/>
      <c r="N521" s="71"/>
      <c r="O521" s="71"/>
      <c r="P521" s="70"/>
      <c r="Q521" s="82"/>
      <c r="R521" s="71"/>
    </row>
    <row r="522" spans="1:54" ht="15.75" thickTop="1">
      <c r="A522" s="19"/>
      <c r="B522" s="137" t="s">
        <v>554</v>
      </c>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37"/>
      <c r="AV522" s="137"/>
      <c r="AW522" s="137"/>
      <c r="AX522" s="137"/>
      <c r="AY522" s="137"/>
      <c r="AZ522" s="137"/>
      <c r="BA522" s="137"/>
      <c r="BB522" s="137"/>
    </row>
    <row r="523" spans="1:54">
      <c r="A523" s="19"/>
      <c r="B523" s="137" t="s">
        <v>555</v>
      </c>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37"/>
      <c r="AV523" s="137"/>
      <c r="AW523" s="137"/>
      <c r="AX523" s="137"/>
      <c r="AY523" s="137"/>
      <c r="AZ523" s="137"/>
      <c r="BA523" s="137"/>
      <c r="BB523" s="137"/>
    </row>
    <row r="524" spans="1:54">
      <c r="A524" s="19"/>
      <c r="B524" s="137" t="s">
        <v>556</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37"/>
      <c r="AV524" s="137"/>
      <c r="AW524" s="137"/>
      <c r="AX524" s="137"/>
      <c r="AY524" s="137"/>
      <c r="AZ524" s="137"/>
      <c r="BA524" s="137"/>
      <c r="BB524" s="137"/>
    </row>
    <row r="525" spans="1:54">
      <c r="A525" s="19" t="s">
        <v>1174</v>
      </c>
      <c r="B525" s="42" t="s">
        <v>559</v>
      </c>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row>
    <row r="526" spans="1:54">
      <c r="A526" s="19"/>
      <c r="B526" s="37"/>
      <c r="C526" s="37"/>
      <c r="D526" s="37"/>
      <c r="E526" s="37"/>
      <c r="F526" s="37"/>
      <c r="G526" s="37"/>
      <c r="H526" s="37"/>
      <c r="I526" s="37"/>
      <c r="J526" s="37"/>
      <c r="K526" s="37"/>
      <c r="L526" s="37"/>
      <c r="M526" s="37"/>
      <c r="N526" s="37"/>
      <c r="O526" s="37"/>
      <c r="P526" s="37"/>
      <c r="Q526" s="37"/>
      <c r="R526" s="37"/>
    </row>
    <row r="527" spans="1:54" ht="15.75" thickBot="1">
      <c r="A527" s="19"/>
      <c r="B527" s="13"/>
      <c r="C527" s="13"/>
      <c r="D527" s="13"/>
      <c r="E527" s="13"/>
      <c r="F527" s="13"/>
      <c r="G527" s="13"/>
      <c r="H527" s="13"/>
      <c r="I527" s="13"/>
      <c r="J527" s="13"/>
      <c r="K527" s="13"/>
      <c r="L527" s="13"/>
      <c r="M527" s="13"/>
      <c r="N527" s="13"/>
      <c r="O527" s="13"/>
      <c r="P527" s="13"/>
      <c r="Q527" s="13"/>
      <c r="R527" s="13"/>
    </row>
    <row r="528" spans="1:54" ht="15.75" thickBot="1">
      <c r="A528" s="19"/>
      <c r="B528" s="95" t="s">
        <v>255</v>
      </c>
      <c r="C528" s="21"/>
      <c r="D528" s="41" t="s">
        <v>431</v>
      </c>
      <c r="E528" s="41"/>
      <c r="F528" s="41"/>
      <c r="G528" s="21"/>
      <c r="H528" s="41" t="s">
        <v>548</v>
      </c>
      <c r="I528" s="41"/>
      <c r="J528" s="41"/>
      <c r="K528" s="21"/>
      <c r="L528" s="41" t="s">
        <v>560</v>
      </c>
      <c r="M528" s="41"/>
      <c r="N528" s="41"/>
      <c r="O528" s="21"/>
      <c r="P528" s="41" t="s">
        <v>550</v>
      </c>
      <c r="Q528" s="41"/>
      <c r="R528" s="41"/>
    </row>
    <row r="529" spans="1:54">
      <c r="A529" s="19"/>
      <c r="B529" s="43" t="s">
        <v>561</v>
      </c>
      <c r="C529" s="44"/>
      <c r="D529" s="43" t="s">
        <v>257</v>
      </c>
      <c r="E529" s="65">
        <v>165.6</v>
      </c>
      <c r="F529" s="49"/>
      <c r="G529" s="44"/>
      <c r="H529" s="43" t="s">
        <v>257</v>
      </c>
      <c r="I529" s="65">
        <v>18.600000000000001</v>
      </c>
      <c r="J529" s="49"/>
      <c r="K529" s="44"/>
      <c r="L529" s="43" t="s">
        <v>257</v>
      </c>
      <c r="M529" s="65">
        <v>76.2</v>
      </c>
      <c r="N529" s="49"/>
      <c r="O529" s="44"/>
      <c r="P529" s="43" t="s">
        <v>257</v>
      </c>
      <c r="Q529" s="65">
        <v>70.8</v>
      </c>
      <c r="R529" s="49"/>
    </row>
    <row r="530" spans="1:54">
      <c r="A530" s="19"/>
      <c r="B530" s="42"/>
      <c r="C530" s="44"/>
      <c r="D530" s="51"/>
      <c r="E530" s="66"/>
      <c r="F530" s="50"/>
      <c r="G530" s="44"/>
      <c r="H530" s="51"/>
      <c r="I530" s="66"/>
      <c r="J530" s="50"/>
      <c r="K530" s="44"/>
      <c r="L530" s="51"/>
      <c r="M530" s="66"/>
      <c r="N530" s="50"/>
      <c r="O530" s="44"/>
      <c r="P530" s="51"/>
      <c r="Q530" s="66"/>
      <c r="R530" s="50"/>
    </row>
    <row r="531" spans="1:54">
      <c r="A531" s="19"/>
      <c r="B531" s="42" t="s">
        <v>562</v>
      </c>
      <c r="C531" s="44"/>
      <c r="D531" s="59">
        <v>126.6</v>
      </c>
      <c r="E531" s="59"/>
      <c r="F531" s="44"/>
      <c r="G531" s="44"/>
      <c r="H531" s="59" t="s">
        <v>264</v>
      </c>
      <c r="I531" s="59"/>
      <c r="J531" s="44"/>
      <c r="K531" s="44"/>
      <c r="L531" s="59" t="s">
        <v>264</v>
      </c>
      <c r="M531" s="59"/>
      <c r="N531" s="44"/>
      <c r="O531" s="44"/>
      <c r="P531" s="59">
        <v>126.6</v>
      </c>
      <c r="Q531" s="59"/>
      <c r="R531" s="44"/>
    </row>
    <row r="532" spans="1:54" ht="15.75" thickBot="1">
      <c r="A532" s="19"/>
      <c r="B532" s="42"/>
      <c r="C532" s="44"/>
      <c r="D532" s="55"/>
      <c r="E532" s="55"/>
      <c r="F532" s="69"/>
      <c r="G532" s="44"/>
      <c r="H532" s="55"/>
      <c r="I532" s="55"/>
      <c r="J532" s="69"/>
      <c r="K532" s="44"/>
      <c r="L532" s="55"/>
      <c r="M532" s="55"/>
      <c r="N532" s="69"/>
      <c r="O532" s="44"/>
      <c r="P532" s="55"/>
      <c r="Q532" s="55"/>
      <c r="R532" s="69"/>
    </row>
    <row r="533" spans="1:54">
      <c r="A533" s="19"/>
      <c r="B533" s="67" t="s">
        <v>119</v>
      </c>
      <c r="C533" s="44"/>
      <c r="D533" s="43" t="s">
        <v>257</v>
      </c>
      <c r="E533" s="65">
        <v>292.2</v>
      </c>
      <c r="F533" s="49"/>
      <c r="G533" s="44"/>
      <c r="H533" s="43" t="s">
        <v>257</v>
      </c>
      <c r="I533" s="65">
        <v>18.600000000000001</v>
      </c>
      <c r="J533" s="49"/>
      <c r="K533" s="44"/>
      <c r="L533" s="43" t="s">
        <v>257</v>
      </c>
      <c r="M533" s="65">
        <v>76.2</v>
      </c>
      <c r="N533" s="49"/>
      <c r="O533" s="44"/>
      <c r="P533" s="43" t="s">
        <v>257</v>
      </c>
      <c r="Q533" s="65">
        <v>197.4</v>
      </c>
      <c r="R533" s="49"/>
    </row>
    <row r="534" spans="1:54" ht="15.75" thickBot="1">
      <c r="A534" s="19"/>
      <c r="B534" s="72"/>
      <c r="C534" s="71"/>
      <c r="D534" s="70"/>
      <c r="E534" s="82"/>
      <c r="F534" s="71"/>
      <c r="G534" s="71"/>
      <c r="H534" s="70"/>
      <c r="I534" s="82"/>
      <c r="J534" s="71"/>
      <c r="K534" s="71"/>
      <c r="L534" s="70"/>
      <c r="M534" s="82"/>
      <c r="N534" s="71"/>
      <c r="O534" s="71"/>
      <c r="P534" s="70"/>
      <c r="Q534" s="82"/>
      <c r="R534" s="71"/>
    </row>
    <row r="535" spans="1:54" ht="15.75" thickTop="1">
      <c r="A535" s="19"/>
      <c r="B535" s="137" t="s">
        <v>563</v>
      </c>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7"/>
      <c r="AY535" s="137"/>
      <c r="AZ535" s="137"/>
      <c r="BA535" s="137"/>
      <c r="BB535" s="137"/>
    </row>
    <row r="536" spans="1:54">
      <c r="A536" s="19"/>
      <c r="B536" s="137" t="s">
        <v>555</v>
      </c>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7"/>
      <c r="AY536" s="137"/>
      <c r="AZ536" s="137"/>
      <c r="BA536" s="137"/>
      <c r="BB536" s="137"/>
    </row>
    <row r="537" spans="1:54">
      <c r="A537" s="19"/>
      <c r="B537" s="137" t="s">
        <v>564</v>
      </c>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7"/>
      <c r="AY537" s="137"/>
      <c r="AZ537" s="137"/>
      <c r="BA537" s="137"/>
      <c r="BB537" s="137"/>
    </row>
    <row r="538" spans="1:54">
      <c r="A538" s="19" t="s">
        <v>1175</v>
      </c>
      <c r="B538" s="44" t="s">
        <v>567</v>
      </c>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4"/>
      <c r="AW538" s="44"/>
      <c r="AX538" s="44"/>
      <c r="AY538" s="44"/>
      <c r="AZ538" s="44"/>
      <c r="BA538" s="44"/>
      <c r="BB538" s="44"/>
    </row>
    <row r="539" spans="1:54">
      <c r="A539" s="19"/>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row>
    <row r="540" spans="1:54" ht="15.75" thickBot="1">
      <c r="A540" s="19"/>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row>
    <row r="541" spans="1:54" ht="15.75" thickBot="1">
      <c r="A541" s="19"/>
      <c r="B541" s="88"/>
      <c r="C541" s="104"/>
      <c r="D541" s="104"/>
      <c r="E541" s="104"/>
      <c r="F541" s="104"/>
      <c r="G541" s="104"/>
      <c r="H541" s="104"/>
      <c r="I541" s="41" t="s">
        <v>568</v>
      </c>
      <c r="J541" s="41"/>
      <c r="K541" s="41"/>
      <c r="L541" s="41"/>
      <c r="M541" s="41"/>
      <c r="N541" s="41"/>
      <c r="O541" s="41"/>
      <c r="P541" s="41"/>
      <c r="Q541" s="41"/>
      <c r="R541" s="41"/>
      <c r="S541" s="41"/>
      <c r="T541" s="41"/>
      <c r="U541" s="21"/>
      <c r="V541" s="104"/>
      <c r="W541" s="104"/>
      <c r="X541" s="104"/>
      <c r="Y541" s="22"/>
    </row>
    <row r="542" spans="1:54">
      <c r="A542" s="19"/>
      <c r="B542" s="85" t="s">
        <v>255</v>
      </c>
      <c r="C542" s="40" t="s">
        <v>569</v>
      </c>
      <c r="D542" s="40"/>
      <c r="E542" s="40"/>
      <c r="F542" s="40" t="s">
        <v>570</v>
      </c>
      <c r="G542" s="40"/>
      <c r="H542" s="40"/>
      <c r="I542" s="38" t="s">
        <v>572</v>
      </c>
      <c r="J542" s="38"/>
      <c r="K542" s="38"/>
      <c r="L542" s="38" t="s">
        <v>574</v>
      </c>
      <c r="M542" s="38"/>
      <c r="N542" s="38"/>
      <c r="O542" s="38" t="s">
        <v>577</v>
      </c>
      <c r="P542" s="38"/>
      <c r="Q542" s="38"/>
      <c r="R542" s="38" t="s">
        <v>579</v>
      </c>
      <c r="S542" s="38"/>
      <c r="T542" s="38"/>
      <c r="U542" s="44"/>
      <c r="V542" s="40" t="s">
        <v>119</v>
      </c>
      <c r="W542" s="40"/>
      <c r="X542" s="40"/>
      <c r="Y542" s="40"/>
    </row>
    <row r="543" spans="1:54">
      <c r="A543" s="19"/>
      <c r="B543" s="85"/>
      <c r="C543" s="40"/>
      <c r="D543" s="40"/>
      <c r="E543" s="40"/>
      <c r="F543" s="40" t="s">
        <v>571</v>
      </c>
      <c r="G543" s="40"/>
      <c r="H543" s="40"/>
      <c r="I543" s="40" t="s">
        <v>573</v>
      </c>
      <c r="J543" s="40"/>
      <c r="K543" s="40"/>
      <c r="L543" s="40" t="s">
        <v>575</v>
      </c>
      <c r="M543" s="40"/>
      <c r="N543" s="40"/>
      <c r="O543" s="40" t="s">
        <v>578</v>
      </c>
      <c r="P543" s="40"/>
      <c r="Q543" s="40"/>
      <c r="R543" s="40" t="s">
        <v>571</v>
      </c>
      <c r="S543" s="40"/>
      <c r="T543" s="40"/>
      <c r="U543" s="44"/>
      <c r="V543" s="40"/>
      <c r="W543" s="40"/>
      <c r="X543" s="40"/>
      <c r="Y543" s="40"/>
    </row>
    <row r="544" spans="1:54" ht="15.75" thickBot="1">
      <c r="A544" s="19"/>
      <c r="B544" s="86"/>
      <c r="C544" s="39"/>
      <c r="D544" s="39"/>
      <c r="E544" s="39"/>
      <c r="F544" s="87"/>
      <c r="G544" s="87"/>
      <c r="H544" s="87"/>
      <c r="I544" s="87"/>
      <c r="J544" s="87"/>
      <c r="K544" s="87"/>
      <c r="L544" s="39" t="s">
        <v>576</v>
      </c>
      <c r="M544" s="39"/>
      <c r="N544" s="39"/>
      <c r="O544" s="87"/>
      <c r="P544" s="87"/>
      <c r="Q544" s="87"/>
      <c r="R544" s="87"/>
      <c r="S544" s="87"/>
      <c r="T544" s="87"/>
      <c r="U544" s="69"/>
      <c r="V544" s="39"/>
      <c r="W544" s="39"/>
      <c r="X544" s="39"/>
      <c r="Y544" s="40"/>
    </row>
    <row r="545" spans="1:25">
      <c r="A545" s="19"/>
      <c r="B545" s="43" t="s">
        <v>580</v>
      </c>
      <c r="C545" s="43" t="s">
        <v>257</v>
      </c>
      <c r="D545" s="65">
        <v>843.3</v>
      </c>
      <c r="E545" s="49"/>
      <c r="F545" s="43" t="s">
        <v>257</v>
      </c>
      <c r="G545" s="52">
        <v>4638</v>
      </c>
      <c r="H545" s="49"/>
      <c r="I545" s="43" t="s">
        <v>257</v>
      </c>
      <c r="J545" s="65">
        <v>76.7</v>
      </c>
      <c r="K545" s="49"/>
      <c r="L545" s="43" t="s">
        <v>257</v>
      </c>
      <c r="M545" s="65">
        <v>40.200000000000003</v>
      </c>
      <c r="N545" s="49"/>
      <c r="O545" s="43" t="s">
        <v>257</v>
      </c>
      <c r="P545" s="65">
        <v>8.1999999999999993</v>
      </c>
      <c r="Q545" s="49"/>
      <c r="R545" s="43" t="s">
        <v>257</v>
      </c>
      <c r="S545" s="65">
        <v>385</v>
      </c>
      <c r="T545" s="49"/>
      <c r="U545" s="49"/>
      <c r="V545" s="43" t="s">
        <v>257</v>
      </c>
      <c r="W545" s="52">
        <v>5991.4</v>
      </c>
      <c r="X545" s="49"/>
      <c r="Y545" s="106" t="s">
        <v>581</v>
      </c>
    </row>
    <row r="546" spans="1:25">
      <c r="A546" s="19"/>
      <c r="B546" s="42"/>
      <c r="C546" s="51"/>
      <c r="D546" s="66"/>
      <c r="E546" s="50"/>
      <c r="F546" s="51"/>
      <c r="G546" s="53"/>
      <c r="H546" s="50"/>
      <c r="I546" s="51"/>
      <c r="J546" s="66"/>
      <c r="K546" s="50"/>
      <c r="L546" s="51"/>
      <c r="M546" s="66"/>
      <c r="N546" s="50"/>
      <c r="O546" s="51"/>
      <c r="P546" s="66"/>
      <c r="Q546" s="50"/>
      <c r="R546" s="51"/>
      <c r="S546" s="66"/>
      <c r="T546" s="50"/>
      <c r="U546" s="44"/>
      <c r="V546" s="51"/>
      <c r="W546" s="53"/>
      <c r="X546" s="50"/>
      <c r="Y546" s="106"/>
    </row>
    <row r="547" spans="1:25">
      <c r="A547" s="19"/>
      <c r="B547" s="14" t="s">
        <v>582</v>
      </c>
      <c r="C547" s="59">
        <v>18.3</v>
      </c>
      <c r="D547" s="59"/>
      <c r="E547" s="44"/>
      <c r="F547" s="59">
        <v>87.3</v>
      </c>
      <c r="G547" s="59"/>
      <c r="H547" s="44"/>
      <c r="I547" s="59">
        <v>0.3</v>
      </c>
      <c r="J547" s="59"/>
      <c r="K547" s="44"/>
      <c r="L547" s="59">
        <v>1.8</v>
      </c>
      <c r="M547" s="59"/>
      <c r="N547" s="44"/>
      <c r="O547" s="59" t="s">
        <v>584</v>
      </c>
      <c r="P547" s="59"/>
      <c r="Q547" s="42" t="s">
        <v>260</v>
      </c>
      <c r="R547" s="59" t="s">
        <v>585</v>
      </c>
      <c r="S547" s="59"/>
      <c r="T547" s="42" t="s">
        <v>260</v>
      </c>
      <c r="U547" s="44"/>
      <c r="V547" s="59">
        <v>101.4</v>
      </c>
      <c r="W547" s="59"/>
      <c r="X547" s="44"/>
      <c r="Y547" s="106" t="s">
        <v>586</v>
      </c>
    </row>
    <row r="548" spans="1:25">
      <c r="A548" s="19"/>
      <c r="B548" s="14" t="s">
        <v>583</v>
      </c>
      <c r="C548" s="59"/>
      <c r="D548" s="59"/>
      <c r="E548" s="44"/>
      <c r="F548" s="59"/>
      <c r="G548" s="59"/>
      <c r="H548" s="44"/>
      <c r="I548" s="59"/>
      <c r="J548" s="59"/>
      <c r="K548" s="44"/>
      <c r="L548" s="59"/>
      <c r="M548" s="59"/>
      <c r="N548" s="44"/>
      <c r="O548" s="59"/>
      <c r="P548" s="59"/>
      <c r="Q548" s="42"/>
      <c r="R548" s="59"/>
      <c r="S548" s="59"/>
      <c r="T548" s="42"/>
      <c r="U548" s="44"/>
      <c r="V548" s="59"/>
      <c r="W548" s="59"/>
      <c r="X548" s="44"/>
      <c r="Y548" s="106"/>
    </row>
    <row r="549" spans="1:25">
      <c r="A549" s="19"/>
      <c r="B549" s="14" t="s">
        <v>587</v>
      </c>
      <c r="C549" s="59" t="s">
        <v>589</v>
      </c>
      <c r="D549" s="59"/>
      <c r="E549" s="42" t="s">
        <v>260</v>
      </c>
      <c r="F549" s="59" t="s">
        <v>590</v>
      </c>
      <c r="G549" s="59"/>
      <c r="H549" s="42" t="s">
        <v>260</v>
      </c>
      <c r="I549" s="59" t="s">
        <v>591</v>
      </c>
      <c r="J549" s="59"/>
      <c r="K549" s="42" t="s">
        <v>260</v>
      </c>
      <c r="L549" s="59" t="s">
        <v>264</v>
      </c>
      <c r="M549" s="59"/>
      <c r="N549" s="44"/>
      <c r="O549" s="59" t="s">
        <v>264</v>
      </c>
      <c r="P549" s="59"/>
      <c r="Q549" s="44"/>
      <c r="R549" s="59" t="s">
        <v>343</v>
      </c>
      <c r="S549" s="59"/>
      <c r="T549" s="42" t="s">
        <v>260</v>
      </c>
      <c r="U549" s="44"/>
      <c r="V549" s="59" t="s">
        <v>592</v>
      </c>
      <c r="W549" s="59"/>
      <c r="X549" s="42" t="s">
        <v>260</v>
      </c>
      <c r="Y549" s="106" t="s">
        <v>593</v>
      </c>
    </row>
    <row r="550" spans="1:25">
      <c r="A550" s="19"/>
      <c r="B550" s="14" t="s">
        <v>588</v>
      </c>
      <c r="C550" s="59"/>
      <c r="D550" s="59"/>
      <c r="E550" s="42"/>
      <c r="F550" s="59"/>
      <c r="G550" s="59"/>
      <c r="H550" s="42"/>
      <c r="I550" s="59"/>
      <c r="J550" s="59"/>
      <c r="K550" s="42"/>
      <c r="L550" s="59"/>
      <c r="M550" s="59"/>
      <c r="N550" s="44"/>
      <c r="O550" s="59"/>
      <c r="P550" s="59"/>
      <c r="Q550" s="44"/>
      <c r="R550" s="59"/>
      <c r="S550" s="59"/>
      <c r="T550" s="42"/>
      <c r="U550" s="44"/>
      <c r="V550" s="59"/>
      <c r="W550" s="59"/>
      <c r="X550" s="42"/>
      <c r="Y550" s="106"/>
    </row>
    <row r="551" spans="1:25">
      <c r="A551" s="19"/>
      <c r="B551" s="42" t="s">
        <v>594</v>
      </c>
      <c r="C551" s="59" t="s">
        <v>310</v>
      </c>
      <c r="D551" s="59"/>
      <c r="E551" s="42" t="s">
        <v>260</v>
      </c>
      <c r="F551" s="59" t="s">
        <v>595</v>
      </c>
      <c r="G551" s="59"/>
      <c r="H551" s="42" t="s">
        <v>260</v>
      </c>
      <c r="I551" s="59" t="s">
        <v>264</v>
      </c>
      <c r="J551" s="59"/>
      <c r="K551" s="44"/>
      <c r="L551" s="59" t="s">
        <v>264</v>
      </c>
      <c r="M551" s="59"/>
      <c r="N551" s="44"/>
      <c r="O551" s="59" t="s">
        <v>264</v>
      </c>
      <c r="P551" s="59"/>
      <c r="Q551" s="44"/>
      <c r="R551" s="59" t="s">
        <v>264</v>
      </c>
      <c r="S551" s="59"/>
      <c r="T551" s="44"/>
      <c r="U551" s="44"/>
      <c r="V551" s="59" t="s">
        <v>409</v>
      </c>
      <c r="W551" s="59"/>
      <c r="X551" s="42" t="s">
        <v>260</v>
      </c>
      <c r="Y551" s="44"/>
    </row>
    <row r="552" spans="1:25">
      <c r="A552" s="19"/>
      <c r="B552" s="42"/>
      <c r="C552" s="59"/>
      <c r="D552" s="59"/>
      <c r="E552" s="42"/>
      <c r="F552" s="59"/>
      <c r="G552" s="59"/>
      <c r="H552" s="42"/>
      <c r="I552" s="59"/>
      <c r="J552" s="59"/>
      <c r="K552" s="44"/>
      <c r="L552" s="59"/>
      <c r="M552" s="59"/>
      <c r="N552" s="44"/>
      <c r="O552" s="59"/>
      <c r="P552" s="59"/>
      <c r="Q552" s="44"/>
      <c r="R552" s="59"/>
      <c r="S552" s="59"/>
      <c r="T552" s="44"/>
      <c r="U552" s="44"/>
      <c r="V552" s="59"/>
      <c r="W552" s="59"/>
      <c r="X552" s="42"/>
      <c r="Y552" s="44"/>
    </row>
    <row r="553" spans="1:25">
      <c r="A553" s="19"/>
      <c r="B553" s="42" t="s">
        <v>596</v>
      </c>
      <c r="C553" s="59">
        <v>222.9</v>
      </c>
      <c r="D553" s="59"/>
      <c r="E553" s="44"/>
      <c r="F553" s="57">
        <v>1047.7</v>
      </c>
      <c r="G553" s="57"/>
      <c r="H553" s="44"/>
      <c r="I553" s="59">
        <v>68.599999999999994</v>
      </c>
      <c r="J553" s="59"/>
      <c r="K553" s="44"/>
      <c r="L553" s="59" t="s">
        <v>264</v>
      </c>
      <c r="M553" s="59"/>
      <c r="N553" s="44"/>
      <c r="O553" s="59" t="s">
        <v>264</v>
      </c>
      <c r="P553" s="59"/>
      <c r="Q553" s="44"/>
      <c r="R553" s="59">
        <v>9.3000000000000007</v>
      </c>
      <c r="S553" s="59"/>
      <c r="T553" s="44"/>
      <c r="U553" s="44"/>
      <c r="V553" s="57">
        <v>1348.5</v>
      </c>
      <c r="W553" s="57"/>
      <c r="X553" s="44"/>
      <c r="Y553" s="44"/>
    </row>
    <row r="554" spans="1:25">
      <c r="A554" s="19"/>
      <c r="B554" s="42"/>
      <c r="C554" s="59"/>
      <c r="D554" s="59"/>
      <c r="E554" s="44"/>
      <c r="F554" s="57"/>
      <c r="G554" s="57"/>
      <c r="H554" s="44"/>
      <c r="I554" s="59"/>
      <c r="J554" s="59"/>
      <c r="K554" s="44"/>
      <c r="L554" s="59"/>
      <c r="M554" s="59"/>
      <c r="N554" s="44"/>
      <c r="O554" s="59"/>
      <c r="P554" s="59"/>
      <c r="Q554" s="44"/>
      <c r="R554" s="59"/>
      <c r="S554" s="59"/>
      <c r="T554" s="44"/>
      <c r="U554" s="44"/>
      <c r="V554" s="57"/>
      <c r="W554" s="57"/>
      <c r="X554" s="44"/>
      <c r="Y554" s="44"/>
    </row>
    <row r="555" spans="1:25">
      <c r="A555" s="19"/>
      <c r="B555" s="42" t="s">
        <v>597</v>
      </c>
      <c r="C555" s="59" t="s">
        <v>598</v>
      </c>
      <c r="D555" s="59"/>
      <c r="E555" s="42" t="s">
        <v>260</v>
      </c>
      <c r="F555" s="59" t="s">
        <v>599</v>
      </c>
      <c r="G555" s="59"/>
      <c r="H555" s="42" t="s">
        <v>260</v>
      </c>
      <c r="I555" s="59" t="s">
        <v>264</v>
      </c>
      <c r="J555" s="59"/>
      <c r="K555" s="44"/>
      <c r="L555" s="59" t="s">
        <v>600</v>
      </c>
      <c r="M555" s="59"/>
      <c r="N555" s="42" t="s">
        <v>260</v>
      </c>
      <c r="O555" s="59" t="s">
        <v>264</v>
      </c>
      <c r="P555" s="59"/>
      <c r="Q555" s="44"/>
      <c r="R555" s="59" t="s">
        <v>601</v>
      </c>
      <c r="S555" s="59"/>
      <c r="T555" s="42" t="s">
        <v>260</v>
      </c>
      <c r="U555" s="44"/>
      <c r="V555" s="59" t="s">
        <v>602</v>
      </c>
      <c r="W555" s="59"/>
      <c r="X555" s="42" t="s">
        <v>260</v>
      </c>
      <c r="Y555" s="44"/>
    </row>
    <row r="556" spans="1:25">
      <c r="A556" s="19"/>
      <c r="B556" s="42"/>
      <c r="C556" s="59"/>
      <c r="D556" s="59"/>
      <c r="E556" s="42"/>
      <c r="F556" s="59"/>
      <c r="G556" s="59"/>
      <c r="H556" s="42"/>
      <c r="I556" s="59"/>
      <c r="J556" s="59"/>
      <c r="K556" s="44"/>
      <c r="L556" s="59"/>
      <c r="M556" s="59"/>
      <c r="N556" s="42"/>
      <c r="O556" s="59"/>
      <c r="P556" s="59"/>
      <c r="Q556" s="44"/>
      <c r="R556" s="59"/>
      <c r="S556" s="59"/>
      <c r="T556" s="42"/>
      <c r="U556" s="44"/>
      <c r="V556" s="59"/>
      <c r="W556" s="59"/>
      <c r="X556" s="42"/>
      <c r="Y556" s="44"/>
    </row>
    <row r="557" spans="1:25">
      <c r="A557" s="19"/>
      <c r="B557" s="42" t="s">
        <v>603</v>
      </c>
      <c r="C557" s="59" t="s">
        <v>264</v>
      </c>
      <c r="D557" s="59"/>
      <c r="E557" s="44"/>
      <c r="F557" s="59">
        <v>5.6</v>
      </c>
      <c r="G557" s="59"/>
      <c r="H557" s="44"/>
      <c r="I557" s="59" t="s">
        <v>264</v>
      </c>
      <c r="J557" s="59"/>
      <c r="K557" s="44"/>
      <c r="L557" s="59" t="s">
        <v>264</v>
      </c>
      <c r="M557" s="59"/>
      <c r="N557" s="44"/>
      <c r="O557" s="59" t="s">
        <v>264</v>
      </c>
      <c r="P557" s="59"/>
      <c r="Q557" s="44"/>
      <c r="R557" s="59" t="s">
        <v>264</v>
      </c>
      <c r="S557" s="59"/>
      <c r="T557" s="44"/>
      <c r="U557" s="44"/>
      <c r="V557" s="59">
        <v>5.6</v>
      </c>
      <c r="W557" s="59"/>
      <c r="X557" s="44"/>
      <c r="Y557" s="106" t="s">
        <v>593</v>
      </c>
    </row>
    <row r="558" spans="1:25">
      <c r="A558" s="19"/>
      <c r="B558" s="42"/>
      <c r="C558" s="59"/>
      <c r="D558" s="59"/>
      <c r="E558" s="44"/>
      <c r="F558" s="59"/>
      <c r="G558" s="59"/>
      <c r="H558" s="44"/>
      <c r="I558" s="59"/>
      <c r="J558" s="59"/>
      <c r="K558" s="44"/>
      <c r="L558" s="59"/>
      <c r="M558" s="59"/>
      <c r="N558" s="44"/>
      <c r="O558" s="59"/>
      <c r="P558" s="59"/>
      <c r="Q558" s="44"/>
      <c r="R558" s="59"/>
      <c r="S558" s="59"/>
      <c r="T558" s="44"/>
      <c r="U558" s="44"/>
      <c r="V558" s="59"/>
      <c r="W558" s="59"/>
      <c r="X558" s="44"/>
      <c r="Y558" s="106"/>
    </row>
    <row r="559" spans="1:25">
      <c r="A559" s="19"/>
      <c r="B559" s="42" t="s">
        <v>604</v>
      </c>
      <c r="C559" s="59" t="s">
        <v>264</v>
      </c>
      <c r="D559" s="59"/>
      <c r="E559" s="44"/>
      <c r="F559" s="59" t="s">
        <v>264</v>
      </c>
      <c r="G559" s="59"/>
      <c r="H559" s="44"/>
      <c r="I559" s="59" t="s">
        <v>605</v>
      </c>
      <c r="J559" s="59"/>
      <c r="K559" s="42" t="s">
        <v>260</v>
      </c>
      <c r="L559" s="59" t="s">
        <v>264</v>
      </c>
      <c r="M559" s="59"/>
      <c r="N559" s="44"/>
      <c r="O559" s="59" t="s">
        <v>264</v>
      </c>
      <c r="P559" s="59"/>
      <c r="Q559" s="44"/>
      <c r="R559" s="59" t="s">
        <v>264</v>
      </c>
      <c r="S559" s="59"/>
      <c r="T559" s="44"/>
      <c r="U559" s="44"/>
      <c r="V559" s="59" t="s">
        <v>605</v>
      </c>
      <c r="W559" s="59"/>
      <c r="X559" s="42" t="s">
        <v>260</v>
      </c>
      <c r="Y559" s="106" t="s">
        <v>593</v>
      </c>
    </row>
    <row r="560" spans="1:25" ht="15.75" thickBot="1">
      <c r="A560" s="19"/>
      <c r="B560" s="42"/>
      <c r="C560" s="55"/>
      <c r="D560" s="55"/>
      <c r="E560" s="69"/>
      <c r="F560" s="55"/>
      <c r="G560" s="55"/>
      <c r="H560" s="69"/>
      <c r="I560" s="55"/>
      <c r="J560" s="55"/>
      <c r="K560" s="83"/>
      <c r="L560" s="55"/>
      <c r="M560" s="55"/>
      <c r="N560" s="69"/>
      <c r="O560" s="55"/>
      <c r="P560" s="55"/>
      <c r="Q560" s="69"/>
      <c r="R560" s="55"/>
      <c r="S560" s="55"/>
      <c r="T560" s="69"/>
      <c r="U560" s="69"/>
      <c r="V560" s="55"/>
      <c r="W560" s="55"/>
      <c r="X560" s="83"/>
      <c r="Y560" s="106"/>
    </row>
    <row r="561" spans="1:54">
      <c r="A561" s="19"/>
      <c r="B561" s="14" t="s">
        <v>606</v>
      </c>
      <c r="C561" s="43" t="s">
        <v>257</v>
      </c>
      <c r="D561" s="65">
        <v>805</v>
      </c>
      <c r="E561" s="49"/>
      <c r="F561" s="43" t="s">
        <v>257</v>
      </c>
      <c r="G561" s="52">
        <v>4594</v>
      </c>
      <c r="H561" s="49"/>
      <c r="I561" s="43" t="s">
        <v>257</v>
      </c>
      <c r="J561" s="65">
        <v>139.1</v>
      </c>
      <c r="K561" s="49"/>
      <c r="L561" s="43" t="s">
        <v>257</v>
      </c>
      <c r="M561" s="65">
        <v>32.6</v>
      </c>
      <c r="N561" s="49"/>
      <c r="O561" s="43" t="s">
        <v>257</v>
      </c>
      <c r="P561" s="65">
        <v>3.9</v>
      </c>
      <c r="Q561" s="49"/>
      <c r="R561" s="43" t="s">
        <v>257</v>
      </c>
      <c r="S561" s="65">
        <v>382.6</v>
      </c>
      <c r="T561" s="49"/>
      <c r="U561" s="49"/>
      <c r="V561" s="43" t="s">
        <v>257</v>
      </c>
      <c r="W561" s="52">
        <v>5957.2</v>
      </c>
      <c r="X561" s="49"/>
      <c r="Y561" s="106" t="s">
        <v>581</v>
      </c>
    </row>
    <row r="562" spans="1:54" ht="15.75" thickBot="1">
      <c r="A562" s="19"/>
      <c r="B562" s="36" t="s">
        <v>607</v>
      </c>
      <c r="C562" s="70"/>
      <c r="D562" s="82"/>
      <c r="E562" s="71"/>
      <c r="F562" s="70"/>
      <c r="G562" s="74"/>
      <c r="H562" s="71"/>
      <c r="I562" s="70"/>
      <c r="J562" s="82"/>
      <c r="K562" s="71"/>
      <c r="L562" s="70"/>
      <c r="M562" s="82"/>
      <c r="N562" s="71"/>
      <c r="O562" s="70"/>
      <c r="P562" s="82"/>
      <c r="Q562" s="71"/>
      <c r="R562" s="70"/>
      <c r="S562" s="82"/>
      <c r="T562" s="71"/>
      <c r="U562" s="71"/>
      <c r="V562" s="70"/>
      <c r="W562" s="74"/>
      <c r="X562" s="71"/>
      <c r="Y562" s="106"/>
    </row>
    <row r="563" spans="1:54" ht="15.75" thickTop="1">
      <c r="A563" s="19"/>
      <c r="B563" s="133" t="s">
        <v>608</v>
      </c>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row>
    <row r="564" spans="1:54">
      <c r="A564" s="19"/>
      <c r="B564" s="133" t="s">
        <v>609</v>
      </c>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row>
    <row r="565" spans="1:54">
      <c r="A565" s="19"/>
      <c r="B565" s="133" t="s">
        <v>610</v>
      </c>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row>
    <row r="566" spans="1:54">
      <c r="A566" s="19"/>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row>
    <row r="567" spans="1:54" ht="15.75" thickBot="1">
      <c r="A567" s="1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row>
    <row r="568" spans="1:54" ht="15.75" thickBot="1">
      <c r="A568" s="19"/>
      <c r="B568" s="88"/>
      <c r="C568" s="104"/>
      <c r="D568" s="104"/>
      <c r="E568" s="104"/>
      <c r="F568" s="104"/>
      <c r="G568" s="104"/>
      <c r="H568" s="104"/>
      <c r="I568" s="41" t="s">
        <v>611</v>
      </c>
      <c r="J568" s="41"/>
      <c r="K568" s="41"/>
      <c r="L568" s="41"/>
      <c r="M568" s="41"/>
      <c r="N568" s="41"/>
      <c r="O568" s="41"/>
      <c r="P568" s="41"/>
      <c r="Q568" s="41"/>
      <c r="R568" s="41"/>
      <c r="S568" s="41"/>
      <c r="T568" s="41"/>
      <c r="U568" s="21"/>
      <c r="V568" s="49"/>
      <c r="W568" s="49"/>
      <c r="X568" s="49"/>
      <c r="Y568" s="102"/>
    </row>
    <row r="569" spans="1:54">
      <c r="A569" s="19"/>
      <c r="B569" s="85" t="s">
        <v>255</v>
      </c>
      <c r="C569" s="40" t="s">
        <v>569</v>
      </c>
      <c r="D569" s="40"/>
      <c r="E569" s="40"/>
      <c r="F569" s="40" t="s">
        <v>570</v>
      </c>
      <c r="G569" s="40"/>
      <c r="H569" s="40"/>
      <c r="I569" s="38" t="s">
        <v>572</v>
      </c>
      <c r="J569" s="38"/>
      <c r="K569" s="38"/>
      <c r="L569" s="38" t="s">
        <v>574</v>
      </c>
      <c r="M569" s="38"/>
      <c r="N569" s="38"/>
      <c r="O569" s="38" t="s">
        <v>577</v>
      </c>
      <c r="P569" s="38"/>
      <c r="Q569" s="38"/>
      <c r="R569" s="38" t="s">
        <v>579</v>
      </c>
      <c r="S569" s="38"/>
      <c r="T569" s="38"/>
      <c r="U569" s="44"/>
      <c r="V569" s="40" t="s">
        <v>119</v>
      </c>
      <c r="W569" s="40"/>
      <c r="X569" s="40"/>
      <c r="Y569" s="40"/>
    </row>
    <row r="570" spans="1:54">
      <c r="A570" s="19"/>
      <c r="B570" s="85"/>
      <c r="C570" s="40"/>
      <c r="D570" s="40"/>
      <c r="E570" s="40"/>
      <c r="F570" s="40" t="s">
        <v>571</v>
      </c>
      <c r="G570" s="40"/>
      <c r="H570" s="40"/>
      <c r="I570" s="40" t="s">
        <v>573</v>
      </c>
      <c r="J570" s="40"/>
      <c r="K570" s="40"/>
      <c r="L570" s="40" t="s">
        <v>575</v>
      </c>
      <c r="M570" s="40"/>
      <c r="N570" s="40"/>
      <c r="O570" s="40" t="s">
        <v>578</v>
      </c>
      <c r="P570" s="40"/>
      <c r="Q570" s="40"/>
      <c r="R570" s="40" t="s">
        <v>571</v>
      </c>
      <c r="S570" s="40"/>
      <c r="T570" s="40"/>
      <c r="U570" s="44"/>
      <c r="V570" s="40"/>
      <c r="W570" s="40"/>
      <c r="X570" s="40"/>
      <c r="Y570" s="40"/>
    </row>
    <row r="571" spans="1:54" ht="15.75" thickBot="1">
      <c r="A571" s="19"/>
      <c r="B571" s="86"/>
      <c r="C571" s="39"/>
      <c r="D571" s="39"/>
      <c r="E571" s="39"/>
      <c r="F571" s="87"/>
      <c r="G571" s="87"/>
      <c r="H571" s="87"/>
      <c r="I571" s="87"/>
      <c r="J571" s="87"/>
      <c r="K571" s="87"/>
      <c r="L571" s="39" t="s">
        <v>576</v>
      </c>
      <c r="M571" s="39"/>
      <c r="N571" s="39"/>
      <c r="O571" s="87"/>
      <c r="P571" s="87"/>
      <c r="Q571" s="87"/>
      <c r="R571" s="87"/>
      <c r="S571" s="87"/>
      <c r="T571" s="87"/>
      <c r="U571" s="69"/>
      <c r="V571" s="39"/>
      <c r="W571" s="39"/>
      <c r="X571" s="39"/>
      <c r="Y571" s="40"/>
    </row>
    <row r="572" spans="1:54">
      <c r="A572" s="19"/>
      <c r="B572" s="43" t="s">
        <v>612</v>
      </c>
      <c r="C572" s="43" t="s">
        <v>257</v>
      </c>
      <c r="D572" s="52">
        <v>1376.7</v>
      </c>
      <c r="E572" s="49"/>
      <c r="F572" s="43" t="s">
        <v>257</v>
      </c>
      <c r="G572" s="52">
        <v>4982.2</v>
      </c>
      <c r="H572" s="49"/>
      <c r="I572" s="43" t="s">
        <v>257</v>
      </c>
      <c r="J572" s="65">
        <v>93</v>
      </c>
      <c r="K572" s="49"/>
      <c r="L572" s="43" t="s">
        <v>257</v>
      </c>
      <c r="M572" s="65">
        <v>46.1</v>
      </c>
      <c r="N572" s="49"/>
      <c r="O572" s="43" t="s">
        <v>257</v>
      </c>
      <c r="P572" s="65">
        <v>6.1</v>
      </c>
      <c r="Q572" s="49"/>
      <c r="R572" s="43" t="s">
        <v>257</v>
      </c>
      <c r="S572" s="65">
        <v>262.39999999999998</v>
      </c>
      <c r="T572" s="49"/>
      <c r="U572" s="49"/>
      <c r="V572" s="43" t="s">
        <v>257</v>
      </c>
      <c r="W572" s="52">
        <v>6766.5</v>
      </c>
      <c r="X572" s="49"/>
      <c r="Y572" s="107" t="s">
        <v>613</v>
      </c>
    </row>
    <row r="573" spans="1:54">
      <c r="A573" s="19"/>
      <c r="B573" s="42"/>
      <c r="C573" s="51"/>
      <c r="D573" s="53"/>
      <c r="E573" s="50"/>
      <c r="F573" s="51"/>
      <c r="G573" s="53"/>
      <c r="H573" s="50"/>
      <c r="I573" s="51"/>
      <c r="J573" s="66"/>
      <c r="K573" s="50"/>
      <c r="L573" s="51"/>
      <c r="M573" s="66"/>
      <c r="N573" s="50"/>
      <c r="O573" s="51"/>
      <c r="P573" s="66"/>
      <c r="Q573" s="50"/>
      <c r="R573" s="51"/>
      <c r="S573" s="66"/>
      <c r="T573" s="50"/>
      <c r="U573" s="44"/>
      <c r="V573" s="42"/>
      <c r="W573" s="57"/>
      <c r="X573" s="44"/>
      <c r="Y573" s="107"/>
    </row>
    <row r="574" spans="1:54">
      <c r="A574" s="19"/>
      <c r="B574" s="14" t="s">
        <v>582</v>
      </c>
      <c r="C574" s="59">
        <v>22.2</v>
      </c>
      <c r="D574" s="59"/>
      <c r="E574" s="44"/>
      <c r="F574" s="59">
        <v>34.700000000000003</v>
      </c>
      <c r="G574" s="59"/>
      <c r="H574" s="44"/>
      <c r="I574" s="59">
        <v>0.4</v>
      </c>
      <c r="J574" s="59"/>
      <c r="K574" s="44"/>
      <c r="L574" s="59">
        <v>0.8</v>
      </c>
      <c r="M574" s="59"/>
      <c r="N574" s="44"/>
      <c r="O574" s="59" t="s">
        <v>264</v>
      </c>
      <c r="P574" s="59"/>
      <c r="Q574" s="44"/>
      <c r="R574" s="59">
        <v>6.3</v>
      </c>
      <c r="S574" s="59"/>
      <c r="T574" s="44"/>
      <c r="U574" s="44"/>
      <c r="V574" s="59">
        <v>64.400000000000006</v>
      </c>
      <c r="W574" s="59"/>
      <c r="X574" s="44"/>
      <c r="Y574" s="106" t="s">
        <v>615</v>
      </c>
    </row>
    <row r="575" spans="1:54">
      <c r="A575" s="19"/>
      <c r="B575" s="14" t="s">
        <v>614</v>
      </c>
      <c r="C575" s="59"/>
      <c r="D575" s="59"/>
      <c r="E575" s="44"/>
      <c r="F575" s="59"/>
      <c r="G575" s="59"/>
      <c r="H575" s="44"/>
      <c r="I575" s="59"/>
      <c r="J575" s="59"/>
      <c r="K575" s="44"/>
      <c r="L575" s="59"/>
      <c r="M575" s="59"/>
      <c r="N575" s="44"/>
      <c r="O575" s="59"/>
      <c r="P575" s="59"/>
      <c r="Q575" s="44"/>
      <c r="R575" s="59"/>
      <c r="S575" s="59"/>
      <c r="T575" s="44"/>
      <c r="U575" s="44"/>
      <c r="V575" s="59"/>
      <c r="W575" s="59"/>
      <c r="X575" s="44"/>
      <c r="Y575" s="106"/>
    </row>
    <row r="576" spans="1:54">
      <c r="A576" s="19"/>
      <c r="B576" s="14" t="s">
        <v>616</v>
      </c>
      <c r="C576" s="59" t="s">
        <v>379</v>
      </c>
      <c r="D576" s="59"/>
      <c r="E576" s="42" t="s">
        <v>260</v>
      </c>
      <c r="F576" s="59" t="s">
        <v>617</v>
      </c>
      <c r="G576" s="59"/>
      <c r="H576" s="42" t="s">
        <v>260</v>
      </c>
      <c r="I576" s="59" t="s">
        <v>310</v>
      </c>
      <c r="J576" s="59"/>
      <c r="K576" s="42" t="s">
        <v>260</v>
      </c>
      <c r="L576" s="59" t="s">
        <v>264</v>
      </c>
      <c r="M576" s="59"/>
      <c r="N576" s="44"/>
      <c r="O576" s="59" t="s">
        <v>264</v>
      </c>
      <c r="P576" s="59"/>
      <c r="Q576" s="44"/>
      <c r="R576" s="59" t="s">
        <v>347</v>
      </c>
      <c r="S576" s="59"/>
      <c r="T576" s="42" t="s">
        <v>260</v>
      </c>
      <c r="U576" s="44"/>
      <c r="V576" s="59" t="s">
        <v>618</v>
      </c>
      <c r="W576" s="59"/>
      <c r="X576" s="42" t="s">
        <v>260</v>
      </c>
      <c r="Y576" s="44"/>
    </row>
    <row r="577" spans="1:25">
      <c r="A577" s="19"/>
      <c r="B577" s="14" t="s">
        <v>588</v>
      </c>
      <c r="C577" s="59"/>
      <c r="D577" s="59"/>
      <c r="E577" s="42"/>
      <c r="F577" s="59"/>
      <c r="G577" s="59"/>
      <c r="H577" s="42"/>
      <c r="I577" s="59"/>
      <c r="J577" s="59"/>
      <c r="K577" s="42"/>
      <c r="L577" s="59"/>
      <c r="M577" s="59"/>
      <c r="N577" s="44"/>
      <c r="O577" s="59"/>
      <c r="P577" s="59"/>
      <c r="Q577" s="44"/>
      <c r="R577" s="59"/>
      <c r="S577" s="59"/>
      <c r="T577" s="42"/>
      <c r="U577" s="44"/>
      <c r="V577" s="59"/>
      <c r="W577" s="59"/>
      <c r="X577" s="42"/>
      <c r="Y577" s="44"/>
    </row>
    <row r="578" spans="1:25">
      <c r="A578" s="19"/>
      <c r="B578" s="42" t="s">
        <v>594</v>
      </c>
      <c r="C578" s="59" t="s">
        <v>401</v>
      </c>
      <c r="D578" s="59"/>
      <c r="E578" s="42" t="s">
        <v>260</v>
      </c>
      <c r="F578" s="59" t="s">
        <v>619</v>
      </c>
      <c r="G578" s="59"/>
      <c r="H578" s="42" t="s">
        <v>260</v>
      </c>
      <c r="I578" s="59" t="s">
        <v>264</v>
      </c>
      <c r="J578" s="59"/>
      <c r="K578" s="44"/>
      <c r="L578" s="59" t="s">
        <v>264</v>
      </c>
      <c r="M578" s="59"/>
      <c r="N578" s="44"/>
      <c r="O578" s="59" t="s">
        <v>264</v>
      </c>
      <c r="P578" s="59"/>
      <c r="Q578" s="44"/>
      <c r="R578" s="59" t="s">
        <v>264</v>
      </c>
      <c r="S578" s="59"/>
      <c r="T578" s="44"/>
      <c r="U578" s="44"/>
      <c r="V578" s="59" t="s">
        <v>620</v>
      </c>
      <c r="W578" s="59"/>
      <c r="X578" s="42" t="s">
        <v>260</v>
      </c>
      <c r="Y578" s="44"/>
    </row>
    <row r="579" spans="1:25">
      <c r="A579" s="19"/>
      <c r="B579" s="42"/>
      <c r="C579" s="59"/>
      <c r="D579" s="59"/>
      <c r="E579" s="42"/>
      <c r="F579" s="59"/>
      <c r="G579" s="59"/>
      <c r="H579" s="42"/>
      <c r="I579" s="59"/>
      <c r="J579" s="59"/>
      <c r="K579" s="44"/>
      <c r="L579" s="59"/>
      <c r="M579" s="59"/>
      <c r="N579" s="44"/>
      <c r="O579" s="59"/>
      <c r="P579" s="59"/>
      <c r="Q579" s="44"/>
      <c r="R579" s="59"/>
      <c r="S579" s="59"/>
      <c r="T579" s="44"/>
      <c r="U579" s="44"/>
      <c r="V579" s="59"/>
      <c r="W579" s="59"/>
      <c r="X579" s="42"/>
      <c r="Y579" s="44"/>
    </row>
    <row r="580" spans="1:25">
      <c r="A580" s="19"/>
      <c r="B580" s="42" t="s">
        <v>596</v>
      </c>
      <c r="C580" s="59">
        <v>352.6</v>
      </c>
      <c r="D580" s="59"/>
      <c r="E580" s="44"/>
      <c r="F580" s="59">
        <v>840.4</v>
      </c>
      <c r="G580" s="59"/>
      <c r="H580" s="44"/>
      <c r="I580" s="59">
        <v>19.600000000000001</v>
      </c>
      <c r="J580" s="59"/>
      <c r="K580" s="44"/>
      <c r="L580" s="59">
        <v>0.3</v>
      </c>
      <c r="M580" s="59"/>
      <c r="N580" s="44"/>
      <c r="O580" s="59" t="s">
        <v>264</v>
      </c>
      <c r="P580" s="59"/>
      <c r="Q580" s="44"/>
      <c r="R580" s="59">
        <v>12.7</v>
      </c>
      <c r="S580" s="59"/>
      <c r="T580" s="44"/>
      <c r="U580" s="44"/>
      <c r="V580" s="57">
        <v>1225.5999999999999</v>
      </c>
      <c r="W580" s="57"/>
      <c r="X580" s="44"/>
      <c r="Y580" s="44"/>
    </row>
    <row r="581" spans="1:25">
      <c r="A581" s="19"/>
      <c r="B581" s="42"/>
      <c r="C581" s="59"/>
      <c r="D581" s="59"/>
      <c r="E581" s="44"/>
      <c r="F581" s="59"/>
      <c r="G581" s="59"/>
      <c r="H581" s="44"/>
      <c r="I581" s="59"/>
      <c r="J581" s="59"/>
      <c r="K581" s="44"/>
      <c r="L581" s="59"/>
      <c r="M581" s="59"/>
      <c r="N581" s="44"/>
      <c r="O581" s="59"/>
      <c r="P581" s="59"/>
      <c r="Q581" s="44"/>
      <c r="R581" s="59"/>
      <c r="S581" s="59"/>
      <c r="T581" s="44"/>
      <c r="U581" s="44"/>
      <c r="V581" s="57"/>
      <c r="W581" s="57"/>
      <c r="X581" s="44"/>
      <c r="Y581" s="44"/>
    </row>
    <row r="582" spans="1:25">
      <c r="A582" s="19"/>
      <c r="B582" s="42" t="s">
        <v>597</v>
      </c>
      <c r="C582" s="59" t="s">
        <v>621</v>
      </c>
      <c r="D582" s="59"/>
      <c r="E582" s="42" t="s">
        <v>260</v>
      </c>
      <c r="F582" s="59" t="s">
        <v>622</v>
      </c>
      <c r="G582" s="59"/>
      <c r="H582" s="42" t="s">
        <v>260</v>
      </c>
      <c r="I582" s="59" t="s">
        <v>264</v>
      </c>
      <c r="J582" s="59"/>
      <c r="K582" s="44"/>
      <c r="L582" s="59" t="s">
        <v>264</v>
      </c>
      <c r="M582" s="59"/>
      <c r="N582" s="44"/>
      <c r="O582" s="59" t="s">
        <v>264</v>
      </c>
      <c r="P582" s="59"/>
      <c r="Q582" s="44"/>
      <c r="R582" s="59" t="s">
        <v>359</v>
      </c>
      <c r="S582" s="59"/>
      <c r="T582" s="42" t="s">
        <v>260</v>
      </c>
      <c r="U582" s="44"/>
      <c r="V582" s="59" t="s">
        <v>623</v>
      </c>
      <c r="W582" s="59"/>
      <c r="X582" s="42" t="s">
        <v>260</v>
      </c>
      <c r="Y582" s="44"/>
    </row>
    <row r="583" spans="1:25">
      <c r="A583" s="19"/>
      <c r="B583" s="42"/>
      <c r="C583" s="59"/>
      <c r="D583" s="59"/>
      <c r="E583" s="42"/>
      <c r="F583" s="59"/>
      <c r="G583" s="59"/>
      <c r="H583" s="42"/>
      <c r="I583" s="59"/>
      <c r="J583" s="59"/>
      <c r="K583" s="44"/>
      <c r="L583" s="59"/>
      <c r="M583" s="59"/>
      <c r="N583" s="44"/>
      <c r="O583" s="59"/>
      <c r="P583" s="59"/>
      <c r="Q583" s="44"/>
      <c r="R583" s="59"/>
      <c r="S583" s="59"/>
      <c r="T583" s="42"/>
      <c r="U583" s="44"/>
      <c r="V583" s="59"/>
      <c r="W583" s="59"/>
      <c r="X583" s="42"/>
      <c r="Y583" s="44"/>
    </row>
    <row r="584" spans="1:25">
      <c r="A584" s="19"/>
      <c r="B584" s="16" t="s">
        <v>624</v>
      </c>
      <c r="C584" s="59" t="s">
        <v>362</v>
      </c>
      <c r="D584" s="59"/>
      <c r="E584" s="42" t="s">
        <v>260</v>
      </c>
      <c r="F584" s="59">
        <v>7.3</v>
      </c>
      <c r="G584" s="59"/>
      <c r="H584" s="44"/>
      <c r="I584" s="59" t="s">
        <v>264</v>
      </c>
      <c r="J584" s="59"/>
      <c r="K584" s="44"/>
      <c r="L584" s="59" t="s">
        <v>264</v>
      </c>
      <c r="M584" s="59"/>
      <c r="N584" s="44"/>
      <c r="O584" s="59" t="s">
        <v>264</v>
      </c>
      <c r="P584" s="59"/>
      <c r="Q584" s="44"/>
      <c r="R584" s="59" t="s">
        <v>264</v>
      </c>
      <c r="S584" s="59"/>
      <c r="T584" s="44"/>
      <c r="U584" s="44"/>
      <c r="V584" s="59">
        <v>4.5999999999999996</v>
      </c>
      <c r="W584" s="59"/>
      <c r="X584" s="44"/>
      <c r="Y584" s="44"/>
    </row>
    <row r="585" spans="1:25">
      <c r="A585" s="19"/>
      <c r="B585" s="16" t="s">
        <v>625</v>
      </c>
      <c r="C585" s="59"/>
      <c r="D585" s="59"/>
      <c r="E585" s="42"/>
      <c r="F585" s="59"/>
      <c r="G585" s="59"/>
      <c r="H585" s="44"/>
      <c r="I585" s="59"/>
      <c r="J585" s="59"/>
      <c r="K585" s="44"/>
      <c r="L585" s="59"/>
      <c r="M585" s="59"/>
      <c r="N585" s="44"/>
      <c r="O585" s="59"/>
      <c r="P585" s="59"/>
      <c r="Q585" s="44"/>
      <c r="R585" s="59"/>
      <c r="S585" s="59"/>
      <c r="T585" s="44"/>
      <c r="U585" s="44"/>
      <c r="V585" s="59"/>
      <c r="W585" s="59"/>
      <c r="X585" s="44"/>
      <c r="Y585" s="44"/>
    </row>
    <row r="586" spans="1:25">
      <c r="A586" s="19"/>
      <c r="B586" s="16" t="s">
        <v>626</v>
      </c>
      <c r="C586" s="59"/>
      <c r="D586" s="59"/>
      <c r="E586" s="42"/>
      <c r="F586" s="59"/>
      <c r="G586" s="59"/>
      <c r="H586" s="44"/>
      <c r="I586" s="59"/>
      <c r="J586" s="59"/>
      <c r="K586" s="44"/>
      <c r="L586" s="59"/>
      <c r="M586" s="59"/>
      <c r="N586" s="44"/>
      <c r="O586" s="59"/>
      <c r="P586" s="59"/>
      <c r="Q586" s="44"/>
      <c r="R586" s="59"/>
      <c r="S586" s="59"/>
      <c r="T586" s="44"/>
      <c r="U586" s="44"/>
      <c r="V586" s="59"/>
      <c r="W586" s="59"/>
      <c r="X586" s="44"/>
      <c r="Y586" s="44"/>
    </row>
    <row r="587" spans="1:25">
      <c r="A587" s="19"/>
      <c r="B587" s="42" t="s">
        <v>603</v>
      </c>
      <c r="C587" s="59" t="s">
        <v>264</v>
      </c>
      <c r="D587" s="59"/>
      <c r="E587" s="44"/>
      <c r="F587" s="59" t="s">
        <v>264</v>
      </c>
      <c r="G587" s="59"/>
      <c r="H587" s="44"/>
      <c r="I587" s="59" t="s">
        <v>264</v>
      </c>
      <c r="J587" s="59"/>
      <c r="K587" s="44"/>
      <c r="L587" s="59" t="s">
        <v>264</v>
      </c>
      <c r="M587" s="59"/>
      <c r="N587" s="44"/>
      <c r="O587" s="59" t="s">
        <v>264</v>
      </c>
      <c r="P587" s="59"/>
      <c r="Q587" s="44"/>
      <c r="R587" s="59" t="s">
        <v>264</v>
      </c>
      <c r="S587" s="59"/>
      <c r="T587" s="44"/>
      <c r="U587" s="44"/>
      <c r="V587" s="59" t="s">
        <v>264</v>
      </c>
      <c r="W587" s="59"/>
      <c r="X587" s="44"/>
      <c r="Y587" s="44"/>
    </row>
    <row r="588" spans="1:25">
      <c r="A588" s="19"/>
      <c r="B588" s="42"/>
      <c r="C588" s="59"/>
      <c r="D588" s="59"/>
      <c r="E588" s="44"/>
      <c r="F588" s="59"/>
      <c r="G588" s="59"/>
      <c r="H588" s="44"/>
      <c r="I588" s="59"/>
      <c r="J588" s="59"/>
      <c r="K588" s="44"/>
      <c r="L588" s="59"/>
      <c r="M588" s="59"/>
      <c r="N588" s="44"/>
      <c r="O588" s="59"/>
      <c r="P588" s="59"/>
      <c r="Q588" s="44"/>
      <c r="R588" s="59"/>
      <c r="S588" s="59"/>
      <c r="T588" s="44"/>
      <c r="U588" s="44"/>
      <c r="V588" s="59"/>
      <c r="W588" s="59"/>
      <c r="X588" s="44"/>
      <c r="Y588" s="44"/>
    </row>
    <row r="589" spans="1:25">
      <c r="A589" s="19"/>
      <c r="B589" s="42" t="s">
        <v>604</v>
      </c>
      <c r="C589" s="59" t="s">
        <v>264</v>
      </c>
      <c r="D589" s="59"/>
      <c r="E589" s="44"/>
      <c r="F589" s="59" t="s">
        <v>264</v>
      </c>
      <c r="G589" s="59"/>
      <c r="H589" s="44"/>
      <c r="I589" s="59" t="s">
        <v>264</v>
      </c>
      <c r="J589" s="59"/>
      <c r="K589" s="44"/>
      <c r="L589" s="59" t="s">
        <v>264</v>
      </c>
      <c r="M589" s="59"/>
      <c r="N589" s="44"/>
      <c r="O589" s="59" t="s">
        <v>264</v>
      </c>
      <c r="P589" s="59"/>
      <c r="Q589" s="44"/>
      <c r="R589" s="59" t="s">
        <v>264</v>
      </c>
      <c r="S589" s="59"/>
      <c r="T589" s="44"/>
      <c r="U589" s="44"/>
      <c r="V589" s="59" t="s">
        <v>264</v>
      </c>
      <c r="W589" s="59"/>
      <c r="X589" s="44"/>
      <c r="Y589" s="44"/>
    </row>
    <row r="590" spans="1:25" ht="15.75" thickBot="1">
      <c r="A590" s="19"/>
      <c r="B590" s="42"/>
      <c r="C590" s="55"/>
      <c r="D590" s="55"/>
      <c r="E590" s="69"/>
      <c r="F590" s="55"/>
      <c r="G590" s="55"/>
      <c r="H590" s="69"/>
      <c r="I590" s="55"/>
      <c r="J590" s="55"/>
      <c r="K590" s="69"/>
      <c r="L590" s="55"/>
      <c r="M590" s="55"/>
      <c r="N590" s="69"/>
      <c r="O590" s="55"/>
      <c r="P590" s="55"/>
      <c r="Q590" s="69"/>
      <c r="R590" s="55"/>
      <c r="S590" s="55"/>
      <c r="T590" s="69"/>
      <c r="U590" s="69"/>
      <c r="V590" s="55"/>
      <c r="W590" s="55"/>
      <c r="X590" s="69"/>
      <c r="Y590" s="44"/>
    </row>
    <row r="591" spans="1:25">
      <c r="A591" s="19"/>
      <c r="B591" s="14" t="s">
        <v>606</v>
      </c>
      <c r="C591" s="43" t="s">
        <v>257</v>
      </c>
      <c r="D591" s="52">
        <v>1565.6</v>
      </c>
      <c r="E591" s="49"/>
      <c r="F591" s="43" t="s">
        <v>257</v>
      </c>
      <c r="G591" s="52">
        <v>4727.5</v>
      </c>
      <c r="H591" s="49"/>
      <c r="I591" s="43" t="s">
        <v>257</v>
      </c>
      <c r="J591" s="65">
        <v>112.9</v>
      </c>
      <c r="K591" s="49"/>
      <c r="L591" s="43" t="s">
        <v>257</v>
      </c>
      <c r="M591" s="65">
        <v>47.2</v>
      </c>
      <c r="N591" s="49"/>
      <c r="O591" s="43" t="s">
        <v>257</v>
      </c>
      <c r="P591" s="65">
        <v>6.1</v>
      </c>
      <c r="Q591" s="49"/>
      <c r="R591" s="43" t="s">
        <v>257</v>
      </c>
      <c r="S591" s="65">
        <v>277.39999999999998</v>
      </c>
      <c r="T591" s="49"/>
      <c r="U591" s="49"/>
      <c r="V591" s="43" t="s">
        <v>257</v>
      </c>
      <c r="W591" s="52">
        <v>6736.7</v>
      </c>
      <c r="X591" s="49"/>
      <c r="Y591" s="106" t="s">
        <v>613</v>
      </c>
    </row>
    <row r="592" spans="1:25" ht="15.75" thickBot="1">
      <c r="A592" s="19"/>
      <c r="B592" s="36" t="s">
        <v>627</v>
      </c>
      <c r="C592" s="70"/>
      <c r="D592" s="74"/>
      <c r="E592" s="71"/>
      <c r="F592" s="70"/>
      <c r="G592" s="74"/>
      <c r="H592" s="71"/>
      <c r="I592" s="70"/>
      <c r="J592" s="82"/>
      <c r="K592" s="71"/>
      <c r="L592" s="70"/>
      <c r="M592" s="82"/>
      <c r="N592" s="71"/>
      <c r="O592" s="70"/>
      <c r="P592" s="82"/>
      <c r="Q592" s="71"/>
      <c r="R592" s="70"/>
      <c r="S592" s="82"/>
      <c r="T592" s="71"/>
      <c r="U592" s="71"/>
      <c r="V592" s="70"/>
      <c r="W592" s="74"/>
      <c r="X592" s="71"/>
      <c r="Y592" s="106"/>
    </row>
    <row r="593" spans="1:54" ht="15.75" thickTop="1">
      <c r="A593" s="19"/>
      <c r="B593" s="133" t="s">
        <v>628</v>
      </c>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row>
    <row r="594" spans="1:54">
      <c r="A594" s="19"/>
      <c r="B594" s="133" t="s">
        <v>629</v>
      </c>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row>
    <row r="595" spans="1:54">
      <c r="A595" s="19"/>
      <c r="B595" s="133" t="s">
        <v>630</v>
      </c>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row>
    <row r="596" spans="1:54">
      <c r="A596" s="19"/>
      <c r="B596" s="133" t="s">
        <v>631</v>
      </c>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row>
    <row r="597" spans="1:54">
      <c r="A597" s="19"/>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c r="AQ597" s="78"/>
      <c r="AR597" s="78"/>
      <c r="AS597" s="78"/>
      <c r="AT597" s="78"/>
      <c r="AU597" s="78"/>
      <c r="AV597" s="78"/>
      <c r="AW597" s="78"/>
      <c r="AX597" s="78"/>
      <c r="AY597" s="78"/>
      <c r="AZ597" s="78"/>
      <c r="BA597" s="78"/>
      <c r="BB597" s="78"/>
    </row>
    <row r="598" spans="1:54">
      <c r="A598" s="19" t="s">
        <v>1176</v>
      </c>
      <c r="B598" s="42" t="s">
        <v>636</v>
      </c>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42"/>
    </row>
    <row r="599" spans="1:54">
      <c r="A599" s="19"/>
      <c r="B599" s="44"/>
      <c r="C599" s="44"/>
      <c r="D599" s="44"/>
      <c r="E599" s="44"/>
      <c r="F599" s="44"/>
      <c r="G599" s="44"/>
      <c r="H599" s="44"/>
      <c r="I599" s="44"/>
      <c r="J599" s="44"/>
      <c r="K599" s="44"/>
      <c r="L599" s="44"/>
      <c r="M599" s="44"/>
      <c r="N599" s="44"/>
      <c r="O599" s="44"/>
      <c r="P599" s="44"/>
      <c r="Q599" s="44"/>
      <c r="R599" s="44"/>
    </row>
    <row r="600" spans="1:54">
      <c r="A600" s="19"/>
      <c r="B600" s="44"/>
      <c r="C600" s="44"/>
      <c r="D600" s="44"/>
      <c r="E600" s="44"/>
      <c r="F600" s="44"/>
      <c r="G600" s="44"/>
      <c r="H600" s="44"/>
      <c r="I600" s="44"/>
      <c r="J600" s="44"/>
      <c r="K600" s="44"/>
      <c r="L600" s="44"/>
      <c r="M600" s="44"/>
      <c r="N600" s="44"/>
      <c r="O600" s="44"/>
      <c r="P600" s="44"/>
      <c r="Q600" s="44"/>
      <c r="R600" s="44"/>
    </row>
    <row r="601" spans="1:54" ht="15.75" thickBot="1">
      <c r="A601" s="19"/>
      <c r="B601" s="13"/>
      <c r="C601" s="13"/>
      <c r="D601" s="13"/>
      <c r="E601" s="13"/>
      <c r="F601" s="13"/>
      <c r="G601" s="13"/>
      <c r="H601" s="13"/>
      <c r="I601" s="13"/>
      <c r="J601" s="13"/>
      <c r="K601" s="13"/>
      <c r="L601" s="13"/>
      <c r="M601" s="13"/>
      <c r="N601" s="13"/>
      <c r="O601" s="13"/>
      <c r="P601" s="13"/>
      <c r="Q601" s="13"/>
      <c r="R601" s="13"/>
    </row>
    <row r="602" spans="1:54" ht="15.75" thickBot="1">
      <c r="A602" s="19"/>
      <c r="B602" s="108" t="s">
        <v>637</v>
      </c>
      <c r="C602" s="21"/>
      <c r="D602" s="21"/>
      <c r="E602" s="21"/>
      <c r="F602" s="21"/>
      <c r="G602" s="21"/>
      <c r="H602" s="91">
        <v>42094</v>
      </c>
      <c r="I602" s="91"/>
      <c r="J602" s="91"/>
      <c r="K602" s="91"/>
      <c r="L602" s="91"/>
      <c r="M602" s="21"/>
      <c r="N602" s="91">
        <v>42004</v>
      </c>
      <c r="O602" s="91"/>
      <c r="P602" s="91"/>
      <c r="Q602" s="91"/>
      <c r="R602" s="91"/>
    </row>
    <row r="603" spans="1:54">
      <c r="A603" s="19"/>
      <c r="B603" s="85" t="s">
        <v>638</v>
      </c>
      <c r="C603" s="44"/>
      <c r="D603" s="40" t="s">
        <v>639</v>
      </c>
      <c r="E603" s="44"/>
      <c r="F603" s="22" t="s">
        <v>640</v>
      </c>
      <c r="G603" s="44"/>
      <c r="H603" s="22" t="s">
        <v>642</v>
      </c>
      <c r="I603" s="49"/>
      <c r="J603" s="38" t="s">
        <v>644</v>
      </c>
      <c r="K603" s="38"/>
      <c r="L603" s="38"/>
      <c r="M603" s="44"/>
      <c r="N603" s="23" t="s">
        <v>642</v>
      </c>
      <c r="O603" s="49"/>
      <c r="P603" s="38" t="s">
        <v>644</v>
      </c>
      <c r="Q603" s="38"/>
      <c r="R603" s="38"/>
    </row>
    <row r="604" spans="1:54" ht="15.75" thickBot="1">
      <c r="A604" s="19"/>
      <c r="B604" s="86"/>
      <c r="C604" s="44"/>
      <c r="D604" s="39"/>
      <c r="E604" s="44"/>
      <c r="F604" s="25" t="s">
        <v>641</v>
      </c>
      <c r="G604" s="44"/>
      <c r="H604" s="25" t="s">
        <v>643</v>
      </c>
      <c r="I604" s="44"/>
      <c r="J604" s="39"/>
      <c r="K604" s="39"/>
      <c r="L604" s="39"/>
      <c r="M604" s="44"/>
      <c r="N604" s="25" t="s">
        <v>643</v>
      </c>
      <c r="O604" s="50"/>
      <c r="P604" s="39"/>
      <c r="Q604" s="39"/>
      <c r="R604" s="39"/>
    </row>
    <row r="605" spans="1:54">
      <c r="A605" s="19"/>
      <c r="B605" s="109" t="s">
        <v>645</v>
      </c>
      <c r="C605" s="14"/>
      <c r="D605" s="110" t="s">
        <v>646</v>
      </c>
      <c r="E605" s="14"/>
      <c r="F605" s="111" t="s">
        <v>647</v>
      </c>
      <c r="G605" s="14"/>
      <c r="H605" s="112">
        <v>71.400000000000006</v>
      </c>
      <c r="I605" s="14"/>
      <c r="J605" s="113" t="s">
        <v>648</v>
      </c>
      <c r="K605" s="110" t="s">
        <v>649</v>
      </c>
      <c r="L605" s="114">
        <v>7.0999999999999994E-2</v>
      </c>
      <c r="M605" s="14"/>
      <c r="N605" s="112">
        <v>71.099999999999994</v>
      </c>
      <c r="O605" s="14"/>
      <c r="P605" s="113" t="s">
        <v>648</v>
      </c>
      <c r="Q605" s="115" t="s">
        <v>649</v>
      </c>
      <c r="R605" s="116">
        <v>7.0999999999999994E-2</v>
      </c>
    </row>
    <row r="606" spans="1:54">
      <c r="A606" s="19"/>
      <c r="B606" s="109" t="s">
        <v>650</v>
      </c>
      <c r="C606" s="14"/>
      <c r="D606" s="110" t="s">
        <v>646</v>
      </c>
      <c r="E606" s="14"/>
      <c r="F606" s="111" t="s">
        <v>651</v>
      </c>
      <c r="G606" s="14"/>
      <c r="H606" s="117">
        <v>32.6</v>
      </c>
      <c r="I606" s="14"/>
      <c r="J606" s="118" t="s">
        <v>652</v>
      </c>
      <c r="K606" s="110" t="s">
        <v>649</v>
      </c>
      <c r="L606" s="111">
        <v>1.1000000000000001</v>
      </c>
      <c r="M606" s="14"/>
      <c r="N606" s="117">
        <v>40.200000000000003</v>
      </c>
      <c r="O606" s="14"/>
      <c r="P606" s="118" t="s">
        <v>652</v>
      </c>
      <c r="Q606" s="110" t="s">
        <v>649</v>
      </c>
      <c r="R606" s="111">
        <v>1.1000000000000001</v>
      </c>
    </row>
    <row r="607" spans="1:54">
      <c r="A607" s="19"/>
      <c r="B607" s="109" t="s">
        <v>650</v>
      </c>
      <c r="C607" s="14"/>
      <c r="D607" s="110" t="s">
        <v>646</v>
      </c>
      <c r="E607" s="14"/>
      <c r="F607" s="111" t="s">
        <v>653</v>
      </c>
      <c r="G607" s="14"/>
      <c r="H607" s="117">
        <v>20.100000000000001</v>
      </c>
      <c r="I607" s="14"/>
      <c r="J607" s="118" t="s">
        <v>654</v>
      </c>
      <c r="K607" s="110" t="s">
        <v>649</v>
      </c>
      <c r="L607" s="119">
        <v>1.06</v>
      </c>
      <c r="M607" s="14"/>
      <c r="N607" s="117">
        <v>20.100000000000001</v>
      </c>
      <c r="O607" s="14"/>
      <c r="P607" s="118" t="s">
        <v>654</v>
      </c>
      <c r="Q607" s="110" t="s">
        <v>649</v>
      </c>
      <c r="R607" s="119">
        <v>1.06</v>
      </c>
    </row>
    <row r="608" spans="1:54">
      <c r="A608" s="19"/>
      <c r="B608" s="109" t="s">
        <v>650</v>
      </c>
      <c r="C608" s="14"/>
      <c r="D608" s="110" t="s">
        <v>646</v>
      </c>
      <c r="E608" s="14"/>
      <c r="F608" s="111" t="s">
        <v>653</v>
      </c>
      <c r="G608" s="14"/>
      <c r="H608" s="117">
        <v>9.1999999999999993</v>
      </c>
      <c r="I608" s="14"/>
      <c r="J608" s="118" t="s">
        <v>654</v>
      </c>
      <c r="K608" s="110" t="s">
        <v>649</v>
      </c>
      <c r="L608" s="119">
        <v>290.95999999999998</v>
      </c>
      <c r="M608" s="14"/>
      <c r="N608" s="117">
        <v>10.4</v>
      </c>
      <c r="O608" s="14"/>
      <c r="P608" s="118" t="s">
        <v>654</v>
      </c>
      <c r="Q608" s="110" t="s">
        <v>649</v>
      </c>
      <c r="R608" s="119">
        <v>290.95999999999998</v>
      </c>
    </row>
    <row r="609" spans="1:18">
      <c r="A609" s="19"/>
      <c r="B609" s="109" t="s">
        <v>650</v>
      </c>
      <c r="C609" s="14"/>
      <c r="D609" s="110" t="s">
        <v>646</v>
      </c>
      <c r="E609" s="14"/>
      <c r="F609" s="111" t="s">
        <v>653</v>
      </c>
      <c r="G609" s="14"/>
      <c r="H609" s="117">
        <v>14.2</v>
      </c>
      <c r="I609" s="14"/>
      <c r="J609" s="118" t="s">
        <v>654</v>
      </c>
      <c r="K609" s="110" t="s">
        <v>649</v>
      </c>
      <c r="L609" s="119">
        <v>0.13</v>
      </c>
      <c r="M609" s="14"/>
      <c r="N609" s="117">
        <v>15.8</v>
      </c>
      <c r="O609" s="14"/>
      <c r="P609" s="118" t="s">
        <v>654</v>
      </c>
      <c r="Q609" s="110" t="s">
        <v>649</v>
      </c>
      <c r="R609" s="119">
        <v>0.13</v>
      </c>
    </row>
    <row r="610" spans="1:18">
      <c r="A610" s="19"/>
      <c r="B610" s="109" t="s">
        <v>655</v>
      </c>
      <c r="C610" s="44"/>
      <c r="D610" s="120" t="s">
        <v>646</v>
      </c>
      <c r="E610" s="44"/>
      <c r="F610" s="121" t="s">
        <v>657</v>
      </c>
      <c r="G610" s="44"/>
      <c r="H610" s="122">
        <v>3.9</v>
      </c>
      <c r="I610" s="44"/>
      <c r="J610" s="123" t="s">
        <v>658</v>
      </c>
      <c r="K610" s="120" t="s">
        <v>649</v>
      </c>
      <c r="L610" s="121">
        <v>6</v>
      </c>
      <c r="M610" s="44"/>
      <c r="N610" s="122">
        <v>3.8</v>
      </c>
      <c r="O610" s="44"/>
      <c r="P610" s="123" t="s">
        <v>658</v>
      </c>
      <c r="Q610" s="120" t="s">
        <v>649</v>
      </c>
      <c r="R610" s="121">
        <v>6</v>
      </c>
    </row>
    <row r="611" spans="1:18">
      <c r="A611" s="19"/>
      <c r="B611" s="109" t="s">
        <v>656</v>
      </c>
      <c r="C611" s="44"/>
      <c r="D611" s="120"/>
      <c r="E611" s="44"/>
      <c r="F611" s="121"/>
      <c r="G611" s="44"/>
      <c r="H611" s="122"/>
      <c r="I611" s="44"/>
      <c r="J611" s="123"/>
      <c r="K611" s="120"/>
      <c r="L611" s="121"/>
      <c r="M611" s="44"/>
      <c r="N611" s="122"/>
      <c r="O611" s="44"/>
      <c r="P611" s="123"/>
      <c r="Q611" s="120"/>
      <c r="R611" s="121"/>
    </row>
    <row r="612" spans="1:18">
      <c r="A612" s="19"/>
      <c r="B612" s="109" t="s">
        <v>655</v>
      </c>
      <c r="C612" s="44"/>
      <c r="D612" s="120" t="s">
        <v>646</v>
      </c>
      <c r="E612" s="44"/>
      <c r="F612" s="121" t="s">
        <v>653</v>
      </c>
      <c r="G612" s="44"/>
      <c r="H612" s="120" t="s">
        <v>659</v>
      </c>
      <c r="I612" s="44"/>
      <c r="J612" s="123" t="s">
        <v>659</v>
      </c>
      <c r="K612" s="44"/>
      <c r="L612" s="121" t="s">
        <v>659</v>
      </c>
      <c r="M612" s="44"/>
      <c r="N612" s="122">
        <v>4.5</v>
      </c>
      <c r="O612" s="44"/>
      <c r="P612" s="123" t="s">
        <v>654</v>
      </c>
      <c r="Q612" s="120" t="s">
        <v>649</v>
      </c>
      <c r="R612" s="124">
        <v>0.71</v>
      </c>
    </row>
    <row r="613" spans="1:18">
      <c r="A613" s="19"/>
      <c r="B613" s="109" t="s">
        <v>656</v>
      </c>
      <c r="C613" s="44"/>
      <c r="D613" s="120"/>
      <c r="E613" s="44"/>
      <c r="F613" s="121"/>
      <c r="G613" s="44"/>
      <c r="H613" s="120"/>
      <c r="I613" s="44"/>
      <c r="J613" s="123"/>
      <c r="K613" s="44"/>
      <c r="L613" s="121"/>
      <c r="M613" s="44"/>
      <c r="N613" s="122"/>
      <c r="O613" s="44"/>
      <c r="P613" s="123"/>
      <c r="Q613" s="120"/>
      <c r="R613" s="124"/>
    </row>
    <row r="614" spans="1:18">
      <c r="A614" s="19"/>
      <c r="B614" s="109" t="s">
        <v>660</v>
      </c>
      <c r="C614" s="44"/>
      <c r="D614" s="120" t="s">
        <v>646</v>
      </c>
      <c r="E614" s="44"/>
      <c r="F614" s="121" t="s">
        <v>647</v>
      </c>
      <c r="G614" s="44"/>
      <c r="H614" s="120" t="s">
        <v>659</v>
      </c>
      <c r="I614" s="44"/>
      <c r="J614" s="123" t="s">
        <v>659</v>
      </c>
      <c r="K614" s="44"/>
      <c r="L614" s="121" t="s">
        <v>659</v>
      </c>
      <c r="M614" s="44"/>
      <c r="N614" s="122">
        <v>5.6</v>
      </c>
      <c r="O614" s="44"/>
      <c r="P614" s="123" t="s">
        <v>662</v>
      </c>
      <c r="Q614" s="120" t="s">
        <v>649</v>
      </c>
      <c r="R614" s="125">
        <v>0.1</v>
      </c>
    </row>
    <row r="615" spans="1:18">
      <c r="A615" s="19"/>
      <c r="B615" s="109" t="s">
        <v>661</v>
      </c>
      <c r="C615" s="44"/>
      <c r="D615" s="120"/>
      <c r="E615" s="44"/>
      <c r="F615" s="121"/>
      <c r="G615" s="44"/>
      <c r="H615" s="120"/>
      <c r="I615" s="44"/>
      <c r="J615" s="123"/>
      <c r="K615" s="44"/>
      <c r="L615" s="121"/>
      <c r="M615" s="44"/>
      <c r="N615" s="122"/>
      <c r="O615" s="44"/>
      <c r="P615" s="123"/>
      <c r="Q615" s="120"/>
      <c r="R615" s="125"/>
    </row>
    <row r="616" spans="1:18">
      <c r="A616" s="19"/>
      <c r="B616" s="109" t="s">
        <v>663</v>
      </c>
      <c r="C616" s="44"/>
      <c r="D616" s="120" t="s">
        <v>665</v>
      </c>
      <c r="E616" s="44"/>
      <c r="F616" s="121" t="s">
        <v>666</v>
      </c>
      <c r="G616" s="44"/>
      <c r="H616" s="122">
        <v>20.6</v>
      </c>
      <c r="I616" s="44"/>
      <c r="J616" s="123" t="s">
        <v>667</v>
      </c>
      <c r="K616" s="44"/>
      <c r="L616" s="121" t="s">
        <v>659</v>
      </c>
      <c r="M616" s="44"/>
      <c r="N616" s="120" t="s">
        <v>659</v>
      </c>
      <c r="O616" s="44"/>
      <c r="P616" s="123" t="s">
        <v>659</v>
      </c>
      <c r="Q616" s="44"/>
      <c r="R616" s="121" t="s">
        <v>659</v>
      </c>
    </row>
    <row r="617" spans="1:18">
      <c r="A617" s="19"/>
      <c r="B617" s="109" t="s">
        <v>664</v>
      </c>
      <c r="C617" s="44"/>
      <c r="D617" s="120"/>
      <c r="E617" s="44"/>
      <c r="F617" s="121"/>
      <c r="G617" s="44"/>
      <c r="H617" s="122"/>
      <c r="I617" s="44"/>
      <c r="J617" s="123"/>
      <c r="K617" s="44"/>
      <c r="L617" s="121"/>
      <c r="M617" s="44"/>
      <c r="N617" s="120"/>
      <c r="O617" s="44"/>
      <c r="P617" s="123"/>
      <c r="Q617" s="44"/>
      <c r="R617" s="121"/>
    </row>
    <row r="618" spans="1:18">
      <c r="A618" s="19"/>
      <c r="B618" s="109" t="s">
        <v>668</v>
      </c>
      <c r="C618" s="44"/>
      <c r="D618" s="120" t="s">
        <v>646</v>
      </c>
      <c r="E618" s="44"/>
      <c r="F618" s="121" t="s">
        <v>647</v>
      </c>
      <c r="G618" s="44"/>
      <c r="H618" s="122">
        <v>47.1</v>
      </c>
      <c r="I618" s="44"/>
      <c r="J618" s="123" t="s">
        <v>670</v>
      </c>
      <c r="K618" s="44"/>
      <c r="L618" s="121" t="s">
        <v>671</v>
      </c>
      <c r="M618" s="44"/>
      <c r="N618" s="120" t="s">
        <v>659</v>
      </c>
      <c r="O618" s="44"/>
      <c r="P618" s="123" t="s">
        <v>659</v>
      </c>
      <c r="Q618" s="44"/>
      <c r="R618" s="121" t="s">
        <v>659</v>
      </c>
    </row>
    <row r="619" spans="1:18">
      <c r="A619" s="19"/>
      <c r="B619" s="109" t="s">
        <v>669</v>
      </c>
      <c r="C619" s="44"/>
      <c r="D619" s="120"/>
      <c r="E619" s="44"/>
      <c r="F619" s="121"/>
      <c r="G619" s="44"/>
      <c r="H619" s="122"/>
      <c r="I619" s="44"/>
      <c r="J619" s="123"/>
      <c r="K619" s="44"/>
      <c r="L619" s="121"/>
      <c r="M619" s="44"/>
      <c r="N619" s="120"/>
      <c r="O619" s="44"/>
      <c r="P619" s="123"/>
      <c r="Q619" s="44"/>
      <c r="R619" s="121"/>
    </row>
    <row r="620" spans="1:18">
      <c r="A620" s="19"/>
      <c r="B620" s="14"/>
      <c r="C620" s="14"/>
      <c r="D620" s="14"/>
      <c r="E620" s="14"/>
      <c r="F620" s="14"/>
      <c r="G620" s="14"/>
      <c r="H620" s="123" t="s">
        <v>672</v>
      </c>
      <c r="I620" s="123"/>
      <c r="J620" s="123"/>
      <c r="K620" s="14"/>
      <c r="L620" s="111" t="s">
        <v>673</v>
      </c>
      <c r="M620" s="14"/>
      <c r="N620" s="110" t="s">
        <v>659</v>
      </c>
      <c r="O620" s="14"/>
      <c r="P620" s="118" t="s">
        <v>659</v>
      </c>
      <c r="Q620" s="14"/>
      <c r="R620" s="111" t="s">
        <v>659</v>
      </c>
    </row>
    <row r="621" spans="1:18">
      <c r="A621" s="19"/>
      <c r="B621" s="14"/>
      <c r="C621" s="14"/>
      <c r="D621" s="14"/>
      <c r="E621" s="14"/>
      <c r="F621" s="14"/>
      <c r="G621" s="14"/>
      <c r="H621" s="123" t="s">
        <v>674</v>
      </c>
      <c r="I621" s="123"/>
      <c r="J621" s="123"/>
      <c r="K621" s="14"/>
      <c r="L621" s="111" t="s">
        <v>675</v>
      </c>
      <c r="M621" s="14"/>
      <c r="N621" s="110" t="s">
        <v>659</v>
      </c>
      <c r="O621" s="14"/>
      <c r="P621" s="118" t="s">
        <v>659</v>
      </c>
      <c r="Q621" s="14"/>
      <c r="R621" s="111" t="s">
        <v>659</v>
      </c>
    </row>
    <row r="622" spans="1:18">
      <c r="A622" s="19"/>
      <c r="B622" s="14"/>
      <c r="C622" s="14"/>
      <c r="D622" s="14"/>
      <c r="E622" s="14"/>
      <c r="F622" s="14"/>
      <c r="G622" s="14"/>
      <c r="H622" s="123" t="s">
        <v>676</v>
      </c>
      <c r="I622" s="123"/>
      <c r="J622" s="123"/>
      <c r="K622" s="14"/>
      <c r="L622" s="114">
        <v>0.5</v>
      </c>
      <c r="M622" s="14"/>
      <c r="N622" s="110" t="s">
        <v>659</v>
      </c>
      <c r="O622" s="14"/>
      <c r="P622" s="118" t="s">
        <v>659</v>
      </c>
      <c r="Q622" s="14"/>
      <c r="R622" s="111" t="s">
        <v>659</v>
      </c>
    </row>
    <row r="623" spans="1:18">
      <c r="A623" s="19"/>
      <c r="B623" s="111" t="s">
        <v>677</v>
      </c>
      <c r="C623" s="14"/>
      <c r="D623" s="110" t="s">
        <v>646</v>
      </c>
      <c r="E623" s="14"/>
      <c r="F623" s="14"/>
      <c r="G623" s="14"/>
      <c r="H623" s="123" t="s">
        <v>648</v>
      </c>
      <c r="I623" s="123"/>
      <c r="J623" s="123"/>
      <c r="K623" s="14"/>
      <c r="L623" s="114">
        <v>0.113</v>
      </c>
      <c r="M623" s="14"/>
      <c r="N623" s="123" t="s">
        <v>648</v>
      </c>
      <c r="O623" s="123"/>
      <c r="P623" s="123"/>
      <c r="Q623" s="14"/>
      <c r="R623" s="114">
        <v>0.11</v>
      </c>
    </row>
    <row r="624" spans="1:18">
      <c r="A624" s="19"/>
      <c r="B624" s="121" t="s">
        <v>678</v>
      </c>
      <c r="C624" s="44"/>
      <c r="D624" s="44"/>
      <c r="E624" s="44"/>
      <c r="F624" s="121" t="s">
        <v>647</v>
      </c>
      <c r="G624" s="44"/>
      <c r="H624" s="122">
        <v>46.5</v>
      </c>
      <c r="I624" s="44"/>
      <c r="J624" s="118" t="s">
        <v>679</v>
      </c>
      <c r="K624" s="121" t="s">
        <v>649</v>
      </c>
      <c r="L624" s="126">
        <v>9.4E-2</v>
      </c>
      <c r="M624" s="44"/>
      <c r="N624" s="122">
        <v>44</v>
      </c>
      <c r="O624" s="44"/>
      <c r="P624" s="118" t="s">
        <v>679</v>
      </c>
      <c r="Q624" s="121" t="s">
        <v>649</v>
      </c>
      <c r="R624" s="126">
        <v>9.2999999999999999E-2</v>
      </c>
    </row>
    <row r="625" spans="1:54">
      <c r="A625" s="19"/>
      <c r="B625" s="121"/>
      <c r="C625" s="44"/>
      <c r="D625" s="44"/>
      <c r="E625" s="44"/>
      <c r="F625" s="121"/>
      <c r="G625" s="44"/>
      <c r="H625" s="122"/>
      <c r="I625" s="44"/>
      <c r="J625" s="118" t="s">
        <v>680</v>
      </c>
      <c r="K625" s="121"/>
      <c r="L625" s="126"/>
      <c r="M625" s="44"/>
      <c r="N625" s="122"/>
      <c r="O625" s="44"/>
      <c r="P625" s="118" t="s">
        <v>680</v>
      </c>
      <c r="Q625" s="121"/>
      <c r="R625" s="126"/>
    </row>
    <row r="626" spans="1:54">
      <c r="A626" s="19"/>
      <c r="B626" s="44"/>
      <c r="C626" s="44"/>
      <c r="D626" s="44"/>
      <c r="E626" s="44"/>
      <c r="F626" s="44"/>
      <c r="G626" s="44"/>
      <c r="H626" s="123" t="s">
        <v>681</v>
      </c>
      <c r="I626" s="123"/>
      <c r="J626" s="123"/>
      <c r="K626" s="121" t="s">
        <v>649</v>
      </c>
      <c r="L626" s="121" t="s">
        <v>683</v>
      </c>
      <c r="M626" s="44"/>
      <c r="N626" s="123" t="s">
        <v>681</v>
      </c>
      <c r="O626" s="123"/>
      <c r="P626" s="123"/>
      <c r="Q626" s="121" t="s">
        <v>649</v>
      </c>
      <c r="R626" s="121" t="s">
        <v>683</v>
      </c>
    </row>
    <row r="627" spans="1:54">
      <c r="A627" s="19"/>
      <c r="B627" s="44"/>
      <c r="C627" s="44"/>
      <c r="D627" s="44"/>
      <c r="E627" s="44"/>
      <c r="F627" s="44"/>
      <c r="G627" s="44"/>
      <c r="H627" s="123" t="s">
        <v>682</v>
      </c>
      <c r="I627" s="123"/>
      <c r="J627" s="123"/>
      <c r="K627" s="121"/>
      <c r="L627" s="121"/>
      <c r="M627" s="44"/>
      <c r="N627" s="123" t="s">
        <v>682</v>
      </c>
      <c r="O627" s="123"/>
      <c r="P627" s="123"/>
      <c r="Q627" s="121"/>
      <c r="R627" s="121"/>
    </row>
    <row r="628" spans="1:54">
      <c r="A628" s="19"/>
      <c r="B628" s="44"/>
      <c r="C628" s="44"/>
      <c r="D628" s="44"/>
      <c r="E628" s="44"/>
      <c r="F628" s="44"/>
      <c r="G628" s="44"/>
      <c r="H628" s="123" t="s">
        <v>684</v>
      </c>
      <c r="I628" s="123"/>
      <c r="J628" s="123"/>
      <c r="K628" s="121" t="s">
        <v>649</v>
      </c>
      <c r="L628" s="121" t="s">
        <v>685</v>
      </c>
      <c r="M628" s="44"/>
      <c r="N628" s="123" t="s">
        <v>684</v>
      </c>
      <c r="O628" s="123"/>
      <c r="P628" s="123"/>
      <c r="Q628" s="121" t="s">
        <v>649</v>
      </c>
      <c r="R628" s="121" t="s">
        <v>685</v>
      </c>
    </row>
    <row r="629" spans="1:54">
      <c r="A629" s="19"/>
      <c r="B629" s="44"/>
      <c r="C629" s="44"/>
      <c r="D629" s="44"/>
      <c r="E629" s="44"/>
      <c r="F629" s="44"/>
      <c r="G629" s="44"/>
      <c r="H629" s="123" t="s">
        <v>682</v>
      </c>
      <c r="I629" s="123"/>
      <c r="J629" s="123"/>
      <c r="K629" s="121"/>
      <c r="L629" s="121"/>
      <c r="M629" s="44"/>
      <c r="N629" s="123" t="s">
        <v>682</v>
      </c>
      <c r="O629" s="123"/>
      <c r="P629" s="123"/>
      <c r="Q629" s="121"/>
      <c r="R629" s="121"/>
    </row>
    <row r="630" spans="1:54">
      <c r="A630" s="19"/>
      <c r="B630" s="121" t="s">
        <v>686</v>
      </c>
      <c r="C630" s="44"/>
      <c r="D630" s="44"/>
      <c r="E630" s="44"/>
      <c r="F630" s="121" t="s">
        <v>647</v>
      </c>
      <c r="G630" s="44"/>
      <c r="H630" s="122">
        <v>21.6</v>
      </c>
      <c r="I630" s="44"/>
      <c r="J630" s="118" t="s">
        <v>679</v>
      </c>
      <c r="K630" s="121" t="s">
        <v>649</v>
      </c>
      <c r="L630" s="126">
        <v>0.14399999999999999</v>
      </c>
      <c r="M630" s="44"/>
      <c r="N630" s="122">
        <v>21.1</v>
      </c>
      <c r="O630" s="44"/>
      <c r="P630" s="118" t="s">
        <v>679</v>
      </c>
      <c r="Q630" s="121" t="s">
        <v>649</v>
      </c>
      <c r="R630" s="126">
        <v>0.13500000000000001</v>
      </c>
    </row>
    <row r="631" spans="1:54">
      <c r="A631" s="19"/>
      <c r="B631" s="121"/>
      <c r="C631" s="44"/>
      <c r="D631" s="44"/>
      <c r="E631" s="44"/>
      <c r="F631" s="121"/>
      <c r="G631" s="44"/>
      <c r="H631" s="122"/>
      <c r="I631" s="44"/>
      <c r="J631" s="118" t="s">
        <v>687</v>
      </c>
      <c r="K631" s="121"/>
      <c r="L631" s="126"/>
      <c r="M631" s="44"/>
      <c r="N631" s="122"/>
      <c r="O631" s="44"/>
      <c r="P631" s="118" t="s">
        <v>687</v>
      </c>
      <c r="Q631" s="121"/>
      <c r="R631" s="126"/>
    </row>
    <row r="632" spans="1:54">
      <c r="A632" s="19"/>
      <c r="B632" s="44"/>
      <c r="C632" s="44"/>
      <c r="D632" s="44"/>
      <c r="E632" s="44"/>
      <c r="F632" s="44"/>
      <c r="G632" s="44"/>
      <c r="H632" s="123" t="s">
        <v>681</v>
      </c>
      <c r="I632" s="123"/>
      <c r="J632" s="123"/>
      <c r="K632" s="121" t="s">
        <v>649</v>
      </c>
      <c r="L632" s="121" t="s">
        <v>683</v>
      </c>
      <c r="M632" s="44"/>
      <c r="N632" s="123" t="s">
        <v>681</v>
      </c>
      <c r="O632" s="123"/>
      <c r="P632" s="123"/>
      <c r="Q632" s="121" t="s">
        <v>649</v>
      </c>
      <c r="R632" s="121" t="s">
        <v>683</v>
      </c>
    </row>
    <row r="633" spans="1:54">
      <c r="A633" s="19"/>
      <c r="B633" s="44"/>
      <c r="C633" s="44"/>
      <c r="D633" s="44"/>
      <c r="E633" s="44"/>
      <c r="F633" s="44"/>
      <c r="G633" s="44"/>
      <c r="H633" s="123" t="s">
        <v>688</v>
      </c>
      <c r="I633" s="123"/>
      <c r="J633" s="123"/>
      <c r="K633" s="121"/>
      <c r="L633" s="121"/>
      <c r="M633" s="44"/>
      <c r="N633" s="123" t="s">
        <v>688</v>
      </c>
      <c r="O633" s="123"/>
      <c r="P633" s="123"/>
      <c r="Q633" s="121"/>
      <c r="R633" s="121"/>
    </row>
    <row r="634" spans="1:54">
      <c r="A634" s="19"/>
      <c r="B634" s="44"/>
      <c r="C634" s="44"/>
      <c r="D634" s="44"/>
      <c r="E634" s="44"/>
      <c r="F634" s="44"/>
      <c r="G634" s="44"/>
      <c r="H634" s="123" t="s">
        <v>684</v>
      </c>
      <c r="I634" s="123"/>
      <c r="J634" s="123"/>
      <c r="K634" s="121" t="s">
        <v>649</v>
      </c>
      <c r="L634" s="121" t="s">
        <v>689</v>
      </c>
      <c r="M634" s="44"/>
      <c r="N634" s="123" t="s">
        <v>684</v>
      </c>
      <c r="O634" s="123"/>
      <c r="P634" s="123"/>
      <c r="Q634" s="121" t="s">
        <v>649</v>
      </c>
      <c r="R634" s="121" t="s">
        <v>685</v>
      </c>
    </row>
    <row r="635" spans="1:54" ht="15.75" thickBot="1">
      <c r="A635" s="19"/>
      <c r="B635" s="69"/>
      <c r="C635" s="69"/>
      <c r="D635" s="69"/>
      <c r="E635" s="69"/>
      <c r="F635" s="69"/>
      <c r="G635" s="69"/>
      <c r="H635" s="127" t="s">
        <v>688</v>
      </c>
      <c r="I635" s="127"/>
      <c r="J635" s="127"/>
      <c r="K635" s="128"/>
      <c r="L635" s="128"/>
      <c r="M635" s="69"/>
      <c r="N635" s="127" t="s">
        <v>688</v>
      </c>
      <c r="O635" s="127"/>
      <c r="P635" s="127"/>
      <c r="Q635" s="128"/>
      <c r="R635" s="128"/>
    </row>
    <row r="636" spans="1:54">
      <c r="A636" s="19"/>
      <c r="B636" s="133" t="s">
        <v>690</v>
      </c>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row>
    <row r="637" spans="1:54">
      <c r="A637" s="19"/>
      <c r="B637" s="133" t="s">
        <v>691</v>
      </c>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row>
    <row r="638" spans="1:54">
      <c r="A638" s="19"/>
      <c r="B638" s="133" t="s">
        <v>692</v>
      </c>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row>
    <row r="639" spans="1:54">
      <c r="A639" s="19"/>
      <c r="B639" s="133" t="s">
        <v>693</v>
      </c>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row>
    <row r="640" spans="1:54">
      <c r="A640" s="19"/>
      <c r="B640" s="133" t="s">
        <v>694</v>
      </c>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row>
    <row r="641" spans="1:54">
      <c r="A641" s="19"/>
      <c r="B641" s="133" t="s">
        <v>695</v>
      </c>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row>
    <row r="642" spans="1:54">
      <c r="A642" s="19"/>
      <c r="B642" s="133" t="s">
        <v>696</v>
      </c>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row>
    <row r="643" spans="1:54">
      <c r="A643" s="19"/>
      <c r="B643" s="133" t="s">
        <v>697</v>
      </c>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row>
    <row r="644" spans="1:54">
      <c r="A644" s="19"/>
      <c r="B644" s="133" t="s">
        <v>698</v>
      </c>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row>
    <row r="645" spans="1:54">
      <c r="A645" s="19"/>
      <c r="B645" s="133" t="s">
        <v>699</v>
      </c>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row>
  </sheetData>
  <mergeCells count="3817">
    <mergeCell ref="B643:BB643"/>
    <mergeCell ref="B644:BB644"/>
    <mergeCell ref="B645:BB645"/>
    <mergeCell ref="B597:BB597"/>
    <mergeCell ref="A598:A645"/>
    <mergeCell ref="B598:BB598"/>
    <mergeCell ref="B636:BB636"/>
    <mergeCell ref="B637:BB637"/>
    <mergeCell ref="B638:BB638"/>
    <mergeCell ref="B639:BB639"/>
    <mergeCell ref="B640:BB640"/>
    <mergeCell ref="B641:BB641"/>
    <mergeCell ref="B642:BB642"/>
    <mergeCell ref="A525:A537"/>
    <mergeCell ref="B525:BB525"/>
    <mergeCell ref="B535:BB535"/>
    <mergeCell ref="B536:BB536"/>
    <mergeCell ref="B537:BB537"/>
    <mergeCell ref="A538:A597"/>
    <mergeCell ref="B538:BB538"/>
    <mergeCell ref="B563:BB563"/>
    <mergeCell ref="B564:BB564"/>
    <mergeCell ref="B565:BB565"/>
    <mergeCell ref="A499:A509"/>
    <mergeCell ref="B499:BB499"/>
    <mergeCell ref="A510:A524"/>
    <mergeCell ref="B510:BB510"/>
    <mergeCell ref="B522:BB522"/>
    <mergeCell ref="B523:BB523"/>
    <mergeCell ref="B524:BB524"/>
    <mergeCell ref="A438:A457"/>
    <mergeCell ref="B438:BB438"/>
    <mergeCell ref="B457:BB457"/>
    <mergeCell ref="A458:A498"/>
    <mergeCell ref="B458:BB458"/>
    <mergeCell ref="B498:BB498"/>
    <mergeCell ref="A255:A270"/>
    <mergeCell ref="B255:BB255"/>
    <mergeCell ref="A271:A275"/>
    <mergeCell ref="B271:BB271"/>
    <mergeCell ref="A276:A437"/>
    <mergeCell ref="B276:BB276"/>
    <mergeCell ref="B356:BB356"/>
    <mergeCell ref="B357:BB357"/>
    <mergeCell ref="B437:BB437"/>
    <mergeCell ref="B185:BB185"/>
    <mergeCell ref="B186:BB186"/>
    <mergeCell ref="B205:BB205"/>
    <mergeCell ref="B206:BB206"/>
    <mergeCell ref="A207:A254"/>
    <mergeCell ref="B207:BB207"/>
    <mergeCell ref="A72:A99"/>
    <mergeCell ref="B72:BB72"/>
    <mergeCell ref="A100:A115"/>
    <mergeCell ref="B100:BB100"/>
    <mergeCell ref="A116:A206"/>
    <mergeCell ref="B116:BB116"/>
    <mergeCell ref="B137:BB137"/>
    <mergeCell ref="B158:BB158"/>
    <mergeCell ref="B159:BB159"/>
    <mergeCell ref="B184:BB184"/>
    <mergeCell ref="R634:R635"/>
    <mergeCell ref="A1:A2"/>
    <mergeCell ref="B1:BB1"/>
    <mergeCell ref="B2:BB2"/>
    <mergeCell ref="B3:BB3"/>
    <mergeCell ref="A4:A27"/>
    <mergeCell ref="B4:BB4"/>
    <mergeCell ref="A28:A43"/>
    <mergeCell ref="B28:BB28"/>
    <mergeCell ref="A44:A71"/>
    <mergeCell ref="K634:K635"/>
    <mergeCell ref="L634:L635"/>
    <mergeCell ref="M634:M635"/>
    <mergeCell ref="N634:P634"/>
    <mergeCell ref="N635:P635"/>
    <mergeCell ref="Q634:Q635"/>
    <mergeCell ref="Q632:Q633"/>
    <mergeCell ref="R632:R633"/>
    <mergeCell ref="B634:B635"/>
    <mergeCell ref="C634:C635"/>
    <mergeCell ref="D634:D635"/>
    <mergeCell ref="E634:E635"/>
    <mergeCell ref="F634:F635"/>
    <mergeCell ref="G634:G635"/>
    <mergeCell ref="H634:J634"/>
    <mergeCell ref="H635:J635"/>
    <mergeCell ref="H632:J632"/>
    <mergeCell ref="H633:J633"/>
    <mergeCell ref="K632:K633"/>
    <mergeCell ref="L632:L633"/>
    <mergeCell ref="M632:M633"/>
    <mergeCell ref="N632:P632"/>
    <mergeCell ref="N633:P633"/>
    <mergeCell ref="B632:B633"/>
    <mergeCell ref="C632:C633"/>
    <mergeCell ref="D632:D633"/>
    <mergeCell ref="E632:E633"/>
    <mergeCell ref="F632:F633"/>
    <mergeCell ref="G632:G633"/>
    <mergeCell ref="L630:L631"/>
    <mergeCell ref="M630:M631"/>
    <mergeCell ref="N630:N631"/>
    <mergeCell ref="O630:O631"/>
    <mergeCell ref="Q630:Q631"/>
    <mergeCell ref="R630:R631"/>
    <mergeCell ref="R628:R629"/>
    <mergeCell ref="B630:B631"/>
    <mergeCell ref="C630:C631"/>
    <mergeCell ref="D630:D631"/>
    <mergeCell ref="E630:E631"/>
    <mergeCell ref="F630:F631"/>
    <mergeCell ref="G630:G631"/>
    <mergeCell ref="H630:H631"/>
    <mergeCell ref="I630:I631"/>
    <mergeCell ref="K630:K631"/>
    <mergeCell ref="K628:K629"/>
    <mergeCell ref="L628:L629"/>
    <mergeCell ref="M628:M629"/>
    <mergeCell ref="N628:P628"/>
    <mergeCell ref="N629:P629"/>
    <mergeCell ref="Q628:Q629"/>
    <mergeCell ref="Q626:Q627"/>
    <mergeCell ref="R626:R627"/>
    <mergeCell ref="B628:B629"/>
    <mergeCell ref="C628:C629"/>
    <mergeCell ref="D628:D629"/>
    <mergeCell ref="E628:E629"/>
    <mergeCell ref="F628:F629"/>
    <mergeCell ref="G628:G629"/>
    <mergeCell ref="H628:J628"/>
    <mergeCell ref="H629:J629"/>
    <mergeCell ref="H627:J627"/>
    <mergeCell ref="K626:K627"/>
    <mergeCell ref="L626:L627"/>
    <mergeCell ref="M626:M627"/>
    <mergeCell ref="N626:P626"/>
    <mergeCell ref="N627:P627"/>
    <mergeCell ref="O624:O625"/>
    <mergeCell ref="Q624:Q625"/>
    <mergeCell ref="R624:R625"/>
    <mergeCell ref="B626:B627"/>
    <mergeCell ref="C626:C627"/>
    <mergeCell ref="D626:D627"/>
    <mergeCell ref="E626:E627"/>
    <mergeCell ref="F626:F627"/>
    <mergeCell ref="G626:G627"/>
    <mergeCell ref="H626:J626"/>
    <mergeCell ref="H624:H625"/>
    <mergeCell ref="I624:I625"/>
    <mergeCell ref="K624:K625"/>
    <mergeCell ref="L624:L625"/>
    <mergeCell ref="M624:M625"/>
    <mergeCell ref="N624:N625"/>
    <mergeCell ref="B624:B625"/>
    <mergeCell ref="C624:C625"/>
    <mergeCell ref="D624:D625"/>
    <mergeCell ref="E624:E625"/>
    <mergeCell ref="F624:F625"/>
    <mergeCell ref="G624:G625"/>
    <mergeCell ref="Q618:Q619"/>
    <mergeCell ref="R618:R619"/>
    <mergeCell ref="H620:J620"/>
    <mergeCell ref="H621:J621"/>
    <mergeCell ref="H622:J622"/>
    <mergeCell ref="H623:J623"/>
    <mergeCell ref="N623:P623"/>
    <mergeCell ref="K618:K619"/>
    <mergeCell ref="L618:L619"/>
    <mergeCell ref="M618:M619"/>
    <mergeCell ref="N618:N619"/>
    <mergeCell ref="O618:O619"/>
    <mergeCell ref="P618:P619"/>
    <mergeCell ref="Q616:Q617"/>
    <mergeCell ref="R616:R617"/>
    <mergeCell ref="C618:C619"/>
    <mergeCell ref="D618:D619"/>
    <mergeCell ref="E618:E619"/>
    <mergeCell ref="F618:F619"/>
    <mergeCell ref="G618:G619"/>
    <mergeCell ref="H618:H619"/>
    <mergeCell ref="I618:I619"/>
    <mergeCell ref="J618:J619"/>
    <mergeCell ref="K616:K617"/>
    <mergeCell ref="L616:L617"/>
    <mergeCell ref="M616:M617"/>
    <mergeCell ref="N616:N617"/>
    <mergeCell ref="O616:O617"/>
    <mergeCell ref="P616:P617"/>
    <mergeCell ref="Q614:Q615"/>
    <mergeCell ref="R614:R615"/>
    <mergeCell ref="C616:C617"/>
    <mergeCell ref="D616:D617"/>
    <mergeCell ref="E616:E617"/>
    <mergeCell ref="F616:F617"/>
    <mergeCell ref="G616:G617"/>
    <mergeCell ref="H616:H617"/>
    <mergeCell ref="I616:I617"/>
    <mergeCell ref="J616:J617"/>
    <mergeCell ref="K614:K615"/>
    <mergeCell ref="L614:L615"/>
    <mergeCell ref="M614:M615"/>
    <mergeCell ref="N614:N615"/>
    <mergeCell ref="O614:O615"/>
    <mergeCell ref="P614:P615"/>
    <mergeCell ref="Q612:Q613"/>
    <mergeCell ref="R612:R613"/>
    <mergeCell ref="C614:C615"/>
    <mergeCell ref="D614:D615"/>
    <mergeCell ref="E614:E615"/>
    <mergeCell ref="F614:F615"/>
    <mergeCell ref="G614:G615"/>
    <mergeCell ref="H614:H615"/>
    <mergeCell ref="I614:I615"/>
    <mergeCell ref="J614:J615"/>
    <mergeCell ref="K612:K613"/>
    <mergeCell ref="L612:L613"/>
    <mergeCell ref="M612:M613"/>
    <mergeCell ref="N612:N613"/>
    <mergeCell ref="O612:O613"/>
    <mergeCell ref="P612:P613"/>
    <mergeCell ref="Q610:Q611"/>
    <mergeCell ref="R610:R611"/>
    <mergeCell ref="C612:C613"/>
    <mergeCell ref="D612:D613"/>
    <mergeCell ref="E612:E613"/>
    <mergeCell ref="F612:F613"/>
    <mergeCell ref="G612:G613"/>
    <mergeCell ref="H612:H613"/>
    <mergeCell ref="I612:I613"/>
    <mergeCell ref="J612:J613"/>
    <mergeCell ref="K610:K611"/>
    <mergeCell ref="L610:L611"/>
    <mergeCell ref="M610:M611"/>
    <mergeCell ref="N610:N611"/>
    <mergeCell ref="O610:O611"/>
    <mergeCell ref="P610:P611"/>
    <mergeCell ref="O603:O604"/>
    <mergeCell ref="P603:R604"/>
    <mergeCell ref="C610:C611"/>
    <mergeCell ref="D610:D611"/>
    <mergeCell ref="E610:E611"/>
    <mergeCell ref="F610:F611"/>
    <mergeCell ref="G610:G611"/>
    <mergeCell ref="H610:H611"/>
    <mergeCell ref="I610:I611"/>
    <mergeCell ref="J610:J611"/>
    <mergeCell ref="H602:L602"/>
    <mergeCell ref="N602:R602"/>
    <mergeCell ref="B603:B604"/>
    <mergeCell ref="C603:C604"/>
    <mergeCell ref="D603:D604"/>
    <mergeCell ref="E603:E604"/>
    <mergeCell ref="G603:G604"/>
    <mergeCell ref="I603:I604"/>
    <mergeCell ref="J603:L604"/>
    <mergeCell ref="M603:M604"/>
    <mergeCell ref="U591:U592"/>
    <mergeCell ref="V591:V592"/>
    <mergeCell ref="W591:W592"/>
    <mergeCell ref="X591:X592"/>
    <mergeCell ref="Y591:Y592"/>
    <mergeCell ref="B599:R600"/>
    <mergeCell ref="B593:BB593"/>
    <mergeCell ref="B594:BB594"/>
    <mergeCell ref="B595:BB595"/>
    <mergeCell ref="B596:BB596"/>
    <mergeCell ref="O591:O592"/>
    <mergeCell ref="P591:P592"/>
    <mergeCell ref="Q591:Q592"/>
    <mergeCell ref="R591:R592"/>
    <mergeCell ref="S591:S592"/>
    <mergeCell ref="T591:T592"/>
    <mergeCell ref="I591:I592"/>
    <mergeCell ref="J591:J592"/>
    <mergeCell ref="K591:K592"/>
    <mergeCell ref="L591:L592"/>
    <mergeCell ref="M591:M592"/>
    <mergeCell ref="N591:N592"/>
    <mergeCell ref="C591:C592"/>
    <mergeCell ref="D591:D592"/>
    <mergeCell ref="E591:E592"/>
    <mergeCell ref="F591:F592"/>
    <mergeCell ref="G591:G592"/>
    <mergeCell ref="H591:H592"/>
    <mergeCell ref="R589:S590"/>
    <mergeCell ref="T589:T590"/>
    <mergeCell ref="U589:U590"/>
    <mergeCell ref="V589:W590"/>
    <mergeCell ref="X589:X590"/>
    <mergeCell ref="Y589:Y590"/>
    <mergeCell ref="I589:J590"/>
    <mergeCell ref="K589:K590"/>
    <mergeCell ref="L589:M590"/>
    <mergeCell ref="N589:N590"/>
    <mergeCell ref="O589:P590"/>
    <mergeCell ref="Q589:Q590"/>
    <mergeCell ref="T587:T588"/>
    <mergeCell ref="U587:U588"/>
    <mergeCell ref="V587:W588"/>
    <mergeCell ref="X587:X588"/>
    <mergeCell ref="Y587:Y588"/>
    <mergeCell ref="B589:B590"/>
    <mergeCell ref="C589:D590"/>
    <mergeCell ref="E589:E590"/>
    <mergeCell ref="F589:G590"/>
    <mergeCell ref="H589:H590"/>
    <mergeCell ref="K587:K588"/>
    <mergeCell ref="L587:M588"/>
    <mergeCell ref="N587:N588"/>
    <mergeCell ref="O587:P588"/>
    <mergeCell ref="Q587:Q588"/>
    <mergeCell ref="R587:S588"/>
    <mergeCell ref="U584:U586"/>
    <mergeCell ref="V584:W586"/>
    <mergeCell ref="X584:X586"/>
    <mergeCell ref="Y584:Y586"/>
    <mergeCell ref="B587:B588"/>
    <mergeCell ref="C587:D588"/>
    <mergeCell ref="E587:E588"/>
    <mergeCell ref="F587:G588"/>
    <mergeCell ref="H587:H588"/>
    <mergeCell ref="I587:J588"/>
    <mergeCell ref="L584:M586"/>
    <mergeCell ref="N584:N586"/>
    <mergeCell ref="O584:P586"/>
    <mergeCell ref="Q584:Q586"/>
    <mergeCell ref="R584:S586"/>
    <mergeCell ref="T584:T586"/>
    <mergeCell ref="C584:D586"/>
    <mergeCell ref="E584:E586"/>
    <mergeCell ref="F584:G586"/>
    <mergeCell ref="H584:H586"/>
    <mergeCell ref="I584:J586"/>
    <mergeCell ref="K584:K586"/>
    <mergeCell ref="R582:S583"/>
    <mergeCell ref="T582:T583"/>
    <mergeCell ref="U582:U583"/>
    <mergeCell ref="V582:W583"/>
    <mergeCell ref="X582:X583"/>
    <mergeCell ref="Y582:Y583"/>
    <mergeCell ref="I582:J583"/>
    <mergeCell ref="K582:K583"/>
    <mergeCell ref="L582:M583"/>
    <mergeCell ref="N582:N583"/>
    <mergeCell ref="O582:P583"/>
    <mergeCell ref="Q582:Q583"/>
    <mergeCell ref="T580:T581"/>
    <mergeCell ref="U580:U581"/>
    <mergeCell ref="V580:W581"/>
    <mergeCell ref="X580:X581"/>
    <mergeCell ref="Y580:Y581"/>
    <mergeCell ref="B582:B583"/>
    <mergeCell ref="C582:D583"/>
    <mergeCell ref="E582:E583"/>
    <mergeCell ref="F582:G583"/>
    <mergeCell ref="H582:H583"/>
    <mergeCell ref="K580:K581"/>
    <mergeCell ref="L580:M581"/>
    <mergeCell ref="N580:N581"/>
    <mergeCell ref="O580:P581"/>
    <mergeCell ref="Q580:Q581"/>
    <mergeCell ref="R580:S581"/>
    <mergeCell ref="B580:B581"/>
    <mergeCell ref="C580:D581"/>
    <mergeCell ref="E580:E581"/>
    <mergeCell ref="F580:G581"/>
    <mergeCell ref="H580:H581"/>
    <mergeCell ref="I580:J581"/>
    <mergeCell ref="R578:S579"/>
    <mergeCell ref="T578:T579"/>
    <mergeCell ref="U578:U579"/>
    <mergeCell ref="V578:W579"/>
    <mergeCell ref="X578:X579"/>
    <mergeCell ref="Y578:Y579"/>
    <mergeCell ref="I578:J579"/>
    <mergeCell ref="K578:K579"/>
    <mergeCell ref="L578:M579"/>
    <mergeCell ref="N578:N579"/>
    <mergeCell ref="O578:P579"/>
    <mergeCell ref="Q578:Q579"/>
    <mergeCell ref="T576:T577"/>
    <mergeCell ref="U576:U577"/>
    <mergeCell ref="V576:W577"/>
    <mergeCell ref="X576:X577"/>
    <mergeCell ref="Y576:Y577"/>
    <mergeCell ref="B578:B579"/>
    <mergeCell ref="C578:D579"/>
    <mergeCell ref="E578:E579"/>
    <mergeCell ref="F578:G579"/>
    <mergeCell ref="H578:H579"/>
    <mergeCell ref="K576:K577"/>
    <mergeCell ref="L576:M577"/>
    <mergeCell ref="N576:N577"/>
    <mergeCell ref="O576:P577"/>
    <mergeCell ref="Q576:Q577"/>
    <mergeCell ref="R576:S577"/>
    <mergeCell ref="T574:T575"/>
    <mergeCell ref="U574:U575"/>
    <mergeCell ref="V574:W575"/>
    <mergeCell ref="X574:X575"/>
    <mergeCell ref="Y574:Y575"/>
    <mergeCell ref="C576:D577"/>
    <mergeCell ref="E576:E577"/>
    <mergeCell ref="F576:G577"/>
    <mergeCell ref="H576:H577"/>
    <mergeCell ref="I576:J577"/>
    <mergeCell ref="K574:K575"/>
    <mergeCell ref="L574:M575"/>
    <mergeCell ref="N574:N575"/>
    <mergeCell ref="O574:P575"/>
    <mergeCell ref="Q574:Q575"/>
    <mergeCell ref="R574:S575"/>
    <mergeCell ref="U572:U573"/>
    <mergeCell ref="V572:V573"/>
    <mergeCell ref="W572:W573"/>
    <mergeCell ref="X572:X573"/>
    <mergeCell ref="Y572:Y573"/>
    <mergeCell ref="C574:D575"/>
    <mergeCell ref="E574:E575"/>
    <mergeCell ref="F574:G575"/>
    <mergeCell ref="H574:H575"/>
    <mergeCell ref="I574:J575"/>
    <mergeCell ref="O572:O573"/>
    <mergeCell ref="P572:P573"/>
    <mergeCell ref="Q572:Q573"/>
    <mergeCell ref="R572:R573"/>
    <mergeCell ref="S572:S573"/>
    <mergeCell ref="T572:T573"/>
    <mergeCell ref="I572:I573"/>
    <mergeCell ref="J572:J573"/>
    <mergeCell ref="K572:K573"/>
    <mergeCell ref="L572:L573"/>
    <mergeCell ref="M572:M573"/>
    <mergeCell ref="N572:N573"/>
    <mergeCell ref="U569:U571"/>
    <mergeCell ref="V569:X571"/>
    <mergeCell ref="Y569:Y571"/>
    <mergeCell ref="B572:B573"/>
    <mergeCell ref="C572:C573"/>
    <mergeCell ref="D572:D573"/>
    <mergeCell ref="E572:E573"/>
    <mergeCell ref="F572:F573"/>
    <mergeCell ref="G572:G573"/>
    <mergeCell ref="H572:H573"/>
    <mergeCell ref="O569:Q569"/>
    <mergeCell ref="O570:Q570"/>
    <mergeCell ref="O571:Q571"/>
    <mergeCell ref="R569:T569"/>
    <mergeCell ref="R570:T570"/>
    <mergeCell ref="R571:T571"/>
    <mergeCell ref="I569:K569"/>
    <mergeCell ref="I570:K570"/>
    <mergeCell ref="I571:K571"/>
    <mergeCell ref="L569:N569"/>
    <mergeCell ref="L570:N570"/>
    <mergeCell ref="L571:N571"/>
    <mergeCell ref="B566:Y566"/>
    <mergeCell ref="C568:E568"/>
    <mergeCell ref="F568:H568"/>
    <mergeCell ref="I568:T568"/>
    <mergeCell ref="V568:X568"/>
    <mergeCell ref="B569:B571"/>
    <mergeCell ref="C569:E571"/>
    <mergeCell ref="F569:H569"/>
    <mergeCell ref="F570:H570"/>
    <mergeCell ref="F571:H571"/>
    <mergeCell ref="T561:T562"/>
    <mergeCell ref="U561:U562"/>
    <mergeCell ref="V561:V562"/>
    <mergeCell ref="W561:W562"/>
    <mergeCell ref="X561:X562"/>
    <mergeCell ref="Y561:Y562"/>
    <mergeCell ref="N561:N562"/>
    <mergeCell ref="O561:O562"/>
    <mergeCell ref="P561:P562"/>
    <mergeCell ref="Q561:Q562"/>
    <mergeCell ref="R561:R562"/>
    <mergeCell ref="S561:S562"/>
    <mergeCell ref="H561:H562"/>
    <mergeCell ref="I561:I562"/>
    <mergeCell ref="J561:J562"/>
    <mergeCell ref="K561:K562"/>
    <mergeCell ref="L561:L562"/>
    <mergeCell ref="M561:M562"/>
    <mergeCell ref="T559:T560"/>
    <mergeCell ref="U559:U560"/>
    <mergeCell ref="V559:W560"/>
    <mergeCell ref="X559:X560"/>
    <mergeCell ref="Y559:Y560"/>
    <mergeCell ref="C561:C562"/>
    <mergeCell ref="D561:D562"/>
    <mergeCell ref="E561:E562"/>
    <mergeCell ref="F561:F562"/>
    <mergeCell ref="G561:G562"/>
    <mergeCell ref="K559:K560"/>
    <mergeCell ref="L559:M560"/>
    <mergeCell ref="N559:N560"/>
    <mergeCell ref="O559:P560"/>
    <mergeCell ref="Q559:Q560"/>
    <mergeCell ref="R559:S560"/>
    <mergeCell ref="B559:B560"/>
    <mergeCell ref="C559:D560"/>
    <mergeCell ref="E559:E560"/>
    <mergeCell ref="F559:G560"/>
    <mergeCell ref="H559:H560"/>
    <mergeCell ref="I559:J560"/>
    <mergeCell ref="R557:S558"/>
    <mergeCell ref="T557:T558"/>
    <mergeCell ref="U557:U558"/>
    <mergeCell ref="V557:W558"/>
    <mergeCell ref="X557:X558"/>
    <mergeCell ref="Y557:Y558"/>
    <mergeCell ref="I557:J558"/>
    <mergeCell ref="K557:K558"/>
    <mergeCell ref="L557:M558"/>
    <mergeCell ref="N557:N558"/>
    <mergeCell ref="O557:P558"/>
    <mergeCell ref="Q557:Q558"/>
    <mergeCell ref="T555:T556"/>
    <mergeCell ref="U555:U556"/>
    <mergeCell ref="V555:W556"/>
    <mergeCell ref="X555:X556"/>
    <mergeCell ref="Y555:Y556"/>
    <mergeCell ref="B557:B558"/>
    <mergeCell ref="C557:D558"/>
    <mergeCell ref="E557:E558"/>
    <mergeCell ref="F557:G558"/>
    <mergeCell ref="H557:H558"/>
    <mergeCell ref="K555:K556"/>
    <mergeCell ref="L555:M556"/>
    <mergeCell ref="N555:N556"/>
    <mergeCell ref="O555:P556"/>
    <mergeCell ref="Q555:Q556"/>
    <mergeCell ref="R555:S556"/>
    <mergeCell ref="B555:B556"/>
    <mergeCell ref="C555:D556"/>
    <mergeCell ref="E555:E556"/>
    <mergeCell ref="F555:G556"/>
    <mergeCell ref="H555:H556"/>
    <mergeCell ref="I555:J556"/>
    <mergeCell ref="R553:S554"/>
    <mergeCell ref="T553:T554"/>
    <mergeCell ref="U553:U554"/>
    <mergeCell ref="V553:W554"/>
    <mergeCell ref="X553:X554"/>
    <mergeCell ref="Y553:Y554"/>
    <mergeCell ref="I553:J554"/>
    <mergeCell ref="K553:K554"/>
    <mergeCell ref="L553:M554"/>
    <mergeCell ref="N553:N554"/>
    <mergeCell ref="O553:P554"/>
    <mergeCell ref="Q553:Q554"/>
    <mergeCell ref="T551:T552"/>
    <mergeCell ref="U551:U552"/>
    <mergeCell ref="V551:W552"/>
    <mergeCell ref="X551:X552"/>
    <mergeCell ref="Y551:Y552"/>
    <mergeCell ref="B553:B554"/>
    <mergeCell ref="C553:D554"/>
    <mergeCell ref="E553:E554"/>
    <mergeCell ref="F553:G554"/>
    <mergeCell ref="H553:H554"/>
    <mergeCell ref="K551:K552"/>
    <mergeCell ref="L551:M552"/>
    <mergeCell ref="N551:N552"/>
    <mergeCell ref="O551:P552"/>
    <mergeCell ref="Q551:Q552"/>
    <mergeCell ref="R551:S552"/>
    <mergeCell ref="U549:U550"/>
    <mergeCell ref="V549:W550"/>
    <mergeCell ref="X549:X550"/>
    <mergeCell ref="Y549:Y550"/>
    <mergeCell ref="B551:B552"/>
    <mergeCell ref="C551:D552"/>
    <mergeCell ref="E551:E552"/>
    <mergeCell ref="F551:G552"/>
    <mergeCell ref="H551:H552"/>
    <mergeCell ref="I551:J552"/>
    <mergeCell ref="L549:M550"/>
    <mergeCell ref="N549:N550"/>
    <mergeCell ref="O549:P550"/>
    <mergeCell ref="Q549:Q550"/>
    <mergeCell ref="R549:S550"/>
    <mergeCell ref="T549:T550"/>
    <mergeCell ref="U547:U548"/>
    <mergeCell ref="V547:W548"/>
    <mergeCell ref="X547:X548"/>
    <mergeCell ref="Y547:Y548"/>
    <mergeCell ref="C549:D550"/>
    <mergeCell ref="E549:E550"/>
    <mergeCell ref="F549:G550"/>
    <mergeCell ref="H549:H550"/>
    <mergeCell ref="I549:J550"/>
    <mergeCell ref="K549:K550"/>
    <mergeCell ref="L547:M548"/>
    <mergeCell ref="N547:N548"/>
    <mergeCell ref="O547:P548"/>
    <mergeCell ref="Q547:Q548"/>
    <mergeCell ref="R547:S548"/>
    <mergeCell ref="T547:T548"/>
    <mergeCell ref="C547:D548"/>
    <mergeCell ref="E547:E548"/>
    <mergeCell ref="F547:G548"/>
    <mergeCell ref="H547:H548"/>
    <mergeCell ref="I547:J548"/>
    <mergeCell ref="K547:K548"/>
    <mergeCell ref="T545:T546"/>
    <mergeCell ref="U545:U546"/>
    <mergeCell ref="V545:V546"/>
    <mergeCell ref="W545:W546"/>
    <mergeCell ref="X545:X546"/>
    <mergeCell ref="Y545:Y546"/>
    <mergeCell ref="N545:N546"/>
    <mergeCell ref="O545:O546"/>
    <mergeCell ref="P545:P546"/>
    <mergeCell ref="Q545:Q546"/>
    <mergeCell ref="R545:R546"/>
    <mergeCell ref="S545:S546"/>
    <mergeCell ref="H545:H546"/>
    <mergeCell ref="I545:I546"/>
    <mergeCell ref="J545:J546"/>
    <mergeCell ref="K545:K546"/>
    <mergeCell ref="L545:L546"/>
    <mergeCell ref="M545:M546"/>
    <mergeCell ref="B545:B546"/>
    <mergeCell ref="C545:C546"/>
    <mergeCell ref="D545:D546"/>
    <mergeCell ref="E545:E546"/>
    <mergeCell ref="F545:F546"/>
    <mergeCell ref="G545:G546"/>
    <mergeCell ref="R542:T542"/>
    <mergeCell ref="R543:T543"/>
    <mergeCell ref="R544:T544"/>
    <mergeCell ref="U542:U544"/>
    <mergeCell ref="V542:X544"/>
    <mergeCell ref="Y542:Y544"/>
    <mergeCell ref="L542:N542"/>
    <mergeCell ref="L543:N543"/>
    <mergeCell ref="L544:N544"/>
    <mergeCell ref="O542:Q542"/>
    <mergeCell ref="O543:Q543"/>
    <mergeCell ref="O544:Q544"/>
    <mergeCell ref="B542:B544"/>
    <mergeCell ref="C542:E544"/>
    <mergeCell ref="F542:H542"/>
    <mergeCell ref="F543:H543"/>
    <mergeCell ref="F544:H544"/>
    <mergeCell ref="I542:K542"/>
    <mergeCell ref="I543:K543"/>
    <mergeCell ref="I544:K544"/>
    <mergeCell ref="Q533:Q534"/>
    <mergeCell ref="R533:R534"/>
    <mergeCell ref="B539:Y539"/>
    <mergeCell ref="C541:E541"/>
    <mergeCell ref="F541:H541"/>
    <mergeCell ref="I541:T541"/>
    <mergeCell ref="V541:X541"/>
    <mergeCell ref="K533:K534"/>
    <mergeCell ref="L533:L534"/>
    <mergeCell ref="M533:M534"/>
    <mergeCell ref="N533:N534"/>
    <mergeCell ref="O533:O534"/>
    <mergeCell ref="P533:P534"/>
    <mergeCell ref="R531:R532"/>
    <mergeCell ref="B533:B534"/>
    <mergeCell ref="C533:C534"/>
    <mergeCell ref="D533:D534"/>
    <mergeCell ref="E533:E534"/>
    <mergeCell ref="F533:F534"/>
    <mergeCell ref="G533:G534"/>
    <mergeCell ref="H533:H534"/>
    <mergeCell ref="I533:I534"/>
    <mergeCell ref="J533:J534"/>
    <mergeCell ref="J531:J532"/>
    <mergeCell ref="K531:K532"/>
    <mergeCell ref="L531:M532"/>
    <mergeCell ref="N531:N532"/>
    <mergeCell ref="O531:O532"/>
    <mergeCell ref="P531:Q532"/>
    <mergeCell ref="B531:B532"/>
    <mergeCell ref="C531:C532"/>
    <mergeCell ref="D531:E532"/>
    <mergeCell ref="F531:F532"/>
    <mergeCell ref="G531:G532"/>
    <mergeCell ref="H531:I532"/>
    <mergeCell ref="M529:M530"/>
    <mergeCell ref="N529:N530"/>
    <mergeCell ref="O529:O530"/>
    <mergeCell ref="P529:P530"/>
    <mergeCell ref="Q529:Q530"/>
    <mergeCell ref="R529:R530"/>
    <mergeCell ref="G529:G530"/>
    <mergeCell ref="H529:H530"/>
    <mergeCell ref="I529:I530"/>
    <mergeCell ref="J529:J530"/>
    <mergeCell ref="K529:K530"/>
    <mergeCell ref="L529:L530"/>
    <mergeCell ref="B526:R526"/>
    <mergeCell ref="D528:F528"/>
    <mergeCell ref="H528:J528"/>
    <mergeCell ref="L528:N528"/>
    <mergeCell ref="P528:R528"/>
    <mergeCell ref="B529:B530"/>
    <mergeCell ref="C529:C530"/>
    <mergeCell ref="D529:D530"/>
    <mergeCell ref="E529:E530"/>
    <mergeCell ref="F529:F530"/>
    <mergeCell ref="M520:M521"/>
    <mergeCell ref="N520:N521"/>
    <mergeCell ref="O520:O521"/>
    <mergeCell ref="P520:P521"/>
    <mergeCell ref="Q520:Q521"/>
    <mergeCell ref="R520:R521"/>
    <mergeCell ref="G520:G521"/>
    <mergeCell ref="H520:H521"/>
    <mergeCell ref="I520:I521"/>
    <mergeCell ref="J520:J521"/>
    <mergeCell ref="K520:K521"/>
    <mergeCell ref="L520:L521"/>
    <mergeCell ref="L518:M519"/>
    <mergeCell ref="N518:N519"/>
    <mergeCell ref="O518:O519"/>
    <mergeCell ref="P518:Q519"/>
    <mergeCell ref="R518:R519"/>
    <mergeCell ref="B520:B521"/>
    <mergeCell ref="C520:C521"/>
    <mergeCell ref="D520:D521"/>
    <mergeCell ref="E520:E521"/>
    <mergeCell ref="F520:F521"/>
    <mergeCell ref="P516:Q517"/>
    <mergeCell ref="R516:R517"/>
    <mergeCell ref="B518:B519"/>
    <mergeCell ref="C518:C519"/>
    <mergeCell ref="D518:E519"/>
    <mergeCell ref="F518:F519"/>
    <mergeCell ref="G518:G519"/>
    <mergeCell ref="H518:I519"/>
    <mergeCell ref="J518:J519"/>
    <mergeCell ref="K518:K519"/>
    <mergeCell ref="H516:I517"/>
    <mergeCell ref="J516:J517"/>
    <mergeCell ref="K516:K517"/>
    <mergeCell ref="L516:M517"/>
    <mergeCell ref="N516:N517"/>
    <mergeCell ref="O516:O517"/>
    <mergeCell ref="N514:N515"/>
    <mergeCell ref="O514:O515"/>
    <mergeCell ref="P514:P515"/>
    <mergeCell ref="Q514:Q515"/>
    <mergeCell ref="R514:R515"/>
    <mergeCell ref="B516:B517"/>
    <mergeCell ref="C516:C517"/>
    <mergeCell ref="D516:E517"/>
    <mergeCell ref="F516:F517"/>
    <mergeCell ref="G516:G517"/>
    <mergeCell ref="H514:H515"/>
    <mergeCell ref="I514:I515"/>
    <mergeCell ref="J514:J515"/>
    <mergeCell ref="K514:K515"/>
    <mergeCell ref="L514:L515"/>
    <mergeCell ref="M514:M515"/>
    <mergeCell ref="D513:F513"/>
    <mergeCell ref="H513:J513"/>
    <mergeCell ref="L513:N513"/>
    <mergeCell ref="P513:R513"/>
    <mergeCell ref="B514:B515"/>
    <mergeCell ref="C514:C515"/>
    <mergeCell ref="D514:D515"/>
    <mergeCell ref="E514:E515"/>
    <mergeCell ref="F514:F515"/>
    <mergeCell ref="G514:G515"/>
    <mergeCell ref="AX508:AX509"/>
    <mergeCell ref="AY508:AY509"/>
    <mergeCell ref="AZ508:AZ509"/>
    <mergeCell ref="BA508:BA509"/>
    <mergeCell ref="BB508:BB509"/>
    <mergeCell ref="B511:R511"/>
    <mergeCell ref="AR508:AR509"/>
    <mergeCell ref="AS508:AS509"/>
    <mergeCell ref="AT508:AT509"/>
    <mergeCell ref="AU508:AU509"/>
    <mergeCell ref="AV508:AV509"/>
    <mergeCell ref="AW508:AW509"/>
    <mergeCell ref="AL508:AL509"/>
    <mergeCell ref="AM508:AM509"/>
    <mergeCell ref="AN508:AN509"/>
    <mergeCell ref="AO508:AO509"/>
    <mergeCell ref="AP508:AP509"/>
    <mergeCell ref="AQ508:AQ509"/>
    <mergeCell ref="AF508:AF509"/>
    <mergeCell ref="AG508:AG509"/>
    <mergeCell ref="AH508:AH509"/>
    <mergeCell ref="AI508:AI509"/>
    <mergeCell ref="AJ508:AJ509"/>
    <mergeCell ref="AK508:AK509"/>
    <mergeCell ref="Z508:Z509"/>
    <mergeCell ref="AA508:AA509"/>
    <mergeCell ref="AB508:AB509"/>
    <mergeCell ref="AC508:AC509"/>
    <mergeCell ref="AD508:AD509"/>
    <mergeCell ref="AE508:AE509"/>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B508:B509"/>
    <mergeCell ref="C508:C509"/>
    <mergeCell ref="D508:D509"/>
    <mergeCell ref="E508:E509"/>
    <mergeCell ref="F508:F509"/>
    <mergeCell ref="G508:G509"/>
    <mergeCell ref="AU506:AU507"/>
    <mergeCell ref="AV506:AW507"/>
    <mergeCell ref="AX506:AX507"/>
    <mergeCell ref="AY506:AY507"/>
    <mergeCell ref="AZ506:BA507"/>
    <mergeCell ref="BB506:BB507"/>
    <mergeCell ref="AM506:AM507"/>
    <mergeCell ref="AN506:AO507"/>
    <mergeCell ref="AP506:AP507"/>
    <mergeCell ref="AQ506:AQ507"/>
    <mergeCell ref="AR506:AS507"/>
    <mergeCell ref="AT506:AT507"/>
    <mergeCell ref="AE506:AE507"/>
    <mergeCell ref="AF506:AG507"/>
    <mergeCell ref="AH506:AH507"/>
    <mergeCell ref="AI506:AI507"/>
    <mergeCell ref="AJ506:AK507"/>
    <mergeCell ref="AL506:AL507"/>
    <mergeCell ref="W506:W507"/>
    <mergeCell ref="X506:Y507"/>
    <mergeCell ref="Z506:Z507"/>
    <mergeCell ref="AA506:AA507"/>
    <mergeCell ref="AB506:AC507"/>
    <mergeCell ref="AD506:AD507"/>
    <mergeCell ref="O506:O507"/>
    <mergeCell ref="P506:Q507"/>
    <mergeCell ref="R506:R507"/>
    <mergeCell ref="S506:S507"/>
    <mergeCell ref="T506:U507"/>
    <mergeCell ref="V506:V507"/>
    <mergeCell ref="BB504:BB505"/>
    <mergeCell ref="C506:C507"/>
    <mergeCell ref="D506:E507"/>
    <mergeCell ref="F506:F507"/>
    <mergeCell ref="G506:G507"/>
    <mergeCell ref="H506:I507"/>
    <mergeCell ref="J506:J507"/>
    <mergeCell ref="K506:K507"/>
    <mergeCell ref="L506:M507"/>
    <mergeCell ref="N506:N507"/>
    <mergeCell ref="AV504:AV505"/>
    <mergeCell ref="AW504:AW505"/>
    <mergeCell ref="AX504:AX505"/>
    <mergeCell ref="AY504:AY505"/>
    <mergeCell ref="AZ504:AZ505"/>
    <mergeCell ref="BA504:BA505"/>
    <mergeCell ref="AP504:AP505"/>
    <mergeCell ref="AQ504:AQ505"/>
    <mergeCell ref="AR504:AR505"/>
    <mergeCell ref="AS504:AS505"/>
    <mergeCell ref="AT504:AT505"/>
    <mergeCell ref="AU504:AU505"/>
    <mergeCell ref="AJ504:AJ505"/>
    <mergeCell ref="AK504:AK505"/>
    <mergeCell ref="AL504:AL505"/>
    <mergeCell ref="AM504:AM505"/>
    <mergeCell ref="AN504:AN505"/>
    <mergeCell ref="AO504:AO505"/>
    <mergeCell ref="AD504:AD505"/>
    <mergeCell ref="AE504:AE505"/>
    <mergeCell ref="AF504:AF505"/>
    <mergeCell ref="AG504:AG505"/>
    <mergeCell ref="AH504:AH505"/>
    <mergeCell ref="AI504:AI505"/>
    <mergeCell ref="X504:X505"/>
    <mergeCell ref="Y504:Y505"/>
    <mergeCell ref="Z504:Z505"/>
    <mergeCell ref="AA504:AA505"/>
    <mergeCell ref="AB504:AB505"/>
    <mergeCell ref="AC504:AC505"/>
    <mergeCell ref="R504:R505"/>
    <mergeCell ref="S504:S505"/>
    <mergeCell ref="T504:T505"/>
    <mergeCell ref="U504:U505"/>
    <mergeCell ref="V504:V505"/>
    <mergeCell ref="W504:W505"/>
    <mergeCell ref="L504:L505"/>
    <mergeCell ref="M504:M505"/>
    <mergeCell ref="N504:N505"/>
    <mergeCell ref="O504:O505"/>
    <mergeCell ref="P504:P505"/>
    <mergeCell ref="Q504:Q505"/>
    <mergeCell ref="AZ503:BB503"/>
    <mergeCell ref="C504:C505"/>
    <mergeCell ref="D504:D505"/>
    <mergeCell ref="E504:E505"/>
    <mergeCell ref="F504:F505"/>
    <mergeCell ref="G504:G505"/>
    <mergeCell ref="H504:H505"/>
    <mergeCell ref="I504:I505"/>
    <mergeCell ref="J504:J505"/>
    <mergeCell ref="K504:K505"/>
    <mergeCell ref="AB503:AD503"/>
    <mergeCell ref="AF503:AH503"/>
    <mergeCell ref="AJ503:AL503"/>
    <mergeCell ref="AN503:AP503"/>
    <mergeCell ref="AR503:AT503"/>
    <mergeCell ref="AV503:AX503"/>
    <mergeCell ref="D503:F503"/>
    <mergeCell ref="H503:J503"/>
    <mergeCell ref="L503:N503"/>
    <mergeCell ref="P503:R503"/>
    <mergeCell ref="T503:V503"/>
    <mergeCell ref="X503:Z503"/>
    <mergeCell ref="Z496:Z497"/>
    <mergeCell ref="B500:BB500"/>
    <mergeCell ref="D502:F502"/>
    <mergeCell ref="H502:J502"/>
    <mergeCell ref="L502:AP502"/>
    <mergeCell ref="AR502:AT502"/>
    <mergeCell ref="AV502:AX502"/>
    <mergeCell ref="AZ502:BB502"/>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V494:V495"/>
    <mergeCell ref="W494:W495"/>
    <mergeCell ref="X494:Y495"/>
    <mergeCell ref="Z494:Z495"/>
    <mergeCell ref="B496:B497"/>
    <mergeCell ref="C496:C497"/>
    <mergeCell ref="D496:D497"/>
    <mergeCell ref="E496:E497"/>
    <mergeCell ref="F496:F497"/>
    <mergeCell ref="G496:G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V490:V491"/>
    <mergeCell ref="W490:W491"/>
    <mergeCell ref="X490:Y491"/>
    <mergeCell ref="Z490:Z491"/>
    <mergeCell ref="B492:B493"/>
    <mergeCell ref="C492:C493"/>
    <mergeCell ref="D492:E493"/>
    <mergeCell ref="F492:F493"/>
    <mergeCell ref="G492:G493"/>
    <mergeCell ref="H492:I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B488:B489"/>
    <mergeCell ref="C488:C489"/>
    <mergeCell ref="D488:E489"/>
    <mergeCell ref="F488:F489"/>
    <mergeCell ref="G488:G489"/>
    <mergeCell ref="H488:I489"/>
    <mergeCell ref="P486:Q487"/>
    <mergeCell ref="R486:R487"/>
    <mergeCell ref="S486:S487"/>
    <mergeCell ref="T486:V487"/>
    <mergeCell ref="W486:W487"/>
    <mergeCell ref="X486:Z487"/>
    <mergeCell ref="Z484:Z485"/>
    <mergeCell ref="B486:B487"/>
    <mergeCell ref="C486:C487"/>
    <mergeCell ref="D486:E487"/>
    <mergeCell ref="F486:F487"/>
    <mergeCell ref="G486:G487"/>
    <mergeCell ref="H486:J487"/>
    <mergeCell ref="K486:K487"/>
    <mergeCell ref="L486:N487"/>
    <mergeCell ref="O486:O487"/>
    <mergeCell ref="R484:R485"/>
    <mergeCell ref="S484:S485"/>
    <mergeCell ref="T484:U485"/>
    <mergeCell ref="V484:V485"/>
    <mergeCell ref="W484:W485"/>
    <mergeCell ref="X484:Y485"/>
    <mergeCell ref="J484:J485"/>
    <mergeCell ref="K484:K485"/>
    <mergeCell ref="L484:M485"/>
    <mergeCell ref="N484:N485"/>
    <mergeCell ref="O484:O485"/>
    <mergeCell ref="P484:Q485"/>
    <mergeCell ref="B484:B485"/>
    <mergeCell ref="C484:C485"/>
    <mergeCell ref="D484:E485"/>
    <mergeCell ref="F484:F485"/>
    <mergeCell ref="G484:G485"/>
    <mergeCell ref="H484:I485"/>
    <mergeCell ref="V481:V482"/>
    <mergeCell ref="W481:W482"/>
    <mergeCell ref="X481:Y482"/>
    <mergeCell ref="Z481:Z482"/>
    <mergeCell ref="D483:F483"/>
    <mergeCell ref="H483:J483"/>
    <mergeCell ref="L483:N483"/>
    <mergeCell ref="P483:R483"/>
    <mergeCell ref="T483:V483"/>
    <mergeCell ref="X483:Z483"/>
    <mergeCell ref="N481:N482"/>
    <mergeCell ref="O481:O482"/>
    <mergeCell ref="P481:Q482"/>
    <mergeCell ref="R481:R482"/>
    <mergeCell ref="S481:S482"/>
    <mergeCell ref="T481:U482"/>
    <mergeCell ref="Z479:Z480"/>
    <mergeCell ref="B481:B482"/>
    <mergeCell ref="C481:C482"/>
    <mergeCell ref="D481:E482"/>
    <mergeCell ref="F481:F482"/>
    <mergeCell ref="G481:G482"/>
    <mergeCell ref="H481:I482"/>
    <mergeCell ref="J481:J482"/>
    <mergeCell ref="K481:K482"/>
    <mergeCell ref="L481:M482"/>
    <mergeCell ref="R479:R480"/>
    <mergeCell ref="S479:S480"/>
    <mergeCell ref="T479:U480"/>
    <mergeCell ref="V479:V480"/>
    <mergeCell ref="W479:W480"/>
    <mergeCell ref="X479:Y480"/>
    <mergeCell ref="J479:J480"/>
    <mergeCell ref="K479:K480"/>
    <mergeCell ref="L479:M480"/>
    <mergeCell ref="N479:N480"/>
    <mergeCell ref="O479:O480"/>
    <mergeCell ref="P479:Q480"/>
    <mergeCell ref="V477:V478"/>
    <mergeCell ref="W477:W478"/>
    <mergeCell ref="X477:Y478"/>
    <mergeCell ref="Z477:Z478"/>
    <mergeCell ref="B479:B480"/>
    <mergeCell ref="C479:C480"/>
    <mergeCell ref="D479:E480"/>
    <mergeCell ref="F479:F480"/>
    <mergeCell ref="G479:G480"/>
    <mergeCell ref="H479:I480"/>
    <mergeCell ref="N477:N478"/>
    <mergeCell ref="O477:O478"/>
    <mergeCell ref="P477:Q478"/>
    <mergeCell ref="R477:R478"/>
    <mergeCell ref="S477:S478"/>
    <mergeCell ref="T477:U478"/>
    <mergeCell ref="Z475:Z476"/>
    <mergeCell ref="B477:B478"/>
    <mergeCell ref="C477:C478"/>
    <mergeCell ref="D477:E478"/>
    <mergeCell ref="F477:F478"/>
    <mergeCell ref="G477:G478"/>
    <mergeCell ref="H477:I478"/>
    <mergeCell ref="J477:J478"/>
    <mergeCell ref="K477:K478"/>
    <mergeCell ref="L477:M478"/>
    <mergeCell ref="R475:R476"/>
    <mergeCell ref="S475:S476"/>
    <mergeCell ref="T475:U476"/>
    <mergeCell ref="V475:V476"/>
    <mergeCell ref="W475:W476"/>
    <mergeCell ref="X475:Y476"/>
    <mergeCell ref="J475:J476"/>
    <mergeCell ref="K475:K476"/>
    <mergeCell ref="L475:M476"/>
    <mergeCell ref="N475:N476"/>
    <mergeCell ref="O475:O476"/>
    <mergeCell ref="P475:Q476"/>
    <mergeCell ref="V473:V474"/>
    <mergeCell ref="W473:W474"/>
    <mergeCell ref="X473:Y474"/>
    <mergeCell ref="Z473:Z474"/>
    <mergeCell ref="B475:B476"/>
    <mergeCell ref="C475:C476"/>
    <mergeCell ref="D475:E476"/>
    <mergeCell ref="F475:F476"/>
    <mergeCell ref="G475:G476"/>
    <mergeCell ref="H475:I476"/>
    <mergeCell ref="N473:N474"/>
    <mergeCell ref="O473:O474"/>
    <mergeCell ref="P473:Q474"/>
    <mergeCell ref="R473:R474"/>
    <mergeCell ref="S473:S474"/>
    <mergeCell ref="T473:U474"/>
    <mergeCell ref="Z471:Z472"/>
    <mergeCell ref="B473:B474"/>
    <mergeCell ref="C473:C474"/>
    <mergeCell ref="D473:E474"/>
    <mergeCell ref="F473:F474"/>
    <mergeCell ref="G473:G474"/>
    <mergeCell ref="H473:I474"/>
    <mergeCell ref="J473:J474"/>
    <mergeCell ref="K473:K474"/>
    <mergeCell ref="L473:M474"/>
    <mergeCell ref="R471:R472"/>
    <mergeCell ref="S471:S472"/>
    <mergeCell ref="T471:U472"/>
    <mergeCell ref="V471:V472"/>
    <mergeCell ref="W471:W472"/>
    <mergeCell ref="X471:Y472"/>
    <mergeCell ref="J471:J472"/>
    <mergeCell ref="K471:K472"/>
    <mergeCell ref="L471:M472"/>
    <mergeCell ref="N471:N472"/>
    <mergeCell ref="O471:O472"/>
    <mergeCell ref="P471:Q472"/>
    <mergeCell ref="V469:V470"/>
    <mergeCell ref="W469:W470"/>
    <mergeCell ref="X469:Y470"/>
    <mergeCell ref="Z469:Z470"/>
    <mergeCell ref="B471:B472"/>
    <mergeCell ref="C471:C472"/>
    <mergeCell ref="D471:E472"/>
    <mergeCell ref="F471:F472"/>
    <mergeCell ref="G471:G472"/>
    <mergeCell ref="H471:I472"/>
    <mergeCell ref="N469:N470"/>
    <mergeCell ref="O469:O470"/>
    <mergeCell ref="P469:Q470"/>
    <mergeCell ref="R469:R470"/>
    <mergeCell ref="S469:S470"/>
    <mergeCell ref="T469:U470"/>
    <mergeCell ref="Z467:Z468"/>
    <mergeCell ref="B469:B470"/>
    <mergeCell ref="C469:C470"/>
    <mergeCell ref="D469:E470"/>
    <mergeCell ref="F469:F470"/>
    <mergeCell ref="G469:G470"/>
    <mergeCell ref="H469:I470"/>
    <mergeCell ref="J469:J470"/>
    <mergeCell ref="K469:K470"/>
    <mergeCell ref="L469:M470"/>
    <mergeCell ref="T467:T468"/>
    <mergeCell ref="U467:U468"/>
    <mergeCell ref="V467:V468"/>
    <mergeCell ref="W467:W468"/>
    <mergeCell ref="X467:X468"/>
    <mergeCell ref="Y467:Y468"/>
    <mergeCell ref="N467:N468"/>
    <mergeCell ref="O467:O468"/>
    <mergeCell ref="P467:P468"/>
    <mergeCell ref="Q467:Q468"/>
    <mergeCell ref="R467:R468"/>
    <mergeCell ref="S467:S468"/>
    <mergeCell ref="H467:H468"/>
    <mergeCell ref="I467:I468"/>
    <mergeCell ref="J467:J468"/>
    <mergeCell ref="K467:K468"/>
    <mergeCell ref="L467:L468"/>
    <mergeCell ref="M467:M468"/>
    <mergeCell ref="V465:V466"/>
    <mergeCell ref="W465:W466"/>
    <mergeCell ref="X465:Y466"/>
    <mergeCell ref="Z465:Z466"/>
    <mergeCell ref="B467:B468"/>
    <mergeCell ref="C467:C468"/>
    <mergeCell ref="D467:D468"/>
    <mergeCell ref="E467:E468"/>
    <mergeCell ref="F467:F468"/>
    <mergeCell ref="G467:G468"/>
    <mergeCell ref="N465:N466"/>
    <mergeCell ref="O465:O466"/>
    <mergeCell ref="P465:Q466"/>
    <mergeCell ref="R465:R466"/>
    <mergeCell ref="S465:S466"/>
    <mergeCell ref="T465:U466"/>
    <mergeCell ref="Z463:Z464"/>
    <mergeCell ref="B465:B466"/>
    <mergeCell ref="C465:C466"/>
    <mergeCell ref="D465:E466"/>
    <mergeCell ref="F465:F466"/>
    <mergeCell ref="G465:G466"/>
    <mergeCell ref="H465:I466"/>
    <mergeCell ref="J465:J466"/>
    <mergeCell ref="K465:K466"/>
    <mergeCell ref="L465:M466"/>
    <mergeCell ref="R463:R464"/>
    <mergeCell ref="S463:S464"/>
    <mergeCell ref="T463:U464"/>
    <mergeCell ref="V463:V464"/>
    <mergeCell ref="W463:W464"/>
    <mergeCell ref="X463:Y464"/>
    <mergeCell ref="J463:J464"/>
    <mergeCell ref="K463:K464"/>
    <mergeCell ref="L463:M464"/>
    <mergeCell ref="N463:N464"/>
    <mergeCell ref="O463:O464"/>
    <mergeCell ref="P463:Q464"/>
    <mergeCell ref="B463:B464"/>
    <mergeCell ref="C463:C464"/>
    <mergeCell ref="D463:E464"/>
    <mergeCell ref="F463:F464"/>
    <mergeCell ref="G463:G464"/>
    <mergeCell ref="H463:I464"/>
    <mergeCell ref="D462:F462"/>
    <mergeCell ref="H462:J462"/>
    <mergeCell ref="L462:N462"/>
    <mergeCell ref="P462:R462"/>
    <mergeCell ref="T462:V462"/>
    <mergeCell ref="X462:Z462"/>
    <mergeCell ref="H455:H456"/>
    <mergeCell ref="I455:I456"/>
    <mergeCell ref="J455:J456"/>
    <mergeCell ref="B459:Z459"/>
    <mergeCell ref="D461:N461"/>
    <mergeCell ref="P461:Z461"/>
    <mergeCell ref="B455:B456"/>
    <mergeCell ref="C455:C456"/>
    <mergeCell ref="D455:D456"/>
    <mergeCell ref="E455:E456"/>
    <mergeCell ref="F455:F456"/>
    <mergeCell ref="G455:G456"/>
    <mergeCell ref="J451:J452"/>
    <mergeCell ref="B453:B454"/>
    <mergeCell ref="C453:C454"/>
    <mergeCell ref="D453:E454"/>
    <mergeCell ref="F453:F454"/>
    <mergeCell ref="G453:G454"/>
    <mergeCell ref="H453:I454"/>
    <mergeCell ref="J453:J454"/>
    <mergeCell ref="B451:B452"/>
    <mergeCell ref="C451:C452"/>
    <mergeCell ref="D451:E452"/>
    <mergeCell ref="F451:F452"/>
    <mergeCell ref="G451:G452"/>
    <mergeCell ref="H451:I452"/>
    <mergeCell ref="J447:J448"/>
    <mergeCell ref="B449:B450"/>
    <mergeCell ref="C449:C450"/>
    <mergeCell ref="D449:E450"/>
    <mergeCell ref="F449:F450"/>
    <mergeCell ref="G449:G450"/>
    <mergeCell ref="H449:I450"/>
    <mergeCell ref="J449:J450"/>
    <mergeCell ref="B447:B448"/>
    <mergeCell ref="C447:C448"/>
    <mergeCell ref="D447:E448"/>
    <mergeCell ref="F447:F448"/>
    <mergeCell ref="G447:G448"/>
    <mergeCell ref="H447:I448"/>
    <mergeCell ref="I443:I444"/>
    <mergeCell ref="J443:J444"/>
    <mergeCell ref="B445:B446"/>
    <mergeCell ref="C445:C446"/>
    <mergeCell ref="D445:E446"/>
    <mergeCell ref="F445:F446"/>
    <mergeCell ref="G445:G446"/>
    <mergeCell ref="H445:I446"/>
    <mergeCell ref="J445:J446"/>
    <mergeCell ref="D441:J441"/>
    <mergeCell ref="D442:F442"/>
    <mergeCell ref="H442:J442"/>
    <mergeCell ref="B443:B444"/>
    <mergeCell ref="C443:C444"/>
    <mergeCell ref="D443:D444"/>
    <mergeCell ref="E443:E444"/>
    <mergeCell ref="F443:F444"/>
    <mergeCell ref="G443:G444"/>
    <mergeCell ref="H443:H444"/>
    <mergeCell ref="N435:N436"/>
    <mergeCell ref="O435:O436"/>
    <mergeCell ref="P435:P436"/>
    <mergeCell ref="Q435:Q436"/>
    <mergeCell ref="R435:R436"/>
    <mergeCell ref="B439:J439"/>
    <mergeCell ref="H435:H436"/>
    <mergeCell ref="I435:I436"/>
    <mergeCell ref="J435:J436"/>
    <mergeCell ref="K435:K436"/>
    <mergeCell ref="L435:L436"/>
    <mergeCell ref="M435:M436"/>
    <mergeCell ref="N433:N434"/>
    <mergeCell ref="O433:O434"/>
    <mergeCell ref="P433:Q434"/>
    <mergeCell ref="R433:R434"/>
    <mergeCell ref="B435:B436"/>
    <mergeCell ref="C435:C436"/>
    <mergeCell ref="D435:D436"/>
    <mergeCell ref="E435:E436"/>
    <mergeCell ref="F435:F436"/>
    <mergeCell ref="G435:G436"/>
    <mergeCell ref="R431:R432"/>
    <mergeCell ref="B433:B434"/>
    <mergeCell ref="C433:C434"/>
    <mergeCell ref="D433:E434"/>
    <mergeCell ref="F433:F434"/>
    <mergeCell ref="G433:G434"/>
    <mergeCell ref="H433:I434"/>
    <mergeCell ref="J433:J434"/>
    <mergeCell ref="K433:K434"/>
    <mergeCell ref="L433:M434"/>
    <mergeCell ref="J431:J432"/>
    <mergeCell ref="K431:K432"/>
    <mergeCell ref="L431:M432"/>
    <mergeCell ref="N431:N432"/>
    <mergeCell ref="O431:O432"/>
    <mergeCell ref="P431:Q432"/>
    <mergeCell ref="B431:B432"/>
    <mergeCell ref="C431:C432"/>
    <mergeCell ref="D431:E432"/>
    <mergeCell ref="F431:F432"/>
    <mergeCell ref="G431:G432"/>
    <mergeCell ref="H431:I432"/>
    <mergeCell ref="N428:N429"/>
    <mergeCell ref="O428:O429"/>
    <mergeCell ref="P428:Q429"/>
    <mergeCell ref="R428:R429"/>
    <mergeCell ref="D430:F430"/>
    <mergeCell ref="H430:J430"/>
    <mergeCell ref="L430:N430"/>
    <mergeCell ref="P430:R430"/>
    <mergeCell ref="R426:R427"/>
    <mergeCell ref="B428:B429"/>
    <mergeCell ref="C428:C429"/>
    <mergeCell ref="D428:E429"/>
    <mergeCell ref="F428:F429"/>
    <mergeCell ref="G428:G429"/>
    <mergeCell ref="H428:I429"/>
    <mergeCell ref="J428:J429"/>
    <mergeCell ref="K428:K429"/>
    <mergeCell ref="L428:M429"/>
    <mergeCell ref="J426:J427"/>
    <mergeCell ref="K426:K427"/>
    <mergeCell ref="L426:M427"/>
    <mergeCell ref="N426:N427"/>
    <mergeCell ref="O426:O427"/>
    <mergeCell ref="P426:Q427"/>
    <mergeCell ref="N424:N425"/>
    <mergeCell ref="O424:O425"/>
    <mergeCell ref="P424:Q425"/>
    <mergeCell ref="R424:R425"/>
    <mergeCell ref="B426:B427"/>
    <mergeCell ref="C426:C427"/>
    <mergeCell ref="D426:E427"/>
    <mergeCell ref="F426:F427"/>
    <mergeCell ref="G426:G427"/>
    <mergeCell ref="H426:I427"/>
    <mergeCell ref="R422:R423"/>
    <mergeCell ref="B424:B425"/>
    <mergeCell ref="C424:C425"/>
    <mergeCell ref="D424:E425"/>
    <mergeCell ref="F424:F425"/>
    <mergeCell ref="G424:G425"/>
    <mergeCell ref="H424:I425"/>
    <mergeCell ref="J424:J425"/>
    <mergeCell ref="K424:K425"/>
    <mergeCell ref="L424:M425"/>
    <mergeCell ref="J422:J423"/>
    <mergeCell ref="K422:K423"/>
    <mergeCell ref="L422:M423"/>
    <mergeCell ref="N422:N423"/>
    <mergeCell ref="O422:O423"/>
    <mergeCell ref="P422:Q423"/>
    <mergeCell ref="N420:N421"/>
    <mergeCell ref="O420:O421"/>
    <mergeCell ref="P420:Q421"/>
    <mergeCell ref="R420:R421"/>
    <mergeCell ref="B422:B423"/>
    <mergeCell ref="C422:C423"/>
    <mergeCell ref="D422:E423"/>
    <mergeCell ref="F422:F423"/>
    <mergeCell ref="G422:G423"/>
    <mergeCell ref="H422:I423"/>
    <mergeCell ref="R418:R419"/>
    <mergeCell ref="B420:B421"/>
    <mergeCell ref="C420:C421"/>
    <mergeCell ref="D420:E421"/>
    <mergeCell ref="F420:F421"/>
    <mergeCell ref="G420:G421"/>
    <mergeCell ref="H420:I421"/>
    <mergeCell ref="J420:J421"/>
    <mergeCell ref="K420:K421"/>
    <mergeCell ref="L420:M421"/>
    <mergeCell ref="J418:J419"/>
    <mergeCell ref="K418:K419"/>
    <mergeCell ref="L418:M419"/>
    <mergeCell ref="N418:N419"/>
    <mergeCell ref="O418:O419"/>
    <mergeCell ref="P418:Q419"/>
    <mergeCell ref="N416:N417"/>
    <mergeCell ref="O416:O417"/>
    <mergeCell ref="P416:Q417"/>
    <mergeCell ref="R416:R417"/>
    <mergeCell ref="B418:B419"/>
    <mergeCell ref="C418:C419"/>
    <mergeCell ref="D418:E419"/>
    <mergeCell ref="F418:F419"/>
    <mergeCell ref="G418:G419"/>
    <mergeCell ref="H418:I419"/>
    <mergeCell ref="R414:R415"/>
    <mergeCell ref="B416:B417"/>
    <mergeCell ref="C416:C417"/>
    <mergeCell ref="D416:E417"/>
    <mergeCell ref="F416:F417"/>
    <mergeCell ref="G416:G417"/>
    <mergeCell ref="H416:I417"/>
    <mergeCell ref="J416:J417"/>
    <mergeCell ref="K416:K417"/>
    <mergeCell ref="L416:M417"/>
    <mergeCell ref="J414:J415"/>
    <mergeCell ref="K414:K415"/>
    <mergeCell ref="L414:M415"/>
    <mergeCell ref="N414:N415"/>
    <mergeCell ref="O414:O415"/>
    <mergeCell ref="P414:Q415"/>
    <mergeCell ref="N412:N413"/>
    <mergeCell ref="O412:O413"/>
    <mergeCell ref="P412:Q413"/>
    <mergeCell ref="R412:R413"/>
    <mergeCell ref="B414:B415"/>
    <mergeCell ref="C414:C415"/>
    <mergeCell ref="D414:E415"/>
    <mergeCell ref="F414:F415"/>
    <mergeCell ref="G414:G415"/>
    <mergeCell ref="H414:I415"/>
    <mergeCell ref="R410:R411"/>
    <mergeCell ref="B412:B413"/>
    <mergeCell ref="C412:C413"/>
    <mergeCell ref="D412:E413"/>
    <mergeCell ref="F412:F413"/>
    <mergeCell ref="G412:G413"/>
    <mergeCell ref="H412:I413"/>
    <mergeCell ref="J412:J413"/>
    <mergeCell ref="K412:K413"/>
    <mergeCell ref="L412:M413"/>
    <mergeCell ref="J410:J411"/>
    <mergeCell ref="K410:K411"/>
    <mergeCell ref="L410:M411"/>
    <mergeCell ref="N410:N411"/>
    <mergeCell ref="O410:O411"/>
    <mergeCell ref="P410:Q411"/>
    <mergeCell ref="N408:N409"/>
    <mergeCell ref="O408:O409"/>
    <mergeCell ref="P408:Q409"/>
    <mergeCell ref="R408:R409"/>
    <mergeCell ref="B410:B411"/>
    <mergeCell ref="C410:C411"/>
    <mergeCell ref="D410:E411"/>
    <mergeCell ref="F410:F411"/>
    <mergeCell ref="G410:G411"/>
    <mergeCell ref="H410:I411"/>
    <mergeCell ref="R406:R407"/>
    <mergeCell ref="B408:B409"/>
    <mergeCell ref="C408:C409"/>
    <mergeCell ref="D408:E409"/>
    <mergeCell ref="F408:F409"/>
    <mergeCell ref="G408:G409"/>
    <mergeCell ref="H408:I409"/>
    <mergeCell ref="J408:J409"/>
    <mergeCell ref="K408:K409"/>
    <mergeCell ref="L408:M409"/>
    <mergeCell ref="J406:J407"/>
    <mergeCell ref="K406:K407"/>
    <mergeCell ref="L406:M407"/>
    <mergeCell ref="N406:N407"/>
    <mergeCell ref="O406:O407"/>
    <mergeCell ref="P406:Q407"/>
    <mergeCell ref="B406:B407"/>
    <mergeCell ref="C406:C407"/>
    <mergeCell ref="D406:E407"/>
    <mergeCell ref="F406:F407"/>
    <mergeCell ref="G406:G407"/>
    <mergeCell ref="H406:I407"/>
    <mergeCell ref="P403:Q404"/>
    <mergeCell ref="R403:R404"/>
    <mergeCell ref="D405:F405"/>
    <mergeCell ref="H405:J405"/>
    <mergeCell ref="L405:N405"/>
    <mergeCell ref="P405:R405"/>
    <mergeCell ref="H403:I404"/>
    <mergeCell ref="J403:J404"/>
    <mergeCell ref="K403:K404"/>
    <mergeCell ref="L403:M404"/>
    <mergeCell ref="N403:N404"/>
    <mergeCell ref="O403:O404"/>
    <mergeCell ref="R400:R401"/>
    <mergeCell ref="D402:F402"/>
    <mergeCell ref="H402:J402"/>
    <mergeCell ref="L402:N402"/>
    <mergeCell ref="P402:R402"/>
    <mergeCell ref="B403:B404"/>
    <mergeCell ref="C403:C404"/>
    <mergeCell ref="D403:E404"/>
    <mergeCell ref="F403:F404"/>
    <mergeCell ref="G403:G404"/>
    <mergeCell ref="J400:J401"/>
    <mergeCell ref="K400:K401"/>
    <mergeCell ref="L400:M401"/>
    <mergeCell ref="N400:N401"/>
    <mergeCell ref="O400:O401"/>
    <mergeCell ref="P400:Q401"/>
    <mergeCell ref="N398:N399"/>
    <mergeCell ref="O398:O399"/>
    <mergeCell ref="P398:Q399"/>
    <mergeCell ref="R398:R399"/>
    <mergeCell ref="B400:B401"/>
    <mergeCell ref="C400:C401"/>
    <mergeCell ref="D400:E401"/>
    <mergeCell ref="F400:F401"/>
    <mergeCell ref="G400:G401"/>
    <mergeCell ref="H400:I401"/>
    <mergeCell ref="R396:R397"/>
    <mergeCell ref="B398:B399"/>
    <mergeCell ref="C398:C399"/>
    <mergeCell ref="D398:E399"/>
    <mergeCell ref="F398:F399"/>
    <mergeCell ref="G398:G399"/>
    <mergeCell ref="H398:I399"/>
    <mergeCell ref="J398:J399"/>
    <mergeCell ref="K398:K399"/>
    <mergeCell ref="L398:M399"/>
    <mergeCell ref="J396:J397"/>
    <mergeCell ref="K396:K397"/>
    <mergeCell ref="L396:M397"/>
    <mergeCell ref="N396:N397"/>
    <mergeCell ref="O396:O397"/>
    <mergeCell ref="P396:Q397"/>
    <mergeCell ref="N394:N395"/>
    <mergeCell ref="O394:O395"/>
    <mergeCell ref="P394:Q395"/>
    <mergeCell ref="R394:R395"/>
    <mergeCell ref="B396:B397"/>
    <mergeCell ref="C396:C397"/>
    <mergeCell ref="D396:E397"/>
    <mergeCell ref="F396:F397"/>
    <mergeCell ref="G396:G397"/>
    <mergeCell ref="H396:I397"/>
    <mergeCell ref="R392:R393"/>
    <mergeCell ref="B394:B395"/>
    <mergeCell ref="C394:C395"/>
    <mergeCell ref="D394:E395"/>
    <mergeCell ref="F394:F395"/>
    <mergeCell ref="G394:G395"/>
    <mergeCell ref="H394:I395"/>
    <mergeCell ref="J394:J395"/>
    <mergeCell ref="K394:K395"/>
    <mergeCell ref="L394:M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N389:N390"/>
    <mergeCell ref="O389:O390"/>
    <mergeCell ref="P389:Q390"/>
    <mergeCell ref="R389:R390"/>
    <mergeCell ref="D391:F391"/>
    <mergeCell ref="H391:J391"/>
    <mergeCell ref="L391:N391"/>
    <mergeCell ref="P391:R391"/>
    <mergeCell ref="R387:R388"/>
    <mergeCell ref="B389:B390"/>
    <mergeCell ref="C389:C390"/>
    <mergeCell ref="D389:E390"/>
    <mergeCell ref="F389:F390"/>
    <mergeCell ref="G389:G390"/>
    <mergeCell ref="H389:I390"/>
    <mergeCell ref="J389:J390"/>
    <mergeCell ref="K389:K390"/>
    <mergeCell ref="L389:M390"/>
    <mergeCell ref="J387:J388"/>
    <mergeCell ref="K387:K388"/>
    <mergeCell ref="L387:M388"/>
    <mergeCell ref="N387:N388"/>
    <mergeCell ref="O387:O388"/>
    <mergeCell ref="P387:Q388"/>
    <mergeCell ref="N385:N386"/>
    <mergeCell ref="O385:O386"/>
    <mergeCell ref="P385:Q386"/>
    <mergeCell ref="R385:R386"/>
    <mergeCell ref="B387:B388"/>
    <mergeCell ref="C387:C388"/>
    <mergeCell ref="D387:E388"/>
    <mergeCell ref="F387:F388"/>
    <mergeCell ref="G387:G388"/>
    <mergeCell ref="H387:I388"/>
    <mergeCell ref="R383:R384"/>
    <mergeCell ref="B385:B386"/>
    <mergeCell ref="C385:C386"/>
    <mergeCell ref="D385:E386"/>
    <mergeCell ref="F385:F386"/>
    <mergeCell ref="G385:G386"/>
    <mergeCell ref="H385:I386"/>
    <mergeCell ref="J385:J386"/>
    <mergeCell ref="K385:K386"/>
    <mergeCell ref="L385:M386"/>
    <mergeCell ref="J383:J384"/>
    <mergeCell ref="K383:K384"/>
    <mergeCell ref="L383:M384"/>
    <mergeCell ref="N383:N384"/>
    <mergeCell ref="O383:O384"/>
    <mergeCell ref="P383:Q384"/>
    <mergeCell ref="N381:N382"/>
    <mergeCell ref="O381:O382"/>
    <mergeCell ref="P381:Q382"/>
    <mergeCell ref="R381:R382"/>
    <mergeCell ref="B383:B384"/>
    <mergeCell ref="C383:C384"/>
    <mergeCell ref="D383:E384"/>
    <mergeCell ref="F383:F384"/>
    <mergeCell ref="G383:G384"/>
    <mergeCell ref="H383:I384"/>
    <mergeCell ref="R379:R380"/>
    <mergeCell ref="B381:B382"/>
    <mergeCell ref="C381:C382"/>
    <mergeCell ref="D381:E382"/>
    <mergeCell ref="F381:F382"/>
    <mergeCell ref="G381:G382"/>
    <mergeCell ref="H381:I382"/>
    <mergeCell ref="J381:J382"/>
    <mergeCell ref="K381:K382"/>
    <mergeCell ref="L381:M382"/>
    <mergeCell ref="J379:J380"/>
    <mergeCell ref="K379:K380"/>
    <mergeCell ref="L379:M380"/>
    <mergeCell ref="N379:N380"/>
    <mergeCell ref="O379:O380"/>
    <mergeCell ref="P379:Q380"/>
    <mergeCell ref="N377:N378"/>
    <mergeCell ref="O377:O378"/>
    <mergeCell ref="P377:Q378"/>
    <mergeCell ref="R377:R378"/>
    <mergeCell ref="B379:B380"/>
    <mergeCell ref="C379:C380"/>
    <mergeCell ref="D379:E380"/>
    <mergeCell ref="F379:F380"/>
    <mergeCell ref="G379:G380"/>
    <mergeCell ref="H379:I380"/>
    <mergeCell ref="R375:R376"/>
    <mergeCell ref="B377:B378"/>
    <mergeCell ref="C377:C378"/>
    <mergeCell ref="D377:E378"/>
    <mergeCell ref="F377:F378"/>
    <mergeCell ref="G377:G378"/>
    <mergeCell ref="H377:I378"/>
    <mergeCell ref="J377:J378"/>
    <mergeCell ref="K377:K378"/>
    <mergeCell ref="L377:M378"/>
    <mergeCell ref="J375:J376"/>
    <mergeCell ref="K375:K376"/>
    <mergeCell ref="L375:M376"/>
    <mergeCell ref="N375:N376"/>
    <mergeCell ref="O375:O376"/>
    <mergeCell ref="P375:Q376"/>
    <mergeCell ref="N373:N374"/>
    <mergeCell ref="O373:O374"/>
    <mergeCell ref="P373:Q374"/>
    <mergeCell ref="R373:R374"/>
    <mergeCell ref="B375:B376"/>
    <mergeCell ref="C375:C376"/>
    <mergeCell ref="D375:E376"/>
    <mergeCell ref="F375:F376"/>
    <mergeCell ref="G375:G376"/>
    <mergeCell ref="H375:I376"/>
    <mergeCell ref="R371:R372"/>
    <mergeCell ref="B373:B374"/>
    <mergeCell ref="C373:C374"/>
    <mergeCell ref="D373:E374"/>
    <mergeCell ref="F373:F374"/>
    <mergeCell ref="G373:G374"/>
    <mergeCell ref="H373:I374"/>
    <mergeCell ref="J373:J374"/>
    <mergeCell ref="K373:K374"/>
    <mergeCell ref="L373:M374"/>
    <mergeCell ref="J371:J372"/>
    <mergeCell ref="K371:K372"/>
    <mergeCell ref="L371:M372"/>
    <mergeCell ref="N371:N372"/>
    <mergeCell ref="O371:O372"/>
    <mergeCell ref="P371:Q372"/>
    <mergeCell ref="N369:N370"/>
    <mergeCell ref="O369:O370"/>
    <mergeCell ref="P369:Q370"/>
    <mergeCell ref="R369:R370"/>
    <mergeCell ref="B371:B372"/>
    <mergeCell ref="C371:C372"/>
    <mergeCell ref="D371:E372"/>
    <mergeCell ref="F371:F372"/>
    <mergeCell ref="G371:G372"/>
    <mergeCell ref="H371:I372"/>
    <mergeCell ref="R367:R368"/>
    <mergeCell ref="B369:B370"/>
    <mergeCell ref="C369:C370"/>
    <mergeCell ref="D369:E370"/>
    <mergeCell ref="F369:F370"/>
    <mergeCell ref="G369:G370"/>
    <mergeCell ref="H369:I370"/>
    <mergeCell ref="J369:J370"/>
    <mergeCell ref="K369:K370"/>
    <mergeCell ref="L369:M370"/>
    <mergeCell ref="J367:J368"/>
    <mergeCell ref="K367:K368"/>
    <mergeCell ref="L367:M368"/>
    <mergeCell ref="N367:N368"/>
    <mergeCell ref="O367:O368"/>
    <mergeCell ref="P367:Q368"/>
    <mergeCell ref="B367:B368"/>
    <mergeCell ref="C367:C368"/>
    <mergeCell ref="D367:E368"/>
    <mergeCell ref="F367:F368"/>
    <mergeCell ref="G367:G368"/>
    <mergeCell ref="H367:I368"/>
    <mergeCell ref="P364:P365"/>
    <mergeCell ref="Q364:Q365"/>
    <mergeCell ref="R364:R365"/>
    <mergeCell ref="D366:F366"/>
    <mergeCell ref="H366:J366"/>
    <mergeCell ref="L366:N366"/>
    <mergeCell ref="P366:R366"/>
    <mergeCell ref="J364:J365"/>
    <mergeCell ref="K364:K365"/>
    <mergeCell ref="L364:L365"/>
    <mergeCell ref="M364:M365"/>
    <mergeCell ref="N364:N365"/>
    <mergeCell ref="O364:O365"/>
    <mergeCell ref="P362:Q363"/>
    <mergeCell ref="R362:R363"/>
    <mergeCell ref="B364:B365"/>
    <mergeCell ref="C364:C365"/>
    <mergeCell ref="D364:D365"/>
    <mergeCell ref="E364:E365"/>
    <mergeCell ref="F364:F365"/>
    <mergeCell ref="G364:G365"/>
    <mergeCell ref="H364:H365"/>
    <mergeCell ref="I364:I365"/>
    <mergeCell ref="H362:I363"/>
    <mergeCell ref="J362:J363"/>
    <mergeCell ref="K362:K363"/>
    <mergeCell ref="L362:M363"/>
    <mergeCell ref="N362:N363"/>
    <mergeCell ref="O362:O363"/>
    <mergeCell ref="D360:R360"/>
    <mergeCell ref="D361:F361"/>
    <mergeCell ref="H361:J361"/>
    <mergeCell ref="L361:N361"/>
    <mergeCell ref="P361:R361"/>
    <mergeCell ref="B362:B363"/>
    <mergeCell ref="C362:C363"/>
    <mergeCell ref="D362:E363"/>
    <mergeCell ref="F362:F363"/>
    <mergeCell ref="G362:G363"/>
    <mergeCell ref="N354:N355"/>
    <mergeCell ref="O354:O355"/>
    <mergeCell ref="P354:P355"/>
    <mergeCell ref="Q354:Q355"/>
    <mergeCell ref="R354:R355"/>
    <mergeCell ref="B358:R358"/>
    <mergeCell ref="H354:H355"/>
    <mergeCell ref="I354:I355"/>
    <mergeCell ref="J354:J355"/>
    <mergeCell ref="K354:K355"/>
    <mergeCell ref="L354:L355"/>
    <mergeCell ref="M354:M355"/>
    <mergeCell ref="N352:N353"/>
    <mergeCell ref="O352:O353"/>
    <mergeCell ref="P352:Q353"/>
    <mergeCell ref="R352:R353"/>
    <mergeCell ref="B354:B355"/>
    <mergeCell ref="C354:C355"/>
    <mergeCell ref="D354:D355"/>
    <mergeCell ref="E354:E355"/>
    <mergeCell ref="F354:F355"/>
    <mergeCell ref="G354:G355"/>
    <mergeCell ref="R350:R351"/>
    <mergeCell ref="B352:B353"/>
    <mergeCell ref="C352:C353"/>
    <mergeCell ref="D352:E353"/>
    <mergeCell ref="F352:F353"/>
    <mergeCell ref="G352:G353"/>
    <mergeCell ref="H352:I353"/>
    <mergeCell ref="J352:J353"/>
    <mergeCell ref="K352:K353"/>
    <mergeCell ref="L352:M353"/>
    <mergeCell ref="J350:J351"/>
    <mergeCell ref="K350:K351"/>
    <mergeCell ref="L350:M351"/>
    <mergeCell ref="N350:N351"/>
    <mergeCell ref="O350:O351"/>
    <mergeCell ref="P350:Q351"/>
    <mergeCell ref="B350:B351"/>
    <mergeCell ref="C350:C351"/>
    <mergeCell ref="D350:E351"/>
    <mergeCell ref="F350:F351"/>
    <mergeCell ref="G350:G351"/>
    <mergeCell ref="H350:I351"/>
    <mergeCell ref="L347:M348"/>
    <mergeCell ref="N347:N348"/>
    <mergeCell ref="O347:O348"/>
    <mergeCell ref="P347:Q348"/>
    <mergeCell ref="R347:R348"/>
    <mergeCell ref="D349:F349"/>
    <mergeCell ref="H349:J349"/>
    <mergeCell ref="L349:N349"/>
    <mergeCell ref="P349:R349"/>
    <mergeCell ref="P345:Q346"/>
    <mergeCell ref="R345:R346"/>
    <mergeCell ref="B347:B348"/>
    <mergeCell ref="C347:C348"/>
    <mergeCell ref="D347:E348"/>
    <mergeCell ref="F347:F348"/>
    <mergeCell ref="G347:G348"/>
    <mergeCell ref="H347:I348"/>
    <mergeCell ref="J347:J348"/>
    <mergeCell ref="K347:K348"/>
    <mergeCell ref="H345:I346"/>
    <mergeCell ref="J345:J346"/>
    <mergeCell ref="K345:K346"/>
    <mergeCell ref="L345:M346"/>
    <mergeCell ref="N345:N346"/>
    <mergeCell ref="O345:O346"/>
    <mergeCell ref="L343:M344"/>
    <mergeCell ref="N343:N344"/>
    <mergeCell ref="O343:O344"/>
    <mergeCell ref="P343:Q344"/>
    <mergeCell ref="R343:R344"/>
    <mergeCell ref="B345:B346"/>
    <mergeCell ref="C345:C346"/>
    <mergeCell ref="D345:E346"/>
    <mergeCell ref="F345:F346"/>
    <mergeCell ref="G345:G346"/>
    <mergeCell ref="P341:Q342"/>
    <mergeCell ref="R341:R342"/>
    <mergeCell ref="B343:B344"/>
    <mergeCell ref="C343:C344"/>
    <mergeCell ref="D343:E344"/>
    <mergeCell ref="F343:F344"/>
    <mergeCell ref="G343:G344"/>
    <mergeCell ref="H343:I344"/>
    <mergeCell ref="J343:J344"/>
    <mergeCell ref="K343:K344"/>
    <mergeCell ref="H341:I342"/>
    <mergeCell ref="J341:J342"/>
    <mergeCell ref="K341:K342"/>
    <mergeCell ref="L341:M342"/>
    <mergeCell ref="N341:N342"/>
    <mergeCell ref="O341:O342"/>
    <mergeCell ref="L339:M340"/>
    <mergeCell ref="N339:N340"/>
    <mergeCell ref="O339:O340"/>
    <mergeCell ref="P339:Q340"/>
    <mergeCell ref="R339:R340"/>
    <mergeCell ref="B341:B342"/>
    <mergeCell ref="C341:C342"/>
    <mergeCell ref="D341:E342"/>
    <mergeCell ref="F341:F342"/>
    <mergeCell ref="G341:G342"/>
    <mergeCell ref="P337:Q338"/>
    <mergeCell ref="R337:R338"/>
    <mergeCell ref="B339:B340"/>
    <mergeCell ref="C339:C340"/>
    <mergeCell ref="D339:E340"/>
    <mergeCell ref="F339:F340"/>
    <mergeCell ref="G339:G340"/>
    <mergeCell ref="H339:I340"/>
    <mergeCell ref="J339:J340"/>
    <mergeCell ref="K339:K340"/>
    <mergeCell ref="H337:I338"/>
    <mergeCell ref="J337:J338"/>
    <mergeCell ref="K337:K338"/>
    <mergeCell ref="L337:M338"/>
    <mergeCell ref="N337:N338"/>
    <mergeCell ref="O337:O338"/>
    <mergeCell ref="L335:M336"/>
    <mergeCell ref="N335:N336"/>
    <mergeCell ref="O335:O336"/>
    <mergeCell ref="P335:Q336"/>
    <mergeCell ref="R335:R336"/>
    <mergeCell ref="B337:B338"/>
    <mergeCell ref="C337:C338"/>
    <mergeCell ref="D337:E338"/>
    <mergeCell ref="F337:F338"/>
    <mergeCell ref="G337:G338"/>
    <mergeCell ref="P333:Q334"/>
    <mergeCell ref="R333:R334"/>
    <mergeCell ref="B335:B336"/>
    <mergeCell ref="C335:C336"/>
    <mergeCell ref="D335:E336"/>
    <mergeCell ref="F335:F336"/>
    <mergeCell ref="G335:G336"/>
    <mergeCell ref="H335:I336"/>
    <mergeCell ref="J335:J336"/>
    <mergeCell ref="K335:K336"/>
    <mergeCell ref="H333:I334"/>
    <mergeCell ref="J333:J334"/>
    <mergeCell ref="K333:K334"/>
    <mergeCell ref="L333:M334"/>
    <mergeCell ref="N333:N334"/>
    <mergeCell ref="O333:O334"/>
    <mergeCell ref="L331:M332"/>
    <mergeCell ref="N331:N332"/>
    <mergeCell ref="O331:O332"/>
    <mergeCell ref="P331:Q332"/>
    <mergeCell ref="R331:R332"/>
    <mergeCell ref="B333:B334"/>
    <mergeCell ref="C333:C334"/>
    <mergeCell ref="D333:E334"/>
    <mergeCell ref="F333:F334"/>
    <mergeCell ref="G333:G334"/>
    <mergeCell ref="P329:Q330"/>
    <mergeCell ref="R329:R330"/>
    <mergeCell ref="B331:B332"/>
    <mergeCell ref="C331:C332"/>
    <mergeCell ref="D331:E332"/>
    <mergeCell ref="F331:F332"/>
    <mergeCell ref="G331:G332"/>
    <mergeCell ref="H331:I332"/>
    <mergeCell ref="J331:J332"/>
    <mergeCell ref="K331:K332"/>
    <mergeCell ref="H329:I330"/>
    <mergeCell ref="J329:J330"/>
    <mergeCell ref="K329:K330"/>
    <mergeCell ref="L329:M330"/>
    <mergeCell ref="N329:N330"/>
    <mergeCell ref="O329:O330"/>
    <mergeCell ref="L327:M328"/>
    <mergeCell ref="N327:N328"/>
    <mergeCell ref="O327:O328"/>
    <mergeCell ref="P327:Q328"/>
    <mergeCell ref="R327:R328"/>
    <mergeCell ref="B329:B330"/>
    <mergeCell ref="C329:C330"/>
    <mergeCell ref="D329:E330"/>
    <mergeCell ref="F329:F330"/>
    <mergeCell ref="G329:G330"/>
    <mergeCell ref="P325:Q326"/>
    <mergeCell ref="R325:R326"/>
    <mergeCell ref="B327:B328"/>
    <mergeCell ref="C327:C328"/>
    <mergeCell ref="D327:E328"/>
    <mergeCell ref="F327:F328"/>
    <mergeCell ref="G327:G328"/>
    <mergeCell ref="H327:I328"/>
    <mergeCell ref="J327:J328"/>
    <mergeCell ref="K327:K328"/>
    <mergeCell ref="H325:I326"/>
    <mergeCell ref="J325:J326"/>
    <mergeCell ref="K325:K326"/>
    <mergeCell ref="L325:M326"/>
    <mergeCell ref="N325:N326"/>
    <mergeCell ref="O325:O326"/>
    <mergeCell ref="R322:R323"/>
    <mergeCell ref="D324:F324"/>
    <mergeCell ref="H324:J324"/>
    <mergeCell ref="L324:N324"/>
    <mergeCell ref="P324:R324"/>
    <mergeCell ref="B325:B326"/>
    <mergeCell ref="C325:C326"/>
    <mergeCell ref="D325:E326"/>
    <mergeCell ref="F325:F326"/>
    <mergeCell ref="G325:G326"/>
    <mergeCell ref="J322:J323"/>
    <mergeCell ref="K322:K323"/>
    <mergeCell ref="L322:M323"/>
    <mergeCell ref="N322:N323"/>
    <mergeCell ref="O322:O323"/>
    <mergeCell ref="P322:Q323"/>
    <mergeCell ref="B322:B323"/>
    <mergeCell ref="C322:C323"/>
    <mergeCell ref="D322:E323"/>
    <mergeCell ref="F322:F323"/>
    <mergeCell ref="G322:G323"/>
    <mergeCell ref="H322:I323"/>
    <mergeCell ref="P319:Q320"/>
    <mergeCell ref="R319:R320"/>
    <mergeCell ref="D321:F321"/>
    <mergeCell ref="H321:J321"/>
    <mergeCell ref="L321:N321"/>
    <mergeCell ref="P321:R321"/>
    <mergeCell ref="H319:I320"/>
    <mergeCell ref="J319:J320"/>
    <mergeCell ref="K319:K320"/>
    <mergeCell ref="L319:M320"/>
    <mergeCell ref="N319:N320"/>
    <mergeCell ref="O319:O320"/>
    <mergeCell ref="L317:M318"/>
    <mergeCell ref="N317:N318"/>
    <mergeCell ref="O317:O318"/>
    <mergeCell ref="P317:Q318"/>
    <mergeCell ref="R317:R318"/>
    <mergeCell ref="B319:B320"/>
    <mergeCell ref="C319:C320"/>
    <mergeCell ref="D319:E320"/>
    <mergeCell ref="F319:F320"/>
    <mergeCell ref="G319:G320"/>
    <mergeCell ref="P315:Q316"/>
    <mergeCell ref="R315:R316"/>
    <mergeCell ref="B317:B318"/>
    <mergeCell ref="C317:C318"/>
    <mergeCell ref="D317:E318"/>
    <mergeCell ref="F317:F318"/>
    <mergeCell ref="G317:G318"/>
    <mergeCell ref="H317:I318"/>
    <mergeCell ref="J317:J318"/>
    <mergeCell ref="K317:K318"/>
    <mergeCell ref="H315:I316"/>
    <mergeCell ref="J315:J316"/>
    <mergeCell ref="K315:K316"/>
    <mergeCell ref="L315:M316"/>
    <mergeCell ref="N315:N316"/>
    <mergeCell ref="O315:O316"/>
    <mergeCell ref="L313:M314"/>
    <mergeCell ref="N313:N314"/>
    <mergeCell ref="O313:O314"/>
    <mergeCell ref="P313:Q314"/>
    <mergeCell ref="R313:R314"/>
    <mergeCell ref="B315:B316"/>
    <mergeCell ref="C315:C316"/>
    <mergeCell ref="D315:E316"/>
    <mergeCell ref="F315:F316"/>
    <mergeCell ref="G315:G316"/>
    <mergeCell ref="P311:Q312"/>
    <mergeCell ref="R311:R312"/>
    <mergeCell ref="B313:B314"/>
    <mergeCell ref="C313:C314"/>
    <mergeCell ref="D313:E314"/>
    <mergeCell ref="F313:F314"/>
    <mergeCell ref="G313:G314"/>
    <mergeCell ref="H313:I314"/>
    <mergeCell ref="J313:J314"/>
    <mergeCell ref="K313:K314"/>
    <mergeCell ref="H311:I312"/>
    <mergeCell ref="J311:J312"/>
    <mergeCell ref="K311:K312"/>
    <mergeCell ref="L311:M312"/>
    <mergeCell ref="N311:N312"/>
    <mergeCell ref="O311:O312"/>
    <mergeCell ref="R308:R309"/>
    <mergeCell ref="D310:F310"/>
    <mergeCell ref="H310:J310"/>
    <mergeCell ref="L310:N310"/>
    <mergeCell ref="P310:R310"/>
    <mergeCell ref="B311:B312"/>
    <mergeCell ref="C311:C312"/>
    <mergeCell ref="D311:E312"/>
    <mergeCell ref="F311:F312"/>
    <mergeCell ref="G311:G312"/>
    <mergeCell ref="J308:J309"/>
    <mergeCell ref="K308:K309"/>
    <mergeCell ref="L308:M309"/>
    <mergeCell ref="N308:N309"/>
    <mergeCell ref="O308:O309"/>
    <mergeCell ref="P308:Q309"/>
    <mergeCell ref="N306:N307"/>
    <mergeCell ref="O306:O307"/>
    <mergeCell ref="P306:Q307"/>
    <mergeCell ref="R306:R307"/>
    <mergeCell ref="B308:B309"/>
    <mergeCell ref="C308:C309"/>
    <mergeCell ref="D308:E309"/>
    <mergeCell ref="F308:F309"/>
    <mergeCell ref="G308:G309"/>
    <mergeCell ref="H308:I309"/>
    <mergeCell ref="R304:R305"/>
    <mergeCell ref="B306:B307"/>
    <mergeCell ref="C306:C307"/>
    <mergeCell ref="D306:E307"/>
    <mergeCell ref="F306:F307"/>
    <mergeCell ref="G306:G307"/>
    <mergeCell ref="H306:I307"/>
    <mergeCell ref="J306:J307"/>
    <mergeCell ref="K306:K307"/>
    <mergeCell ref="L306:M307"/>
    <mergeCell ref="J304:J305"/>
    <mergeCell ref="K304:K305"/>
    <mergeCell ref="L304:M305"/>
    <mergeCell ref="N304:N305"/>
    <mergeCell ref="O304:O305"/>
    <mergeCell ref="P304:Q305"/>
    <mergeCell ref="N302:N303"/>
    <mergeCell ref="O302:O303"/>
    <mergeCell ref="P302:Q303"/>
    <mergeCell ref="R302:R303"/>
    <mergeCell ref="B304:B305"/>
    <mergeCell ref="C304:C305"/>
    <mergeCell ref="D304:E305"/>
    <mergeCell ref="F304:F305"/>
    <mergeCell ref="G304:G305"/>
    <mergeCell ref="H304:I305"/>
    <mergeCell ref="R300:R301"/>
    <mergeCell ref="B302:B303"/>
    <mergeCell ref="C302:C303"/>
    <mergeCell ref="D302:E303"/>
    <mergeCell ref="F302:F303"/>
    <mergeCell ref="G302:G303"/>
    <mergeCell ref="H302:I303"/>
    <mergeCell ref="J302:J303"/>
    <mergeCell ref="K302:K303"/>
    <mergeCell ref="L302:M303"/>
    <mergeCell ref="J300:J301"/>
    <mergeCell ref="K300:K301"/>
    <mergeCell ref="L300:M301"/>
    <mergeCell ref="N300:N301"/>
    <mergeCell ref="O300:O301"/>
    <mergeCell ref="P300:Q301"/>
    <mergeCell ref="N298:N299"/>
    <mergeCell ref="O298:O299"/>
    <mergeCell ref="P298:Q299"/>
    <mergeCell ref="R298:R299"/>
    <mergeCell ref="B300:B301"/>
    <mergeCell ref="C300:C301"/>
    <mergeCell ref="D300:E301"/>
    <mergeCell ref="F300:F301"/>
    <mergeCell ref="G300:G301"/>
    <mergeCell ref="H300:I301"/>
    <mergeCell ref="R296:R297"/>
    <mergeCell ref="B298:B299"/>
    <mergeCell ref="C298:C299"/>
    <mergeCell ref="D298:E299"/>
    <mergeCell ref="F298:F299"/>
    <mergeCell ref="G298:G299"/>
    <mergeCell ref="H298:I299"/>
    <mergeCell ref="J298:J299"/>
    <mergeCell ref="K298:K299"/>
    <mergeCell ref="L298:M299"/>
    <mergeCell ref="J296:J297"/>
    <mergeCell ref="K296:K297"/>
    <mergeCell ref="L296:M297"/>
    <mergeCell ref="N296:N297"/>
    <mergeCell ref="O296:O297"/>
    <mergeCell ref="P296:Q297"/>
    <mergeCell ref="N294:N295"/>
    <mergeCell ref="O294:O295"/>
    <mergeCell ref="P294:Q295"/>
    <mergeCell ref="R294:R295"/>
    <mergeCell ref="B296:B297"/>
    <mergeCell ref="C296:C297"/>
    <mergeCell ref="D296:E297"/>
    <mergeCell ref="F296:F297"/>
    <mergeCell ref="G296:G297"/>
    <mergeCell ref="H296:I297"/>
    <mergeCell ref="R292:R293"/>
    <mergeCell ref="B294:B295"/>
    <mergeCell ref="C294:C295"/>
    <mergeCell ref="D294:E295"/>
    <mergeCell ref="F294:F295"/>
    <mergeCell ref="G294:G295"/>
    <mergeCell ref="H294:I295"/>
    <mergeCell ref="J294:J295"/>
    <mergeCell ref="K294:K295"/>
    <mergeCell ref="L294:M295"/>
    <mergeCell ref="J292:J293"/>
    <mergeCell ref="K292:K293"/>
    <mergeCell ref="L292:M293"/>
    <mergeCell ref="N292:N293"/>
    <mergeCell ref="O292:O293"/>
    <mergeCell ref="P292:Q293"/>
    <mergeCell ref="N290:N291"/>
    <mergeCell ref="O290:O291"/>
    <mergeCell ref="P290:Q291"/>
    <mergeCell ref="R290:R291"/>
    <mergeCell ref="B292:B293"/>
    <mergeCell ref="C292:C293"/>
    <mergeCell ref="D292:E293"/>
    <mergeCell ref="F292:F293"/>
    <mergeCell ref="G292:G293"/>
    <mergeCell ref="H292:I293"/>
    <mergeCell ref="R288:R289"/>
    <mergeCell ref="B290:B291"/>
    <mergeCell ref="C290:C291"/>
    <mergeCell ref="D290:E291"/>
    <mergeCell ref="F290:F291"/>
    <mergeCell ref="G290:G291"/>
    <mergeCell ref="H290:I291"/>
    <mergeCell ref="J290:J291"/>
    <mergeCell ref="K290:K291"/>
    <mergeCell ref="L290:M291"/>
    <mergeCell ref="J288:J289"/>
    <mergeCell ref="K288:K289"/>
    <mergeCell ref="L288:M289"/>
    <mergeCell ref="N288:N289"/>
    <mergeCell ref="O288:O289"/>
    <mergeCell ref="P288:Q289"/>
    <mergeCell ref="K286:K287"/>
    <mergeCell ref="L286:N287"/>
    <mergeCell ref="O286:O287"/>
    <mergeCell ref="P286:R287"/>
    <mergeCell ref="B288:B289"/>
    <mergeCell ref="C288:C289"/>
    <mergeCell ref="D288:E289"/>
    <mergeCell ref="F288:F289"/>
    <mergeCell ref="G288:G289"/>
    <mergeCell ref="H288:I289"/>
    <mergeCell ref="B286:B287"/>
    <mergeCell ref="C286:C287"/>
    <mergeCell ref="D286:E287"/>
    <mergeCell ref="F286:F287"/>
    <mergeCell ref="G286:G287"/>
    <mergeCell ref="H286:J287"/>
    <mergeCell ref="Q283:Q284"/>
    <mergeCell ref="R283:R284"/>
    <mergeCell ref="D285:F285"/>
    <mergeCell ref="H285:J285"/>
    <mergeCell ref="L285:N285"/>
    <mergeCell ref="P285:R285"/>
    <mergeCell ref="K283:K284"/>
    <mergeCell ref="L283:L284"/>
    <mergeCell ref="M283:M284"/>
    <mergeCell ref="N283:N284"/>
    <mergeCell ref="O283:O284"/>
    <mergeCell ref="P283:P284"/>
    <mergeCell ref="R281:R282"/>
    <mergeCell ref="B283:B284"/>
    <mergeCell ref="C283:C284"/>
    <mergeCell ref="D283:D284"/>
    <mergeCell ref="E283:E284"/>
    <mergeCell ref="F283:F284"/>
    <mergeCell ref="G283:G284"/>
    <mergeCell ref="H283:H284"/>
    <mergeCell ref="I283:I284"/>
    <mergeCell ref="J283:J284"/>
    <mergeCell ref="J281:J282"/>
    <mergeCell ref="K281:K282"/>
    <mergeCell ref="L281:M282"/>
    <mergeCell ref="N281:N282"/>
    <mergeCell ref="O281:O282"/>
    <mergeCell ref="P281:Q282"/>
    <mergeCell ref="B281:B282"/>
    <mergeCell ref="C281:C282"/>
    <mergeCell ref="D281:E282"/>
    <mergeCell ref="F281:F282"/>
    <mergeCell ref="G281:G282"/>
    <mergeCell ref="H281:I282"/>
    <mergeCell ref="B272:L272"/>
    <mergeCell ref="B277:R277"/>
    <mergeCell ref="D279:R279"/>
    <mergeCell ref="D280:F280"/>
    <mergeCell ref="H280:J280"/>
    <mergeCell ref="L280:N280"/>
    <mergeCell ref="P280:R280"/>
    <mergeCell ref="Q269:Q270"/>
    <mergeCell ref="R269:R270"/>
    <mergeCell ref="S269:S270"/>
    <mergeCell ref="T269:T270"/>
    <mergeCell ref="U269:U270"/>
    <mergeCell ref="V269:V270"/>
    <mergeCell ref="K269:K270"/>
    <mergeCell ref="L269:L270"/>
    <mergeCell ref="M269:M270"/>
    <mergeCell ref="N269:N270"/>
    <mergeCell ref="O269:O270"/>
    <mergeCell ref="P269:P270"/>
    <mergeCell ref="V267:V268"/>
    <mergeCell ref="B269:B270"/>
    <mergeCell ref="C269:C270"/>
    <mergeCell ref="D269:D270"/>
    <mergeCell ref="E269:E270"/>
    <mergeCell ref="F269:F270"/>
    <mergeCell ref="G269:G270"/>
    <mergeCell ref="H269:H270"/>
    <mergeCell ref="I269:I270"/>
    <mergeCell ref="J269:J270"/>
    <mergeCell ref="N267:N268"/>
    <mergeCell ref="O267:O268"/>
    <mergeCell ref="P267:Q268"/>
    <mergeCell ref="R267:R268"/>
    <mergeCell ref="S267:S268"/>
    <mergeCell ref="T267:U268"/>
    <mergeCell ref="V265:V266"/>
    <mergeCell ref="B267:B268"/>
    <mergeCell ref="C267:C268"/>
    <mergeCell ref="D267:E268"/>
    <mergeCell ref="F267:F268"/>
    <mergeCell ref="G267:G268"/>
    <mergeCell ref="H267:I268"/>
    <mergeCell ref="J267:J268"/>
    <mergeCell ref="K267:K268"/>
    <mergeCell ref="L267:M268"/>
    <mergeCell ref="N265:N266"/>
    <mergeCell ref="O265:O266"/>
    <mergeCell ref="P265:Q266"/>
    <mergeCell ref="R265:R266"/>
    <mergeCell ref="S265:S266"/>
    <mergeCell ref="T265:U266"/>
    <mergeCell ref="V263:V264"/>
    <mergeCell ref="B265:B266"/>
    <mergeCell ref="C265:C266"/>
    <mergeCell ref="D265:E266"/>
    <mergeCell ref="F265:F266"/>
    <mergeCell ref="G265:G266"/>
    <mergeCell ref="H265:I266"/>
    <mergeCell ref="J265:J266"/>
    <mergeCell ref="K265:K266"/>
    <mergeCell ref="L265:M266"/>
    <mergeCell ref="N263:N264"/>
    <mergeCell ref="O263:O264"/>
    <mergeCell ref="P263:Q264"/>
    <mergeCell ref="R263:R264"/>
    <mergeCell ref="S263:S264"/>
    <mergeCell ref="T263:U264"/>
    <mergeCell ref="V261:V262"/>
    <mergeCell ref="B263:B264"/>
    <mergeCell ref="C263:C264"/>
    <mergeCell ref="D263:E264"/>
    <mergeCell ref="F263:F264"/>
    <mergeCell ref="G263:G264"/>
    <mergeCell ref="H263:I264"/>
    <mergeCell ref="J263:J264"/>
    <mergeCell ref="K263:K264"/>
    <mergeCell ref="L263:M264"/>
    <mergeCell ref="P261:P262"/>
    <mergeCell ref="Q261:Q262"/>
    <mergeCell ref="R261:R262"/>
    <mergeCell ref="S261:S262"/>
    <mergeCell ref="T261:T262"/>
    <mergeCell ref="U261:U262"/>
    <mergeCell ref="J261:J262"/>
    <mergeCell ref="K261:K262"/>
    <mergeCell ref="L261:L262"/>
    <mergeCell ref="M261:M262"/>
    <mergeCell ref="N261:N262"/>
    <mergeCell ref="O261:O262"/>
    <mergeCell ref="S259:S260"/>
    <mergeCell ref="T259:V260"/>
    <mergeCell ref="B261:B262"/>
    <mergeCell ref="C261:C262"/>
    <mergeCell ref="D261:D262"/>
    <mergeCell ref="E261:E262"/>
    <mergeCell ref="F261:F262"/>
    <mergeCell ref="G261:G262"/>
    <mergeCell ref="H261:H262"/>
    <mergeCell ref="I261:I262"/>
    <mergeCell ref="K259:K260"/>
    <mergeCell ref="L259:N259"/>
    <mergeCell ref="L260:N260"/>
    <mergeCell ref="O259:O260"/>
    <mergeCell ref="P259:R259"/>
    <mergeCell ref="P260:R260"/>
    <mergeCell ref="C259:C260"/>
    <mergeCell ref="D259:F259"/>
    <mergeCell ref="D260:F260"/>
    <mergeCell ref="G259:G260"/>
    <mergeCell ref="H259:J259"/>
    <mergeCell ref="H260:J260"/>
    <mergeCell ref="O253:O254"/>
    <mergeCell ref="P253:P254"/>
    <mergeCell ref="Q253:Q254"/>
    <mergeCell ref="R253:R254"/>
    <mergeCell ref="B256:V256"/>
    <mergeCell ref="D258:V258"/>
    <mergeCell ref="I253:I254"/>
    <mergeCell ref="J253:J254"/>
    <mergeCell ref="K253:K254"/>
    <mergeCell ref="L253:L254"/>
    <mergeCell ref="M253:M254"/>
    <mergeCell ref="N253:N254"/>
    <mergeCell ref="C253:C254"/>
    <mergeCell ref="D253:D254"/>
    <mergeCell ref="E253:E254"/>
    <mergeCell ref="F253:F254"/>
    <mergeCell ref="G253:G254"/>
    <mergeCell ref="H253:H254"/>
    <mergeCell ref="N250:N251"/>
    <mergeCell ref="O250:O251"/>
    <mergeCell ref="P250:Q251"/>
    <mergeCell ref="R250:R251"/>
    <mergeCell ref="D252:F252"/>
    <mergeCell ref="H252:J252"/>
    <mergeCell ref="L252:N252"/>
    <mergeCell ref="P252:R252"/>
    <mergeCell ref="R248:R249"/>
    <mergeCell ref="B250:B251"/>
    <mergeCell ref="C250:C251"/>
    <mergeCell ref="D250:E251"/>
    <mergeCell ref="F250:F251"/>
    <mergeCell ref="G250:G251"/>
    <mergeCell ref="H250:I251"/>
    <mergeCell ref="J250:J251"/>
    <mergeCell ref="K250:K251"/>
    <mergeCell ref="L250:M251"/>
    <mergeCell ref="J248:J249"/>
    <mergeCell ref="K248:K249"/>
    <mergeCell ref="L248:M249"/>
    <mergeCell ref="N248:N249"/>
    <mergeCell ref="O248:O249"/>
    <mergeCell ref="P248:Q249"/>
    <mergeCell ref="N246:N247"/>
    <mergeCell ref="O246:O247"/>
    <mergeCell ref="P246:Q247"/>
    <mergeCell ref="R246:R247"/>
    <mergeCell ref="B248:B249"/>
    <mergeCell ref="C248:C249"/>
    <mergeCell ref="D248:E249"/>
    <mergeCell ref="F248:F249"/>
    <mergeCell ref="G248:G249"/>
    <mergeCell ref="H248:I249"/>
    <mergeCell ref="R244:R245"/>
    <mergeCell ref="B246:B247"/>
    <mergeCell ref="C246:C247"/>
    <mergeCell ref="D246:E247"/>
    <mergeCell ref="F246:F247"/>
    <mergeCell ref="G246:G247"/>
    <mergeCell ref="H246:I247"/>
    <mergeCell ref="J246:J247"/>
    <mergeCell ref="K246:K247"/>
    <mergeCell ref="L246:M247"/>
    <mergeCell ref="J244:J245"/>
    <mergeCell ref="K244:K245"/>
    <mergeCell ref="L244:M245"/>
    <mergeCell ref="N244:N245"/>
    <mergeCell ref="O244:O245"/>
    <mergeCell ref="P244:Q245"/>
    <mergeCell ref="N242:N243"/>
    <mergeCell ref="O242:O243"/>
    <mergeCell ref="P242:Q243"/>
    <mergeCell ref="R242:R243"/>
    <mergeCell ref="B244:B245"/>
    <mergeCell ref="C244:C245"/>
    <mergeCell ref="D244:E245"/>
    <mergeCell ref="F244:F245"/>
    <mergeCell ref="G244:G245"/>
    <mergeCell ref="H244:I245"/>
    <mergeCell ref="R240:R241"/>
    <mergeCell ref="B242:B243"/>
    <mergeCell ref="C242:C243"/>
    <mergeCell ref="D242:E243"/>
    <mergeCell ref="F242:F243"/>
    <mergeCell ref="G242:G243"/>
    <mergeCell ref="H242:I243"/>
    <mergeCell ref="J242:J243"/>
    <mergeCell ref="K242:K243"/>
    <mergeCell ref="L242:M243"/>
    <mergeCell ref="J240:J241"/>
    <mergeCell ref="K240:K241"/>
    <mergeCell ref="L240:M241"/>
    <mergeCell ref="N240:N241"/>
    <mergeCell ref="O240:O241"/>
    <mergeCell ref="P240:Q241"/>
    <mergeCell ref="N238:N239"/>
    <mergeCell ref="O238:O239"/>
    <mergeCell ref="P238:Q239"/>
    <mergeCell ref="R238:R239"/>
    <mergeCell ref="B240:B241"/>
    <mergeCell ref="C240:C241"/>
    <mergeCell ref="D240:E241"/>
    <mergeCell ref="F240:F241"/>
    <mergeCell ref="G240:G241"/>
    <mergeCell ref="H240:I241"/>
    <mergeCell ref="R236:R237"/>
    <mergeCell ref="B238:B239"/>
    <mergeCell ref="C238:C239"/>
    <mergeCell ref="D238:E239"/>
    <mergeCell ref="F238:F239"/>
    <mergeCell ref="G238:G239"/>
    <mergeCell ref="H238:I239"/>
    <mergeCell ref="J238:J239"/>
    <mergeCell ref="K238:K239"/>
    <mergeCell ref="L238:M239"/>
    <mergeCell ref="J236:J237"/>
    <mergeCell ref="K236:K237"/>
    <mergeCell ref="L236:M237"/>
    <mergeCell ref="N236:N237"/>
    <mergeCell ref="O236:O237"/>
    <mergeCell ref="P236:Q237"/>
    <mergeCell ref="N234:N235"/>
    <mergeCell ref="O234:O235"/>
    <mergeCell ref="P234:Q235"/>
    <mergeCell ref="R234:R235"/>
    <mergeCell ref="B236:B237"/>
    <mergeCell ref="C236:C237"/>
    <mergeCell ref="D236:E237"/>
    <mergeCell ref="F236:F237"/>
    <mergeCell ref="G236:G237"/>
    <mergeCell ref="H236:I237"/>
    <mergeCell ref="R232:R233"/>
    <mergeCell ref="B234:B235"/>
    <mergeCell ref="C234:C235"/>
    <mergeCell ref="D234:E235"/>
    <mergeCell ref="F234:F235"/>
    <mergeCell ref="G234:G235"/>
    <mergeCell ref="H234:I235"/>
    <mergeCell ref="J234:J235"/>
    <mergeCell ref="K234:K235"/>
    <mergeCell ref="L234:M235"/>
    <mergeCell ref="J232:J233"/>
    <mergeCell ref="K232:K233"/>
    <mergeCell ref="L232:M233"/>
    <mergeCell ref="N232:N233"/>
    <mergeCell ref="O232:O233"/>
    <mergeCell ref="P232:Q233"/>
    <mergeCell ref="N230:N231"/>
    <mergeCell ref="O230:O231"/>
    <mergeCell ref="P230:Q231"/>
    <mergeCell ref="R230:R231"/>
    <mergeCell ref="B232:B233"/>
    <mergeCell ref="C232:C233"/>
    <mergeCell ref="D232:E233"/>
    <mergeCell ref="F232:F233"/>
    <mergeCell ref="G232:G233"/>
    <mergeCell ref="H232:I233"/>
    <mergeCell ref="R228:R229"/>
    <mergeCell ref="B230:B231"/>
    <mergeCell ref="C230:C231"/>
    <mergeCell ref="D230:E231"/>
    <mergeCell ref="F230:F231"/>
    <mergeCell ref="G230:G231"/>
    <mergeCell ref="H230:I231"/>
    <mergeCell ref="J230:J231"/>
    <mergeCell ref="K230:K231"/>
    <mergeCell ref="L230:M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N225:N226"/>
    <mergeCell ref="O225:O226"/>
    <mergeCell ref="P225:Q226"/>
    <mergeCell ref="R225:R226"/>
    <mergeCell ref="D227:F227"/>
    <mergeCell ref="H227:J227"/>
    <mergeCell ref="L227:N227"/>
    <mergeCell ref="P227:R227"/>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B219:B220"/>
    <mergeCell ref="C219:C220"/>
    <mergeCell ref="D219:E220"/>
    <mergeCell ref="F219:F220"/>
    <mergeCell ref="G219:G220"/>
    <mergeCell ref="H219:I220"/>
    <mergeCell ref="K217:K218"/>
    <mergeCell ref="L217:M218"/>
    <mergeCell ref="N217:N218"/>
    <mergeCell ref="O217:O218"/>
    <mergeCell ref="P217:Q218"/>
    <mergeCell ref="R217:R218"/>
    <mergeCell ref="P215:P216"/>
    <mergeCell ref="Q215:Q216"/>
    <mergeCell ref="R215:R216"/>
    <mergeCell ref="B217:B218"/>
    <mergeCell ref="C217:C218"/>
    <mergeCell ref="D217:E218"/>
    <mergeCell ref="F217:F218"/>
    <mergeCell ref="G217:G218"/>
    <mergeCell ref="H217:I218"/>
    <mergeCell ref="J217:J218"/>
    <mergeCell ref="J215:J216"/>
    <mergeCell ref="K215:K216"/>
    <mergeCell ref="L215:L216"/>
    <mergeCell ref="M215:M216"/>
    <mergeCell ref="N215:N216"/>
    <mergeCell ref="O215:O216"/>
    <mergeCell ref="P213:Q214"/>
    <mergeCell ref="R213:R214"/>
    <mergeCell ref="B215:B216"/>
    <mergeCell ref="C215:C216"/>
    <mergeCell ref="D215:D216"/>
    <mergeCell ref="E215:E216"/>
    <mergeCell ref="F215:F216"/>
    <mergeCell ref="G215:G216"/>
    <mergeCell ref="H215:H216"/>
    <mergeCell ref="I215:I216"/>
    <mergeCell ref="H213:I214"/>
    <mergeCell ref="J213:J214"/>
    <mergeCell ref="K213:K214"/>
    <mergeCell ref="L213:M214"/>
    <mergeCell ref="N213:N214"/>
    <mergeCell ref="O213:O214"/>
    <mergeCell ref="K211:K212"/>
    <mergeCell ref="L211:N212"/>
    <mergeCell ref="O211:O212"/>
    <mergeCell ref="P211:R211"/>
    <mergeCell ref="P212:R212"/>
    <mergeCell ref="B213:B214"/>
    <mergeCell ref="C213:C214"/>
    <mergeCell ref="D213:E214"/>
    <mergeCell ref="F213:F214"/>
    <mergeCell ref="G213:G214"/>
    <mergeCell ref="B211:B212"/>
    <mergeCell ref="C211:C212"/>
    <mergeCell ref="D211:F212"/>
    <mergeCell ref="G211:G212"/>
    <mergeCell ref="H211:J211"/>
    <mergeCell ref="H212:J212"/>
    <mergeCell ref="H203:H204"/>
    <mergeCell ref="I203:I204"/>
    <mergeCell ref="J203:J204"/>
    <mergeCell ref="B208:R208"/>
    <mergeCell ref="D210:J210"/>
    <mergeCell ref="L210:R210"/>
    <mergeCell ref="B203:B204"/>
    <mergeCell ref="C203:C204"/>
    <mergeCell ref="D203:D204"/>
    <mergeCell ref="E203:E204"/>
    <mergeCell ref="F203:F204"/>
    <mergeCell ref="G203:G204"/>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H191:H192"/>
    <mergeCell ref="I191:I192"/>
    <mergeCell ref="J191:J192"/>
    <mergeCell ref="B193:B194"/>
    <mergeCell ref="C193:C194"/>
    <mergeCell ref="D193:E194"/>
    <mergeCell ref="F193:F194"/>
    <mergeCell ref="G193:G194"/>
    <mergeCell ref="H193:I194"/>
    <mergeCell ref="J193:J194"/>
    <mergeCell ref="B187:J187"/>
    <mergeCell ref="D189:J189"/>
    <mergeCell ref="D190:F190"/>
    <mergeCell ref="H190:J190"/>
    <mergeCell ref="B191:B192"/>
    <mergeCell ref="C191:C192"/>
    <mergeCell ref="D191:D192"/>
    <mergeCell ref="E191:E192"/>
    <mergeCell ref="F191:F192"/>
    <mergeCell ref="G191:G192"/>
    <mergeCell ref="Q182:Q183"/>
    <mergeCell ref="R182:R183"/>
    <mergeCell ref="S182:S183"/>
    <mergeCell ref="T182:T183"/>
    <mergeCell ref="U182:U183"/>
    <mergeCell ref="V182:V183"/>
    <mergeCell ref="K182:K183"/>
    <mergeCell ref="L182:L183"/>
    <mergeCell ref="M182:M183"/>
    <mergeCell ref="N182:N183"/>
    <mergeCell ref="O182:O183"/>
    <mergeCell ref="P182:P183"/>
    <mergeCell ref="V180:V181"/>
    <mergeCell ref="B182:B183"/>
    <mergeCell ref="C182:C183"/>
    <mergeCell ref="D182:D183"/>
    <mergeCell ref="E182:E183"/>
    <mergeCell ref="F182:F183"/>
    <mergeCell ref="G182:G183"/>
    <mergeCell ref="H182:H183"/>
    <mergeCell ref="I182:I183"/>
    <mergeCell ref="J182:J183"/>
    <mergeCell ref="P180:P181"/>
    <mergeCell ref="Q180:Q181"/>
    <mergeCell ref="R180:R181"/>
    <mergeCell ref="S180:S181"/>
    <mergeCell ref="T180:T181"/>
    <mergeCell ref="U180:U181"/>
    <mergeCell ref="J180:J181"/>
    <mergeCell ref="K180:K181"/>
    <mergeCell ref="L180:L181"/>
    <mergeCell ref="M180:M181"/>
    <mergeCell ref="N180:N181"/>
    <mergeCell ref="O180:O181"/>
    <mergeCell ref="T178:T179"/>
    <mergeCell ref="U178:U179"/>
    <mergeCell ref="V178:V179"/>
    <mergeCell ref="C180:C181"/>
    <mergeCell ref="D180:D181"/>
    <mergeCell ref="E180:E181"/>
    <mergeCell ref="F180:F181"/>
    <mergeCell ref="G180:G181"/>
    <mergeCell ref="H180:H181"/>
    <mergeCell ref="I180:I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P175:R175"/>
    <mergeCell ref="P176:R176"/>
    <mergeCell ref="P177:R177"/>
    <mergeCell ref="S175:S177"/>
    <mergeCell ref="T175:V175"/>
    <mergeCell ref="T176:V176"/>
    <mergeCell ref="T177:V177"/>
    <mergeCell ref="H177:J177"/>
    <mergeCell ref="K175:K177"/>
    <mergeCell ref="L175:N175"/>
    <mergeCell ref="L176:N176"/>
    <mergeCell ref="L177:N177"/>
    <mergeCell ref="O175:O177"/>
    <mergeCell ref="B172:V172"/>
    <mergeCell ref="D174:V174"/>
    <mergeCell ref="B175:B177"/>
    <mergeCell ref="C175:C177"/>
    <mergeCell ref="D175:F175"/>
    <mergeCell ref="D176:F176"/>
    <mergeCell ref="D177:F177"/>
    <mergeCell ref="G175:G177"/>
    <mergeCell ref="H175:J175"/>
    <mergeCell ref="H176:J176"/>
    <mergeCell ref="Q170:Q171"/>
    <mergeCell ref="R170:R171"/>
    <mergeCell ref="S170:S171"/>
    <mergeCell ref="T170:T171"/>
    <mergeCell ref="U170:U171"/>
    <mergeCell ref="V170:V171"/>
    <mergeCell ref="K170:K171"/>
    <mergeCell ref="L170:L171"/>
    <mergeCell ref="M170:M171"/>
    <mergeCell ref="N170:N171"/>
    <mergeCell ref="O170:O171"/>
    <mergeCell ref="P170:P171"/>
    <mergeCell ref="V168:V169"/>
    <mergeCell ref="B170:B171"/>
    <mergeCell ref="C170:C171"/>
    <mergeCell ref="D170:D171"/>
    <mergeCell ref="E170:E171"/>
    <mergeCell ref="F170:F171"/>
    <mergeCell ref="G170:G171"/>
    <mergeCell ref="H170:H171"/>
    <mergeCell ref="I170:I171"/>
    <mergeCell ref="J170:J171"/>
    <mergeCell ref="P168:P169"/>
    <mergeCell ref="Q168:Q169"/>
    <mergeCell ref="R168:R169"/>
    <mergeCell ref="S168:S169"/>
    <mergeCell ref="T168:T169"/>
    <mergeCell ref="U168:U169"/>
    <mergeCell ref="J168:J169"/>
    <mergeCell ref="K168:K169"/>
    <mergeCell ref="L168:L169"/>
    <mergeCell ref="M168:M169"/>
    <mergeCell ref="N168:N169"/>
    <mergeCell ref="O168:O169"/>
    <mergeCell ref="T166:T167"/>
    <mergeCell ref="U166:U167"/>
    <mergeCell ref="V166:V167"/>
    <mergeCell ref="C168:C169"/>
    <mergeCell ref="D168:D169"/>
    <mergeCell ref="E168:E169"/>
    <mergeCell ref="F168:F169"/>
    <mergeCell ref="G168:G169"/>
    <mergeCell ref="H168:H169"/>
    <mergeCell ref="I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O163:O165"/>
    <mergeCell ref="P163:R163"/>
    <mergeCell ref="P164:R164"/>
    <mergeCell ref="P165:R165"/>
    <mergeCell ref="S163:S165"/>
    <mergeCell ref="T163:V163"/>
    <mergeCell ref="T164:V164"/>
    <mergeCell ref="T165:V165"/>
    <mergeCell ref="H163:J163"/>
    <mergeCell ref="H164:J164"/>
    <mergeCell ref="H165:J165"/>
    <mergeCell ref="K163:K165"/>
    <mergeCell ref="L163:N163"/>
    <mergeCell ref="L164:N164"/>
    <mergeCell ref="L165:N165"/>
    <mergeCell ref="U156:U157"/>
    <mergeCell ref="V156:V157"/>
    <mergeCell ref="B160:V160"/>
    <mergeCell ref="D162:V162"/>
    <mergeCell ref="B163:B165"/>
    <mergeCell ref="C163:C165"/>
    <mergeCell ref="D163:F163"/>
    <mergeCell ref="D164:F164"/>
    <mergeCell ref="D165:F165"/>
    <mergeCell ref="G163:G165"/>
    <mergeCell ref="O156:O157"/>
    <mergeCell ref="P156:P157"/>
    <mergeCell ref="Q156:Q157"/>
    <mergeCell ref="R156:R157"/>
    <mergeCell ref="S156:S157"/>
    <mergeCell ref="T156:T157"/>
    <mergeCell ref="I156:I157"/>
    <mergeCell ref="J156:J157"/>
    <mergeCell ref="K156:K157"/>
    <mergeCell ref="L156:L157"/>
    <mergeCell ref="M156:M157"/>
    <mergeCell ref="N156:N157"/>
    <mergeCell ref="S154:S155"/>
    <mergeCell ref="T154:U155"/>
    <mergeCell ref="V154:V155"/>
    <mergeCell ref="B156:B157"/>
    <mergeCell ref="C156:C157"/>
    <mergeCell ref="D156:D157"/>
    <mergeCell ref="E156:E157"/>
    <mergeCell ref="F156:F157"/>
    <mergeCell ref="G156:G157"/>
    <mergeCell ref="H156:H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T144:T145"/>
    <mergeCell ref="U144:U145"/>
    <mergeCell ref="V144:V145"/>
    <mergeCell ref="B146:B147"/>
    <mergeCell ref="C146:C147"/>
    <mergeCell ref="D146:E147"/>
    <mergeCell ref="F146:F147"/>
    <mergeCell ref="G146:G147"/>
    <mergeCell ref="H146:I147"/>
    <mergeCell ref="J146:J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O141:O143"/>
    <mergeCell ref="P141:R141"/>
    <mergeCell ref="P142:R142"/>
    <mergeCell ref="P143:R143"/>
    <mergeCell ref="S141:S143"/>
    <mergeCell ref="T141:V141"/>
    <mergeCell ref="T142:V142"/>
    <mergeCell ref="T143:V143"/>
    <mergeCell ref="H141:J141"/>
    <mergeCell ref="H142:J142"/>
    <mergeCell ref="H143:J143"/>
    <mergeCell ref="K141:K143"/>
    <mergeCell ref="L141:N141"/>
    <mergeCell ref="L142:N142"/>
    <mergeCell ref="L143:N143"/>
    <mergeCell ref="U135:U136"/>
    <mergeCell ref="V135:V136"/>
    <mergeCell ref="B138:V138"/>
    <mergeCell ref="D140:V140"/>
    <mergeCell ref="B141:B143"/>
    <mergeCell ref="C141:C143"/>
    <mergeCell ref="D141:F141"/>
    <mergeCell ref="D142:F142"/>
    <mergeCell ref="D143:F143"/>
    <mergeCell ref="G141:G143"/>
    <mergeCell ref="O135:O136"/>
    <mergeCell ref="P135:P136"/>
    <mergeCell ref="Q135:Q136"/>
    <mergeCell ref="R135:R136"/>
    <mergeCell ref="S135:S136"/>
    <mergeCell ref="T135:T136"/>
    <mergeCell ref="I135:I136"/>
    <mergeCell ref="J135:J136"/>
    <mergeCell ref="K135:K136"/>
    <mergeCell ref="L135:L136"/>
    <mergeCell ref="M135:M136"/>
    <mergeCell ref="N135:N136"/>
    <mergeCell ref="S133:S134"/>
    <mergeCell ref="T133:U134"/>
    <mergeCell ref="V133:V134"/>
    <mergeCell ref="B135:B136"/>
    <mergeCell ref="C135:C136"/>
    <mergeCell ref="D135:D136"/>
    <mergeCell ref="E135:E136"/>
    <mergeCell ref="F135:F136"/>
    <mergeCell ref="G135:G136"/>
    <mergeCell ref="H135:H136"/>
    <mergeCell ref="K133:K134"/>
    <mergeCell ref="L133:M134"/>
    <mergeCell ref="N133:N134"/>
    <mergeCell ref="O133:O134"/>
    <mergeCell ref="P133:Q134"/>
    <mergeCell ref="R133:R134"/>
    <mergeCell ref="S131:S132"/>
    <mergeCell ref="T131:U132"/>
    <mergeCell ref="V131:V132"/>
    <mergeCell ref="B133:B134"/>
    <mergeCell ref="C133:C134"/>
    <mergeCell ref="D133:E134"/>
    <mergeCell ref="F133:F134"/>
    <mergeCell ref="G133:G134"/>
    <mergeCell ref="H133:I134"/>
    <mergeCell ref="J133:J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T123:T124"/>
    <mergeCell ref="U123:U124"/>
    <mergeCell ref="V123:V124"/>
    <mergeCell ref="B125:B126"/>
    <mergeCell ref="C125:C126"/>
    <mergeCell ref="D125:E126"/>
    <mergeCell ref="F125:F126"/>
    <mergeCell ref="G125:G126"/>
    <mergeCell ref="H125:I126"/>
    <mergeCell ref="J125:J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O120:O122"/>
    <mergeCell ref="P120:R120"/>
    <mergeCell ref="P121:R121"/>
    <mergeCell ref="P122:R122"/>
    <mergeCell ref="S120:S122"/>
    <mergeCell ref="T120:V120"/>
    <mergeCell ref="T121:V121"/>
    <mergeCell ref="T122:V122"/>
    <mergeCell ref="G120:G122"/>
    <mergeCell ref="H120:J120"/>
    <mergeCell ref="H121:J121"/>
    <mergeCell ref="H122:J122"/>
    <mergeCell ref="K120:K122"/>
    <mergeCell ref="L120:N120"/>
    <mergeCell ref="L121:N121"/>
    <mergeCell ref="L122:N122"/>
    <mergeCell ref="H114:H115"/>
    <mergeCell ref="I114:I115"/>
    <mergeCell ref="J114:J115"/>
    <mergeCell ref="B117:V117"/>
    <mergeCell ref="D119:V119"/>
    <mergeCell ref="B120:B122"/>
    <mergeCell ref="C120:C122"/>
    <mergeCell ref="D120:F120"/>
    <mergeCell ref="D121:F121"/>
    <mergeCell ref="D122:F122"/>
    <mergeCell ref="B114:B115"/>
    <mergeCell ref="C114:C115"/>
    <mergeCell ref="D114:D115"/>
    <mergeCell ref="E114:E115"/>
    <mergeCell ref="F114:F115"/>
    <mergeCell ref="G114:G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H106:H107"/>
    <mergeCell ref="I106:I107"/>
    <mergeCell ref="J106:J107"/>
    <mergeCell ref="B108:B109"/>
    <mergeCell ref="C108:C109"/>
    <mergeCell ref="D108:E109"/>
    <mergeCell ref="F108:F109"/>
    <mergeCell ref="G108:G109"/>
    <mergeCell ref="H108:I109"/>
    <mergeCell ref="J108:J109"/>
    <mergeCell ref="D103:J103"/>
    <mergeCell ref="D104:J104"/>
    <mergeCell ref="D105:F105"/>
    <mergeCell ref="H105:J105"/>
    <mergeCell ref="B106:B107"/>
    <mergeCell ref="C106:C107"/>
    <mergeCell ref="D106:D107"/>
    <mergeCell ref="E106:E107"/>
    <mergeCell ref="F106:F107"/>
    <mergeCell ref="G106:G107"/>
    <mergeCell ref="V98:V99"/>
    <mergeCell ref="W98:W99"/>
    <mergeCell ref="X98:X99"/>
    <mergeCell ref="Y98:Y99"/>
    <mergeCell ref="Z98:Z99"/>
    <mergeCell ref="B101:J101"/>
    <mergeCell ref="P98:P99"/>
    <mergeCell ref="Q98:Q99"/>
    <mergeCell ref="R98:R99"/>
    <mergeCell ref="S98:S99"/>
    <mergeCell ref="T98:T99"/>
    <mergeCell ref="U98:U99"/>
    <mergeCell ref="J98:J99"/>
    <mergeCell ref="K98:K99"/>
    <mergeCell ref="L98:L99"/>
    <mergeCell ref="M98:M99"/>
    <mergeCell ref="N98:N99"/>
    <mergeCell ref="O98:O99"/>
    <mergeCell ref="W95:W97"/>
    <mergeCell ref="X95:Y97"/>
    <mergeCell ref="Z95:Z97"/>
    <mergeCell ref="C98:C99"/>
    <mergeCell ref="D98:D99"/>
    <mergeCell ref="E98:E99"/>
    <mergeCell ref="F98:F99"/>
    <mergeCell ref="G98:G99"/>
    <mergeCell ref="H98:H99"/>
    <mergeCell ref="I98:I99"/>
    <mergeCell ref="O95:O97"/>
    <mergeCell ref="P95:Q97"/>
    <mergeCell ref="R95:R97"/>
    <mergeCell ref="S95:S97"/>
    <mergeCell ref="T95:U97"/>
    <mergeCell ref="V95:V97"/>
    <mergeCell ref="Z93:Z94"/>
    <mergeCell ref="C95:C97"/>
    <mergeCell ref="D95:E97"/>
    <mergeCell ref="F95:F97"/>
    <mergeCell ref="G95:G97"/>
    <mergeCell ref="H95:I97"/>
    <mergeCell ref="J95:J97"/>
    <mergeCell ref="K95:K97"/>
    <mergeCell ref="L95:M97"/>
    <mergeCell ref="N95:N97"/>
    <mergeCell ref="R93:R94"/>
    <mergeCell ref="S93:S94"/>
    <mergeCell ref="T93:U94"/>
    <mergeCell ref="V93:V94"/>
    <mergeCell ref="W93:W94"/>
    <mergeCell ref="X93:Y94"/>
    <mergeCell ref="J93:J94"/>
    <mergeCell ref="K93:K94"/>
    <mergeCell ref="L93:M94"/>
    <mergeCell ref="N93:N94"/>
    <mergeCell ref="O93:O94"/>
    <mergeCell ref="P93:Q94"/>
    <mergeCell ref="T91:U92"/>
    <mergeCell ref="V91:V92"/>
    <mergeCell ref="W91:W92"/>
    <mergeCell ref="X91:Y92"/>
    <mergeCell ref="Z91:Z92"/>
    <mergeCell ref="C93:C94"/>
    <mergeCell ref="D93:E94"/>
    <mergeCell ref="F93:F94"/>
    <mergeCell ref="G93:G94"/>
    <mergeCell ref="H93:I94"/>
    <mergeCell ref="L91:M92"/>
    <mergeCell ref="N91:N92"/>
    <mergeCell ref="O91:O92"/>
    <mergeCell ref="P91:Q92"/>
    <mergeCell ref="R91:R92"/>
    <mergeCell ref="S91:S92"/>
    <mergeCell ref="X89:Y90"/>
    <mergeCell ref="Z89:Z90"/>
    <mergeCell ref="B91:B92"/>
    <mergeCell ref="C91:C92"/>
    <mergeCell ref="D91:E92"/>
    <mergeCell ref="F91:F92"/>
    <mergeCell ref="G91:G92"/>
    <mergeCell ref="H91:I92"/>
    <mergeCell ref="J91:J92"/>
    <mergeCell ref="K91:K92"/>
    <mergeCell ref="P89:Q90"/>
    <mergeCell ref="R89:R90"/>
    <mergeCell ref="S89:S90"/>
    <mergeCell ref="T89:U90"/>
    <mergeCell ref="V89:V90"/>
    <mergeCell ref="W89:W90"/>
    <mergeCell ref="H89:I90"/>
    <mergeCell ref="J89:J90"/>
    <mergeCell ref="K89:K90"/>
    <mergeCell ref="L89:M90"/>
    <mergeCell ref="N89:N90"/>
    <mergeCell ref="O89:O90"/>
    <mergeCell ref="T87:U88"/>
    <mergeCell ref="V87:V88"/>
    <mergeCell ref="W87:W88"/>
    <mergeCell ref="X87:Y88"/>
    <mergeCell ref="Z87:Z88"/>
    <mergeCell ref="B89:B90"/>
    <mergeCell ref="C89:C90"/>
    <mergeCell ref="D89:E90"/>
    <mergeCell ref="F89:F90"/>
    <mergeCell ref="G89:G90"/>
    <mergeCell ref="L87:M88"/>
    <mergeCell ref="N87:N88"/>
    <mergeCell ref="O87:O88"/>
    <mergeCell ref="P87:Q88"/>
    <mergeCell ref="R87:R88"/>
    <mergeCell ref="S87:S88"/>
    <mergeCell ref="X85:Y86"/>
    <mergeCell ref="Z85:Z86"/>
    <mergeCell ref="B87:B88"/>
    <mergeCell ref="C87:C88"/>
    <mergeCell ref="D87:E88"/>
    <mergeCell ref="F87:F88"/>
    <mergeCell ref="G87:G88"/>
    <mergeCell ref="H87:I88"/>
    <mergeCell ref="J87:J88"/>
    <mergeCell ref="K87:K88"/>
    <mergeCell ref="P85:Q86"/>
    <mergeCell ref="R85:R86"/>
    <mergeCell ref="S85:S86"/>
    <mergeCell ref="T85:U86"/>
    <mergeCell ref="V85:V86"/>
    <mergeCell ref="W85:W86"/>
    <mergeCell ref="H85:I86"/>
    <mergeCell ref="J85:J86"/>
    <mergeCell ref="K85:K86"/>
    <mergeCell ref="L85:M86"/>
    <mergeCell ref="N85:N86"/>
    <mergeCell ref="O85:O86"/>
    <mergeCell ref="T83:U84"/>
    <mergeCell ref="V83:V84"/>
    <mergeCell ref="W83:W84"/>
    <mergeCell ref="X83:Y84"/>
    <mergeCell ref="Z83:Z84"/>
    <mergeCell ref="B85:B86"/>
    <mergeCell ref="C85:C86"/>
    <mergeCell ref="D85:E86"/>
    <mergeCell ref="F85:F86"/>
    <mergeCell ref="G85:G86"/>
    <mergeCell ref="L83:M84"/>
    <mergeCell ref="N83:N84"/>
    <mergeCell ref="O83:O84"/>
    <mergeCell ref="P83:Q84"/>
    <mergeCell ref="R83:R84"/>
    <mergeCell ref="S83:S84"/>
    <mergeCell ref="Y81:Y82"/>
    <mergeCell ref="Z81:Z82"/>
    <mergeCell ref="B83:B84"/>
    <mergeCell ref="C83:C84"/>
    <mergeCell ref="D83:E84"/>
    <mergeCell ref="F83:F84"/>
    <mergeCell ref="G83:G84"/>
    <mergeCell ref="H83:I84"/>
    <mergeCell ref="J83:J84"/>
    <mergeCell ref="K83:K84"/>
    <mergeCell ref="S81:S82"/>
    <mergeCell ref="T81:T82"/>
    <mergeCell ref="U81:U82"/>
    <mergeCell ref="V81:V82"/>
    <mergeCell ref="W81:W82"/>
    <mergeCell ref="X81:X82"/>
    <mergeCell ref="M81:M82"/>
    <mergeCell ref="N81:N82"/>
    <mergeCell ref="O81:O82"/>
    <mergeCell ref="P81:P82"/>
    <mergeCell ref="Q81:Q82"/>
    <mergeCell ref="R81:R82"/>
    <mergeCell ref="G81:G82"/>
    <mergeCell ref="H81:H82"/>
    <mergeCell ref="I81:I82"/>
    <mergeCell ref="J81:J82"/>
    <mergeCell ref="K81:K82"/>
    <mergeCell ref="L81:L82"/>
    <mergeCell ref="W77:W80"/>
    <mergeCell ref="X77:Z77"/>
    <mergeCell ref="X78:Z78"/>
    <mergeCell ref="X79:Z79"/>
    <mergeCell ref="X80:Z80"/>
    <mergeCell ref="B81:B82"/>
    <mergeCell ref="C81:C82"/>
    <mergeCell ref="D81:D82"/>
    <mergeCell ref="E81:E82"/>
    <mergeCell ref="F81:F82"/>
    <mergeCell ref="P77:R77"/>
    <mergeCell ref="P78:R78"/>
    <mergeCell ref="P79:R79"/>
    <mergeCell ref="P80:R80"/>
    <mergeCell ref="S77:S80"/>
    <mergeCell ref="T77:V77"/>
    <mergeCell ref="T78:V78"/>
    <mergeCell ref="T79:V79"/>
    <mergeCell ref="T80:V80"/>
    <mergeCell ref="K77:K80"/>
    <mergeCell ref="L77:N77"/>
    <mergeCell ref="L78:N78"/>
    <mergeCell ref="L79:N79"/>
    <mergeCell ref="L80:N80"/>
    <mergeCell ref="O77:O80"/>
    <mergeCell ref="D80:F80"/>
    <mergeCell ref="G77:G80"/>
    <mergeCell ref="H77:J77"/>
    <mergeCell ref="H78:J78"/>
    <mergeCell ref="H79:J79"/>
    <mergeCell ref="H80:J80"/>
    <mergeCell ref="B73:Z73"/>
    <mergeCell ref="D75:N75"/>
    <mergeCell ref="P75:Z75"/>
    <mergeCell ref="D76:N76"/>
    <mergeCell ref="P76:Z76"/>
    <mergeCell ref="B77:B80"/>
    <mergeCell ref="C77:C80"/>
    <mergeCell ref="D77:F77"/>
    <mergeCell ref="D78:F78"/>
    <mergeCell ref="D79:F79"/>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S67:S69"/>
    <mergeCell ref="T67:U69"/>
    <mergeCell ref="V67:V69"/>
    <mergeCell ref="W67:W69"/>
    <mergeCell ref="X67:Y69"/>
    <mergeCell ref="Z67:Z69"/>
    <mergeCell ref="K67:K69"/>
    <mergeCell ref="L67:M69"/>
    <mergeCell ref="N67:N69"/>
    <mergeCell ref="O67:O69"/>
    <mergeCell ref="P67:Q69"/>
    <mergeCell ref="R67:R69"/>
    <mergeCell ref="C67:C69"/>
    <mergeCell ref="D67:E69"/>
    <mergeCell ref="F67:F69"/>
    <mergeCell ref="G67:G69"/>
    <mergeCell ref="H67:I69"/>
    <mergeCell ref="J67:J69"/>
    <mergeCell ref="S65:S66"/>
    <mergeCell ref="T65:U66"/>
    <mergeCell ref="V65:V66"/>
    <mergeCell ref="W65:W66"/>
    <mergeCell ref="X65:Y66"/>
    <mergeCell ref="Z65:Z66"/>
    <mergeCell ref="K65:K66"/>
    <mergeCell ref="L65:M66"/>
    <mergeCell ref="N65:N66"/>
    <mergeCell ref="O65:O66"/>
    <mergeCell ref="P65:Q66"/>
    <mergeCell ref="R65:R66"/>
    <mergeCell ref="V63:V64"/>
    <mergeCell ref="W63:W64"/>
    <mergeCell ref="X63:Y64"/>
    <mergeCell ref="Z63:Z64"/>
    <mergeCell ref="C65:C66"/>
    <mergeCell ref="D65:E66"/>
    <mergeCell ref="F65:F66"/>
    <mergeCell ref="G65:G66"/>
    <mergeCell ref="H65:I66"/>
    <mergeCell ref="J65:J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49:V49"/>
    <mergeCell ref="T50:V50"/>
    <mergeCell ref="T51:V51"/>
    <mergeCell ref="T52:V52"/>
    <mergeCell ref="W49:W52"/>
    <mergeCell ref="X49:Z49"/>
    <mergeCell ref="X50:Z50"/>
    <mergeCell ref="X51:Z51"/>
    <mergeCell ref="X52:Z52"/>
    <mergeCell ref="O49:O52"/>
    <mergeCell ref="P49:R49"/>
    <mergeCell ref="P50:R50"/>
    <mergeCell ref="P51:R51"/>
    <mergeCell ref="P52:R52"/>
    <mergeCell ref="S49:S52"/>
    <mergeCell ref="H50:J50"/>
    <mergeCell ref="H51:J51"/>
    <mergeCell ref="H52:J52"/>
    <mergeCell ref="K49:K52"/>
    <mergeCell ref="L49:N49"/>
    <mergeCell ref="L50:N50"/>
    <mergeCell ref="L51:N51"/>
    <mergeCell ref="L52:N52"/>
    <mergeCell ref="D48:N48"/>
    <mergeCell ref="P48:Z48"/>
    <mergeCell ref="B49:B52"/>
    <mergeCell ref="C49:C52"/>
    <mergeCell ref="D49:F49"/>
    <mergeCell ref="D50:F50"/>
    <mergeCell ref="D51:F51"/>
    <mergeCell ref="D52:F52"/>
    <mergeCell ref="G49:G52"/>
    <mergeCell ref="H49:J49"/>
    <mergeCell ref="H42:H43"/>
    <mergeCell ref="I42:I43"/>
    <mergeCell ref="J42:J43"/>
    <mergeCell ref="B45:Z45"/>
    <mergeCell ref="D47:N47"/>
    <mergeCell ref="P47:Z47"/>
    <mergeCell ref="B44:BB44"/>
    <mergeCell ref="B42:B43"/>
    <mergeCell ref="C42:C43"/>
    <mergeCell ref="D42:D43"/>
    <mergeCell ref="E42:E43"/>
    <mergeCell ref="F42:F43"/>
    <mergeCell ref="G42:G43"/>
    <mergeCell ref="J38:J39"/>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I26:I27"/>
    <mergeCell ref="J26:J27"/>
    <mergeCell ref="B29:J29"/>
    <mergeCell ref="D31:J31"/>
    <mergeCell ref="D32:J32"/>
    <mergeCell ref="D33:F33"/>
    <mergeCell ref="H33:J33"/>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2" width="36.5703125" bestFit="1" customWidth="1"/>
    <col min="4" max="4" width="2" customWidth="1"/>
    <col min="5" max="5" width="6" customWidth="1"/>
    <col min="8" max="8" width="4" customWidth="1"/>
    <col min="9" max="9" width="12.140625" customWidth="1"/>
    <col min="10" max="10" width="3.140625" customWidth="1"/>
    <col min="12" max="12" width="2" customWidth="1"/>
    <col min="13" max="13" width="5" customWidth="1"/>
    <col min="16" max="16" width="4.42578125" customWidth="1"/>
    <col min="17" max="17" width="11.28515625" customWidth="1"/>
    <col min="18" max="18" width="3.5703125" customWidth="1"/>
  </cols>
  <sheetData>
    <row r="1" spans="1:18" ht="15" customHeight="1">
      <c r="A1" s="8" t="s">
        <v>1177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702</v>
      </c>
      <c r="B3" s="75"/>
      <c r="C3" s="75"/>
      <c r="D3" s="75"/>
      <c r="E3" s="75"/>
      <c r="F3" s="75"/>
      <c r="G3" s="75"/>
      <c r="H3" s="75"/>
      <c r="I3" s="75"/>
      <c r="J3" s="75"/>
      <c r="K3" s="75"/>
      <c r="L3" s="75"/>
      <c r="M3" s="75"/>
      <c r="N3" s="75"/>
      <c r="O3" s="75"/>
      <c r="P3" s="75"/>
      <c r="Q3" s="75"/>
      <c r="R3" s="75"/>
    </row>
    <row r="4" spans="1:18">
      <c r="A4" s="19" t="s">
        <v>1178</v>
      </c>
      <c r="B4" s="44" t="s">
        <v>704</v>
      </c>
      <c r="C4" s="44"/>
      <c r="D4" s="44"/>
      <c r="E4" s="44"/>
      <c r="F4" s="44"/>
      <c r="G4" s="44"/>
      <c r="H4" s="44"/>
      <c r="I4" s="44"/>
      <c r="J4" s="44"/>
      <c r="K4" s="44"/>
      <c r="L4" s="44"/>
      <c r="M4" s="44"/>
      <c r="N4" s="44"/>
      <c r="O4" s="44"/>
      <c r="P4" s="44"/>
      <c r="Q4" s="44"/>
      <c r="R4" s="44"/>
    </row>
    <row r="5" spans="1:18">
      <c r="A5" s="19"/>
      <c r="B5" s="37"/>
      <c r="C5" s="37"/>
      <c r="D5" s="37"/>
      <c r="E5" s="37"/>
      <c r="F5" s="37"/>
      <c r="G5" s="37"/>
      <c r="H5" s="37"/>
      <c r="I5" s="37"/>
      <c r="J5" s="37"/>
      <c r="K5" s="37"/>
      <c r="L5" s="37"/>
      <c r="M5" s="37"/>
      <c r="N5" s="37"/>
      <c r="O5" s="37"/>
      <c r="P5" s="37"/>
      <c r="Q5" s="37"/>
      <c r="R5" s="37"/>
    </row>
    <row r="6" spans="1:18" ht="15.75" thickBot="1">
      <c r="A6" s="19"/>
      <c r="B6" s="13"/>
      <c r="C6" s="13"/>
      <c r="D6" s="13"/>
      <c r="E6" s="13"/>
      <c r="F6" s="13"/>
      <c r="G6" s="13"/>
      <c r="H6" s="13"/>
      <c r="I6" s="13"/>
      <c r="J6" s="13"/>
      <c r="K6" s="13"/>
      <c r="L6" s="13"/>
      <c r="M6" s="13"/>
      <c r="N6" s="13"/>
      <c r="O6" s="13"/>
      <c r="P6" s="13"/>
      <c r="Q6" s="13"/>
      <c r="R6" s="13"/>
    </row>
    <row r="7" spans="1:18" ht="15.75" thickBot="1">
      <c r="A7" s="19"/>
      <c r="B7" s="21"/>
      <c r="C7" s="21"/>
      <c r="D7" s="41" t="s">
        <v>705</v>
      </c>
      <c r="E7" s="41"/>
      <c r="F7" s="41"/>
      <c r="G7" s="41"/>
      <c r="H7" s="41"/>
      <c r="I7" s="41"/>
      <c r="J7" s="41"/>
      <c r="K7" s="41"/>
      <c r="L7" s="41"/>
      <c r="M7" s="41"/>
      <c r="N7" s="41"/>
      <c r="O7" s="41"/>
      <c r="P7" s="41"/>
      <c r="Q7" s="41"/>
      <c r="R7" s="41"/>
    </row>
    <row r="8" spans="1:18" ht="15.75" thickBot="1">
      <c r="A8" s="19"/>
      <c r="B8" s="26" t="s">
        <v>255</v>
      </c>
      <c r="C8" s="14"/>
      <c r="D8" s="41">
        <v>2015</v>
      </c>
      <c r="E8" s="41"/>
      <c r="F8" s="41"/>
      <c r="G8" s="41"/>
      <c r="H8" s="41"/>
      <c r="I8" s="41"/>
      <c r="J8" s="41"/>
      <c r="K8" s="14"/>
      <c r="L8" s="41">
        <v>2014</v>
      </c>
      <c r="M8" s="41"/>
      <c r="N8" s="41"/>
      <c r="O8" s="41"/>
      <c r="P8" s="41"/>
      <c r="Q8" s="41"/>
      <c r="R8" s="41"/>
    </row>
    <row r="9" spans="1:18" ht="15.75" thickBot="1">
      <c r="A9" s="19"/>
      <c r="B9" s="14"/>
      <c r="C9" s="14"/>
      <c r="D9" s="41" t="s">
        <v>706</v>
      </c>
      <c r="E9" s="41"/>
      <c r="F9" s="41"/>
      <c r="G9" s="14"/>
      <c r="H9" s="41" t="s">
        <v>707</v>
      </c>
      <c r="I9" s="41"/>
      <c r="J9" s="41"/>
      <c r="K9" s="14"/>
      <c r="L9" s="41" t="s">
        <v>706</v>
      </c>
      <c r="M9" s="41"/>
      <c r="N9" s="41"/>
      <c r="O9" s="14"/>
      <c r="P9" s="41" t="s">
        <v>707</v>
      </c>
      <c r="Q9" s="41"/>
      <c r="R9" s="41"/>
    </row>
    <row r="10" spans="1:18">
      <c r="A10" s="19"/>
      <c r="B10" s="42" t="s">
        <v>708</v>
      </c>
      <c r="C10" s="44"/>
      <c r="D10" s="43" t="s">
        <v>257</v>
      </c>
      <c r="E10" s="65">
        <v>168.9</v>
      </c>
      <c r="F10" s="49"/>
      <c r="G10" s="44"/>
      <c r="H10" s="43" t="s">
        <v>257</v>
      </c>
      <c r="I10" s="65">
        <v>197.5</v>
      </c>
      <c r="J10" s="49"/>
      <c r="K10" s="44"/>
      <c r="L10" s="43" t="s">
        <v>257</v>
      </c>
      <c r="M10" s="65" t="s">
        <v>264</v>
      </c>
      <c r="N10" s="49"/>
      <c r="O10" s="44"/>
      <c r="P10" s="43" t="s">
        <v>257</v>
      </c>
      <c r="Q10" s="65">
        <v>20.7</v>
      </c>
      <c r="R10" s="49"/>
    </row>
    <row r="11" spans="1:18">
      <c r="A11" s="19"/>
      <c r="B11" s="42"/>
      <c r="C11" s="44"/>
      <c r="D11" s="51"/>
      <c r="E11" s="66"/>
      <c r="F11" s="50"/>
      <c r="G11" s="44"/>
      <c r="H11" s="51"/>
      <c r="I11" s="66"/>
      <c r="J11" s="50"/>
      <c r="K11" s="44"/>
      <c r="L11" s="51"/>
      <c r="M11" s="66"/>
      <c r="N11" s="50"/>
      <c r="O11" s="44"/>
      <c r="P11" s="51"/>
      <c r="Q11" s="66"/>
      <c r="R11" s="50"/>
    </row>
    <row r="12" spans="1:18">
      <c r="A12" s="19"/>
      <c r="B12" s="42" t="s">
        <v>709</v>
      </c>
      <c r="C12" s="44"/>
      <c r="D12" s="59">
        <v>0.3</v>
      </c>
      <c r="E12" s="59"/>
      <c r="F12" s="44"/>
      <c r="G12" s="44"/>
      <c r="H12" s="59">
        <v>2.8</v>
      </c>
      <c r="I12" s="59"/>
      <c r="J12" s="44"/>
      <c r="K12" s="44"/>
      <c r="L12" s="59">
        <v>23.8</v>
      </c>
      <c r="M12" s="59"/>
      <c r="N12" s="44"/>
      <c r="O12" s="44"/>
      <c r="P12" s="59">
        <v>42.4</v>
      </c>
      <c r="Q12" s="59"/>
      <c r="R12" s="44"/>
    </row>
    <row r="13" spans="1:18">
      <c r="A13" s="19"/>
      <c r="B13" s="42"/>
      <c r="C13" s="44"/>
      <c r="D13" s="59"/>
      <c r="E13" s="59"/>
      <c r="F13" s="44"/>
      <c r="G13" s="44"/>
      <c r="H13" s="59"/>
      <c r="I13" s="59"/>
      <c r="J13" s="44"/>
      <c r="K13" s="44"/>
      <c r="L13" s="59"/>
      <c r="M13" s="59"/>
      <c r="N13" s="44"/>
      <c r="O13" s="44"/>
      <c r="P13" s="59"/>
      <c r="Q13" s="59"/>
      <c r="R13" s="44"/>
    </row>
    <row r="14" spans="1:18">
      <c r="A14" s="19"/>
      <c r="B14" s="42" t="s">
        <v>710</v>
      </c>
      <c r="C14" s="44"/>
      <c r="D14" s="59" t="s">
        <v>264</v>
      </c>
      <c r="E14" s="59"/>
      <c r="F14" s="44"/>
      <c r="G14" s="44"/>
      <c r="H14" s="59" t="s">
        <v>264</v>
      </c>
      <c r="I14" s="59"/>
      <c r="J14" s="44"/>
      <c r="K14" s="44"/>
      <c r="L14" s="59" t="s">
        <v>264</v>
      </c>
      <c r="M14" s="59"/>
      <c r="N14" s="44"/>
      <c r="O14" s="44"/>
      <c r="P14" s="59" t="s">
        <v>711</v>
      </c>
      <c r="Q14" s="59"/>
      <c r="R14" s="42" t="s">
        <v>260</v>
      </c>
    </row>
    <row r="15" spans="1:18">
      <c r="A15" s="19"/>
      <c r="B15" s="42"/>
      <c r="C15" s="44"/>
      <c r="D15" s="59"/>
      <c r="E15" s="59"/>
      <c r="F15" s="44"/>
      <c r="G15" s="44"/>
      <c r="H15" s="59"/>
      <c r="I15" s="59"/>
      <c r="J15" s="44"/>
      <c r="K15" s="44"/>
      <c r="L15" s="59"/>
      <c r="M15" s="59"/>
      <c r="N15" s="44"/>
      <c r="O15" s="44"/>
      <c r="P15" s="59"/>
      <c r="Q15" s="59"/>
      <c r="R15" s="42"/>
    </row>
    <row r="16" spans="1:18">
      <c r="A16" s="19"/>
      <c r="B16" s="42" t="s">
        <v>712</v>
      </c>
      <c r="C16" s="44"/>
      <c r="D16" s="59" t="s">
        <v>264</v>
      </c>
      <c r="E16" s="59"/>
      <c r="F16" s="44"/>
      <c r="G16" s="44"/>
      <c r="H16" s="59" t="s">
        <v>713</v>
      </c>
      <c r="I16" s="59"/>
      <c r="J16" s="42" t="s">
        <v>260</v>
      </c>
      <c r="K16" s="44"/>
      <c r="L16" s="59" t="s">
        <v>264</v>
      </c>
      <c r="M16" s="59"/>
      <c r="N16" s="44"/>
      <c r="O16" s="44"/>
      <c r="P16" s="59" t="s">
        <v>347</v>
      </c>
      <c r="Q16" s="59"/>
      <c r="R16" s="42" t="s">
        <v>260</v>
      </c>
    </row>
    <row r="17" spans="1:18" ht="15.75" thickBot="1">
      <c r="A17" s="19"/>
      <c r="B17" s="42"/>
      <c r="C17" s="44"/>
      <c r="D17" s="55"/>
      <c r="E17" s="55"/>
      <c r="F17" s="69"/>
      <c r="G17" s="44"/>
      <c r="H17" s="55"/>
      <c r="I17" s="55"/>
      <c r="J17" s="83"/>
      <c r="K17" s="44"/>
      <c r="L17" s="55"/>
      <c r="M17" s="55"/>
      <c r="N17" s="69"/>
      <c r="O17" s="44"/>
      <c r="P17" s="55"/>
      <c r="Q17" s="55"/>
      <c r="R17" s="83"/>
    </row>
    <row r="18" spans="1:18">
      <c r="A18" s="19"/>
      <c r="B18" s="42" t="s">
        <v>714</v>
      </c>
      <c r="C18" s="44"/>
      <c r="D18" s="43" t="s">
        <v>257</v>
      </c>
      <c r="E18" s="65">
        <v>169.2</v>
      </c>
      <c r="F18" s="49"/>
      <c r="G18" s="44"/>
      <c r="H18" s="43" t="s">
        <v>257</v>
      </c>
      <c r="I18" s="65">
        <v>193.4</v>
      </c>
      <c r="J18" s="49"/>
      <c r="K18" s="44"/>
      <c r="L18" s="43" t="s">
        <v>257</v>
      </c>
      <c r="M18" s="65">
        <v>23.8</v>
      </c>
      <c r="N18" s="49"/>
      <c r="O18" s="44"/>
      <c r="P18" s="43" t="s">
        <v>257</v>
      </c>
      <c r="Q18" s="65">
        <v>62.4</v>
      </c>
      <c r="R18" s="49"/>
    </row>
    <row r="19" spans="1:18" ht="15.75" thickBot="1">
      <c r="A19" s="19"/>
      <c r="B19" s="70"/>
      <c r="C19" s="71"/>
      <c r="D19" s="70"/>
      <c r="E19" s="82"/>
      <c r="F19" s="71"/>
      <c r="G19" s="71"/>
      <c r="H19" s="70"/>
      <c r="I19" s="82"/>
      <c r="J19" s="71"/>
      <c r="K19" s="71"/>
      <c r="L19" s="70"/>
      <c r="M19" s="82"/>
      <c r="N19" s="71"/>
      <c r="O19" s="71"/>
      <c r="P19" s="70"/>
      <c r="Q19" s="82"/>
      <c r="R19" s="71"/>
    </row>
    <row r="20" spans="1:18" ht="15.75" thickTop="1"/>
  </sheetData>
  <mergeCells count="87">
    <mergeCell ref="P18:P19"/>
    <mergeCell ref="Q18:Q19"/>
    <mergeCell ref="R18:R19"/>
    <mergeCell ref="A1:A2"/>
    <mergeCell ref="B1:R1"/>
    <mergeCell ref="B2:R2"/>
    <mergeCell ref="B3:R3"/>
    <mergeCell ref="A4:A19"/>
    <mergeCell ref="B4:R4"/>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8" t="s">
        <v>2</v>
      </c>
      <c r="C1" s="8" t="s">
        <v>20</v>
      </c>
    </row>
    <row r="2" spans="1:3" ht="30">
      <c r="A2" s="1" t="s">
        <v>73</v>
      </c>
      <c r="B2" s="8"/>
      <c r="C2" s="8"/>
    </row>
    <row r="3" spans="1:3" ht="30">
      <c r="A3" s="4" t="s">
        <v>74</v>
      </c>
      <c r="B3" s="5"/>
      <c r="C3" s="5"/>
    </row>
    <row r="4" spans="1:3">
      <c r="A4" s="3" t="s">
        <v>75</v>
      </c>
      <c r="B4" s="11">
        <v>29</v>
      </c>
      <c r="C4" s="9">
        <v>23.7</v>
      </c>
    </row>
    <row r="5" spans="1:3" ht="30">
      <c r="A5" s="3" t="s">
        <v>76</v>
      </c>
      <c r="B5" s="11">
        <v>1</v>
      </c>
      <c r="C5" s="11">
        <v>1</v>
      </c>
    </row>
    <row r="6" spans="1:3">
      <c r="A6" s="3" t="s">
        <v>77</v>
      </c>
      <c r="B6" s="7">
        <v>50000000</v>
      </c>
      <c r="C6" s="7">
        <v>50000000</v>
      </c>
    </row>
    <row r="7" spans="1:3">
      <c r="A7" s="3" t="s">
        <v>78</v>
      </c>
      <c r="B7" s="7">
        <v>5991584</v>
      </c>
      <c r="C7" s="7">
        <v>5986214</v>
      </c>
    </row>
    <row r="8" spans="1:3">
      <c r="A8" s="3" t="s">
        <v>79</v>
      </c>
      <c r="B8" s="7">
        <v>5991584</v>
      </c>
      <c r="C8" s="7">
        <v>5986214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7.5703125" bestFit="1" customWidth="1"/>
    <col min="2" max="2" width="36.5703125" bestFit="1" customWidth="1"/>
    <col min="3" max="3" width="11.42578125" customWidth="1"/>
    <col min="4" max="4" width="2.42578125" customWidth="1"/>
    <col min="5" max="5" width="7.5703125" customWidth="1"/>
    <col min="6" max="6" width="1.85546875" customWidth="1"/>
    <col min="7" max="7" width="11.42578125" customWidth="1"/>
    <col min="8" max="8" width="2.42578125" customWidth="1"/>
    <col min="9" max="9" width="7.5703125" customWidth="1"/>
    <col min="10" max="10" width="1.85546875" customWidth="1"/>
  </cols>
  <sheetData>
    <row r="1" spans="1:10" ht="15" customHeight="1">
      <c r="A1" s="8" t="s">
        <v>1179</v>
      </c>
      <c r="B1" s="8" t="s">
        <v>1</v>
      </c>
      <c r="C1" s="8"/>
      <c r="D1" s="8"/>
      <c r="E1" s="8"/>
      <c r="F1" s="8"/>
      <c r="G1" s="8"/>
      <c r="H1" s="8"/>
      <c r="I1" s="8"/>
      <c r="J1" s="8"/>
    </row>
    <row r="2" spans="1:10" ht="15" customHeight="1">
      <c r="A2" s="8"/>
      <c r="B2" s="8" t="s">
        <v>2</v>
      </c>
      <c r="C2" s="8"/>
      <c r="D2" s="8"/>
      <c r="E2" s="8"/>
      <c r="F2" s="8"/>
      <c r="G2" s="8"/>
      <c r="H2" s="8"/>
      <c r="I2" s="8"/>
      <c r="J2" s="8"/>
    </row>
    <row r="3" spans="1:10">
      <c r="A3" s="4" t="s">
        <v>715</v>
      </c>
      <c r="B3" s="75"/>
      <c r="C3" s="75"/>
      <c r="D3" s="75"/>
      <c r="E3" s="75"/>
      <c r="F3" s="75"/>
      <c r="G3" s="75"/>
      <c r="H3" s="75"/>
      <c r="I3" s="75"/>
      <c r="J3" s="75"/>
    </row>
    <row r="4" spans="1:10" ht="25.5" customHeight="1">
      <c r="A4" s="19" t="s">
        <v>1180</v>
      </c>
      <c r="B4" s="42" t="s">
        <v>717</v>
      </c>
      <c r="C4" s="42"/>
      <c r="D4" s="42"/>
      <c r="E4" s="42"/>
      <c r="F4" s="42"/>
      <c r="G4" s="42"/>
      <c r="H4" s="42"/>
      <c r="I4" s="42"/>
      <c r="J4" s="42"/>
    </row>
    <row r="5" spans="1:10">
      <c r="A5" s="19"/>
      <c r="B5" s="37"/>
      <c r="C5" s="37"/>
      <c r="D5" s="37"/>
      <c r="E5" s="37"/>
      <c r="F5" s="37"/>
      <c r="G5" s="37"/>
      <c r="H5" s="37"/>
      <c r="I5" s="37"/>
      <c r="J5" s="37"/>
    </row>
    <row r="6" spans="1:10" ht="15.75" thickBot="1">
      <c r="A6" s="19"/>
      <c r="B6" s="13"/>
      <c r="C6" s="13"/>
      <c r="D6" s="13"/>
      <c r="E6" s="13"/>
      <c r="F6" s="13"/>
      <c r="G6" s="13"/>
      <c r="H6" s="13"/>
      <c r="I6" s="13"/>
      <c r="J6" s="13"/>
    </row>
    <row r="7" spans="1:10">
      <c r="A7" s="19"/>
      <c r="B7" s="138" t="s">
        <v>255</v>
      </c>
      <c r="C7" s="49"/>
      <c r="D7" s="38" t="s">
        <v>718</v>
      </c>
      <c r="E7" s="38"/>
      <c r="F7" s="38"/>
      <c r="G7" s="49"/>
      <c r="H7" s="38" t="s">
        <v>719</v>
      </c>
      <c r="I7" s="38"/>
      <c r="J7" s="38"/>
    </row>
    <row r="8" spans="1:10" ht="15.75" thickBot="1">
      <c r="A8" s="19"/>
      <c r="B8" s="86"/>
      <c r="C8" s="50"/>
      <c r="D8" s="39">
        <v>2015</v>
      </c>
      <c r="E8" s="39"/>
      <c r="F8" s="39"/>
      <c r="G8" s="50"/>
      <c r="H8" s="39">
        <v>2014</v>
      </c>
      <c r="I8" s="39"/>
      <c r="J8" s="39"/>
    </row>
    <row r="9" spans="1:10">
      <c r="A9" s="19"/>
      <c r="B9" s="43" t="s">
        <v>720</v>
      </c>
      <c r="C9" s="44"/>
      <c r="D9" s="45" t="s">
        <v>257</v>
      </c>
      <c r="E9" s="63">
        <v>275</v>
      </c>
      <c r="F9" s="49"/>
      <c r="G9" s="44"/>
      <c r="H9" s="43" t="s">
        <v>257</v>
      </c>
      <c r="I9" s="65">
        <v>275</v>
      </c>
      <c r="J9" s="49"/>
    </row>
    <row r="10" spans="1:10">
      <c r="A10" s="19"/>
      <c r="B10" s="51"/>
      <c r="C10" s="44"/>
      <c r="D10" s="46"/>
      <c r="E10" s="64"/>
      <c r="F10" s="50"/>
      <c r="G10" s="44"/>
      <c r="H10" s="51"/>
      <c r="I10" s="66"/>
      <c r="J10" s="50"/>
    </row>
    <row r="11" spans="1:10" ht="15.75" thickBot="1">
      <c r="A11" s="19"/>
      <c r="B11" s="34" t="s">
        <v>721</v>
      </c>
      <c r="C11" s="14"/>
      <c r="D11" s="54" t="s">
        <v>347</v>
      </c>
      <c r="E11" s="54"/>
      <c r="F11" s="31" t="s">
        <v>260</v>
      </c>
      <c r="G11" s="14"/>
      <c r="H11" s="55" t="s">
        <v>347</v>
      </c>
      <c r="I11" s="55"/>
      <c r="J11" s="33" t="s">
        <v>260</v>
      </c>
    </row>
    <row r="12" spans="1:10">
      <c r="A12" s="19"/>
      <c r="B12" s="62" t="s">
        <v>722</v>
      </c>
      <c r="C12" s="44"/>
      <c r="D12" s="63">
        <v>274.7</v>
      </c>
      <c r="E12" s="63"/>
      <c r="F12" s="49"/>
      <c r="G12" s="44"/>
      <c r="H12" s="65">
        <v>274.7</v>
      </c>
      <c r="I12" s="65"/>
      <c r="J12" s="49"/>
    </row>
    <row r="13" spans="1:10" ht="15.75" thickBot="1">
      <c r="A13" s="19"/>
      <c r="B13" s="62"/>
      <c r="C13" s="44"/>
      <c r="D13" s="54"/>
      <c r="E13" s="54"/>
      <c r="F13" s="69"/>
      <c r="G13" s="44"/>
      <c r="H13" s="55"/>
      <c r="I13" s="55"/>
      <c r="J13" s="69"/>
    </row>
    <row r="14" spans="1:10">
      <c r="A14" s="19"/>
      <c r="B14" s="42" t="s">
        <v>723</v>
      </c>
      <c r="C14" s="44"/>
      <c r="D14" s="63">
        <v>400</v>
      </c>
      <c r="E14" s="63"/>
      <c r="F14" s="49"/>
      <c r="G14" s="44"/>
      <c r="H14" s="65">
        <v>400</v>
      </c>
      <c r="I14" s="65"/>
      <c r="J14" s="49"/>
    </row>
    <row r="15" spans="1:10">
      <c r="A15" s="19"/>
      <c r="B15" s="42"/>
      <c r="C15" s="44"/>
      <c r="D15" s="58"/>
      <c r="E15" s="58"/>
      <c r="F15" s="44"/>
      <c r="G15" s="44"/>
      <c r="H15" s="59"/>
      <c r="I15" s="59"/>
      <c r="J15" s="44"/>
    </row>
    <row r="16" spans="1:10" ht="15.75" thickBot="1">
      <c r="A16" s="19"/>
      <c r="B16" s="34" t="s">
        <v>721</v>
      </c>
      <c r="C16" s="14"/>
      <c r="D16" s="54" t="s">
        <v>347</v>
      </c>
      <c r="E16" s="54"/>
      <c r="F16" s="31" t="s">
        <v>260</v>
      </c>
      <c r="G16" s="14"/>
      <c r="H16" s="55" t="s">
        <v>347</v>
      </c>
      <c r="I16" s="55"/>
      <c r="J16" s="33" t="s">
        <v>260</v>
      </c>
    </row>
    <row r="17" spans="1:10">
      <c r="A17" s="19"/>
      <c r="B17" s="62" t="s">
        <v>724</v>
      </c>
      <c r="C17" s="44"/>
      <c r="D17" s="63">
        <v>399.7</v>
      </c>
      <c r="E17" s="63"/>
      <c r="F17" s="49"/>
      <c r="G17" s="44"/>
      <c r="H17" s="65">
        <v>399.7</v>
      </c>
      <c r="I17" s="65"/>
      <c r="J17" s="49"/>
    </row>
    <row r="18" spans="1:10" ht="15.75" thickBot="1">
      <c r="A18" s="19"/>
      <c r="B18" s="62"/>
      <c r="C18" s="44"/>
      <c r="D18" s="54"/>
      <c r="E18" s="54"/>
      <c r="F18" s="69"/>
      <c r="G18" s="44"/>
      <c r="H18" s="55"/>
      <c r="I18" s="55"/>
      <c r="J18" s="69"/>
    </row>
    <row r="19" spans="1:10">
      <c r="A19" s="19"/>
      <c r="B19" s="42" t="s">
        <v>725</v>
      </c>
      <c r="C19" s="44"/>
      <c r="D19" s="63" t="s">
        <v>264</v>
      </c>
      <c r="E19" s="63"/>
      <c r="F19" s="49"/>
      <c r="G19" s="44"/>
      <c r="H19" s="65" t="s">
        <v>264</v>
      </c>
      <c r="I19" s="65"/>
      <c r="J19" s="49"/>
    </row>
    <row r="20" spans="1:10">
      <c r="A20" s="19"/>
      <c r="B20" s="42"/>
      <c r="C20" s="44"/>
      <c r="D20" s="58"/>
      <c r="E20" s="58"/>
      <c r="F20" s="44"/>
      <c r="G20" s="44"/>
      <c r="H20" s="59"/>
      <c r="I20" s="59"/>
      <c r="J20" s="44"/>
    </row>
    <row r="21" spans="1:10">
      <c r="A21" s="19"/>
      <c r="B21" s="42" t="s">
        <v>726</v>
      </c>
      <c r="C21" s="44"/>
      <c r="D21" s="58">
        <v>71.900000000000006</v>
      </c>
      <c r="E21" s="58"/>
      <c r="F21" s="44"/>
      <c r="G21" s="44"/>
      <c r="H21" s="59">
        <v>68.7</v>
      </c>
      <c r="I21" s="59"/>
      <c r="J21" s="44"/>
    </row>
    <row r="22" spans="1:10">
      <c r="A22" s="19"/>
      <c r="B22" s="42"/>
      <c r="C22" s="44"/>
      <c r="D22" s="58"/>
      <c r="E22" s="58"/>
      <c r="F22" s="44"/>
      <c r="G22" s="44"/>
      <c r="H22" s="59"/>
      <c r="I22" s="59"/>
      <c r="J22" s="44"/>
    </row>
    <row r="23" spans="1:10" ht="15.75" thickBot="1">
      <c r="A23" s="19"/>
      <c r="B23" s="34" t="s">
        <v>727</v>
      </c>
      <c r="C23" s="14"/>
      <c r="D23" s="54" t="s">
        <v>728</v>
      </c>
      <c r="E23" s="54"/>
      <c r="F23" s="31" t="s">
        <v>260</v>
      </c>
      <c r="G23" s="14"/>
      <c r="H23" s="55" t="s">
        <v>728</v>
      </c>
      <c r="I23" s="55"/>
      <c r="J23" s="33" t="s">
        <v>260</v>
      </c>
    </row>
    <row r="24" spans="1:10">
      <c r="A24" s="19"/>
      <c r="B24" s="62" t="s">
        <v>729</v>
      </c>
      <c r="C24" s="44"/>
      <c r="D24" s="63">
        <v>70.599999999999994</v>
      </c>
      <c r="E24" s="63"/>
      <c r="F24" s="49"/>
      <c r="G24" s="44"/>
      <c r="H24" s="65">
        <v>67.400000000000006</v>
      </c>
      <c r="I24" s="65"/>
      <c r="J24" s="49"/>
    </row>
    <row r="25" spans="1:10">
      <c r="A25" s="19"/>
      <c r="B25" s="62"/>
      <c r="C25" s="44"/>
      <c r="D25" s="58"/>
      <c r="E25" s="58"/>
      <c r="F25" s="44"/>
      <c r="G25" s="44"/>
      <c r="H25" s="59"/>
      <c r="I25" s="59"/>
      <c r="J25" s="44"/>
    </row>
    <row r="26" spans="1:10">
      <c r="A26" s="19"/>
      <c r="B26" s="42" t="s">
        <v>730</v>
      </c>
      <c r="C26" s="44"/>
      <c r="D26" s="58">
        <v>4.8</v>
      </c>
      <c r="E26" s="58"/>
      <c r="F26" s="44"/>
      <c r="G26" s="44"/>
      <c r="H26" s="59">
        <v>4.8</v>
      </c>
      <c r="I26" s="59"/>
      <c r="J26" s="44"/>
    </row>
    <row r="27" spans="1:10" ht="15.75" thickBot="1">
      <c r="A27" s="19"/>
      <c r="B27" s="42"/>
      <c r="C27" s="44"/>
      <c r="D27" s="54"/>
      <c r="E27" s="54"/>
      <c r="F27" s="69"/>
      <c r="G27" s="44"/>
      <c r="H27" s="55"/>
      <c r="I27" s="55"/>
      <c r="J27" s="69"/>
    </row>
    <row r="28" spans="1:10">
      <c r="A28" s="19"/>
      <c r="B28" s="98" t="s">
        <v>731</v>
      </c>
      <c r="C28" s="44"/>
      <c r="D28" s="45" t="s">
        <v>257</v>
      </c>
      <c r="E28" s="63">
        <v>749.8</v>
      </c>
      <c r="F28" s="49"/>
      <c r="G28" s="44"/>
      <c r="H28" s="43" t="s">
        <v>257</v>
      </c>
      <c r="I28" s="65">
        <v>746.6</v>
      </c>
      <c r="J28" s="49"/>
    </row>
    <row r="29" spans="1:10" ht="15.75" thickBot="1">
      <c r="A29" s="19"/>
      <c r="B29" s="139"/>
      <c r="C29" s="71"/>
      <c r="D29" s="72"/>
      <c r="E29" s="81"/>
      <c r="F29" s="71"/>
      <c r="G29" s="71"/>
      <c r="H29" s="70"/>
      <c r="I29" s="82"/>
      <c r="J29" s="71"/>
    </row>
    <row r="30" spans="1:10" ht="15.75" thickTop="1"/>
  </sheetData>
  <mergeCells count="87">
    <mergeCell ref="A1:A2"/>
    <mergeCell ref="B1:J1"/>
    <mergeCell ref="B2:J2"/>
    <mergeCell ref="B3:J3"/>
    <mergeCell ref="A4:A29"/>
    <mergeCell ref="B4:J4"/>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1:J22"/>
    <mergeCell ref="D23:E23"/>
    <mergeCell ref="H23:I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4"/>
  <sheetViews>
    <sheetView showGridLines="0" workbookViewId="0"/>
  </sheetViews>
  <sheetFormatPr defaultRowHeight="15"/>
  <cols>
    <col min="1" max="2" width="36.5703125" bestFit="1" customWidth="1"/>
    <col min="4" max="4" width="9" customWidth="1"/>
    <col min="5" max="5" width="23.42578125" customWidth="1"/>
    <col min="6" max="6" width="7" customWidth="1"/>
    <col min="8" max="8" width="36.5703125" bestFit="1" customWidth="1"/>
    <col min="9" max="9" width="5" bestFit="1" customWidth="1"/>
    <col min="10" max="10" width="32.85546875" bestFit="1" customWidth="1"/>
    <col min="12" max="12" width="33.28515625" customWidth="1"/>
    <col min="13" max="13" width="10.85546875" customWidth="1"/>
    <col min="14" max="14" width="4.28515625" customWidth="1"/>
    <col min="15" max="15" width="7.28515625" bestFit="1" customWidth="1"/>
    <col min="16" max="16" width="9.140625" customWidth="1"/>
    <col min="17" max="17" width="24.85546875" customWidth="1"/>
    <col min="18" max="18" width="13.140625" customWidth="1"/>
    <col min="19" max="19" width="2.85546875" bestFit="1" customWidth="1"/>
    <col min="20" max="20" width="12.7109375" customWidth="1"/>
    <col min="21" max="21" width="31.85546875" customWidth="1"/>
    <col min="22" max="22" width="10" customWidth="1"/>
    <col min="24" max="24" width="9.42578125" customWidth="1"/>
    <col min="25" max="25" width="23.85546875" customWidth="1"/>
    <col min="26" max="26" width="7.42578125" customWidth="1"/>
    <col min="28" max="28" width="5.140625" customWidth="1"/>
    <col min="29" max="29" width="9.85546875" customWidth="1"/>
    <col min="30" max="30" width="25.42578125" customWidth="1"/>
    <col min="32" max="32" width="4" customWidth="1"/>
    <col min="33" max="33" width="9.7109375" customWidth="1"/>
    <col min="34" max="34" width="20" customWidth="1"/>
    <col min="36" max="36" width="5.28515625" customWidth="1"/>
    <col min="37" max="37" width="2.42578125" customWidth="1"/>
  </cols>
  <sheetData>
    <row r="1" spans="1:37" ht="15" customHeight="1">
      <c r="A1" s="8" t="s">
        <v>1181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899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row>
    <row r="4" spans="1:37" ht="30">
      <c r="A4" s="4" t="s">
        <v>1182</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7">
      <c r="A5" s="19" t="s">
        <v>1183</v>
      </c>
      <c r="B5" s="42" t="s">
        <v>902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1:37">
      <c r="A6" s="19"/>
      <c r="B6" s="37"/>
      <c r="C6" s="37"/>
      <c r="D6" s="37"/>
      <c r="E6" s="37"/>
      <c r="F6" s="37"/>
      <c r="G6" s="37"/>
      <c r="H6" s="37"/>
      <c r="I6" s="37"/>
      <c r="J6" s="37"/>
    </row>
    <row r="7" spans="1:37" ht="15.75" thickBot="1">
      <c r="A7" s="19"/>
      <c r="B7" s="13"/>
      <c r="C7" s="13"/>
      <c r="D7" s="13"/>
      <c r="E7" s="13"/>
      <c r="F7" s="13"/>
      <c r="G7" s="13"/>
      <c r="H7" s="13"/>
      <c r="I7" s="13"/>
      <c r="J7" s="13"/>
    </row>
    <row r="8" spans="1:37">
      <c r="A8" s="19"/>
      <c r="B8" s="21"/>
      <c r="C8" s="21"/>
      <c r="D8" s="38" t="s">
        <v>253</v>
      </c>
      <c r="E8" s="38"/>
      <c r="F8" s="38"/>
      <c r="G8" s="38"/>
      <c r="H8" s="38"/>
      <c r="I8" s="38"/>
      <c r="J8" s="38"/>
    </row>
    <row r="9" spans="1:37" ht="15.75" thickBot="1">
      <c r="A9" s="19"/>
      <c r="B9" s="14"/>
      <c r="C9" s="14"/>
      <c r="D9" s="39" t="s">
        <v>254</v>
      </c>
      <c r="E9" s="39"/>
      <c r="F9" s="39"/>
      <c r="G9" s="39"/>
      <c r="H9" s="39"/>
      <c r="I9" s="39"/>
      <c r="J9" s="39"/>
    </row>
    <row r="10" spans="1:37" ht="15.75" thickBot="1">
      <c r="A10" s="19"/>
      <c r="B10" s="84" t="s">
        <v>255</v>
      </c>
      <c r="C10" s="14"/>
      <c r="D10" s="41">
        <v>2015</v>
      </c>
      <c r="E10" s="41"/>
      <c r="F10" s="41"/>
      <c r="G10" s="14"/>
      <c r="H10" s="41">
        <v>2014</v>
      </c>
      <c r="I10" s="41"/>
      <c r="J10" s="41"/>
    </row>
    <row r="11" spans="1:37">
      <c r="A11" s="19"/>
      <c r="B11" s="43" t="s">
        <v>792</v>
      </c>
      <c r="C11" s="44"/>
      <c r="D11" s="45" t="s">
        <v>257</v>
      </c>
      <c r="E11" s="63">
        <v>4.0999999999999996</v>
      </c>
      <c r="F11" s="49"/>
      <c r="G11" s="44"/>
      <c r="H11" s="45" t="s">
        <v>257</v>
      </c>
      <c r="I11" s="63">
        <v>11.1</v>
      </c>
      <c r="J11" s="49"/>
    </row>
    <row r="12" spans="1:37">
      <c r="A12" s="19"/>
      <c r="B12" s="51"/>
      <c r="C12" s="44"/>
      <c r="D12" s="46"/>
      <c r="E12" s="64"/>
      <c r="F12" s="50"/>
      <c r="G12" s="44"/>
      <c r="H12" s="46"/>
      <c r="I12" s="64"/>
      <c r="J12" s="50"/>
    </row>
    <row r="13" spans="1:37" ht="15.75" thickBot="1">
      <c r="A13" s="19"/>
      <c r="B13" s="16" t="s">
        <v>903</v>
      </c>
      <c r="C13" s="14"/>
      <c r="D13" s="54" t="s">
        <v>399</v>
      </c>
      <c r="E13" s="54"/>
      <c r="F13" s="31" t="s">
        <v>260</v>
      </c>
      <c r="G13" s="14"/>
      <c r="H13" s="54" t="s">
        <v>379</v>
      </c>
      <c r="I13" s="54"/>
      <c r="J13" s="31" t="s">
        <v>260</v>
      </c>
    </row>
    <row r="14" spans="1:37">
      <c r="A14" s="19"/>
      <c r="B14" s="42" t="s">
        <v>797</v>
      </c>
      <c r="C14" s="44"/>
      <c r="D14" s="45" t="s">
        <v>257</v>
      </c>
      <c r="E14" s="63">
        <v>3.1</v>
      </c>
      <c r="F14" s="49"/>
      <c r="G14" s="44"/>
      <c r="H14" s="45" t="s">
        <v>257</v>
      </c>
      <c r="I14" s="63">
        <v>8.1999999999999993</v>
      </c>
      <c r="J14" s="49"/>
    </row>
    <row r="15" spans="1:37" ht="15.75" thickBot="1">
      <c r="A15" s="19"/>
      <c r="B15" s="70"/>
      <c r="C15" s="71"/>
      <c r="D15" s="72"/>
      <c r="E15" s="81"/>
      <c r="F15" s="71"/>
      <c r="G15" s="71"/>
      <c r="H15" s="72"/>
      <c r="I15" s="81"/>
      <c r="J15" s="71"/>
    </row>
    <row r="16" spans="1:37" ht="15.75" thickTop="1">
      <c r="A16" s="3" t="s">
        <v>754</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ht="30">
      <c r="A17" s="4" t="s">
        <v>1182</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c r="A18" s="19" t="s">
        <v>1184</v>
      </c>
      <c r="B18" s="44" t="s">
        <v>757</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row>
    <row r="19" spans="1:37">
      <c r="A19" s="19"/>
      <c r="B19" s="37"/>
      <c r="C19" s="37"/>
      <c r="D19" s="37"/>
      <c r="E19" s="37"/>
      <c r="F19" s="37"/>
      <c r="G19" s="37"/>
      <c r="H19" s="37"/>
      <c r="I19" s="37"/>
      <c r="J19" s="37"/>
    </row>
    <row r="20" spans="1:37" ht="15.75" thickBot="1">
      <c r="A20" s="19"/>
      <c r="B20" s="13"/>
      <c r="C20" s="13"/>
      <c r="D20" s="13"/>
      <c r="E20" s="13"/>
      <c r="F20" s="13"/>
      <c r="G20" s="13"/>
      <c r="H20" s="13"/>
      <c r="I20" s="13"/>
      <c r="J20" s="13"/>
    </row>
    <row r="21" spans="1:37">
      <c r="A21" s="19"/>
      <c r="B21" s="21"/>
      <c r="C21" s="21"/>
      <c r="D21" s="38" t="s">
        <v>253</v>
      </c>
      <c r="E21" s="38"/>
      <c r="F21" s="38"/>
      <c r="G21" s="38"/>
      <c r="H21" s="38"/>
      <c r="I21" s="38"/>
      <c r="J21" s="38"/>
    </row>
    <row r="22" spans="1:37" ht="15.75" thickBot="1">
      <c r="A22" s="19"/>
      <c r="B22" s="24"/>
      <c r="C22" s="14"/>
      <c r="D22" s="39" t="s">
        <v>254</v>
      </c>
      <c r="E22" s="39"/>
      <c r="F22" s="39"/>
      <c r="G22" s="39"/>
      <c r="H22" s="39"/>
      <c r="I22" s="39"/>
      <c r="J22" s="39"/>
    </row>
    <row r="23" spans="1:37" ht="15.75" thickBot="1">
      <c r="A23" s="19"/>
      <c r="B23" s="26" t="s">
        <v>255</v>
      </c>
      <c r="C23" s="14"/>
      <c r="D23" s="41">
        <v>2015</v>
      </c>
      <c r="E23" s="41"/>
      <c r="F23" s="41"/>
      <c r="G23" s="14"/>
      <c r="H23" s="41">
        <v>2014</v>
      </c>
      <c r="I23" s="41"/>
      <c r="J23" s="41"/>
    </row>
    <row r="24" spans="1:37">
      <c r="A24" s="19"/>
      <c r="B24" s="43" t="s">
        <v>758</v>
      </c>
      <c r="C24" s="44"/>
      <c r="D24" s="45" t="s">
        <v>257</v>
      </c>
      <c r="E24" s="63">
        <v>3</v>
      </c>
      <c r="F24" s="49"/>
      <c r="G24" s="44"/>
      <c r="H24" s="43" t="s">
        <v>257</v>
      </c>
      <c r="I24" s="65">
        <v>5.4</v>
      </c>
      <c r="J24" s="49"/>
    </row>
    <row r="25" spans="1:37">
      <c r="A25" s="19"/>
      <c r="B25" s="42"/>
      <c r="C25" s="44"/>
      <c r="D25" s="46"/>
      <c r="E25" s="64"/>
      <c r="F25" s="50"/>
      <c r="G25" s="44"/>
      <c r="H25" s="51"/>
      <c r="I25" s="66"/>
      <c r="J25" s="50"/>
    </row>
    <row r="26" spans="1:37" ht="26.25">
      <c r="A26" s="19"/>
      <c r="B26" s="14" t="s">
        <v>759</v>
      </c>
      <c r="C26" s="44"/>
      <c r="D26" s="58">
        <v>0.4</v>
      </c>
      <c r="E26" s="58"/>
      <c r="F26" s="44"/>
      <c r="G26" s="44"/>
      <c r="H26" s="59" t="s">
        <v>728</v>
      </c>
      <c r="I26" s="59"/>
      <c r="J26" s="42" t="s">
        <v>260</v>
      </c>
    </row>
    <row r="27" spans="1:37">
      <c r="A27" s="19"/>
      <c r="B27" s="14" t="s">
        <v>760</v>
      </c>
      <c r="C27" s="44"/>
      <c r="D27" s="58"/>
      <c r="E27" s="58"/>
      <c r="F27" s="44"/>
      <c r="G27" s="44"/>
      <c r="H27" s="59"/>
      <c r="I27" s="59"/>
      <c r="J27" s="42"/>
    </row>
    <row r="28" spans="1:37" ht="26.25">
      <c r="A28" s="19"/>
      <c r="B28" s="16" t="s">
        <v>761</v>
      </c>
      <c r="C28" s="14"/>
      <c r="D28" s="58" t="s">
        <v>762</v>
      </c>
      <c r="E28" s="58"/>
      <c r="F28" s="20" t="s">
        <v>260</v>
      </c>
      <c r="G28" s="14"/>
      <c r="H28" s="59" t="s">
        <v>763</v>
      </c>
      <c r="I28" s="59"/>
      <c r="J28" s="16" t="s">
        <v>260</v>
      </c>
    </row>
    <row r="29" spans="1:37">
      <c r="A29" s="19"/>
      <c r="B29" s="42" t="s">
        <v>764</v>
      </c>
      <c r="C29" s="44"/>
      <c r="D29" s="58" t="s">
        <v>765</v>
      </c>
      <c r="E29" s="58"/>
      <c r="F29" s="67" t="s">
        <v>260</v>
      </c>
      <c r="G29" s="44"/>
      <c r="H29" s="59">
        <v>0.2</v>
      </c>
      <c r="I29" s="59"/>
      <c r="J29" s="44"/>
    </row>
    <row r="30" spans="1:37">
      <c r="A30" s="19"/>
      <c r="B30" s="42"/>
      <c r="C30" s="44"/>
      <c r="D30" s="58"/>
      <c r="E30" s="58"/>
      <c r="F30" s="67"/>
      <c r="G30" s="44"/>
      <c r="H30" s="59"/>
      <c r="I30" s="59"/>
      <c r="J30" s="44"/>
    </row>
    <row r="31" spans="1:37">
      <c r="A31" s="19"/>
      <c r="B31" s="42" t="s">
        <v>766</v>
      </c>
      <c r="C31" s="44"/>
      <c r="D31" s="58" t="s">
        <v>264</v>
      </c>
      <c r="E31" s="58"/>
      <c r="F31" s="44"/>
      <c r="G31" s="44"/>
      <c r="H31" s="59">
        <v>0.4</v>
      </c>
      <c r="I31" s="59"/>
      <c r="J31" s="44"/>
    </row>
    <row r="32" spans="1:37" ht="15.75" thickBot="1">
      <c r="A32" s="19"/>
      <c r="B32" s="42"/>
      <c r="C32" s="44"/>
      <c r="D32" s="54"/>
      <c r="E32" s="54"/>
      <c r="F32" s="69"/>
      <c r="G32" s="44"/>
      <c r="H32" s="55"/>
      <c r="I32" s="55"/>
      <c r="J32" s="69"/>
    </row>
    <row r="33" spans="1:37">
      <c r="A33" s="19"/>
      <c r="B33" s="29" t="s">
        <v>767</v>
      </c>
      <c r="C33" s="14"/>
      <c r="D33" s="63" t="s">
        <v>768</v>
      </c>
      <c r="E33" s="63"/>
      <c r="F33" s="20" t="s">
        <v>260</v>
      </c>
      <c r="G33" s="14"/>
      <c r="H33" s="65" t="s">
        <v>415</v>
      </c>
      <c r="I33" s="65"/>
      <c r="J33" s="16" t="s">
        <v>260</v>
      </c>
    </row>
    <row r="34" spans="1:37" ht="26.25">
      <c r="A34" s="19"/>
      <c r="B34" s="14" t="s">
        <v>769</v>
      </c>
      <c r="C34" s="44"/>
      <c r="D34" s="58" t="s">
        <v>264</v>
      </c>
      <c r="E34" s="58"/>
      <c r="F34" s="44"/>
      <c r="G34" s="44"/>
      <c r="H34" s="59" t="s">
        <v>264</v>
      </c>
      <c r="I34" s="59"/>
      <c r="J34" s="44"/>
    </row>
    <row r="35" spans="1:37" ht="26.25">
      <c r="A35" s="19"/>
      <c r="B35" s="14" t="s">
        <v>770</v>
      </c>
      <c r="C35" s="44"/>
      <c r="D35" s="58"/>
      <c r="E35" s="58"/>
      <c r="F35" s="44"/>
      <c r="G35" s="44"/>
      <c r="H35" s="59"/>
      <c r="I35" s="59"/>
      <c r="J35" s="44"/>
    </row>
    <row r="36" spans="1:37" ht="26.25">
      <c r="A36" s="19"/>
      <c r="B36" s="14" t="s">
        <v>771</v>
      </c>
      <c r="C36" s="44"/>
      <c r="D36" s="58" t="s">
        <v>264</v>
      </c>
      <c r="E36" s="58"/>
      <c r="F36" s="44"/>
      <c r="G36" s="44"/>
      <c r="H36" s="59" t="s">
        <v>264</v>
      </c>
      <c r="I36" s="59"/>
      <c r="J36" s="44"/>
    </row>
    <row r="37" spans="1:37">
      <c r="A37" s="19"/>
      <c r="B37" s="14" t="s">
        <v>772</v>
      </c>
      <c r="C37" s="44"/>
      <c r="D37" s="58"/>
      <c r="E37" s="58"/>
      <c r="F37" s="44"/>
      <c r="G37" s="44"/>
      <c r="H37" s="59"/>
      <c r="I37" s="59"/>
      <c r="J37" s="44"/>
    </row>
    <row r="38" spans="1:37" ht="15.75" thickBot="1">
      <c r="A38" s="19"/>
      <c r="B38" s="16" t="s">
        <v>93</v>
      </c>
      <c r="C38" s="14"/>
      <c r="D38" s="54" t="s">
        <v>268</v>
      </c>
      <c r="E38" s="54"/>
      <c r="F38" s="31" t="s">
        <v>260</v>
      </c>
      <c r="G38" s="14"/>
      <c r="H38" s="55" t="s">
        <v>728</v>
      </c>
      <c r="I38" s="55"/>
      <c r="J38" s="33" t="s">
        <v>260</v>
      </c>
    </row>
    <row r="39" spans="1:37" ht="15.75" thickBot="1">
      <c r="A39" s="19"/>
      <c r="B39" s="141" t="s">
        <v>773</v>
      </c>
      <c r="C39" s="36"/>
      <c r="D39" s="142" t="s">
        <v>257</v>
      </c>
      <c r="E39" s="143" t="s">
        <v>358</v>
      </c>
      <c r="F39" s="142" t="s">
        <v>260</v>
      </c>
      <c r="G39" s="36"/>
      <c r="H39" s="144" t="s">
        <v>257</v>
      </c>
      <c r="I39" s="145" t="s">
        <v>768</v>
      </c>
      <c r="J39" s="144" t="s">
        <v>260</v>
      </c>
    </row>
    <row r="40" spans="1:37" ht="15.75" thickTop="1">
      <c r="A40" s="19" t="s">
        <v>1185</v>
      </c>
      <c r="B40" s="44" t="s">
        <v>775</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37">
      <c r="A41" s="19"/>
      <c r="B41" s="37"/>
      <c r="C41" s="37"/>
      <c r="D41" s="37"/>
      <c r="E41" s="37"/>
      <c r="F41" s="37"/>
      <c r="G41" s="37"/>
      <c r="H41" s="37"/>
      <c r="I41" s="37"/>
      <c r="J41" s="37"/>
      <c r="K41" s="37"/>
      <c r="L41" s="37"/>
      <c r="M41" s="37"/>
      <c r="N41" s="37"/>
      <c r="O41" s="37"/>
      <c r="P41" s="37"/>
      <c r="Q41" s="37"/>
      <c r="R41" s="37"/>
    </row>
    <row r="42" spans="1:37" ht="15.75" thickBot="1">
      <c r="A42" s="19"/>
      <c r="B42" s="13"/>
      <c r="C42" s="13"/>
      <c r="D42" s="13"/>
      <c r="E42" s="13"/>
      <c r="F42" s="13"/>
      <c r="G42" s="13"/>
      <c r="H42" s="13"/>
      <c r="I42" s="13"/>
      <c r="J42" s="13"/>
      <c r="K42" s="13"/>
      <c r="L42" s="13"/>
      <c r="M42" s="13"/>
      <c r="N42" s="13"/>
      <c r="O42" s="13"/>
      <c r="P42" s="13"/>
      <c r="Q42" s="13"/>
      <c r="R42" s="13"/>
    </row>
    <row r="43" spans="1:37">
      <c r="A43" s="19"/>
      <c r="B43" s="21"/>
      <c r="C43" s="21"/>
      <c r="D43" s="38" t="s">
        <v>776</v>
      </c>
      <c r="E43" s="38"/>
      <c r="F43" s="38"/>
      <c r="G43" s="38"/>
      <c r="H43" s="38"/>
      <c r="I43" s="38"/>
      <c r="J43" s="38"/>
      <c r="K43" s="21"/>
      <c r="L43" s="38" t="s">
        <v>777</v>
      </c>
      <c r="M43" s="38"/>
      <c r="N43" s="38"/>
      <c r="O43" s="38"/>
      <c r="P43" s="38"/>
      <c r="Q43" s="38"/>
      <c r="R43" s="38"/>
    </row>
    <row r="44" spans="1:37" ht="15.75" thickBot="1">
      <c r="A44" s="19"/>
      <c r="B44" s="14"/>
      <c r="C44" s="14"/>
      <c r="D44" s="40" t="s">
        <v>253</v>
      </c>
      <c r="E44" s="40"/>
      <c r="F44" s="40"/>
      <c r="G44" s="40"/>
      <c r="H44" s="40"/>
      <c r="I44" s="40"/>
      <c r="J44" s="40"/>
      <c r="K44" s="14"/>
      <c r="L44" s="39" t="s">
        <v>778</v>
      </c>
      <c r="M44" s="39"/>
      <c r="N44" s="39"/>
      <c r="O44" s="39"/>
      <c r="P44" s="39"/>
      <c r="Q44" s="39"/>
      <c r="R44" s="39"/>
    </row>
    <row r="45" spans="1:37" ht="15.75" thickBot="1">
      <c r="A45" s="19"/>
      <c r="B45" s="14"/>
      <c r="C45" s="14"/>
      <c r="D45" s="39" t="s">
        <v>254</v>
      </c>
      <c r="E45" s="39"/>
      <c r="F45" s="39"/>
      <c r="G45" s="39"/>
      <c r="H45" s="39"/>
      <c r="I45" s="39"/>
      <c r="J45" s="39"/>
      <c r="K45" s="14"/>
      <c r="L45" s="38" t="s">
        <v>718</v>
      </c>
      <c r="M45" s="38"/>
      <c r="N45" s="38"/>
      <c r="O45" s="14"/>
      <c r="P45" s="146">
        <v>42004</v>
      </c>
      <c r="Q45" s="146"/>
      <c r="R45" s="146"/>
    </row>
    <row r="46" spans="1:37" ht="15.75" thickBot="1">
      <c r="A46" s="19"/>
      <c r="B46" s="26" t="s">
        <v>255</v>
      </c>
      <c r="C46" s="14"/>
      <c r="D46" s="41">
        <v>2015</v>
      </c>
      <c r="E46" s="41"/>
      <c r="F46" s="41"/>
      <c r="G46" s="14"/>
      <c r="H46" s="41">
        <v>2014</v>
      </c>
      <c r="I46" s="41"/>
      <c r="J46" s="41"/>
      <c r="K46" s="14"/>
      <c r="L46" s="39">
        <v>2015</v>
      </c>
      <c r="M46" s="39"/>
      <c r="N46" s="39"/>
      <c r="O46" s="14"/>
      <c r="P46" s="147"/>
      <c r="Q46" s="147"/>
      <c r="R46" s="147"/>
    </row>
    <row r="47" spans="1:37">
      <c r="A47" s="19"/>
      <c r="B47" s="43" t="s">
        <v>779</v>
      </c>
      <c r="C47" s="44"/>
      <c r="D47" s="45" t="s">
        <v>257</v>
      </c>
      <c r="E47" s="63">
        <v>9.3000000000000007</v>
      </c>
      <c r="F47" s="49"/>
      <c r="G47" s="44"/>
      <c r="H47" s="43" t="s">
        <v>257</v>
      </c>
      <c r="I47" s="65" t="s">
        <v>780</v>
      </c>
      <c r="J47" s="43" t="s">
        <v>260</v>
      </c>
      <c r="K47" s="44"/>
      <c r="L47" s="45" t="s">
        <v>257</v>
      </c>
      <c r="M47" s="63">
        <v>3.7</v>
      </c>
      <c r="N47" s="49"/>
      <c r="O47" s="44"/>
      <c r="P47" s="43" t="s">
        <v>257</v>
      </c>
      <c r="Q47" s="65" t="s">
        <v>781</v>
      </c>
      <c r="R47" s="43" t="s">
        <v>260</v>
      </c>
    </row>
    <row r="48" spans="1:37">
      <c r="A48" s="19"/>
      <c r="B48" s="42"/>
      <c r="C48" s="44"/>
      <c r="D48" s="46"/>
      <c r="E48" s="64"/>
      <c r="F48" s="50"/>
      <c r="G48" s="44"/>
      <c r="H48" s="51"/>
      <c r="I48" s="66"/>
      <c r="J48" s="51"/>
      <c r="K48" s="44"/>
      <c r="L48" s="46"/>
      <c r="M48" s="64"/>
      <c r="N48" s="50"/>
      <c r="O48" s="44"/>
      <c r="P48" s="51"/>
      <c r="Q48" s="66"/>
      <c r="R48" s="51"/>
    </row>
    <row r="49" spans="1:37">
      <c r="A49" s="19"/>
      <c r="B49" s="42" t="s">
        <v>782</v>
      </c>
      <c r="C49" s="44"/>
      <c r="D49" s="58" t="s">
        <v>783</v>
      </c>
      <c r="E49" s="58"/>
      <c r="F49" s="67" t="s">
        <v>260</v>
      </c>
      <c r="G49" s="44"/>
      <c r="H49" s="59" t="s">
        <v>355</v>
      </c>
      <c r="I49" s="59"/>
      <c r="J49" s="42" t="s">
        <v>260</v>
      </c>
      <c r="K49" s="44"/>
      <c r="L49" s="58">
        <v>35.299999999999997</v>
      </c>
      <c r="M49" s="58"/>
      <c r="N49" s="44"/>
      <c r="O49" s="44"/>
      <c r="P49" s="59">
        <v>44.1</v>
      </c>
      <c r="Q49" s="59"/>
      <c r="R49" s="44"/>
    </row>
    <row r="50" spans="1:37">
      <c r="A50" s="19"/>
      <c r="B50" s="42"/>
      <c r="C50" s="44"/>
      <c r="D50" s="58"/>
      <c r="E50" s="58"/>
      <c r="F50" s="67"/>
      <c r="G50" s="44"/>
      <c r="H50" s="59"/>
      <c r="I50" s="59"/>
      <c r="J50" s="42"/>
      <c r="K50" s="44"/>
      <c r="L50" s="58"/>
      <c r="M50" s="58"/>
      <c r="N50" s="44"/>
      <c r="O50" s="44"/>
      <c r="P50" s="59"/>
      <c r="Q50" s="59"/>
      <c r="R50" s="44"/>
    </row>
    <row r="51" spans="1:37">
      <c r="A51" s="19"/>
      <c r="B51" s="42" t="s">
        <v>784</v>
      </c>
      <c r="C51" s="44"/>
      <c r="D51" s="58" t="s">
        <v>362</v>
      </c>
      <c r="E51" s="58"/>
      <c r="F51" s="67" t="s">
        <v>260</v>
      </c>
      <c r="G51" s="44"/>
      <c r="H51" s="59">
        <v>6.3</v>
      </c>
      <c r="I51" s="59"/>
      <c r="J51" s="44"/>
      <c r="K51" s="44"/>
      <c r="L51" s="58">
        <v>8</v>
      </c>
      <c r="M51" s="58"/>
      <c r="N51" s="44"/>
      <c r="O51" s="44"/>
      <c r="P51" s="59">
        <v>14</v>
      </c>
      <c r="Q51" s="59"/>
      <c r="R51" s="44"/>
    </row>
    <row r="52" spans="1:37" ht="15.75" thickBot="1">
      <c r="A52" s="19"/>
      <c r="B52" s="42"/>
      <c r="C52" s="44"/>
      <c r="D52" s="54"/>
      <c r="E52" s="54"/>
      <c r="F52" s="80"/>
      <c r="G52" s="44"/>
      <c r="H52" s="55"/>
      <c r="I52" s="55"/>
      <c r="J52" s="69"/>
      <c r="K52" s="44"/>
      <c r="L52" s="54"/>
      <c r="M52" s="54"/>
      <c r="N52" s="69"/>
      <c r="O52" s="44"/>
      <c r="P52" s="55"/>
      <c r="Q52" s="55"/>
      <c r="R52" s="69"/>
    </row>
    <row r="53" spans="1:37">
      <c r="A53" s="19"/>
      <c r="B53" s="68" t="s">
        <v>119</v>
      </c>
      <c r="C53" s="44"/>
      <c r="D53" s="45" t="s">
        <v>257</v>
      </c>
      <c r="E53" s="63" t="s">
        <v>762</v>
      </c>
      <c r="F53" s="45" t="s">
        <v>260</v>
      </c>
      <c r="G53" s="44"/>
      <c r="H53" s="43" t="s">
        <v>257</v>
      </c>
      <c r="I53" s="65" t="s">
        <v>763</v>
      </c>
      <c r="J53" s="43" t="s">
        <v>260</v>
      </c>
      <c r="K53" s="44"/>
      <c r="L53" s="45" t="s">
        <v>257</v>
      </c>
      <c r="M53" s="63">
        <v>47</v>
      </c>
      <c r="N53" s="49"/>
      <c r="O53" s="44"/>
      <c r="P53" s="43" t="s">
        <v>257</v>
      </c>
      <c r="Q53" s="65">
        <v>56.4</v>
      </c>
      <c r="R53" s="49"/>
    </row>
    <row r="54" spans="1:37" ht="15.75" thickBot="1">
      <c r="A54" s="19"/>
      <c r="B54" s="89"/>
      <c r="C54" s="71"/>
      <c r="D54" s="72"/>
      <c r="E54" s="81"/>
      <c r="F54" s="72"/>
      <c r="G54" s="71"/>
      <c r="H54" s="70"/>
      <c r="I54" s="82"/>
      <c r="J54" s="70"/>
      <c r="K54" s="71"/>
      <c r="L54" s="72"/>
      <c r="M54" s="81"/>
      <c r="N54" s="71"/>
      <c r="O54" s="71"/>
      <c r="P54" s="70"/>
      <c r="Q54" s="82"/>
      <c r="R54" s="71"/>
    </row>
    <row r="55" spans="1:37" ht="15.75" thickTop="1">
      <c r="A55" s="19" t="s">
        <v>1183</v>
      </c>
      <c r="B55" s="44" t="s">
        <v>785</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row>
    <row r="56" spans="1:37">
      <c r="A56" s="19"/>
      <c r="B56" s="37"/>
      <c r="C56" s="37"/>
      <c r="D56" s="37"/>
      <c r="E56" s="37"/>
      <c r="F56" s="37"/>
      <c r="G56" s="37"/>
      <c r="H56" s="37"/>
      <c r="I56" s="37"/>
      <c r="J56" s="37"/>
      <c r="K56" s="37"/>
      <c r="L56" s="37"/>
      <c r="M56" s="37"/>
      <c r="N56" s="37"/>
      <c r="O56" s="37"/>
      <c r="P56" s="37"/>
      <c r="Q56" s="37"/>
      <c r="R56" s="37"/>
      <c r="S56" s="37"/>
      <c r="T56" s="37"/>
      <c r="U56" s="37"/>
      <c r="V56" s="37"/>
    </row>
    <row r="57" spans="1:37" ht="15.75" thickBot="1">
      <c r="A57" s="19"/>
      <c r="B57" s="13"/>
      <c r="C57" s="13"/>
      <c r="D57" s="13"/>
      <c r="E57" s="13"/>
      <c r="F57" s="13"/>
      <c r="G57" s="13"/>
      <c r="H57" s="13"/>
      <c r="I57" s="13"/>
      <c r="J57" s="13"/>
      <c r="K57" s="13"/>
      <c r="L57" s="13"/>
      <c r="M57" s="13"/>
      <c r="N57" s="13"/>
      <c r="O57" s="13"/>
      <c r="P57" s="13"/>
      <c r="Q57" s="13"/>
      <c r="R57" s="13"/>
      <c r="S57" s="13"/>
      <c r="T57" s="13"/>
      <c r="U57" s="13"/>
      <c r="V57" s="13"/>
    </row>
    <row r="58" spans="1:37" ht="15.75" thickBot="1">
      <c r="A58" s="19"/>
      <c r="B58" s="21"/>
      <c r="C58" s="21"/>
      <c r="D58" s="41" t="s">
        <v>786</v>
      </c>
      <c r="E58" s="41"/>
      <c r="F58" s="41"/>
      <c r="G58" s="41"/>
      <c r="H58" s="41"/>
      <c r="I58" s="41"/>
      <c r="J58" s="41"/>
      <c r="K58" s="41"/>
      <c r="L58" s="41"/>
      <c r="M58" s="41"/>
      <c r="N58" s="41"/>
      <c r="O58" s="41"/>
      <c r="P58" s="41"/>
      <c r="Q58" s="41"/>
      <c r="R58" s="41"/>
      <c r="S58" s="41"/>
      <c r="T58" s="41"/>
      <c r="U58" s="41"/>
      <c r="V58" s="41"/>
    </row>
    <row r="59" spans="1:37">
      <c r="A59" s="19"/>
      <c r="B59" s="148"/>
      <c r="C59" s="44"/>
      <c r="D59" s="38" t="s">
        <v>787</v>
      </c>
      <c r="E59" s="38"/>
      <c r="F59" s="38"/>
      <c r="G59" s="49"/>
      <c r="H59" s="38" t="s">
        <v>788</v>
      </c>
      <c r="I59" s="38"/>
      <c r="J59" s="38"/>
      <c r="K59" s="38"/>
      <c r="L59" s="38"/>
      <c r="M59" s="38"/>
      <c r="N59" s="38"/>
      <c r="O59" s="38"/>
      <c r="P59" s="38"/>
      <c r="Q59" s="38"/>
      <c r="R59" s="38"/>
      <c r="S59" s="38"/>
      <c r="T59" s="38"/>
      <c r="U59" s="38"/>
      <c r="V59" s="38"/>
    </row>
    <row r="60" spans="1:37" ht="15.75" thickBot="1">
      <c r="A60" s="19"/>
      <c r="B60" s="148"/>
      <c r="C60" s="44"/>
      <c r="D60" s="39" t="s">
        <v>21</v>
      </c>
      <c r="E60" s="39"/>
      <c r="F60" s="39"/>
      <c r="G60" s="44"/>
      <c r="H60" s="39"/>
      <c r="I60" s="39"/>
      <c r="J60" s="39"/>
      <c r="K60" s="39"/>
      <c r="L60" s="39"/>
      <c r="M60" s="39"/>
      <c r="N60" s="39"/>
      <c r="O60" s="39"/>
      <c r="P60" s="39"/>
      <c r="Q60" s="39"/>
      <c r="R60" s="39"/>
      <c r="S60" s="39"/>
      <c r="T60" s="39"/>
      <c r="U60" s="39"/>
      <c r="V60" s="39"/>
    </row>
    <row r="61" spans="1:37" ht="15.75" thickBot="1">
      <c r="A61" s="19"/>
      <c r="B61" s="26" t="s">
        <v>255</v>
      </c>
      <c r="C61" s="14"/>
      <c r="D61" s="41" t="s">
        <v>488</v>
      </c>
      <c r="E61" s="41"/>
      <c r="F61" s="41"/>
      <c r="G61" s="14"/>
      <c r="H61" s="41" t="s">
        <v>789</v>
      </c>
      <c r="I61" s="41"/>
      <c r="J61" s="41"/>
      <c r="K61" s="14"/>
      <c r="L61" s="41" t="s">
        <v>790</v>
      </c>
      <c r="M61" s="41"/>
      <c r="N61" s="41"/>
      <c r="O61" s="14"/>
      <c r="P61" s="41" t="s">
        <v>791</v>
      </c>
      <c r="Q61" s="41"/>
      <c r="R61" s="41"/>
      <c r="S61" s="14"/>
      <c r="T61" s="41" t="s">
        <v>119</v>
      </c>
      <c r="U61" s="41"/>
      <c r="V61" s="41"/>
    </row>
    <row r="62" spans="1:37">
      <c r="A62" s="19"/>
      <c r="B62" s="43" t="s">
        <v>792</v>
      </c>
      <c r="C62" s="44"/>
      <c r="D62" s="43" t="s">
        <v>257</v>
      </c>
      <c r="E62" s="65">
        <v>0.7</v>
      </c>
      <c r="F62" s="49"/>
      <c r="G62" s="44"/>
      <c r="H62" s="43" t="s">
        <v>257</v>
      </c>
      <c r="I62" s="65">
        <v>18.899999999999999</v>
      </c>
      <c r="J62" s="49"/>
      <c r="K62" s="44"/>
      <c r="L62" s="43" t="s">
        <v>257</v>
      </c>
      <c r="M62" s="65">
        <v>33.799999999999997</v>
      </c>
      <c r="N62" s="49"/>
      <c r="O62" s="44"/>
      <c r="P62" s="43" t="s">
        <v>257</v>
      </c>
      <c r="Q62" s="65">
        <v>3.7</v>
      </c>
      <c r="R62" s="49"/>
      <c r="S62" s="44"/>
      <c r="T62" s="43" t="s">
        <v>257</v>
      </c>
      <c r="U62" s="65">
        <v>56.4</v>
      </c>
      <c r="V62" s="49"/>
    </row>
    <row r="63" spans="1:37">
      <c r="A63" s="19"/>
      <c r="B63" s="42"/>
      <c r="C63" s="44"/>
      <c r="D63" s="51"/>
      <c r="E63" s="66"/>
      <c r="F63" s="50"/>
      <c r="G63" s="44"/>
      <c r="H63" s="51"/>
      <c r="I63" s="66"/>
      <c r="J63" s="50"/>
      <c r="K63" s="44"/>
      <c r="L63" s="51"/>
      <c r="M63" s="66"/>
      <c r="N63" s="50"/>
      <c r="O63" s="44"/>
      <c r="P63" s="51"/>
      <c r="Q63" s="66"/>
      <c r="R63" s="50"/>
      <c r="S63" s="44"/>
      <c r="T63" s="51"/>
      <c r="U63" s="66"/>
      <c r="V63" s="50"/>
    </row>
    <row r="64" spans="1:37">
      <c r="A64" s="19"/>
      <c r="B64" s="62" t="s">
        <v>596</v>
      </c>
      <c r="C64" s="44"/>
      <c r="D64" s="59" t="s">
        <v>264</v>
      </c>
      <c r="E64" s="59"/>
      <c r="F64" s="44"/>
      <c r="G64" s="44"/>
      <c r="H64" s="59" t="s">
        <v>264</v>
      </c>
      <c r="I64" s="59"/>
      <c r="J64" s="44"/>
      <c r="K64" s="44"/>
      <c r="L64" s="59" t="s">
        <v>264</v>
      </c>
      <c r="M64" s="59"/>
      <c r="N64" s="44"/>
      <c r="O64" s="44"/>
      <c r="P64" s="59" t="s">
        <v>264</v>
      </c>
      <c r="Q64" s="59"/>
      <c r="R64" s="44"/>
      <c r="S64" s="44"/>
      <c r="T64" s="59" t="s">
        <v>264</v>
      </c>
      <c r="U64" s="59"/>
      <c r="V64" s="44"/>
    </row>
    <row r="65" spans="1:22">
      <c r="A65" s="19"/>
      <c r="B65" s="62"/>
      <c r="C65" s="44"/>
      <c r="D65" s="59"/>
      <c r="E65" s="59"/>
      <c r="F65" s="44"/>
      <c r="G65" s="44"/>
      <c r="H65" s="59"/>
      <c r="I65" s="59"/>
      <c r="J65" s="44"/>
      <c r="K65" s="44"/>
      <c r="L65" s="59"/>
      <c r="M65" s="59"/>
      <c r="N65" s="44"/>
      <c r="O65" s="44"/>
      <c r="P65" s="59"/>
      <c r="Q65" s="59"/>
      <c r="R65" s="44"/>
      <c r="S65" s="44"/>
      <c r="T65" s="59"/>
      <c r="U65" s="59"/>
      <c r="V65" s="44"/>
    </row>
    <row r="66" spans="1:22">
      <c r="A66" s="19"/>
      <c r="B66" s="62" t="s">
        <v>793</v>
      </c>
      <c r="C66" s="44"/>
      <c r="D66" s="59">
        <v>0.4</v>
      </c>
      <c r="E66" s="59"/>
      <c r="F66" s="44"/>
      <c r="G66" s="44"/>
      <c r="H66" s="59" t="s">
        <v>794</v>
      </c>
      <c r="I66" s="59"/>
      <c r="J66" s="42" t="s">
        <v>260</v>
      </c>
      <c r="K66" s="44"/>
      <c r="L66" s="59" t="s">
        <v>355</v>
      </c>
      <c r="M66" s="59"/>
      <c r="N66" s="42" t="s">
        <v>260</v>
      </c>
      <c r="O66" s="44"/>
      <c r="P66" s="59">
        <v>1.6</v>
      </c>
      <c r="Q66" s="59"/>
      <c r="R66" s="44"/>
      <c r="S66" s="44"/>
      <c r="T66" s="59" t="s">
        <v>762</v>
      </c>
      <c r="U66" s="59"/>
      <c r="V66" s="42" t="s">
        <v>260</v>
      </c>
    </row>
    <row r="67" spans="1:22">
      <c r="A67" s="19"/>
      <c r="B67" s="62"/>
      <c r="C67" s="44"/>
      <c r="D67" s="59"/>
      <c r="E67" s="59"/>
      <c r="F67" s="44"/>
      <c r="G67" s="44"/>
      <c r="H67" s="59"/>
      <c r="I67" s="59"/>
      <c r="J67" s="42"/>
      <c r="K67" s="44"/>
      <c r="L67" s="59"/>
      <c r="M67" s="59"/>
      <c r="N67" s="42"/>
      <c r="O67" s="44"/>
      <c r="P67" s="59"/>
      <c r="Q67" s="59"/>
      <c r="R67" s="44"/>
      <c r="S67" s="44"/>
      <c r="T67" s="59"/>
      <c r="U67" s="59"/>
      <c r="V67" s="42"/>
    </row>
    <row r="68" spans="1:22">
      <c r="A68" s="19"/>
      <c r="B68" s="62" t="s">
        <v>603</v>
      </c>
      <c r="C68" s="44"/>
      <c r="D68" s="59" t="s">
        <v>264</v>
      </c>
      <c r="E68" s="59"/>
      <c r="F68" s="44"/>
      <c r="G68" s="44"/>
      <c r="H68" s="59" t="s">
        <v>264</v>
      </c>
      <c r="I68" s="59"/>
      <c r="J68" s="44"/>
      <c r="K68" s="44"/>
      <c r="L68" s="59" t="s">
        <v>264</v>
      </c>
      <c r="M68" s="59"/>
      <c r="N68" s="44"/>
      <c r="O68" s="44"/>
      <c r="P68" s="59" t="s">
        <v>264</v>
      </c>
      <c r="Q68" s="59"/>
      <c r="R68" s="44"/>
      <c r="S68" s="44"/>
      <c r="T68" s="59" t="s">
        <v>264</v>
      </c>
      <c r="U68" s="59"/>
      <c r="V68" s="44"/>
    </row>
    <row r="69" spans="1:22">
      <c r="A69" s="19"/>
      <c r="B69" s="62"/>
      <c r="C69" s="44"/>
      <c r="D69" s="59"/>
      <c r="E69" s="59"/>
      <c r="F69" s="44"/>
      <c r="G69" s="44"/>
      <c r="H69" s="59"/>
      <c r="I69" s="59"/>
      <c r="J69" s="44"/>
      <c r="K69" s="44"/>
      <c r="L69" s="59"/>
      <c r="M69" s="59"/>
      <c r="N69" s="44"/>
      <c r="O69" s="44"/>
      <c r="P69" s="59"/>
      <c r="Q69" s="59"/>
      <c r="R69" s="44"/>
      <c r="S69" s="44"/>
      <c r="T69" s="59"/>
      <c r="U69" s="59"/>
      <c r="V69" s="44"/>
    </row>
    <row r="70" spans="1:22">
      <c r="A70" s="19"/>
      <c r="B70" s="62" t="s">
        <v>795</v>
      </c>
      <c r="C70" s="44"/>
      <c r="D70" s="59" t="s">
        <v>264</v>
      </c>
      <c r="E70" s="59"/>
      <c r="F70" s="44"/>
      <c r="G70" s="44"/>
      <c r="H70" s="59" t="s">
        <v>728</v>
      </c>
      <c r="I70" s="59"/>
      <c r="J70" s="42" t="s">
        <v>260</v>
      </c>
      <c r="K70" s="44"/>
      <c r="L70" s="59">
        <v>3.9</v>
      </c>
      <c r="M70" s="59"/>
      <c r="N70" s="44"/>
      <c r="O70" s="44"/>
      <c r="P70" s="59" t="s">
        <v>355</v>
      </c>
      <c r="Q70" s="59"/>
      <c r="R70" s="42" t="s">
        <v>260</v>
      </c>
      <c r="S70" s="44"/>
      <c r="T70" s="59" t="s">
        <v>796</v>
      </c>
      <c r="U70" s="59"/>
      <c r="V70" s="42" t="s">
        <v>260</v>
      </c>
    </row>
    <row r="71" spans="1:22" ht="15.75" thickBot="1">
      <c r="A71" s="19"/>
      <c r="B71" s="62"/>
      <c r="C71" s="44"/>
      <c r="D71" s="55"/>
      <c r="E71" s="55"/>
      <c r="F71" s="69"/>
      <c r="G71" s="44"/>
      <c r="H71" s="55"/>
      <c r="I71" s="55"/>
      <c r="J71" s="83"/>
      <c r="K71" s="44"/>
      <c r="L71" s="55"/>
      <c r="M71" s="55"/>
      <c r="N71" s="69"/>
      <c r="O71" s="44"/>
      <c r="P71" s="55"/>
      <c r="Q71" s="55"/>
      <c r="R71" s="83"/>
      <c r="S71" s="44"/>
      <c r="T71" s="55"/>
      <c r="U71" s="55"/>
      <c r="V71" s="83"/>
    </row>
    <row r="72" spans="1:22">
      <c r="A72" s="19"/>
      <c r="B72" s="42" t="s">
        <v>797</v>
      </c>
      <c r="C72" s="44"/>
      <c r="D72" s="43" t="s">
        <v>257</v>
      </c>
      <c r="E72" s="65">
        <v>1.1000000000000001</v>
      </c>
      <c r="F72" s="49"/>
      <c r="G72" s="44"/>
      <c r="H72" s="43" t="s">
        <v>257</v>
      </c>
      <c r="I72" s="65">
        <v>17</v>
      </c>
      <c r="J72" s="49"/>
      <c r="K72" s="44"/>
      <c r="L72" s="43" t="s">
        <v>257</v>
      </c>
      <c r="M72" s="65">
        <v>31.2</v>
      </c>
      <c r="N72" s="49"/>
      <c r="O72" s="44"/>
      <c r="P72" s="43" t="s">
        <v>257</v>
      </c>
      <c r="Q72" s="65" t="s">
        <v>798</v>
      </c>
      <c r="R72" s="43" t="s">
        <v>260</v>
      </c>
      <c r="S72" s="44"/>
      <c r="T72" s="43" t="s">
        <v>257</v>
      </c>
      <c r="U72" s="65">
        <v>47</v>
      </c>
      <c r="V72" s="49"/>
    </row>
    <row r="73" spans="1:22" ht="15.75" thickBot="1">
      <c r="A73" s="19"/>
      <c r="B73" s="70"/>
      <c r="C73" s="71"/>
      <c r="D73" s="70"/>
      <c r="E73" s="82"/>
      <c r="F73" s="71"/>
      <c r="G73" s="71"/>
      <c r="H73" s="70"/>
      <c r="I73" s="82"/>
      <c r="J73" s="71"/>
      <c r="K73" s="71"/>
      <c r="L73" s="70"/>
      <c r="M73" s="82"/>
      <c r="N73" s="71"/>
      <c r="O73" s="71"/>
      <c r="P73" s="70"/>
      <c r="Q73" s="82"/>
      <c r="R73" s="70"/>
      <c r="S73" s="71"/>
      <c r="T73" s="70"/>
      <c r="U73" s="82"/>
      <c r="V73" s="71"/>
    </row>
    <row r="74" spans="1:22" ht="15.75" thickTop="1">
      <c r="A74" s="19"/>
      <c r="B74" s="149"/>
      <c r="C74" s="149"/>
      <c r="D74" s="149"/>
      <c r="E74" s="149"/>
      <c r="F74" s="149"/>
      <c r="G74" s="149"/>
      <c r="H74" s="149"/>
      <c r="I74" s="149"/>
      <c r="J74" s="149"/>
      <c r="K74" s="149"/>
      <c r="L74" s="149"/>
      <c r="M74" s="149"/>
      <c r="N74" s="149"/>
      <c r="O74" s="149"/>
      <c r="P74" s="149"/>
      <c r="Q74" s="149"/>
      <c r="R74" s="149"/>
      <c r="S74" s="149"/>
      <c r="T74" s="149"/>
      <c r="U74" s="149"/>
      <c r="V74" s="149"/>
    </row>
    <row r="75" spans="1:22" ht="15.75" thickBot="1">
      <c r="A75" s="19"/>
      <c r="B75" s="13"/>
      <c r="C75" s="13"/>
      <c r="D75" s="13"/>
      <c r="E75" s="13"/>
      <c r="F75" s="13"/>
      <c r="G75" s="13"/>
      <c r="H75" s="13"/>
      <c r="I75" s="13"/>
      <c r="J75" s="13"/>
      <c r="K75" s="13"/>
      <c r="L75" s="13"/>
      <c r="M75" s="13"/>
      <c r="N75" s="13"/>
      <c r="O75" s="13"/>
      <c r="P75" s="13"/>
      <c r="Q75" s="13"/>
      <c r="R75" s="13"/>
      <c r="S75" s="13"/>
      <c r="T75" s="13"/>
      <c r="U75" s="13"/>
      <c r="V75" s="13"/>
    </row>
    <row r="76" spans="1:22" ht="15.75" thickBot="1">
      <c r="A76" s="19"/>
      <c r="B76" s="21"/>
      <c r="C76" s="21"/>
      <c r="D76" s="41" t="s">
        <v>799</v>
      </c>
      <c r="E76" s="41"/>
      <c r="F76" s="41"/>
      <c r="G76" s="41"/>
      <c r="H76" s="41"/>
      <c r="I76" s="41"/>
      <c r="J76" s="41"/>
      <c r="K76" s="41"/>
      <c r="L76" s="41"/>
      <c r="M76" s="41"/>
      <c r="N76" s="41"/>
      <c r="O76" s="41"/>
      <c r="P76" s="41"/>
      <c r="Q76" s="41"/>
      <c r="R76" s="41"/>
      <c r="S76" s="41"/>
      <c r="T76" s="41"/>
      <c r="U76" s="41"/>
      <c r="V76" s="41"/>
    </row>
    <row r="77" spans="1:22">
      <c r="A77" s="19"/>
      <c r="B77" s="148"/>
      <c r="C77" s="44"/>
      <c r="D77" s="38" t="s">
        <v>787</v>
      </c>
      <c r="E77" s="38"/>
      <c r="F77" s="38"/>
      <c r="G77" s="49"/>
      <c r="H77" s="38" t="s">
        <v>788</v>
      </c>
      <c r="I77" s="38"/>
      <c r="J77" s="38"/>
      <c r="K77" s="38"/>
      <c r="L77" s="38"/>
      <c r="M77" s="38"/>
      <c r="N77" s="38"/>
      <c r="O77" s="38"/>
      <c r="P77" s="38"/>
      <c r="Q77" s="38"/>
      <c r="R77" s="38"/>
      <c r="S77" s="38"/>
      <c r="T77" s="38"/>
      <c r="U77" s="38"/>
      <c r="V77" s="38"/>
    </row>
    <row r="78" spans="1:22" ht="15.75" thickBot="1">
      <c r="A78" s="19"/>
      <c r="B78" s="148"/>
      <c r="C78" s="44"/>
      <c r="D78" s="39" t="s">
        <v>800</v>
      </c>
      <c r="E78" s="39"/>
      <c r="F78" s="39"/>
      <c r="G78" s="44"/>
      <c r="H78" s="39"/>
      <c r="I78" s="39"/>
      <c r="J78" s="39"/>
      <c r="K78" s="39"/>
      <c r="L78" s="39"/>
      <c r="M78" s="39"/>
      <c r="N78" s="39"/>
      <c r="O78" s="39"/>
      <c r="P78" s="39"/>
      <c r="Q78" s="39"/>
      <c r="R78" s="39"/>
      <c r="S78" s="39"/>
      <c r="T78" s="39"/>
      <c r="U78" s="39"/>
      <c r="V78" s="39"/>
    </row>
    <row r="79" spans="1:22" ht="15.75" thickBot="1">
      <c r="A79" s="19"/>
      <c r="B79" s="26" t="s">
        <v>255</v>
      </c>
      <c r="C79" s="14"/>
      <c r="D79" s="41" t="s">
        <v>488</v>
      </c>
      <c r="E79" s="41"/>
      <c r="F79" s="41"/>
      <c r="G79" s="14"/>
      <c r="H79" s="41" t="s">
        <v>789</v>
      </c>
      <c r="I79" s="41"/>
      <c r="J79" s="41"/>
      <c r="K79" s="14"/>
      <c r="L79" s="41" t="s">
        <v>790</v>
      </c>
      <c r="M79" s="41"/>
      <c r="N79" s="41"/>
      <c r="O79" s="14"/>
      <c r="P79" s="41" t="s">
        <v>791</v>
      </c>
      <c r="Q79" s="41"/>
      <c r="R79" s="41"/>
      <c r="S79" s="14"/>
      <c r="T79" s="41" t="s">
        <v>119</v>
      </c>
      <c r="U79" s="41"/>
      <c r="V79" s="41"/>
    </row>
    <row r="80" spans="1:22">
      <c r="A80" s="19"/>
      <c r="B80" s="43" t="s">
        <v>792</v>
      </c>
      <c r="C80" s="44"/>
      <c r="D80" s="43" t="s">
        <v>257</v>
      </c>
      <c r="E80" s="65" t="s">
        <v>801</v>
      </c>
      <c r="F80" s="43" t="s">
        <v>260</v>
      </c>
      <c r="G80" s="44"/>
      <c r="H80" s="43" t="s">
        <v>257</v>
      </c>
      <c r="I80" s="65">
        <v>63.4</v>
      </c>
      <c r="J80" s="49"/>
      <c r="K80" s="44"/>
      <c r="L80" s="43" t="s">
        <v>257</v>
      </c>
      <c r="M80" s="65">
        <v>4.7</v>
      </c>
      <c r="N80" s="49"/>
      <c r="O80" s="44"/>
      <c r="P80" s="43" t="s">
        <v>257</v>
      </c>
      <c r="Q80" s="65">
        <v>1.1000000000000001</v>
      </c>
      <c r="R80" s="49"/>
      <c r="S80" s="44"/>
      <c r="T80" s="43" t="s">
        <v>257</v>
      </c>
      <c r="U80" s="65">
        <v>69.2</v>
      </c>
      <c r="V80" s="49"/>
    </row>
    <row r="81" spans="1:37">
      <c r="A81" s="19"/>
      <c r="B81" s="42"/>
      <c r="C81" s="44"/>
      <c r="D81" s="51"/>
      <c r="E81" s="66"/>
      <c r="F81" s="51"/>
      <c r="G81" s="44"/>
      <c r="H81" s="51"/>
      <c r="I81" s="66"/>
      <c r="J81" s="50"/>
      <c r="K81" s="44"/>
      <c r="L81" s="51"/>
      <c r="M81" s="66"/>
      <c r="N81" s="50"/>
      <c r="O81" s="44"/>
      <c r="P81" s="51"/>
      <c r="Q81" s="66"/>
      <c r="R81" s="50"/>
      <c r="S81" s="44"/>
      <c r="T81" s="51"/>
      <c r="U81" s="66"/>
      <c r="V81" s="50"/>
    </row>
    <row r="82" spans="1:37">
      <c r="A82" s="19"/>
      <c r="B82" s="62" t="s">
        <v>596</v>
      </c>
      <c r="C82" s="44"/>
      <c r="D82" s="59" t="s">
        <v>264</v>
      </c>
      <c r="E82" s="59"/>
      <c r="F82" s="44"/>
      <c r="G82" s="44"/>
      <c r="H82" s="59" t="s">
        <v>264</v>
      </c>
      <c r="I82" s="59"/>
      <c r="J82" s="44"/>
      <c r="K82" s="44"/>
      <c r="L82" s="59" t="s">
        <v>264</v>
      </c>
      <c r="M82" s="59"/>
      <c r="N82" s="44"/>
      <c r="O82" s="44"/>
      <c r="P82" s="59" t="s">
        <v>264</v>
      </c>
      <c r="Q82" s="59"/>
      <c r="R82" s="44"/>
      <c r="S82" s="44"/>
      <c r="T82" s="59" t="s">
        <v>264</v>
      </c>
      <c r="U82" s="59"/>
      <c r="V82" s="44"/>
    </row>
    <row r="83" spans="1:37">
      <c r="A83" s="19"/>
      <c r="B83" s="62"/>
      <c r="C83" s="44"/>
      <c r="D83" s="59"/>
      <c r="E83" s="59"/>
      <c r="F83" s="44"/>
      <c r="G83" s="44"/>
      <c r="H83" s="59"/>
      <c r="I83" s="59"/>
      <c r="J83" s="44"/>
      <c r="K83" s="44"/>
      <c r="L83" s="59"/>
      <c r="M83" s="59"/>
      <c r="N83" s="44"/>
      <c r="O83" s="44"/>
      <c r="P83" s="59"/>
      <c r="Q83" s="59"/>
      <c r="R83" s="44"/>
      <c r="S83" s="44"/>
      <c r="T83" s="59"/>
      <c r="U83" s="59"/>
      <c r="V83" s="44"/>
    </row>
    <row r="84" spans="1:37">
      <c r="A84" s="19"/>
      <c r="B84" s="62" t="s">
        <v>802</v>
      </c>
      <c r="C84" s="44"/>
      <c r="D84" s="59" t="s">
        <v>728</v>
      </c>
      <c r="E84" s="59"/>
      <c r="F84" s="42" t="s">
        <v>260</v>
      </c>
      <c r="G84" s="44"/>
      <c r="H84" s="59">
        <v>0.7</v>
      </c>
      <c r="I84" s="59"/>
      <c r="J84" s="44"/>
      <c r="K84" s="44"/>
      <c r="L84" s="59" t="s">
        <v>803</v>
      </c>
      <c r="M84" s="59"/>
      <c r="N84" s="42" t="s">
        <v>260</v>
      </c>
      <c r="O84" s="44"/>
      <c r="P84" s="59" t="s">
        <v>401</v>
      </c>
      <c r="Q84" s="59"/>
      <c r="R84" s="42" t="s">
        <v>260</v>
      </c>
      <c r="S84" s="44"/>
      <c r="T84" s="59" t="s">
        <v>763</v>
      </c>
      <c r="U84" s="59"/>
      <c r="V84" s="42" t="s">
        <v>260</v>
      </c>
    </row>
    <row r="85" spans="1:37">
      <c r="A85" s="19"/>
      <c r="B85" s="62"/>
      <c r="C85" s="44"/>
      <c r="D85" s="59"/>
      <c r="E85" s="59"/>
      <c r="F85" s="42"/>
      <c r="G85" s="44"/>
      <c r="H85" s="59"/>
      <c r="I85" s="59"/>
      <c r="J85" s="44"/>
      <c r="K85" s="44"/>
      <c r="L85" s="59"/>
      <c r="M85" s="59"/>
      <c r="N85" s="42"/>
      <c r="O85" s="44"/>
      <c r="P85" s="59"/>
      <c r="Q85" s="59"/>
      <c r="R85" s="42"/>
      <c r="S85" s="44"/>
      <c r="T85" s="59"/>
      <c r="U85" s="59"/>
      <c r="V85" s="42"/>
    </row>
    <row r="86" spans="1:37">
      <c r="A86" s="19"/>
      <c r="B86" s="62" t="s">
        <v>603</v>
      </c>
      <c r="C86" s="44"/>
      <c r="D86" s="59" t="s">
        <v>264</v>
      </c>
      <c r="E86" s="59"/>
      <c r="F86" s="44"/>
      <c r="G86" s="44"/>
      <c r="H86" s="59" t="s">
        <v>264</v>
      </c>
      <c r="I86" s="59"/>
      <c r="J86" s="44"/>
      <c r="K86" s="44"/>
      <c r="L86" s="59" t="s">
        <v>264</v>
      </c>
      <c r="M86" s="59"/>
      <c r="N86" s="44"/>
      <c r="O86" s="44"/>
      <c r="P86" s="59" t="s">
        <v>264</v>
      </c>
      <c r="Q86" s="59"/>
      <c r="R86" s="44"/>
      <c r="S86" s="44"/>
      <c r="T86" s="59" t="s">
        <v>264</v>
      </c>
      <c r="U86" s="59"/>
      <c r="V86" s="44"/>
    </row>
    <row r="87" spans="1:37">
      <c r="A87" s="19"/>
      <c r="B87" s="62"/>
      <c r="C87" s="44"/>
      <c r="D87" s="59"/>
      <c r="E87" s="59"/>
      <c r="F87" s="44"/>
      <c r="G87" s="44"/>
      <c r="H87" s="59"/>
      <c r="I87" s="59"/>
      <c r="J87" s="44"/>
      <c r="K87" s="44"/>
      <c r="L87" s="59"/>
      <c r="M87" s="59"/>
      <c r="N87" s="44"/>
      <c r="O87" s="44"/>
      <c r="P87" s="59"/>
      <c r="Q87" s="59"/>
      <c r="R87" s="44"/>
      <c r="S87" s="44"/>
      <c r="T87" s="59"/>
      <c r="U87" s="59"/>
      <c r="V87" s="44"/>
    </row>
    <row r="88" spans="1:37">
      <c r="A88" s="19"/>
      <c r="B88" s="62" t="s">
        <v>795</v>
      </c>
      <c r="C88" s="44"/>
      <c r="D88" s="59" t="s">
        <v>264</v>
      </c>
      <c r="E88" s="59"/>
      <c r="F88" s="44"/>
      <c r="G88" s="44"/>
      <c r="H88" s="59" t="s">
        <v>264</v>
      </c>
      <c r="I88" s="59"/>
      <c r="J88" s="44"/>
      <c r="K88" s="44"/>
      <c r="L88" s="59">
        <v>27.5</v>
      </c>
      <c r="M88" s="59"/>
      <c r="N88" s="44"/>
      <c r="O88" s="44"/>
      <c r="P88" s="59" t="s">
        <v>804</v>
      </c>
      <c r="Q88" s="59"/>
      <c r="R88" s="42" t="s">
        <v>260</v>
      </c>
      <c r="S88" s="44"/>
      <c r="T88" s="59">
        <v>27</v>
      </c>
      <c r="U88" s="59"/>
      <c r="V88" s="44"/>
    </row>
    <row r="89" spans="1:37" ht="15.75" thickBot="1">
      <c r="A89" s="19"/>
      <c r="B89" s="62"/>
      <c r="C89" s="44"/>
      <c r="D89" s="55"/>
      <c r="E89" s="55"/>
      <c r="F89" s="69"/>
      <c r="G89" s="44"/>
      <c r="H89" s="55"/>
      <c r="I89" s="55"/>
      <c r="J89" s="69"/>
      <c r="K89" s="44"/>
      <c r="L89" s="55"/>
      <c r="M89" s="55"/>
      <c r="N89" s="69"/>
      <c r="O89" s="44"/>
      <c r="P89" s="55"/>
      <c r="Q89" s="55"/>
      <c r="R89" s="83"/>
      <c r="S89" s="44"/>
      <c r="T89" s="55"/>
      <c r="U89" s="55"/>
      <c r="V89" s="69"/>
    </row>
    <row r="90" spans="1:37">
      <c r="A90" s="19"/>
      <c r="B90" s="42" t="s">
        <v>797</v>
      </c>
      <c r="C90" s="44"/>
      <c r="D90" s="43" t="s">
        <v>257</v>
      </c>
      <c r="E90" s="65" t="s">
        <v>805</v>
      </c>
      <c r="F90" s="43" t="s">
        <v>260</v>
      </c>
      <c r="G90" s="44"/>
      <c r="H90" s="43" t="s">
        <v>257</v>
      </c>
      <c r="I90" s="65">
        <v>64.099999999999994</v>
      </c>
      <c r="J90" s="49"/>
      <c r="K90" s="44"/>
      <c r="L90" s="43" t="s">
        <v>257</v>
      </c>
      <c r="M90" s="65">
        <v>25.1</v>
      </c>
      <c r="N90" s="49"/>
      <c r="O90" s="44"/>
      <c r="P90" s="43" t="s">
        <v>257</v>
      </c>
      <c r="Q90" s="65">
        <v>0.4</v>
      </c>
      <c r="R90" s="49"/>
      <c r="S90" s="44"/>
      <c r="T90" s="43" t="s">
        <v>257</v>
      </c>
      <c r="U90" s="65">
        <v>89.6</v>
      </c>
      <c r="V90" s="49"/>
    </row>
    <row r="91" spans="1:37" ht="15.75" thickBot="1">
      <c r="A91" s="19"/>
      <c r="B91" s="70"/>
      <c r="C91" s="71"/>
      <c r="D91" s="70"/>
      <c r="E91" s="82"/>
      <c r="F91" s="70"/>
      <c r="G91" s="71"/>
      <c r="H91" s="70"/>
      <c r="I91" s="82"/>
      <c r="J91" s="71"/>
      <c r="K91" s="71"/>
      <c r="L91" s="70"/>
      <c r="M91" s="82"/>
      <c r="N91" s="71"/>
      <c r="O91" s="71"/>
      <c r="P91" s="70"/>
      <c r="Q91" s="82"/>
      <c r="R91" s="71"/>
      <c r="S91" s="71"/>
      <c r="T91" s="70"/>
      <c r="U91" s="82"/>
      <c r="V91" s="71"/>
    </row>
    <row r="92" spans="1:37" ht="15.75" thickTop="1">
      <c r="A92" s="19"/>
      <c r="B92" s="175" t="s">
        <v>806</v>
      </c>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row>
    <row r="93" spans="1:37">
      <c r="A93" s="19"/>
      <c r="B93" s="175" t="s">
        <v>807</v>
      </c>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row>
    <row r="94" spans="1:37">
      <c r="A94" s="19"/>
      <c r="B94" s="175" t="s">
        <v>808</v>
      </c>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row>
    <row r="95" spans="1:37">
      <c r="A95" s="19" t="s">
        <v>1186</v>
      </c>
      <c r="B95" s="42" t="s">
        <v>809</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7">
      <c r="A96" s="19"/>
      <c r="B96" s="37"/>
      <c r="C96" s="37"/>
      <c r="D96" s="37"/>
      <c r="E96" s="37"/>
      <c r="F96" s="37"/>
      <c r="G96" s="37"/>
      <c r="H96" s="37"/>
      <c r="I96" s="37"/>
      <c r="J96" s="37"/>
      <c r="K96" s="37"/>
      <c r="L96" s="37"/>
      <c r="M96" s="37"/>
      <c r="N96" s="37"/>
    </row>
    <row r="97" spans="1:37" ht="15.75" thickBot="1">
      <c r="A97" s="19"/>
      <c r="B97" s="13"/>
      <c r="C97" s="13"/>
      <c r="D97" s="13"/>
      <c r="E97" s="13"/>
      <c r="F97" s="13"/>
      <c r="G97" s="13"/>
      <c r="H97" s="13"/>
      <c r="I97" s="13"/>
      <c r="J97" s="13"/>
      <c r="K97" s="13"/>
      <c r="L97" s="13"/>
      <c r="M97" s="13"/>
      <c r="N97" s="13"/>
    </row>
    <row r="98" spans="1:37" ht="15.75" thickBot="1">
      <c r="A98" s="19"/>
      <c r="B98" s="95" t="s">
        <v>255</v>
      </c>
      <c r="C98" s="21"/>
      <c r="D98" s="41" t="s">
        <v>329</v>
      </c>
      <c r="E98" s="41"/>
      <c r="F98" s="41"/>
      <c r="G98" s="21"/>
      <c r="H98" s="41" t="s">
        <v>407</v>
      </c>
      <c r="I98" s="41"/>
      <c r="J98" s="41"/>
      <c r="K98" s="21"/>
      <c r="L98" s="41" t="s">
        <v>330</v>
      </c>
      <c r="M98" s="41"/>
      <c r="N98" s="41"/>
    </row>
    <row r="99" spans="1:37">
      <c r="A99" s="19"/>
      <c r="B99" s="43" t="s">
        <v>75</v>
      </c>
      <c r="C99" s="44"/>
      <c r="D99" s="45" t="s">
        <v>257</v>
      </c>
      <c r="E99" s="63">
        <v>29</v>
      </c>
      <c r="F99" s="49"/>
      <c r="G99" s="44"/>
      <c r="H99" s="43" t="s">
        <v>257</v>
      </c>
      <c r="I99" s="65">
        <v>23.7</v>
      </c>
      <c r="J99" s="49"/>
      <c r="K99" s="44"/>
      <c r="L99" s="43" t="s">
        <v>257</v>
      </c>
      <c r="M99" s="65">
        <v>22.2</v>
      </c>
      <c r="N99" s="49"/>
    </row>
    <row r="100" spans="1:37">
      <c r="A100" s="19"/>
      <c r="B100" s="42"/>
      <c r="C100" s="44"/>
      <c r="D100" s="46"/>
      <c r="E100" s="64"/>
      <c r="F100" s="50"/>
      <c r="G100" s="44"/>
      <c r="H100" s="51"/>
      <c r="I100" s="66"/>
      <c r="J100" s="50"/>
      <c r="K100" s="44"/>
      <c r="L100" s="42"/>
      <c r="M100" s="59"/>
      <c r="N100" s="44"/>
    </row>
    <row r="101" spans="1:37">
      <c r="A101" s="19"/>
      <c r="B101" s="42" t="s">
        <v>306</v>
      </c>
      <c r="C101" s="44"/>
      <c r="D101" s="58">
        <v>4.5</v>
      </c>
      <c r="E101" s="58"/>
      <c r="F101" s="44"/>
      <c r="G101" s="44"/>
      <c r="H101" s="59">
        <v>9.5</v>
      </c>
      <c r="I101" s="59"/>
      <c r="J101" s="44"/>
      <c r="K101" s="44"/>
      <c r="L101" s="59">
        <v>14.3</v>
      </c>
      <c r="M101" s="59"/>
      <c r="N101" s="44"/>
    </row>
    <row r="102" spans="1:37" ht="15.75" thickBot="1">
      <c r="A102" s="19"/>
      <c r="B102" s="42"/>
      <c r="C102" s="44"/>
      <c r="D102" s="54"/>
      <c r="E102" s="54"/>
      <c r="F102" s="69"/>
      <c r="G102" s="44"/>
      <c r="H102" s="55"/>
      <c r="I102" s="55"/>
      <c r="J102" s="69"/>
      <c r="K102" s="44"/>
      <c r="L102" s="55"/>
      <c r="M102" s="55"/>
      <c r="N102" s="69"/>
    </row>
    <row r="103" spans="1:37">
      <c r="A103" s="19"/>
      <c r="B103" s="68" t="s">
        <v>119</v>
      </c>
      <c r="C103" s="44"/>
      <c r="D103" s="45" t="s">
        <v>257</v>
      </c>
      <c r="E103" s="63">
        <v>33.5</v>
      </c>
      <c r="F103" s="49"/>
      <c r="G103" s="44"/>
      <c r="H103" s="43" t="s">
        <v>257</v>
      </c>
      <c r="I103" s="65">
        <v>33.200000000000003</v>
      </c>
      <c r="J103" s="49"/>
      <c r="K103" s="44"/>
      <c r="L103" s="43" t="s">
        <v>257</v>
      </c>
      <c r="M103" s="65">
        <v>36.5</v>
      </c>
      <c r="N103" s="49"/>
    </row>
    <row r="104" spans="1:37" ht="15.75" thickBot="1">
      <c r="A104" s="19"/>
      <c r="B104" s="89"/>
      <c r="C104" s="71"/>
      <c r="D104" s="72"/>
      <c r="E104" s="81"/>
      <c r="F104" s="71"/>
      <c r="G104" s="71"/>
      <c r="H104" s="70"/>
      <c r="I104" s="82"/>
      <c r="J104" s="71"/>
      <c r="K104" s="71"/>
      <c r="L104" s="70"/>
      <c r="M104" s="82"/>
      <c r="N104" s="71"/>
    </row>
    <row r="105" spans="1:37" ht="15.75" thickTop="1">
      <c r="A105" s="19" t="s">
        <v>1187</v>
      </c>
      <c r="B105" s="44" t="s">
        <v>812</v>
      </c>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row>
    <row r="106" spans="1:37">
      <c r="A106" s="19"/>
      <c r="B106" s="37"/>
      <c r="C106" s="37"/>
      <c r="D106" s="37"/>
      <c r="E106" s="37"/>
      <c r="F106" s="37"/>
      <c r="G106" s="37"/>
      <c r="H106" s="37"/>
      <c r="I106" s="37"/>
      <c r="J106" s="37"/>
      <c r="K106" s="37"/>
      <c r="L106" s="37"/>
      <c r="M106" s="37"/>
      <c r="N106" s="37"/>
      <c r="O106" s="37"/>
      <c r="P106" s="37"/>
      <c r="Q106" s="37"/>
      <c r="R106" s="37"/>
    </row>
    <row r="107" spans="1:37" ht="15.75" thickBot="1">
      <c r="A107" s="19"/>
      <c r="B107" s="13"/>
      <c r="C107" s="13"/>
      <c r="D107" s="13"/>
      <c r="E107" s="13"/>
      <c r="F107" s="13"/>
      <c r="G107" s="13"/>
      <c r="H107" s="13"/>
      <c r="I107" s="13"/>
      <c r="J107" s="13"/>
      <c r="K107" s="13"/>
      <c r="L107" s="13"/>
      <c r="M107" s="13"/>
      <c r="N107" s="13"/>
      <c r="O107" s="13"/>
      <c r="P107" s="13"/>
      <c r="Q107" s="13"/>
      <c r="R107" s="13"/>
    </row>
    <row r="108" spans="1:37" ht="15.75" thickBot="1">
      <c r="A108" s="19"/>
      <c r="B108" s="95" t="s">
        <v>813</v>
      </c>
      <c r="C108" s="21"/>
      <c r="D108" s="41" t="s">
        <v>329</v>
      </c>
      <c r="E108" s="41"/>
      <c r="F108" s="41"/>
      <c r="G108" s="41"/>
      <c r="H108" s="41"/>
      <c r="I108" s="41"/>
      <c r="J108" s="41"/>
      <c r="K108" s="41"/>
      <c r="L108" s="41"/>
      <c r="M108" s="41"/>
      <c r="N108" s="41"/>
      <c r="O108" s="41"/>
      <c r="P108" s="41"/>
      <c r="Q108" s="41"/>
      <c r="R108" s="41"/>
    </row>
    <row r="109" spans="1:37">
      <c r="A109" s="19"/>
      <c r="B109" s="138" t="s">
        <v>638</v>
      </c>
      <c r="C109" s="44"/>
      <c r="D109" s="38" t="s">
        <v>642</v>
      </c>
      <c r="E109" s="38"/>
      <c r="F109" s="38"/>
      <c r="G109" s="49"/>
      <c r="H109" s="38" t="s">
        <v>815</v>
      </c>
      <c r="I109" s="49"/>
      <c r="J109" s="38" t="s">
        <v>644</v>
      </c>
      <c r="K109" s="49"/>
      <c r="L109" s="38" t="s">
        <v>816</v>
      </c>
      <c r="M109" s="38"/>
      <c r="N109" s="38"/>
      <c r="O109" s="38"/>
      <c r="P109" s="49"/>
      <c r="Q109" s="38" t="s">
        <v>817</v>
      </c>
      <c r="R109" s="38"/>
    </row>
    <row r="110" spans="1:37" ht="15.75" thickBot="1">
      <c r="A110" s="19"/>
      <c r="B110" s="86"/>
      <c r="C110" s="44"/>
      <c r="D110" s="39" t="s">
        <v>814</v>
      </c>
      <c r="E110" s="39"/>
      <c r="F110" s="39"/>
      <c r="G110" s="44"/>
      <c r="H110" s="39"/>
      <c r="I110" s="44"/>
      <c r="J110" s="39"/>
      <c r="K110" s="44"/>
      <c r="L110" s="39"/>
      <c r="M110" s="39"/>
      <c r="N110" s="39"/>
      <c r="O110" s="39"/>
      <c r="P110" s="44"/>
      <c r="Q110" s="39" t="s">
        <v>818</v>
      </c>
      <c r="R110" s="39"/>
    </row>
    <row r="111" spans="1:37">
      <c r="A111" s="19"/>
      <c r="B111" s="154" t="s">
        <v>819</v>
      </c>
      <c r="C111" s="44"/>
      <c r="D111" s="43" t="s">
        <v>257</v>
      </c>
      <c r="E111" s="65">
        <v>1.1000000000000001</v>
      </c>
      <c r="F111" s="49"/>
      <c r="G111" s="44"/>
      <c r="H111" s="154" t="s">
        <v>820</v>
      </c>
      <c r="I111" s="44"/>
      <c r="J111" s="154" t="s">
        <v>821</v>
      </c>
      <c r="K111" s="44"/>
      <c r="L111" s="49"/>
      <c r="M111" s="49"/>
      <c r="N111" s="49"/>
      <c r="O111" s="49"/>
      <c r="P111" s="44"/>
      <c r="Q111" s="49"/>
      <c r="R111" s="49"/>
    </row>
    <row r="112" spans="1:37">
      <c r="A112" s="19"/>
      <c r="B112" s="153"/>
      <c r="C112" s="44"/>
      <c r="D112" s="51"/>
      <c r="E112" s="66"/>
      <c r="F112" s="50"/>
      <c r="G112" s="44"/>
      <c r="H112" s="153"/>
      <c r="I112" s="44"/>
      <c r="J112" s="153"/>
      <c r="K112" s="44"/>
      <c r="L112" s="44"/>
      <c r="M112" s="44"/>
      <c r="N112" s="50"/>
      <c r="O112" s="50"/>
      <c r="P112" s="44"/>
      <c r="Q112" s="44"/>
      <c r="R112" s="44"/>
    </row>
    <row r="113" spans="1:18">
      <c r="A113" s="19"/>
      <c r="B113" s="153"/>
      <c r="C113" s="44"/>
      <c r="D113" s="44"/>
      <c r="E113" s="44"/>
      <c r="F113" s="44"/>
      <c r="G113" s="14"/>
      <c r="H113" s="14"/>
      <c r="I113" s="14"/>
      <c r="J113" s="150" t="s">
        <v>822</v>
      </c>
      <c r="K113" s="14"/>
      <c r="L113" s="151">
        <v>0.1</v>
      </c>
      <c r="M113" s="150" t="s">
        <v>823</v>
      </c>
      <c r="N113" s="32" t="s">
        <v>649</v>
      </c>
      <c r="O113" s="152">
        <v>0.4</v>
      </c>
      <c r="P113" s="14"/>
      <c r="Q113" s="151">
        <v>40</v>
      </c>
      <c r="R113" s="150" t="s">
        <v>824</v>
      </c>
    </row>
    <row r="114" spans="1:18">
      <c r="A114" s="19"/>
      <c r="B114" s="153"/>
      <c r="C114" s="44"/>
      <c r="D114" s="44"/>
      <c r="E114" s="44"/>
      <c r="F114" s="44"/>
      <c r="G114" s="14"/>
      <c r="H114" s="14"/>
      <c r="I114" s="14"/>
      <c r="J114" s="150" t="s">
        <v>825</v>
      </c>
      <c r="K114" s="14"/>
      <c r="L114" s="151">
        <v>0.2</v>
      </c>
      <c r="M114" s="150" t="s">
        <v>823</v>
      </c>
      <c r="N114" s="32" t="s">
        <v>649</v>
      </c>
      <c r="O114" s="152">
        <v>0.4</v>
      </c>
      <c r="P114" s="14"/>
      <c r="Q114" s="151">
        <v>32.200000000000003</v>
      </c>
      <c r="R114" s="150" t="s">
        <v>824</v>
      </c>
    </row>
    <row r="115" spans="1:18">
      <c r="A115" s="19"/>
      <c r="B115" s="153"/>
      <c r="C115" s="44"/>
      <c r="D115" s="155"/>
      <c r="E115" s="155"/>
      <c r="F115" s="44"/>
      <c r="G115" s="44"/>
      <c r="H115" s="153"/>
      <c r="I115" s="44"/>
      <c r="J115" s="153" t="s">
        <v>826</v>
      </c>
      <c r="K115" s="44"/>
      <c r="L115" s="155">
        <v>0</v>
      </c>
      <c r="M115" s="153" t="s">
        <v>823</v>
      </c>
      <c r="N115" s="155" t="s">
        <v>649</v>
      </c>
      <c r="O115" s="156">
        <v>6.4000000000000001E-2</v>
      </c>
      <c r="P115" s="44"/>
      <c r="Q115" s="155">
        <v>1</v>
      </c>
      <c r="R115" s="153" t="s">
        <v>824</v>
      </c>
    </row>
    <row r="116" spans="1:18">
      <c r="A116" s="19"/>
      <c r="B116" s="153"/>
      <c r="C116" s="44"/>
      <c r="D116" s="155"/>
      <c r="E116" s="155"/>
      <c r="F116" s="44"/>
      <c r="G116" s="44"/>
      <c r="H116" s="153"/>
      <c r="I116" s="44"/>
      <c r="J116" s="153"/>
      <c r="K116" s="44"/>
      <c r="L116" s="155"/>
      <c r="M116" s="153"/>
      <c r="N116" s="155"/>
      <c r="O116" s="156"/>
      <c r="P116" s="44"/>
      <c r="Q116" s="155"/>
      <c r="R116" s="153"/>
    </row>
    <row r="117" spans="1:18">
      <c r="A117" s="19"/>
      <c r="B117" s="153"/>
      <c r="C117" s="44"/>
      <c r="D117" s="155"/>
      <c r="E117" s="155"/>
      <c r="F117" s="44"/>
      <c r="G117" s="44"/>
      <c r="H117" s="153"/>
      <c r="I117" s="44"/>
      <c r="J117" s="153" t="s">
        <v>827</v>
      </c>
      <c r="K117" s="44"/>
      <c r="L117" s="44"/>
      <c r="M117" s="44"/>
      <c r="N117" s="44"/>
      <c r="O117" s="44"/>
      <c r="P117" s="44"/>
      <c r="Q117" s="44"/>
      <c r="R117" s="44"/>
    </row>
    <row r="118" spans="1:18">
      <c r="A118" s="19"/>
      <c r="B118" s="153"/>
      <c r="C118" s="44"/>
      <c r="D118" s="155"/>
      <c r="E118" s="155"/>
      <c r="F118" s="44"/>
      <c r="G118" s="44"/>
      <c r="H118" s="153"/>
      <c r="I118" s="44"/>
      <c r="J118" s="153"/>
      <c r="K118" s="44"/>
      <c r="L118" s="44"/>
      <c r="M118" s="44"/>
      <c r="N118" s="44"/>
      <c r="O118" s="44"/>
      <c r="P118" s="44"/>
      <c r="Q118" s="44"/>
      <c r="R118" s="44"/>
    </row>
    <row r="119" spans="1:18">
      <c r="A119" s="19"/>
      <c r="B119" s="14"/>
      <c r="C119" s="14"/>
      <c r="D119" s="44"/>
      <c r="E119" s="44"/>
      <c r="F119" s="44"/>
      <c r="G119" s="14"/>
      <c r="H119" s="14"/>
      <c r="I119" s="14"/>
      <c r="J119" s="150" t="s">
        <v>822</v>
      </c>
      <c r="K119" s="14"/>
      <c r="L119" s="151">
        <v>10.9</v>
      </c>
      <c r="M119" s="150" t="s">
        <v>823</v>
      </c>
      <c r="N119" s="151" t="s">
        <v>649</v>
      </c>
      <c r="O119" s="152">
        <v>0.16200000000000001</v>
      </c>
      <c r="P119" s="14"/>
      <c r="Q119" s="151">
        <v>13.1</v>
      </c>
      <c r="R119" s="150" t="s">
        <v>824</v>
      </c>
    </row>
    <row r="120" spans="1:18">
      <c r="A120" s="19"/>
      <c r="B120" s="14"/>
      <c r="C120" s="14"/>
      <c r="D120" s="44"/>
      <c r="E120" s="44"/>
      <c r="F120" s="44"/>
      <c r="G120" s="14"/>
      <c r="H120" s="14"/>
      <c r="I120" s="14"/>
      <c r="J120" s="150" t="s">
        <v>825</v>
      </c>
      <c r="K120" s="14"/>
      <c r="L120" s="151">
        <v>10.9</v>
      </c>
      <c r="M120" s="150" t="s">
        <v>823</v>
      </c>
      <c r="N120" s="151" t="s">
        <v>649</v>
      </c>
      <c r="O120" s="152">
        <v>0.14099999999999999</v>
      </c>
      <c r="P120" s="14"/>
      <c r="Q120" s="151">
        <v>12.5</v>
      </c>
      <c r="R120" s="150" t="s">
        <v>824</v>
      </c>
    </row>
    <row r="121" spans="1:18">
      <c r="A121" s="19"/>
      <c r="B121" s="14"/>
      <c r="C121" s="14"/>
      <c r="D121" s="44"/>
      <c r="E121" s="44"/>
      <c r="F121" s="44"/>
      <c r="G121" s="14"/>
      <c r="H121" s="14"/>
      <c r="I121" s="14"/>
      <c r="J121" s="150" t="s">
        <v>828</v>
      </c>
      <c r="K121" s="14"/>
      <c r="L121" s="44"/>
      <c r="M121" s="44"/>
      <c r="N121" s="14"/>
      <c r="O121" s="14"/>
      <c r="P121" s="14"/>
      <c r="Q121" s="44"/>
      <c r="R121" s="44"/>
    </row>
    <row r="122" spans="1:18">
      <c r="A122" s="19"/>
      <c r="B122" s="14"/>
      <c r="C122" s="14"/>
      <c r="D122" s="44"/>
      <c r="E122" s="44"/>
      <c r="F122" s="44"/>
      <c r="G122" s="14"/>
      <c r="H122" s="14"/>
      <c r="I122" s="14"/>
      <c r="J122" s="150" t="s">
        <v>822</v>
      </c>
      <c r="K122" s="14"/>
      <c r="L122" s="151">
        <v>24.8</v>
      </c>
      <c r="M122" s="150" t="s">
        <v>823</v>
      </c>
      <c r="N122" s="151" t="s">
        <v>649</v>
      </c>
      <c r="O122" s="152">
        <v>0.27200000000000002</v>
      </c>
      <c r="P122" s="14"/>
      <c r="Q122" s="151">
        <v>26.7</v>
      </c>
      <c r="R122" s="150" t="s">
        <v>824</v>
      </c>
    </row>
    <row r="123" spans="1:18">
      <c r="A123" s="19"/>
      <c r="B123" s="14"/>
      <c r="C123" s="14"/>
      <c r="D123" s="44"/>
      <c r="E123" s="44"/>
      <c r="F123" s="44"/>
      <c r="G123" s="14"/>
      <c r="H123" s="14"/>
      <c r="I123" s="14"/>
      <c r="J123" s="150" t="s">
        <v>825</v>
      </c>
      <c r="K123" s="14"/>
      <c r="L123" s="151">
        <v>21.2</v>
      </c>
      <c r="M123" s="150" t="s">
        <v>823</v>
      </c>
      <c r="N123" s="151" t="s">
        <v>649</v>
      </c>
      <c r="O123" s="152">
        <v>0.23899999999999999</v>
      </c>
      <c r="P123" s="14"/>
      <c r="Q123" s="151">
        <v>22.9</v>
      </c>
      <c r="R123" s="150" t="s">
        <v>824</v>
      </c>
    </row>
    <row r="124" spans="1:18">
      <c r="A124" s="19"/>
      <c r="B124" s="153" t="s">
        <v>829</v>
      </c>
      <c r="C124" s="44"/>
      <c r="D124" s="42" t="s">
        <v>257</v>
      </c>
      <c r="E124" s="59">
        <v>11.1</v>
      </c>
      <c r="F124" s="44"/>
      <c r="G124" s="44"/>
      <c r="H124" s="153" t="s">
        <v>830</v>
      </c>
      <c r="I124" s="44"/>
      <c r="J124" s="153" t="s">
        <v>831</v>
      </c>
      <c r="K124" s="44"/>
      <c r="L124" s="155">
        <v>0.5</v>
      </c>
      <c r="M124" s="153" t="s">
        <v>823</v>
      </c>
      <c r="N124" s="155" t="s">
        <v>649</v>
      </c>
      <c r="O124" s="156">
        <v>0.11600000000000001</v>
      </c>
      <c r="P124" s="44"/>
      <c r="Q124" s="155">
        <v>5.9</v>
      </c>
      <c r="R124" s="153" t="s">
        <v>824</v>
      </c>
    </row>
    <row r="125" spans="1:18">
      <c r="A125" s="19"/>
      <c r="B125" s="153"/>
      <c r="C125" s="44"/>
      <c r="D125" s="42"/>
      <c r="E125" s="59"/>
      <c r="F125" s="44"/>
      <c r="G125" s="44"/>
      <c r="H125" s="153"/>
      <c r="I125" s="44"/>
      <c r="J125" s="153"/>
      <c r="K125" s="44"/>
      <c r="L125" s="155"/>
      <c r="M125" s="153"/>
      <c r="N125" s="155"/>
      <c r="O125" s="156"/>
      <c r="P125" s="44"/>
      <c r="Q125" s="155"/>
      <c r="R125" s="153"/>
    </row>
    <row r="126" spans="1:18">
      <c r="A126" s="19"/>
      <c r="B126" s="153"/>
      <c r="C126" s="44"/>
      <c r="D126" s="155"/>
      <c r="E126" s="155"/>
      <c r="F126" s="44"/>
      <c r="G126" s="44"/>
      <c r="H126" s="153"/>
      <c r="I126" s="44"/>
      <c r="J126" s="153"/>
      <c r="K126" s="44"/>
      <c r="L126" s="44"/>
      <c r="M126" s="44"/>
      <c r="N126" s="44"/>
      <c r="O126" s="44"/>
      <c r="P126" s="44"/>
      <c r="Q126" s="44"/>
      <c r="R126" s="44"/>
    </row>
    <row r="127" spans="1:18">
      <c r="A127" s="19"/>
      <c r="B127" s="153"/>
      <c r="C127" s="44"/>
      <c r="D127" s="155"/>
      <c r="E127" s="155"/>
      <c r="F127" s="44"/>
      <c r="G127" s="44"/>
      <c r="H127" s="153"/>
      <c r="I127" s="44"/>
      <c r="J127" s="153"/>
      <c r="K127" s="44"/>
      <c r="L127" s="44"/>
      <c r="M127" s="44"/>
      <c r="N127" s="44"/>
      <c r="O127" s="44"/>
      <c r="P127" s="44"/>
      <c r="Q127" s="44"/>
      <c r="R127" s="44"/>
    </row>
    <row r="128" spans="1:18">
      <c r="A128" s="19"/>
      <c r="B128" s="153" t="s">
        <v>832</v>
      </c>
      <c r="C128" s="44"/>
      <c r="D128" s="153" t="s">
        <v>257</v>
      </c>
      <c r="E128" s="155">
        <v>5.9</v>
      </c>
      <c r="F128" s="44"/>
      <c r="G128" s="44"/>
      <c r="H128" s="153" t="s">
        <v>830</v>
      </c>
      <c r="I128" s="44"/>
      <c r="J128" s="153" t="s">
        <v>831</v>
      </c>
      <c r="K128" s="44"/>
      <c r="L128" s="155" t="s">
        <v>833</v>
      </c>
      <c r="M128" s="153" t="s">
        <v>834</v>
      </c>
      <c r="N128" s="155" t="s">
        <v>649</v>
      </c>
      <c r="O128" s="156">
        <v>6.5000000000000002E-2</v>
      </c>
      <c r="P128" s="44"/>
      <c r="Q128" s="155">
        <v>2.1</v>
      </c>
      <c r="R128" s="153" t="s">
        <v>824</v>
      </c>
    </row>
    <row r="129" spans="1:37">
      <c r="A129" s="19"/>
      <c r="B129" s="153"/>
      <c r="C129" s="44"/>
      <c r="D129" s="153"/>
      <c r="E129" s="155"/>
      <c r="F129" s="44"/>
      <c r="G129" s="44"/>
      <c r="H129" s="153"/>
      <c r="I129" s="44"/>
      <c r="J129" s="153"/>
      <c r="K129" s="44"/>
      <c r="L129" s="155"/>
      <c r="M129" s="153"/>
      <c r="N129" s="155"/>
      <c r="O129" s="156"/>
      <c r="P129" s="44"/>
      <c r="Q129" s="155"/>
      <c r="R129" s="153"/>
    </row>
    <row r="130" spans="1:37" ht="15.75" thickBot="1">
      <c r="A130" s="19"/>
      <c r="B130" s="157"/>
      <c r="C130" s="69"/>
      <c r="D130" s="69"/>
      <c r="E130" s="69"/>
      <c r="F130" s="69"/>
      <c r="G130" s="35"/>
      <c r="H130" s="157"/>
      <c r="I130" s="35"/>
      <c r="J130" s="157"/>
      <c r="K130" s="35"/>
      <c r="L130" s="69"/>
      <c r="M130" s="69"/>
      <c r="N130" s="35"/>
      <c r="O130" s="35"/>
      <c r="P130" s="35"/>
      <c r="Q130" s="69"/>
      <c r="R130" s="69"/>
    </row>
    <row r="131" spans="1:37">
      <c r="A131" s="19" t="s">
        <v>1188</v>
      </c>
      <c r="B131" s="42" t="s">
        <v>1189</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row>
    <row r="132" spans="1:37">
      <c r="A132" s="19"/>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37" ht="15.75" thickBot="1">
      <c r="A133" s="1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37" ht="15.75" thickBot="1">
      <c r="A134" s="19"/>
      <c r="B134" s="21"/>
      <c r="C134" s="21"/>
      <c r="D134" s="41" t="s">
        <v>329</v>
      </c>
      <c r="E134" s="41"/>
      <c r="F134" s="41"/>
      <c r="G134" s="41"/>
      <c r="H134" s="41"/>
      <c r="I134" s="41"/>
      <c r="J134" s="41"/>
      <c r="K134" s="41"/>
      <c r="L134" s="41"/>
      <c r="M134" s="41"/>
      <c r="N134" s="41"/>
      <c r="O134" s="21"/>
      <c r="P134" s="41" t="s">
        <v>407</v>
      </c>
      <c r="Q134" s="41"/>
      <c r="R134" s="41"/>
      <c r="S134" s="41"/>
      <c r="T134" s="41"/>
      <c r="U134" s="41"/>
      <c r="V134" s="41"/>
      <c r="W134" s="41"/>
      <c r="X134" s="41"/>
      <c r="Y134" s="41"/>
      <c r="Z134" s="41"/>
    </row>
    <row r="135" spans="1:37" ht="15.75" thickBot="1">
      <c r="A135" s="19"/>
      <c r="B135" s="26" t="s">
        <v>255</v>
      </c>
      <c r="C135" s="14"/>
      <c r="D135" s="41" t="s">
        <v>837</v>
      </c>
      <c r="E135" s="41"/>
      <c r="F135" s="41"/>
      <c r="G135" s="14"/>
      <c r="H135" s="41" t="s">
        <v>838</v>
      </c>
      <c r="I135" s="41"/>
      <c r="J135" s="41"/>
      <c r="K135" s="14"/>
      <c r="L135" s="41" t="s">
        <v>839</v>
      </c>
      <c r="M135" s="41"/>
      <c r="N135" s="41"/>
      <c r="O135" s="14"/>
      <c r="P135" s="41" t="s">
        <v>837</v>
      </c>
      <c r="Q135" s="41"/>
      <c r="R135" s="41"/>
      <c r="S135" s="14"/>
      <c r="T135" s="41" t="s">
        <v>838</v>
      </c>
      <c r="U135" s="41"/>
      <c r="V135" s="41"/>
      <c r="W135" s="14"/>
      <c r="X135" s="41" t="s">
        <v>839</v>
      </c>
      <c r="Y135" s="41"/>
      <c r="Z135" s="41"/>
    </row>
    <row r="136" spans="1:37">
      <c r="A136" s="19"/>
      <c r="B136" s="16" t="s">
        <v>840</v>
      </c>
      <c r="C136" s="14"/>
      <c r="D136" s="49"/>
      <c r="E136" s="49"/>
      <c r="F136" s="49"/>
      <c r="G136" s="14"/>
      <c r="H136" s="49"/>
      <c r="I136" s="49"/>
      <c r="J136" s="49"/>
      <c r="K136" s="14"/>
      <c r="L136" s="49"/>
      <c r="M136" s="49"/>
      <c r="N136" s="49"/>
      <c r="O136" s="14"/>
      <c r="P136" s="49"/>
      <c r="Q136" s="49"/>
      <c r="R136" s="49"/>
      <c r="S136" s="14"/>
      <c r="T136" s="49"/>
      <c r="U136" s="49"/>
      <c r="V136" s="49"/>
      <c r="W136" s="14"/>
      <c r="X136" s="49"/>
      <c r="Y136" s="49"/>
      <c r="Z136" s="49"/>
    </row>
    <row r="137" spans="1:37">
      <c r="A137" s="19"/>
      <c r="B137" s="68" t="s">
        <v>841</v>
      </c>
      <c r="C137" s="44"/>
      <c r="D137" s="67" t="s">
        <v>257</v>
      </c>
      <c r="E137" s="58">
        <v>3.4</v>
      </c>
      <c r="F137" s="44"/>
      <c r="G137" s="44"/>
      <c r="H137" s="67" t="s">
        <v>257</v>
      </c>
      <c r="I137" s="58" t="s">
        <v>591</v>
      </c>
      <c r="J137" s="67" t="s">
        <v>260</v>
      </c>
      <c r="K137" s="44"/>
      <c r="L137" s="67" t="s">
        <v>257</v>
      </c>
      <c r="M137" s="58">
        <v>2.5</v>
      </c>
      <c r="N137" s="44"/>
      <c r="O137" s="44"/>
      <c r="P137" s="42" t="s">
        <v>257</v>
      </c>
      <c r="Q137" s="59">
        <v>1</v>
      </c>
      <c r="R137" s="44"/>
      <c r="S137" s="44"/>
      <c r="T137" s="42" t="s">
        <v>257</v>
      </c>
      <c r="U137" s="59" t="s">
        <v>842</v>
      </c>
      <c r="V137" s="42" t="s">
        <v>260</v>
      </c>
      <c r="W137" s="44"/>
      <c r="X137" s="42" t="s">
        <v>257</v>
      </c>
      <c r="Y137" s="59" t="s">
        <v>843</v>
      </c>
      <c r="Z137" s="42" t="s">
        <v>260</v>
      </c>
    </row>
    <row r="138" spans="1:37">
      <c r="A138" s="19"/>
      <c r="B138" s="68"/>
      <c r="C138" s="44"/>
      <c r="D138" s="67"/>
      <c r="E138" s="58"/>
      <c r="F138" s="44"/>
      <c r="G138" s="44"/>
      <c r="H138" s="67"/>
      <c r="I138" s="58"/>
      <c r="J138" s="67"/>
      <c r="K138" s="44"/>
      <c r="L138" s="67"/>
      <c r="M138" s="58"/>
      <c r="N138" s="44"/>
      <c r="O138" s="44"/>
      <c r="P138" s="42"/>
      <c r="Q138" s="59"/>
      <c r="R138" s="44"/>
      <c r="S138" s="44"/>
      <c r="T138" s="42"/>
      <c r="U138" s="59"/>
      <c r="V138" s="42"/>
      <c r="W138" s="44"/>
      <c r="X138" s="42"/>
      <c r="Y138" s="59"/>
      <c r="Z138" s="42"/>
    </row>
    <row r="139" spans="1:37">
      <c r="A139" s="19"/>
      <c r="B139" s="68" t="s">
        <v>844</v>
      </c>
      <c r="C139" s="44"/>
      <c r="D139" s="58">
        <v>1.1000000000000001</v>
      </c>
      <c r="E139" s="58"/>
      <c r="F139" s="44"/>
      <c r="G139" s="44"/>
      <c r="H139" s="58" t="s">
        <v>347</v>
      </c>
      <c r="I139" s="58"/>
      <c r="J139" s="67" t="s">
        <v>260</v>
      </c>
      <c r="K139" s="44"/>
      <c r="L139" s="58">
        <v>0.8</v>
      </c>
      <c r="M139" s="58"/>
      <c r="N139" s="44"/>
      <c r="O139" s="44"/>
      <c r="P139" s="59">
        <v>2.8</v>
      </c>
      <c r="Q139" s="59"/>
      <c r="R139" s="44"/>
      <c r="S139" s="44"/>
      <c r="T139" s="59" t="s">
        <v>310</v>
      </c>
      <c r="U139" s="59"/>
      <c r="V139" s="42" t="s">
        <v>260</v>
      </c>
      <c r="W139" s="44"/>
      <c r="X139" s="59">
        <v>2.7</v>
      </c>
      <c r="Y139" s="59"/>
      <c r="Z139" s="44"/>
    </row>
    <row r="140" spans="1:37">
      <c r="A140" s="19"/>
      <c r="B140" s="68"/>
      <c r="C140" s="44"/>
      <c r="D140" s="58"/>
      <c r="E140" s="58"/>
      <c r="F140" s="44"/>
      <c r="G140" s="44"/>
      <c r="H140" s="58"/>
      <c r="I140" s="58"/>
      <c r="J140" s="67"/>
      <c r="K140" s="44"/>
      <c r="L140" s="58"/>
      <c r="M140" s="58"/>
      <c r="N140" s="44"/>
      <c r="O140" s="44"/>
      <c r="P140" s="59"/>
      <c r="Q140" s="59"/>
      <c r="R140" s="44"/>
      <c r="S140" s="44"/>
      <c r="T140" s="59"/>
      <c r="U140" s="59"/>
      <c r="V140" s="42"/>
      <c r="W140" s="44"/>
      <c r="X140" s="59"/>
      <c r="Y140" s="59"/>
      <c r="Z140" s="44"/>
    </row>
    <row r="141" spans="1:37">
      <c r="A141" s="19"/>
      <c r="B141" s="16" t="s">
        <v>845</v>
      </c>
      <c r="C141" s="14"/>
      <c r="D141" s="44"/>
      <c r="E141" s="44"/>
      <c r="F141" s="44"/>
      <c r="G141" s="14"/>
      <c r="H141" s="44"/>
      <c r="I141" s="44"/>
      <c r="J141" s="44"/>
      <c r="K141" s="14"/>
      <c r="L141" s="44"/>
      <c r="M141" s="44"/>
      <c r="N141" s="44"/>
      <c r="O141" s="14"/>
      <c r="P141" s="44"/>
      <c r="Q141" s="44"/>
      <c r="R141" s="44"/>
      <c r="S141" s="14"/>
      <c r="T141" s="44"/>
      <c r="U141" s="44"/>
      <c r="V141" s="44"/>
      <c r="W141" s="14"/>
      <c r="X141" s="44"/>
      <c r="Y141" s="44"/>
      <c r="Z141" s="44"/>
    </row>
    <row r="142" spans="1:37">
      <c r="A142" s="19"/>
      <c r="B142" s="68" t="s">
        <v>841</v>
      </c>
      <c r="C142" s="44"/>
      <c r="D142" s="58">
        <v>38.9</v>
      </c>
      <c r="E142" s="58"/>
      <c r="F142" s="44"/>
      <c r="G142" s="44"/>
      <c r="H142" s="58" t="s">
        <v>264</v>
      </c>
      <c r="I142" s="58"/>
      <c r="J142" s="44"/>
      <c r="K142" s="44"/>
      <c r="L142" s="58">
        <v>38.9</v>
      </c>
      <c r="M142" s="58"/>
      <c r="N142" s="44"/>
      <c r="O142" s="44"/>
      <c r="P142" s="59">
        <v>45.5</v>
      </c>
      <c r="Q142" s="59"/>
      <c r="R142" s="44"/>
      <c r="S142" s="44"/>
      <c r="T142" s="59" t="s">
        <v>264</v>
      </c>
      <c r="U142" s="59"/>
      <c r="V142" s="44"/>
      <c r="W142" s="44"/>
      <c r="X142" s="59">
        <v>45.5</v>
      </c>
      <c r="Y142" s="59"/>
      <c r="Z142" s="44"/>
    </row>
    <row r="143" spans="1:37">
      <c r="A143" s="19"/>
      <c r="B143" s="68"/>
      <c r="C143" s="44"/>
      <c r="D143" s="58"/>
      <c r="E143" s="58"/>
      <c r="F143" s="44"/>
      <c r="G143" s="44"/>
      <c r="H143" s="58"/>
      <c r="I143" s="58"/>
      <c r="J143" s="44"/>
      <c r="K143" s="44"/>
      <c r="L143" s="58"/>
      <c r="M143" s="58"/>
      <c r="N143" s="44"/>
      <c r="O143" s="44"/>
      <c r="P143" s="59"/>
      <c r="Q143" s="59"/>
      <c r="R143" s="44"/>
      <c r="S143" s="44"/>
      <c r="T143" s="59"/>
      <c r="U143" s="59"/>
      <c r="V143" s="44"/>
      <c r="W143" s="44"/>
      <c r="X143" s="59"/>
      <c r="Y143" s="59"/>
      <c r="Z143" s="44"/>
    </row>
    <row r="144" spans="1:37">
      <c r="A144" s="19"/>
      <c r="B144" s="68" t="s">
        <v>844</v>
      </c>
      <c r="C144" s="44"/>
      <c r="D144" s="58" t="s">
        <v>264</v>
      </c>
      <c r="E144" s="58"/>
      <c r="F144" s="44"/>
      <c r="G144" s="44"/>
      <c r="H144" s="58" t="s">
        <v>351</v>
      </c>
      <c r="I144" s="58"/>
      <c r="J144" s="67" t="s">
        <v>260</v>
      </c>
      <c r="K144" s="44"/>
      <c r="L144" s="58" t="s">
        <v>351</v>
      </c>
      <c r="M144" s="58"/>
      <c r="N144" s="67" t="s">
        <v>260</v>
      </c>
      <c r="O144" s="44"/>
      <c r="P144" s="59" t="s">
        <v>264</v>
      </c>
      <c r="Q144" s="59"/>
      <c r="R144" s="44"/>
      <c r="S144" s="44"/>
      <c r="T144" s="59" t="s">
        <v>268</v>
      </c>
      <c r="U144" s="59"/>
      <c r="V144" s="42" t="s">
        <v>260</v>
      </c>
      <c r="W144" s="44"/>
      <c r="X144" s="59" t="s">
        <v>268</v>
      </c>
      <c r="Y144" s="59"/>
      <c r="Z144" s="42" t="s">
        <v>260</v>
      </c>
    </row>
    <row r="145" spans="1:37">
      <c r="A145" s="19"/>
      <c r="B145" s="68"/>
      <c r="C145" s="44"/>
      <c r="D145" s="58"/>
      <c r="E145" s="58"/>
      <c r="F145" s="44"/>
      <c r="G145" s="44"/>
      <c r="H145" s="58"/>
      <c r="I145" s="58"/>
      <c r="J145" s="67"/>
      <c r="K145" s="44"/>
      <c r="L145" s="58"/>
      <c r="M145" s="58"/>
      <c r="N145" s="67"/>
      <c r="O145" s="44"/>
      <c r="P145" s="59"/>
      <c r="Q145" s="59"/>
      <c r="R145" s="44"/>
      <c r="S145" s="44"/>
      <c r="T145" s="59"/>
      <c r="U145" s="59"/>
      <c r="V145" s="42"/>
      <c r="W145" s="44"/>
      <c r="X145" s="59"/>
      <c r="Y145" s="59"/>
      <c r="Z145" s="42"/>
    </row>
    <row r="146" spans="1:37">
      <c r="A146" s="19"/>
      <c r="B146" s="16" t="s">
        <v>846</v>
      </c>
      <c r="C146" s="14"/>
      <c r="D146" s="44"/>
      <c r="E146" s="44"/>
      <c r="F146" s="44"/>
      <c r="G146" s="14"/>
      <c r="H146" s="44"/>
      <c r="I146" s="44"/>
      <c r="J146" s="44"/>
      <c r="K146" s="14"/>
      <c r="L146" s="44"/>
      <c r="M146" s="44"/>
      <c r="N146" s="44"/>
      <c r="O146" s="14"/>
      <c r="P146" s="44"/>
      <c r="Q146" s="44"/>
      <c r="R146" s="44"/>
      <c r="S146" s="14"/>
      <c r="T146" s="44"/>
      <c r="U146" s="44"/>
      <c r="V146" s="44"/>
      <c r="W146" s="14"/>
      <c r="X146" s="44"/>
      <c r="Y146" s="44"/>
      <c r="Z146" s="44"/>
    </row>
    <row r="147" spans="1:37">
      <c r="A147" s="19"/>
      <c r="B147" s="68" t="s">
        <v>841</v>
      </c>
      <c r="C147" s="44"/>
      <c r="D147" s="58">
        <v>7.3</v>
      </c>
      <c r="E147" s="58"/>
      <c r="F147" s="44"/>
      <c r="G147" s="44"/>
      <c r="H147" s="58" t="s">
        <v>711</v>
      </c>
      <c r="I147" s="58"/>
      <c r="J147" s="67" t="s">
        <v>260</v>
      </c>
      <c r="K147" s="44"/>
      <c r="L147" s="58">
        <v>6.9</v>
      </c>
      <c r="M147" s="58"/>
      <c r="N147" s="44"/>
      <c r="O147" s="44"/>
      <c r="P147" s="59">
        <v>11.7</v>
      </c>
      <c r="Q147" s="59"/>
      <c r="R147" s="44"/>
      <c r="S147" s="44"/>
      <c r="T147" s="59" t="s">
        <v>401</v>
      </c>
      <c r="U147" s="59"/>
      <c r="V147" s="42" t="s">
        <v>260</v>
      </c>
      <c r="W147" s="44"/>
      <c r="X147" s="59">
        <v>11.5</v>
      </c>
      <c r="Y147" s="59"/>
      <c r="Z147" s="44"/>
    </row>
    <row r="148" spans="1:37">
      <c r="A148" s="19"/>
      <c r="B148" s="68"/>
      <c r="C148" s="44"/>
      <c r="D148" s="58"/>
      <c r="E148" s="58"/>
      <c r="F148" s="44"/>
      <c r="G148" s="44"/>
      <c r="H148" s="58"/>
      <c r="I148" s="58"/>
      <c r="J148" s="67"/>
      <c r="K148" s="44"/>
      <c r="L148" s="58"/>
      <c r="M148" s="58"/>
      <c r="N148" s="44"/>
      <c r="O148" s="44"/>
      <c r="P148" s="59"/>
      <c r="Q148" s="59"/>
      <c r="R148" s="44"/>
      <c r="S148" s="44"/>
      <c r="T148" s="59"/>
      <c r="U148" s="59"/>
      <c r="V148" s="42"/>
      <c r="W148" s="44"/>
      <c r="X148" s="59"/>
      <c r="Y148" s="59"/>
      <c r="Z148" s="44"/>
    </row>
    <row r="149" spans="1:37">
      <c r="A149" s="19"/>
      <c r="B149" s="68" t="s">
        <v>844</v>
      </c>
      <c r="C149" s="44"/>
      <c r="D149" s="58">
        <v>1.6</v>
      </c>
      <c r="E149" s="58"/>
      <c r="F149" s="44"/>
      <c r="G149" s="44"/>
      <c r="H149" s="58" t="s">
        <v>310</v>
      </c>
      <c r="I149" s="58"/>
      <c r="J149" s="67" t="s">
        <v>260</v>
      </c>
      <c r="K149" s="44"/>
      <c r="L149" s="58">
        <v>1.5</v>
      </c>
      <c r="M149" s="58"/>
      <c r="N149" s="44"/>
      <c r="O149" s="44"/>
      <c r="P149" s="59">
        <v>3.4</v>
      </c>
      <c r="Q149" s="59"/>
      <c r="R149" s="44"/>
      <c r="S149" s="44"/>
      <c r="T149" s="59" t="s">
        <v>591</v>
      </c>
      <c r="U149" s="59"/>
      <c r="V149" s="42" t="s">
        <v>260</v>
      </c>
      <c r="W149" s="44"/>
      <c r="X149" s="59">
        <v>2.5</v>
      </c>
      <c r="Y149" s="59"/>
      <c r="Z149" s="44"/>
    </row>
    <row r="150" spans="1:37" ht="15.75" thickBot="1">
      <c r="A150" s="19"/>
      <c r="B150" s="68"/>
      <c r="C150" s="44"/>
      <c r="D150" s="54"/>
      <c r="E150" s="54"/>
      <c r="F150" s="69"/>
      <c r="G150" s="44"/>
      <c r="H150" s="54"/>
      <c r="I150" s="54"/>
      <c r="J150" s="80"/>
      <c r="K150" s="44"/>
      <c r="L150" s="54"/>
      <c r="M150" s="54"/>
      <c r="N150" s="69"/>
      <c r="O150" s="44"/>
      <c r="P150" s="55"/>
      <c r="Q150" s="55"/>
      <c r="R150" s="69"/>
      <c r="S150" s="44"/>
      <c r="T150" s="55"/>
      <c r="U150" s="55"/>
      <c r="V150" s="83"/>
      <c r="W150" s="44"/>
      <c r="X150" s="55"/>
      <c r="Y150" s="55"/>
      <c r="Z150" s="69"/>
    </row>
    <row r="151" spans="1:37">
      <c r="A151" s="19"/>
      <c r="B151" s="42" t="s">
        <v>847</v>
      </c>
      <c r="C151" s="44"/>
      <c r="D151" s="45" t="s">
        <v>257</v>
      </c>
      <c r="E151" s="63">
        <v>52.3</v>
      </c>
      <c r="F151" s="49"/>
      <c r="G151" s="44"/>
      <c r="H151" s="45" t="s">
        <v>257</v>
      </c>
      <c r="I151" s="63" t="s">
        <v>848</v>
      </c>
      <c r="J151" s="45" t="s">
        <v>260</v>
      </c>
      <c r="K151" s="44"/>
      <c r="L151" s="45" t="s">
        <v>257</v>
      </c>
      <c r="M151" s="63">
        <v>47</v>
      </c>
      <c r="N151" s="49"/>
      <c r="O151" s="44"/>
      <c r="P151" s="43" t="s">
        <v>257</v>
      </c>
      <c r="Q151" s="65">
        <v>64.400000000000006</v>
      </c>
      <c r="R151" s="49"/>
      <c r="S151" s="44"/>
      <c r="T151" s="43" t="s">
        <v>257</v>
      </c>
      <c r="U151" s="65" t="s">
        <v>849</v>
      </c>
      <c r="V151" s="43" t="s">
        <v>260</v>
      </c>
      <c r="W151" s="44"/>
      <c r="X151" s="43" t="s">
        <v>257</v>
      </c>
      <c r="Y151" s="65">
        <v>56.4</v>
      </c>
      <c r="Z151" s="49"/>
    </row>
    <row r="152" spans="1:37" ht="15.75" thickBot="1">
      <c r="A152" s="19"/>
      <c r="B152" s="70"/>
      <c r="C152" s="71"/>
      <c r="D152" s="72"/>
      <c r="E152" s="81"/>
      <c r="F152" s="71"/>
      <c r="G152" s="71"/>
      <c r="H152" s="72"/>
      <c r="I152" s="81"/>
      <c r="J152" s="72"/>
      <c r="K152" s="71"/>
      <c r="L152" s="72"/>
      <c r="M152" s="81"/>
      <c r="N152" s="71"/>
      <c r="O152" s="71"/>
      <c r="P152" s="70"/>
      <c r="Q152" s="82"/>
      <c r="R152" s="71"/>
      <c r="S152" s="71"/>
      <c r="T152" s="70"/>
      <c r="U152" s="82"/>
      <c r="V152" s="70"/>
      <c r="W152" s="71"/>
      <c r="X152" s="70"/>
      <c r="Y152" s="82"/>
      <c r="Z152" s="71"/>
    </row>
    <row r="153" spans="1:37" ht="15.75" thickTop="1">
      <c r="A153" s="19"/>
      <c r="B153" s="176" t="s">
        <v>850</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row>
    <row r="154" spans="1:37">
      <c r="A154" s="19"/>
      <c r="B154" s="176" t="s">
        <v>851</v>
      </c>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row>
    <row r="155" spans="1:37">
      <c r="A155" s="19" t="s">
        <v>1190</v>
      </c>
      <c r="B155" s="44" t="s">
        <v>852</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row>
    <row r="156" spans="1:37">
      <c r="A156" s="19"/>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row>
    <row r="157" spans="1:37" ht="15.75" thickBot="1">
      <c r="A157" s="19"/>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row>
    <row r="158" spans="1:37" ht="15.75" thickBot="1">
      <c r="A158" s="19"/>
      <c r="B158" s="21"/>
      <c r="C158" s="21"/>
      <c r="D158" s="91">
        <v>42094</v>
      </c>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row>
    <row r="159" spans="1:37">
      <c r="A159" s="19"/>
      <c r="B159" s="85" t="s">
        <v>255</v>
      </c>
      <c r="C159" s="44"/>
      <c r="D159" s="38" t="s">
        <v>853</v>
      </c>
      <c r="E159" s="38"/>
      <c r="F159" s="38"/>
      <c r="G159" s="49"/>
      <c r="H159" s="38" t="s">
        <v>854</v>
      </c>
      <c r="I159" s="38"/>
      <c r="J159" s="38"/>
      <c r="K159" s="49"/>
      <c r="L159" s="38" t="s">
        <v>855</v>
      </c>
      <c r="M159" s="38"/>
      <c r="N159" s="38"/>
      <c r="O159" s="49"/>
      <c r="P159" s="38" t="s">
        <v>856</v>
      </c>
      <c r="Q159" s="38"/>
      <c r="R159" s="38"/>
      <c r="S159" s="49"/>
      <c r="T159" s="38" t="s">
        <v>857</v>
      </c>
      <c r="U159" s="38"/>
      <c r="V159" s="38"/>
      <c r="W159" s="49"/>
      <c r="X159" s="38" t="s">
        <v>858</v>
      </c>
      <c r="Y159" s="38"/>
      <c r="Z159" s="38"/>
      <c r="AA159" s="49"/>
      <c r="AB159" s="38" t="s">
        <v>859</v>
      </c>
      <c r="AC159" s="38"/>
      <c r="AD159" s="38"/>
      <c r="AE159" s="49"/>
      <c r="AF159" s="38" t="s">
        <v>860</v>
      </c>
      <c r="AG159" s="38"/>
      <c r="AH159" s="38"/>
      <c r="AI159" s="49"/>
      <c r="AJ159" s="38" t="s">
        <v>861</v>
      </c>
      <c r="AK159" s="38"/>
    </row>
    <row r="160" spans="1:37">
      <c r="A160" s="19"/>
      <c r="B160" s="85"/>
      <c r="C160" s="44"/>
      <c r="D160" s="159"/>
      <c r="E160" s="159"/>
      <c r="F160" s="159"/>
      <c r="G160" s="44"/>
      <c r="H160" s="159"/>
      <c r="I160" s="159"/>
      <c r="J160" s="159"/>
      <c r="K160" s="50"/>
      <c r="L160" s="159"/>
      <c r="M160" s="159"/>
      <c r="N160" s="159"/>
      <c r="O160" s="44"/>
      <c r="P160" s="40"/>
      <c r="Q160" s="40"/>
      <c r="R160" s="40"/>
      <c r="S160" s="44"/>
      <c r="T160" s="40"/>
      <c r="U160" s="40"/>
      <c r="V160" s="40"/>
      <c r="W160" s="44"/>
      <c r="X160" s="40"/>
      <c r="Y160" s="40"/>
      <c r="Z160" s="40"/>
      <c r="AA160" s="44"/>
      <c r="AB160" s="159"/>
      <c r="AC160" s="159"/>
      <c r="AD160" s="159"/>
      <c r="AE160" s="44"/>
      <c r="AF160" s="40"/>
      <c r="AG160" s="40"/>
      <c r="AH160" s="40"/>
      <c r="AI160" s="44"/>
      <c r="AJ160" s="40" t="s">
        <v>862</v>
      </c>
      <c r="AK160" s="40"/>
    </row>
    <row r="161" spans="1:37" ht="15.75" thickBot="1">
      <c r="A161" s="19"/>
      <c r="B161" s="86"/>
      <c r="C161" s="44"/>
      <c r="D161" s="39"/>
      <c r="E161" s="39"/>
      <c r="F161" s="39"/>
      <c r="G161" s="44"/>
      <c r="H161" s="39"/>
      <c r="I161" s="39"/>
      <c r="J161" s="39"/>
      <c r="K161" s="50"/>
      <c r="L161" s="39"/>
      <c r="M161" s="39"/>
      <c r="N161" s="39"/>
      <c r="O161" s="44"/>
      <c r="P161" s="39"/>
      <c r="Q161" s="39"/>
      <c r="R161" s="39"/>
      <c r="S161" s="44"/>
      <c r="T161" s="39"/>
      <c r="U161" s="39"/>
      <c r="V161" s="39"/>
      <c r="W161" s="44"/>
      <c r="X161" s="39"/>
      <c r="Y161" s="39"/>
      <c r="Z161" s="39"/>
      <c r="AA161" s="44"/>
      <c r="AB161" s="39"/>
      <c r="AC161" s="39"/>
      <c r="AD161" s="39"/>
      <c r="AE161" s="44"/>
      <c r="AF161" s="39"/>
      <c r="AG161" s="39"/>
      <c r="AH161" s="39"/>
      <c r="AI161" s="44"/>
      <c r="AJ161" s="39" t="s">
        <v>863</v>
      </c>
      <c r="AK161" s="39"/>
    </row>
    <row r="162" spans="1:37">
      <c r="A162" s="19"/>
      <c r="B162" s="161" t="s">
        <v>864</v>
      </c>
      <c r="C162" s="44"/>
      <c r="D162" s="161" t="s">
        <v>257</v>
      </c>
      <c r="E162" s="163">
        <v>4.9000000000000004</v>
      </c>
      <c r="F162" s="49"/>
      <c r="G162" s="44"/>
      <c r="H162" s="161" t="s">
        <v>257</v>
      </c>
      <c r="I162" s="163" t="s">
        <v>264</v>
      </c>
      <c r="J162" s="49"/>
      <c r="K162" s="44"/>
      <c r="L162" s="161" t="s">
        <v>257</v>
      </c>
      <c r="M162" s="163" t="s">
        <v>264</v>
      </c>
      <c r="N162" s="49"/>
      <c r="O162" s="44"/>
      <c r="P162" s="161" t="s">
        <v>257</v>
      </c>
      <c r="Q162" s="163">
        <v>4.9000000000000004</v>
      </c>
      <c r="R162" s="49"/>
      <c r="S162" s="44"/>
      <c r="T162" s="161" t="s">
        <v>257</v>
      </c>
      <c r="U162" s="163" t="s">
        <v>264</v>
      </c>
      <c r="V162" s="49"/>
      <c r="W162" s="44"/>
      <c r="X162" s="161" t="s">
        <v>257</v>
      </c>
      <c r="Y162" s="163" t="s">
        <v>264</v>
      </c>
      <c r="Z162" s="49"/>
      <c r="AA162" s="44"/>
      <c r="AB162" s="161" t="s">
        <v>257</v>
      </c>
      <c r="AC162" s="163" t="s">
        <v>264</v>
      </c>
      <c r="AD162" s="49"/>
      <c r="AE162" s="44"/>
      <c r="AF162" s="161" t="s">
        <v>257</v>
      </c>
      <c r="AG162" s="163">
        <v>4.9000000000000004</v>
      </c>
      <c r="AH162" s="49"/>
      <c r="AI162" s="44"/>
      <c r="AJ162" s="163" t="s">
        <v>513</v>
      </c>
      <c r="AK162" s="49"/>
    </row>
    <row r="163" spans="1:37">
      <c r="A163" s="19"/>
      <c r="B163" s="160"/>
      <c r="C163" s="44"/>
      <c r="D163" s="160"/>
      <c r="E163" s="162"/>
      <c r="F163" s="44"/>
      <c r="G163" s="44"/>
      <c r="H163" s="164"/>
      <c r="I163" s="165"/>
      <c r="J163" s="50"/>
      <c r="K163" s="44"/>
      <c r="L163" s="164"/>
      <c r="M163" s="165"/>
      <c r="N163" s="50"/>
      <c r="O163" s="44"/>
      <c r="P163" s="160"/>
      <c r="Q163" s="162"/>
      <c r="R163" s="44"/>
      <c r="S163" s="44"/>
      <c r="T163" s="160"/>
      <c r="U163" s="162"/>
      <c r="V163" s="44"/>
      <c r="W163" s="44"/>
      <c r="X163" s="160"/>
      <c r="Y163" s="162"/>
      <c r="Z163" s="44"/>
      <c r="AA163" s="44"/>
      <c r="AB163" s="160"/>
      <c r="AC163" s="162"/>
      <c r="AD163" s="44"/>
      <c r="AE163" s="44"/>
      <c r="AF163" s="160"/>
      <c r="AG163" s="162"/>
      <c r="AH163" s="44"/>
      <c r="AI163" s="44"/>
      <c r="AJ163" s="165"/>
      <c r="AK163" s="50"/>
    </row>
    <row r="164" spans="1:37">
      <c r="A164" s="19"/>
      <c r="B164" s="160" t="s">
        <v>865</v>
      </c>
      <c r="C164" s="44"/>
      <c r="D164" s="162" t="s">
        <v>264</v>
      </c>
      <c r="E164" s="162"/>
      <c r="F164" s="44"/>
      <c r="G164" s="44"/>
      <c r="H164" s="162" t="s">
        <v>264</v>
      </c>
      <c r="I164" s="162"/>
      <c r="J164" s="44"/>
      <c r="K164" s="44"/>
      <c r="L164" s="162" t="s">
        <v>264</v>
      </c>
      <c r="M164" s="162"/>
      <c r="N164" s="44"/>
      <c r="O164" s="44"/>
      <c r="P164" s="162" t="s">
        <v>264</v>
      </c>
      <c r="Q164" s="162"/>
      <c r="R164" s="44"/>
      <c r="S164" s="44"/>
      <c r="T164" s="162" t="s">
        <v>264</v>
      </c>
      <c r="U164" s="162"/>
      <c r="V164" s="44"/>
      <c r="W164" s="44"/>
      <c r="X164" s="162" t="s">
        <v>264</v>
      </c>
      <c r="Y164" s="162"/>
      <c r="Z164" s="44"/>
      <c r="AA164" s="44"/>
      <c r="AB164" s="162" t="s">
        <v>264</v>
      </c>
      <c r="AC164" s="162"/>
      <c r="AD164" s="44"/>
      <c r="AE164" s="44"/>
      <c r="AF164" s="162" t="s">
        <v>264</v>
      </c>
      <c r="AG164" s="162"/>
      <c r="AH164" s="44"/>
      <c r="AI164" s="44"/>
      <c r="AJ164" s="162" t="s">
        <v>513</v>
      </c>
      <c r="AK164" s="44"/>
    </row>
    <row r="165" spans="1:37">
      <c r="A165" s="19"/>
      <c r="B165" s="160"/>
      <c r="C165" s="44"/>
      <c r="D165" s="162"/>
      <c r="E165" s="162"/>
      <c r="F165" s="44"/>
      <c r="G165" s="44"/>
      <c r="H165" s="162"/>
      <c r="I165" s="162"/>
      <c r="J165" s="44"/>
      <c r="K165" s="44"/>
      <c r="L165" s="162"/>
      <c r="M165" s="162"/>
      <c r="N165" s="44"/>
      <c r="O165" s="44"/>
      <c r="P165" s="162"/>
      <c r="Q165" s="162"/>
      <c r="R165" s="44"/>
      <c r="S165" s="44"/>
      <c r="T165" s="162"/>
      <c r="U165" s="162"/>
      <c r="V165" s="44"/>
      <c r="W165" s="44"/>
      <c r="X165" s="162"/>
      <c r="Y165" s="162"/>
      <c r="Z165" s="44"/>
      <c r="AA165" s="44"/>
      <c r="AB165" s="162"/>
      <c r="AC165" s="162"/>
      <c r="AD165" s="44"/>
      <c r="AE165" s="44"/>
      <c r="AF165" s="162"/>
      <c r="AG165" s="162"/>
      <c r="AH165" s="44"/>
      <c r="AI165" s="44"/>
      <c r="AJ165" s="162"/>
      <c r="AK165" s="44"/>
    </row>
    <row r="166" spans="1:37">
      <c r="A166" s="19"/>
      <c r="B166" s="160" t="s">
        <v>866</v>
      </c>
      <c r="C166" s="44"/>
      <c r="D166" s="162">
        <v>21.3</v>
      </c>
      <c r="E166" s="162"/>
      <c r="F166" s="44"/>
      <c r="G166" s="44"/>
      <c r="H166" s="162" t="s">
        <v>264</v>
      </c>
      <c r="I166" s="162"/>
      <c r="J166" s="44"/>
      <c r="K166" s="44"/>
      <c r="L166" s="162" t="s">
        <v>264</v>
      </c>
      <c r="M166" s="162"/>
      <c r="N166" s="44"/>
      <c r="O166" s="44"/>
      <c r="P166" s="162">
        <v>21.3</v>
      </c>
      <c r="Q166" s="162"/>
      <c r="R166" s="44"/>
      <c r="S166" s="44"/>
      <c r="T166" s="162" t="s">
        <v>264</v>
      </c>
      <c r="U166" s="162"/>
      <c r="V166" s="44"/>
      <c r="W166" s="44"/>
      <c r="X166" s="162" t="s">
        <v>264</v>
      </c>
      <c r="Y166" s="162"/>
      <c r="Z166" s="44"/>
      <c r="AA166" s="44"/>
      <c r="AB166" s="162">
        <v>7.4</v>
      </c>
      <c r="AC166" s="162"/>
      <c r="AD166" s="44"/>
      <c r="AE166" s="44"/>
      <c r="AF166" s="162">
        <v>13.9</v>
      </c>
      <c r="AG166" s="162"/>
      <c r="AH166" s="44"/>
      <c r="AI166" s="44"/>
      <c r="AJ166" s="162" t="s">
        <v>513</v>
      </c>
      <c r="AK166" s="160" t="s">
        <v>867</v>
      </c>
    </row>
    <row r="167" spans="1:37">
      <c r="A167" s="19"/>
      <c r="B167" s="160"/>
      <c r="C167" s="44"/>
      <c r="D167" s="162"/>
      <c r="E167" s="162"/>
      <c r="F167" s="44"/>
      <c r="G167" s="44"/>
      <c r="H167" s="162"/>
      <c r="I167" s="162"/>
      <c r="J167" s="44"/>
      <c r="K167" s="44"/>
      <c r="L167" s="162"/>
      <c r="M167" s="162"/>
      <c r="N167" s="44"/>
      <c r="O167" s="44"/>
      <c r="P167" s="162"/>
      <c r="Q167" s="162"/>
      <c r="R167" s="44"/>
      <c r="S167" s="44"/>
      <c r="T167" s="162"/>
      <c r="U167" s="162"/>
      <c r="V167" s="44"/>
      <c r="W167" s="44"/>
      <c r="X167" s="162"/>
      <c r="Y167" s="162"/>
      <c r="Z167" s="44"/>
      <c r="AA167" s="44"/>
      <c r="AB167" s="162"/>
      <c r="AC167" s="162"/>
      <c r="AD167" s="44"/>
      <c r="AE167" s="44"/>
      <c r="AF167" s="162"/>
      <c r="AG167" s="162"/>
      <c r="AH167" s="44"/>
      <c r="AI167" s="44"/>
      <c r="AJ167" s="162"/>
      <c r="AK167" s="160"/>
    </row>
    <row r="168" spans="1:37">
      <c r="A168" s="19"/>
      <c r="B168" s="158" t="s">
        <v>868</v>
      </c>
      <c r="C168" s="44"/>
      <c r="D168" s="162">
        <v>3.8</v>
      </c>
      <c r="E168" s="162"/>
      <c r="F168" s="44"/>
      <c r="G168" s="44"/>
      <c r="H168" s="162" t="s">
        <v>264</v>
      </c>
      <c r="I168" s="162"/>
      <c r="J168" s="44"/>
      <c r="K168" s="44"/>
      <c r="L168" s="162" t="s">
        <v>264</v>
      </c>
      <c r="M168" s="162"/>
      <c r="N168" s="44"/>
      <c r="O168" s="44"/>
      <c r="P168" s="162">
        <v>3.8</v>
      </c>
      <c r="Q168" s="162"/>
      <c r="R168" s="44"/>
      <c r="S168" s="44"/>
      <c r="T168" s="162" t="s">
        <v>264</v>
      </c>
      <c r="U168" s="162"/>
      <c r="V168" s="44"/>
      <c r="W168" s="44"/>
      <c r="X168" s="162" t="s">
        <v>264</v>
      </c>
      <c r="Y168" s="162"/>
      <c r="Z168" s="44"/>
      <c r="AA168" s="44"/>
      <c r="AB168" s="162" t="s">
        <v>264</v>
      </c>
      <c r="AC168" s="162"/>
      <c r="AD168" s="44"/>
      <c r="AE168" s="44"/>
      <c r="AF168" s="162">
        <v>3.8</v>
      </c>
      <c r="AG168" s="162"/>
      <c r="AH168" s="44"/>
      <c r="AI168" s="44"/>
      <c r="AJ168" s="162" t="s">
        <v>513</v>
      </c>
      <c r="AK168" s="160" t="s">
        <v>649</v>
      </c>
    </row>
    <row r="169" spans="1:37">
      <c r="A169" s="19"/>
      <c r="B169" s="158" t="s">
        <v>869</v>
      </c>
      <c r="C169" s="44"/>
      <c r="D169" s="162"/>
      <c r="E169" s="162"/>
      <c r="F169" s="44"/>
      <c r="G169" s="44"/>
      <c r="H169" s="162"/>
      <c r="I169" s="162"/>
      <c r="J169" s="44"/>
      <c r="K169" s="44"/>
      <c r="L169" s="162"/>
      <c r="M169" s="162"/>
      <c r="N169" s="44"/>
      <c r="O169" s="44"/>
      <c r="P169" s="162"/>
      <c r="Q169" s="162"/>
      <c r="R169" s="44"/>
      <c r="S169" s="44"/>
      <c r="T169" s="162"/>
      <c r="U169" s="162"/>
      <c r="V169" s="44"/>
      <c r="W169" s="44"/>
      <c r="X169" s="162"/>
      <c r="Y169" s="162"/>
      <c r="Z169" s="44"/>
      <c r="AA169" s="44"/>
      <c r="AB169" s="162"/>
      <c r="AC169" s="162"/>
      <c r="AD169" s="44"/>
      <c r="AE169" s="44"/>
      <c r="AF169" s="162"/>
      <c r="AG169" s="162"/>
      <c r="AH169" s="44"/>
      <c r="AI169" s="44"/>
      <c r="AJ169" s="162"/>
      <c r="AK169" s="160"/>
    </row>
    <row r="170" spans="1:37">
      <c r="A170" s="19"/>
      <c r="B170" s="160" t="s">
        <v>870</v>
      </c>
      <c r="C170" s="44"/>
      <c r="D170" s="162" t="s">
        <v>711</v>
      </c>
      <c r="E170" s="162"/>
      <c r="F170" s="160" t="s">
        <v>260</v>
      </c>
      <c r="G170" s="44"/>
      <c r="H170" s="162">
        <v>0.4</v>
      </c>
      <c r="I170" s="162"/>
      <c r="J170" s="44"/>
      <c r="K170" s="44"/>
      <c r="L170" s="162" t="s">
        <v>264</v>
      </c>
      <c r="M170" s="162"/>
      <c r="N170" s="44"/>
      <c r="O170" s="44"/>
      <c r="P170" s="162" t="s">
        <v>264</v>
      </c>
      <c r="Q170" s="162"/>
      <c r="R170" s="44"/>
      <c r="S170" s="44"/>
      <c r="T170" s="162">
        <v>5.6</v>
      </c>
      <c r="U170" s="162"/>
      <c r="V170" s="44"/>
      <c r="W170" s="44"/>
      <c r="X170" s="162">
        <v>4.5</v>
      </c>
      <c r="Y170" s="162"/>
      <c r="Z170" s="44"/>
      <c r="AA170" s="44"/>
      <c r="AB170" s="162" t="s">
        <v>264</v>
      </c>
      <c r="AC170" s="162"/>
      <c r="AD170" s="44"/>
      <c r="AE170" s="44"/>
      <c r="AF170" s="162">
        <v>10.1</v>
      </c>
      <c r="AG170" s="162"/>
      <c r="AH170" s="44"/>
      <c r="AI170" s="44"/>
      <c r="AJ170" s="162" t="s">
        <v>514</v>
      </c>
      <c r="AK170" s="160" t="s">
        <v>867</v>
      </c>
    </row>
    <row r="171" spans="1:37">
      <c r="A171" s="19"/>
      <c r="B171" s="160"/>
      <c r="C171" s="44"/>
      <c r="D171" s="162"/>
      <c r="E171" s="162"/>
      <c r="F171" s="160"/>
      <c r="G171" s="44"/>
      <c r="H171" s="162"/>
      <c r="I171" s="162"/>
      <c r="J171" s="44"/>
      <c r="K171" s="44"/>
      <c r="L171" s="162"/>
      <c r="M171" s="162"/>
      <c r="N171" s="44"/>
      <c r="O171" s="44"/>
      <c r="P171" s="162"/>
      <c r="Q171" s="162"/>
      <c r="R171" s="44"/>
      <c r="S171" s="44"/>
      <c r="T171" s="162"/>
      <c r="U171" s="162"/>
      <c r="V171" s="44"/>
      <c r="W171" s="44"/>
      <c r="X171" s="162"/>
      <c r="Y171" s="162"/>
      <c r="Z171" s="44"/>
      <c r="AA171" s="44"/>
      <c r="AB171" s="162"/>
      <c r="AC171" s="162"/>
      <c r="AD171" s="44"/>
      <c r="AE171" s="44"/>
      <c r="AF171" s="162"/>
      <c r="AG171" s="162"/>
      <c r="AH171" s="44"/>
      <c r="AI171" s="44"/>
      <c r="AJ171" s="162"/>
      <c r="AK171" s="160"/>
    </row>
    <row r="172" spans="1:37">
      <c r="A172" s="19"/>
      <c r="B172" s="160" t="s">
        <v>871</v>
      </c>
      <c r="C172" s="44"/>
      <c r="D172" s="162">
        <v>18.600000000000001</v>
      </c>
      <c r="E172" s="162"/>
      <c r="F172" s="44"/>
      <c r="G172" s="44"/>
      <c r="H172" s="162" t="s">
        <v>264</v>
      </c>
      <c r="I172" s="162"/>
      <c r="J172" s="44"/>
      <c r="K172" s="44"/>
      <c r="L172" s="162" t="s">
        <v>264</v>
      </c>
      <c r="M172" s="162"/>
      <c r="N172" s="44"/>
      <c r="O172" s="44"/>
      <c r="P172" s="162">
        <v>18.600000000000001</v>
      </c>
      <c r="Q172" s="162"/>
      <c r="R172" s="44"/>
      <c r="S172" s="44"/>
      <c r="T172" s="162">
        <v>0.7</v>
      </c>
      <c r="U172" s="162"/>
      <c r="V172" s="44"/>
      <c r="W172" s="44"/>
      <c r="X172" s="162" t="s">
        <v>264</v>
      </c>
      <c r="Y172" s="162"/>
      <c r="Z172" s="44"/>
      <c r="AA172" s="44"/>
      <c r="AB172" s="162" t="s">
        <v>264</v>
      </c>
      <c r="AC172" s="162"/>
      <c r="AD172" s="44"/>
      <c r="AE172" s="44"/>
      <c r="AF172" s="162">
        <v>19.3</v>
      </c>
      <c r="AG172" s="162"/>
      <c r="AH172" s="44"/>
      <c r="AI172" s="44"/>
      <c r="AJ172" s="162" t="s">
        <v>513</v>
      </c>
      <c r="AK172" s="44"/>
    </row>
    <row r="173" spans="1:37">
      <c r="A173" s="19"/>
      <c r="B173" s="160"/>
      <c r="C173" s="44"/>
      <c r="D173" s="162"/>
      <c r="E173" s="162"/>
      <c r="F173" s="44"/>
      <c r="G173" s="44"/>
      <c r="H173" s="162"/>
      <c r="I173" s="162"/>
      <c r="J173" s="44"/>
      <c r="K173" s="44"/>
      <c r="L173" s="162"/>
      <c r="M173" s="162"/>
      <c r="N173" s="44"/>
      <c r="O173" s="44"/>
      <c r="P173" s="162"/>
      <c r="Q173" s="162"/>
      <c r="R173" s="44"/>
      <c r="S173" s="44"/>
      <c r="T173" s="162"/>
      <c r="U173" s="162"/>
      <c r="V173" s="44"/>
      <c r="W173" s="44"/>
      <c r="X173" s="162"/>
      <c r="Y173" s="162"/>
      <c r="Z173" s="44"/>
      <c r="AA173" s="44"/>
      <c r="AB173" s="162"/>
      <c r="AC173" s="162"/>
      <c r="AD173" s="44"/>
      <c r="AE173" s="44"/>
      <c r="AF173" s="162"/>
      <c r="AG173" s="162"/>
      <c r="AH173" s="44"/>
      <c r="AI173" s="44"/>
      <c r="AJ173" s="162"/>
      <c r="AK173" s="44"/>
    </row>
    <row r="174" spans="1:37">
      <c r="A174" s="19"/>
      <c r="B174" s="158" t="s">
        <v>872</v>
      </c>
      <c r="C174" s="44"/>
      <c r="D174" s="162" t="s">
        <v>798</v>
      </c>
      <c r="E174" s="162"/>
      <c r="F174" s="160" t="s">
        <v>260</v>
      </c>
      <c r="G174" s="44"/>
      <c r="H174" s="162">
        <v>1.2</v>
      </c>
      <c r="I174" s="162"/>
      <c r="J174" s="44"/>
      <c r="K174" s="44"/>
      <c r="L174" s="162" t="s">
        <v>264</v>
      </c>
      <c r="M174" s="162"/>
      <c r="N174" s="44"/>
      <c r="O174" s="44"/>
      <c r="P174" s="162" t="s">
        <v>264</v>
      </c>
      <c r="Q174" s="162"/>
      <c r="R174" s="44"/>
      <c r="S174" s="44"/>
      <c r="T174" s="162">
        <v>21.1</v>
      </c>
      <c r="U174" s="162"/>
      <c r="V174" s="44"/>
      <c r="W174" s="44"/>
      <c r="X174" s="162" t="s">
        <v>264</v>
      </c>
      <c r="Y174" s="162"/>
      <c r="Z174" s="44"/>
      <c r="AA174" s="44"/>
      <c r="AB174" s="162" t="s">
        <v>264</v>
      </c>
      <c r="AC174" s="162"/>
      <c r="AD174" s="44"/>
      <c r="AE174" s="44"/>
      <c r="AF174" s="162">
        <v>21.1</v>
      </c>
      <c r="AG174" s="162"/>
      <c r="AH174" s="44"/>
      <c r="AI174" s="44"/>
      <c r="AJ174" s="162" t="s">
        <v>513</v>
      </c>
      <c r="AK174" s="44"/>
    </row>
    <row r="175" spans="1:37" ht="15.75" thickBot="1">
      <c r="A175" s="19"/>
      <c r="B175" s="158" t="s">
        <v>873</v>
      </c>
      <c r="C175" s="44"/>
      <c r="D175" s="166"/>
      <c r="E175" s="166"/>
      <c r="F175" s="167"/>
      <c r="G175" s="44"/>
      <c r="H175" s="166"/>
      <c r="I175" s="166"/>
      <c r="J175" s="69"/>
      <c r="K175" s="44"/>
      <c r="L175" s="166"/>
      <c r="M175" s="166"/>
      <c r="N175" s="69"/>
      <c r="O175" s="44"/>
      <c r="P175" s="166"/>
      <c r="Q175" s="166"/>
      <c r="R175" s="69"/>
      <c r="S175" s="44"/>
      <c r="T175" s="166"/>
      <c r="U175" s="166"/>
      <c r="V175" s="69"/>
      <c r="W175" s="44"/>
      <c r="X175" s="166"/>
      <c r="Y175" s="166"/>
      <c r="Z175" s="69"/>
      <c r="AA175" s="44"/>
      <c r="AB175" s="166"/>
      <c r="AC175" s="166"/>
      <c r="AD175" s="69"/>
      <c r="AE175" s="44"/>
      <c r="AF175" s="166"/>
      <c r="AG175" s="166"/>
      <c r="AH175" s="69"/>
      <c r="AI175" s="44"/>
      <c r="AJ175" s="162"/>
      <c r="AK175" s="44"/>
    </row>
    <row r="176" spans="1:37">
      <c r="A176" s="19"/>
      <c r="B176" s="160" t="s">
        <v>874</v>
      </c>
      <c r="C176" s="44"/>
      <c r="D176" s="138" t="s">
        <v>257</v>
      </c>
      <c r="E176" s="170">
        <v>47</v>
      </c>
      <c r="F176" s="49"/>
      <c r="G176" s="44"/>
      <c r="H176" s="138" t="s">
        <v>257</v>
      </c>
      <c r="I176" s="170">
        <v>1.6</v>
      </c>
      <c r="J176" s="49"/>
      <c r="K176" s="44"/>
      <c r="L176" s="138" t="s">
        <v>257</v>
      </c>
      <c r="M176" s="170" t="s">
        <v>264</v>
      </c>
      <c r="N176" s="49"/>
      <c r="O176" s="44"/>
      <c r="P176" s="138" t="s">
        <v>257</v>
      </c>
      <c r="Q176" s="170">
        <v>48.6</v>
      </c>
      <c r="R176" s="49"/>
      <c r="S176" s="44"/>
      <c r="T176" s="138" t="s">
        <v>257</v>
      </c>
      <c r="U176" s="170">
        <v>27.4</v>
      </c>
      <c r="V176" s="49"/>
      <c r="W176" s="44"/>
      <c r="X176" s="138" t="s">
        <v>257</v>
      </c>
      <c r="Y176" s="170">
        <v>4.5</v>
      </c>
      <c r="Z176" s="49"/>
      <c r="AA176" s="44"/>
      <c r="AB176" s="138" t="s">
        <v>257</v>
      </c>
      <c r="AC176" s="170">
        <v>7.4</v>
      </c>
      <c r="AD176" s="49"/>
      <c r="AE176" s="44"/>
      <c r="AF176" s="138" t="s">
        <v>257</v>
      </c>
      <c r="AG176" s="170">
        <v>73.099999999999994</v>
      </c>
      <c r="AH176" s="49"/>
      <c r="AI176" s="44"/>
      <c r="AJ176" s="44"/>
      <c r="AK176" s="44"/>
    </row>
    <row r="177" spans="1:37" ht="15.75" thickBot="1">
      <c r="A177" s="19"/>
      <c r="B177" s="168"/>
      <c r="C177" s="71"/>
      <c r="D177" s="169"/>
      <c r="E177" s="171"/>
      <c r="F177" s="71"/>
      <c r="G177" s="71"/>
      <c r="H177" s="169"/>
      <c r="I177" s="171"/>
      <c r="J177" s="71"/>
      <c r="K177" s="71"/>
      <c r="L177" s="169"/>
      <c r="M177" s="171"/>
      <c r="N177" s="71"/>
      <c r="O177" s="71"/>
      <c r="P177" s="169"/>
      <c r="Q177" s="171"/>
      <c r="R177" s="71"/>
      <c r="S177" s="71"/>
      <c r="T177" s="169"/>
      <c r="U177" s="171"/>
      <c r="V177" s="71"/>
      <c r="W177" s="71"/>
      <c r="X177" s="169"/>
      <c r="Y177" s="171"/>
      <c r="Z177" s="71"/>
      <c r="AA177" s="71"/>
      <c r="AB177" s="169"/>
      <c r="AC177" s="171"/>
      <c r="AD177" s="71"/>
      <c r="AE177" s="71"/>
      <c r="AF177" s="169"/>
      <c r="AG177" s="171"/>
      <c r="AH177" s="71"/>
      <c r="AI177" s="71"/>
      <c r="AJ177" s="71"/>
      <c r="AK177" s="71"/>
    </row>
    <row r="178" spans="1:37" ht="15.75" thickTop="1">
      <c r="A178" s="1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row>
    <row r="179" spans="1:37" ht="15.75" thickBot="1">
      <c r="A179" s="19"/>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row>
    <row r="180" spans="1:37" ht="15.75" thickBot="1">
      <c r="A180" s="19"/>
      <c r="B180" s="21"/>
      <c r="C180" s="21"/>
      <c r="D180" s="91">
        <v>42004</v>
      </c>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103"/>
    </row>
    <row r="181" spans="1:37">
      <c r="A181" s="19"/>
      <c r="B181" s="85" t="s">
        <v>255</v>
      </c>
      <c r="C181" s="44"/>
      <c r="D181" s="38" t="s">
        <v>853</v>
      </c>
      <c r="E181" s="38"/>
      <c r="F181" s="38"/>
      <c r="G181" s="49"/>
      <c r="H181" s="38" t="s">
        <v>875</v>
      </c>
      <c r="I181" s="38"/>
      <c r="J181" s="38"/>
      <c r="K181" s="49"/>
      <c r="L181" s="38" t="s">
        <v>855</v>
      </c>
      <c r="M181" s="38"/>
      <c r="N181" s="38"/>
      <c r="O181" s="49"/>
      <c r="P181" s="38" t="s">
        <v>856</v>
      </c>
      <c r="Q181" s="38"/>
      <c r="R181" s="38"/>
      <c r="S181" s="49"/>
      <c r="T181" s="38" t="s">
        <v>857</v>
      </c>
      <c r="U181" s="38"/>
      <c r="V181" s="38"/>
      <c r="W181" s="49"/>
      <c r="X181" s="38" t="s">
        <v>858</v>
      </c>
      <c r="Y181" s="38"/>
      <c r="Z181" s="38"/>
      <c r="AA181" s="49"/>
      <c r="AB181" s="38" t="s">
        <v>876</v>
      </c>
      <c r="AC181" s="38"/>
      <c r="AD181" s="38"/>
      <c r="AE181" s="49"/>
      <c r="AF181" s="38" t="s">
        <v>860</v>
      </c>
      <c r="AG181" s="38"/>
      <c r="AH181" s="38"/>
      <c r="AI181" s="49"/>
      <c r="AJ181" s="38" t="s">
        <v>861</v>
      </c>
      <c r="AK181" s="38"/>
    </row>
    <row r="182" spans="1:37">
      <c r="A182" s="19"/>
      <c r="B182" s="85"/>
      <c r="C182" s="44"/>
      <c r="D182" s="159"/>
      <c r="E182" s="159"/>
      <c r="F182" s="159"/>
      <c r="G182" s="50"/>
      <c r="H182" s="159"/>
      <c r="I182" s="159"/>
      <c r="J182" s="159"/>
      <c r="K182" s="50"/>
      <c r="L182" s="159"/>
      <c r="M182" s="159"/>
      <c r="N182" s="159"/>
      <c r="O182" s="50"/>
      <c r="P182" s="159"/>
      <c r="Q182" s="159"/>
      <c r="R182" s="159"/>
      <c r="S182" s="50"/>
      <c r="T182" s="159"/>
      <c r="U182" s="159"/>
      <c r="V182" s="159"/>
      <c r="W182" s="50"/>
      <c r="X182" s="159"/>
      <c r="Y182" s="159"/>
      <c r="Z182" s="159"/>
      <c r="AA182" s="50"/>
      <c r="AB182" s="159"/>
      <c r="AC182" s="159"/>
      <c r="AD182" s="159"/>
      <c r="AE182" s="50"/>
      <c r="AF182" s="159"/>
      <c r="AG182" s="159"/>
      <c r="AH182" s="159"/>
      <c r="AI182" s="50"/>
      <c r="AJ182" s="40" t="s">
        <v>862</v>
      </c>
      <c r="AK182" s="40"/>
    </row>
    <row r="183" spans="1:37" ht="15.75" thickBot="1">
      <c r="A183" s="19"/>
      <c r="B183" s="86"/>
      <c r="C183" s="44"/>
      <c r="D183" s="39"/>
      <c r="E183" s="39"/>
      <c r="F183" s="39"/>
      <c r="G183" s="50"/>
      <c r="H183" s="39"/>
      <c r="I183" s="39"/>
      <c r="J183" s="39"/>
      <c r="K183" s="50"/>
      <c r="L183" s="39"/>
      <c r="M183" s="39"/>
      <c r="N183" s="39"/>
      <c r="O183" s="50"/>
      <c r="P183" s="39"/>
      <c r="Q183" s="39"/>
      <c r="R183" s="39"/>
      <c r="S183" s="50"/>
      <c r="T183" s="39"/>
      <c r="U183" s="39"/>
      <c r="V183" s="39"/>
      <c r="W183" s="50"/>
      <c r="X183" s="39"/>
      <c r="Y183" s="39"/>
      <c r="Z183" s="39"/>
      <c r="AA183" s="50"/>
      <c r="AB183" s="39"/>
      <c r="AC183" s="39"/>
      <c r="AD183" s="39"/>
      <c r="AE183" s="50"/>
      <c r="AF183" s="39"/>
      <c r="AG183" s="39"/>
      <c r="AH183" s="39"/>
      <c r="AI183" s="50"/>
      <c r="AJ183" s="39" t="s">
        <v>863</v>
      </c>
      <c r="AK183" s="39"/>
    </row>
    <row r="184" spans="1:37">
      <c r="A184" s="19"/>
      <c r="B184" s="161" t="s">
        <v>864</v>
      </c>
      <c r="C184" s="44"/>
      <c r="D184" s="161" t="s">
        <v>257</v>
      </c>
      <c r="E184" s="163">
        <v>5.6</v>
      </c>
      <c r="F184" s="49"/>
      <c r="G184" s="44"/>
      <c r="H184" s="161" t="s">
        <v>257</v>
      </c>
      <c r="I184" s="163" t="s">
        <v>264</v>
      </c>
      <c r="J184" s="49"/>
      <c r="K184" s="44"/>
      <c r="L184" s="161" t="s">
        <v>257</v>
      </c>
      <c r="M184" s="163" t="s">
        <v>264</v>
      </c>
      <c r="N184" s="49"/>
      <c r="O184" s="44"/>
      <c r="P184" s="161" t="s">
        <v>257</v>
      </c>
      <c r="Q184" s="163">
        <v>5.6</v>
      </c>
      <c r="R184" s="49"/>
      <c r="S184" s="44"/>
      <c r="T184" s="161" t="s">
        <v>257</v>
      </c>
      <c r="U184" s="163" t="s">
        <v>264</v>
      </c>
      <c r="V184" s="49"/>
      <c r="W184" s="44"/>
      <c r="X184" s="161" t="s">
        <v>257</v>
      </c>
      <c r="Y184" s="163" t="s">
        <v>264</v>
      </c>
      <c r="Z184" s="49"/>
      <c r="AA184" s="44"/>
      <c r="AB184" s="161" t="s">
        <v>257</v>
      </c>
      <c r="AC184" s="163" t="s">
        <v>264</v>
      </c>
      <c r="AD184" s="49"/>
      <c r="AE184" s="44"/>
      <c r="AF184" s="161" t="s">
        <v>257</v>
      </c>
      <c r="AG184" s="163">
        <v>5.6</v>
      </c>
      <c r="AH184" s="49"/>
      <c r="AI184" s="44"/>
      <c r="AJ184" s="163" t="s">
        <v>513</v>
      </c>
      <c r="AK184" s="49"/>
    </row>
    <row r="185" spans="1:37">
      <c r="A185" s="19"/>
      <c r="B185" s="160"/>
      <c r="C185" s="44"/>
      <c r="D185" s="160"/>
      <c r="E185" s="162"/>
      <c r="F185" s="44"/>
      <c r="G185" s="44"/>
      <c r="H185" s="160"/>
      <c r="I185" s="162"/>
      <c r="J185" s="44"/>
      <c r="K185" s="44"/>
      <c r="L185" s="160"/>
      <c r="M185" s="162"/>
      <c r="N185" s="44"/>
      <c r="O185" s="44"/>
      <c r="P185" s="160"/>
      <c r="Q185" s="162"/>
      <c r="R185" s="44"/>
      <c r="S185" s="44"/>
      <c r="T185" s="160"/>
      <c r="U185" s="162"/>
      <c r="V185" s="44"/>
      <c r="W185" s="44"/>
      <c r="X185" s="160"/>
      <c r="Y185" s="162"/>
      <c r="Z185" s="44"/>
      <c r="AA185" s="44"/>
      <c r="AB185" s="160"/>
      <c r="AC185" s="162"/>
      <c r="AD185" s="44"/>
      <c r="AE185" s="44"/>
      <c r="AF185" s="160"/>
      <c r="AG185" s="162"/>
      <c r="AH185" s="44"/>
      <c r="AI185" s="44"/>
      <c r="AJ185" s="165"/>
      <c r="AK185" s="50"/>
    </row>
    <row r="186" spans="1:37">
      <c r="A186" s="19"/>
      <c r="B186" s="160" t="s">
        <v>865</v>
      </c>
      <c r="C186" s="44"/>
      <c r="D186" s="162">
        <v>0.1</v>
      </c>
      <c r="E186" s="162"/>
      <c r="F186" s="44"/>
      <c r="G186" s="44"/>
      <c r="H186" s="162" t="s">
        <v>264</v>
      </c>
      <c r="I186" s="162"/>
      <c r="J186" s="44"/>
      <c r="K186" s="44"/>
      <c r="L186" s="162" t="s">
        <v>264</v>
      </c>
      <c r="M186" s="162"/>
      <c r="N186" s="44"/>
      <c r="O186" s="44"/>
      <c r="P186" s="162">
        <v>0.1</v>
      </c>
      <c r="Q186" s="162"/>
      <c r="R186" s="44"/>
      <c r="S186" s="44"/>
      <c r="T186" s="162" t="s">
        <v>264</v>
      </c>
      <c r="U186" s="162"/>
      <c r="V186" s="44"/>
      <c r="W186" s="44"/>
      <c r="X186" s="162" t="s">
        <v>264</v>
      </c>
      <c r="Y186" s="162"/>
      <c r="Z186" s="44"/>
      <c r="AA186" s="44"/>
      <c r="AB186" s="162" t="s">
        <v>264</v>
      </c>
      <c r="AC186" s="162"/>
      <c r="AD186" s="44"/>
      <c r="AE186" s="44"/>
      <c r="AF186" s="162">
        <v>0.1</v>
      </c>
      <c r="AG186" s="162"/>
      <c r="AH186" s="44"/>
      <c r="AI186" s="44"/>
      <c r="AJ186" s="162" t="s">
        <v>513</v>
      </c>
      <c r="AK186" s="160"/>
    </row>
    <row r="187" spans="1:37">
      <c r="A187" s="19"/>
      <c r="B187" s="160"/>
      <c r="C187" s="44"/>
      <c r="D187" s="162"/>
      <c r="E187" s="162"/>
      <c r="F187" s="44"/>
      <c r="G187" s="44"/>
      <c r="H187" s="162"/>
      <c r="I187" s="162"/>
      <c r="J187" s="44"/>
      <c r="K187" s="44"/>
      <c r="L187" s="162"/>
      <c r="M187" s="162"/>
      <c r="N187" s="44"/>
      <c r="O187" s="44"/>
      <c r="P187" s="162"/>
      <c r="Q187" s="162"/>
      <c r="R187" s="44"/>
      <c r="S187" s="44"/>
      <c r="T187" s="162"/>
      <c r="U187" s="162"/>
      <c r="V187" s="44"/>
      <c r="W187" s="44"/>
      <c r="X187" s="162"/>
      <c r="Y187" s="162"/>
      <c r="Z187" s="44"/>
      <c r="AA187" s="44"/>
      <c r="AB187" s="162"/>
      <c r="AC187" s="162"/>
      <c r="AD187" s="44"/>
      <c r="AE187" s="44"/>
      <c r="AF187" s="162"/>
      <c r="AG187" s="162"/>
      <c r="AH187" s="44"/>
      <c r="AI187" s="44"/>
      <c r="AJ187" s="162"/>
      <c r="AK187" s="160"/>
    </row>
    <row r="188" spans="1:37">
      <c r="A188" s="19"/>
      <c r="B188" s="160" t="s">
        <v>866</v>
      </c>
      <c r="C188" s="44"/>
      <c r="D188" s="162">
        <v>24.3</v>
      </c>
      <c r="E188" s="162"/>
      <c r="F188" s="44"/>
      <c r="G188" s="44"/>
      <c r="H188" s="162" t="s">
        <v>264</v>
      </c>
      <c r="I188" s="162"/>
      <c r="J188" s="44"/>
      <c r="K188" s="44"/>
      <c r="L188" s="162" t="s">
        <v>264</v>
      </c>
      <c r="M188" s="162"/>
      <c r="N188" s="44"/>
      <c r="O188" s="44"/>
      <c r="P188" s="162">
        <v>24.3</v>
      </c>
      <c r="Q188" s="162"/>
      <c r="R188" s="44"/>
      <c r="S188" s="44"/>
      <c r="T188" s="162" t="s">
        <v>264</v>
      </c>
      <c r="U188" s="162"/>
      <c r="V188" s="44"/>
      <c r="W188" s="44"/>
      <c r="X188" s="162" t="s">
        <v>264</v>
      </c>
      <c r="Y188" s="162"/>
      <c r="Z188" s="44"/>
      <c r="AA188" s="44"/>
      <c r="AB188" s="162">
        <v>8.8000000000000007</v>
      </c>
      <c r="AC188" s="162"/>
      <c r="AD188" s="44"/>
      <c r="AE188" s="44"/>
      <c r="AF188" s="162">
        <v>15.5</v>
      </c>
      <c r="AG188" s="162"/>
      <c r="AH188" s="44"/>
      <c r="AI188" s="44"/>
      <c r="AJ188" s="162" t="s">
        <v>513</v>
      </c>
      <c r="AK188" s="160" t="s">
        <v>867</v>
      </c>
    </row>
    <row r="189" spans="1:37">
      <c r="A189" s="19"/>
      <c r="B189" s="160"/>
      <c r="C189" s="44"/>
      <c r="D189" s="162"/>
      <c r="E189" s="162"/>
      <c r="F189" s="44"/>
      <c r="G189" s="44"/>
      <c r="H189" s="162"/>
      <c r="I189" s="162"/>
      <c r="J189" s="44"/>
      <c r="K189" s="44"/>
      <c r="L189" s="162"/>
      <c r="M189" s="162"/>
      <c r="N189" s="44"/>
      <c r="O189" s="44"/>
      <c r="P189" s="162"/>
      <c r="Q189" s="162"/>
      <c r="R189" s="44"/>
      <c r="S189" s="44"/>
      <c r="T189" s="162"/>
      <c r="U189" s="162"/>
      <c r="V189" s="44"/>
      <c r="W189" s="44"/>
      <c r="X189" s="162"/>
      <c r="Y189" s="162"/>
      <c r="Z189" s="44"/>
      <c r="AA189" s="44"/>
      <c r="AB189" s="162"/>
      <c r="AC189" s="162"/>
      <c r="AD189" s="44"/>
      <c r="AE189" s="44"/>
      <c r="AF189" s="162"/>
      <c r="AG189" s="162"/>
      <c r="AH189" s="44"/>
      <c r="AI189" s="44"/>
      <c r="AJ189" s="162"/>
      <c r="AK189" s="160"/>
    </row>
    <row r="190" spans="1:37">
      <c r="A190" s="19"/>
      <c r="B190" s="158" t="s">
        <v>868</v>
      </c>
      <c r="C190" s="44"/>
      <c r="D190" s="162">
        <v>4</v>
      </c>
      <c r="E190" s="162"/>
      <c r="F190" s="44"/>
      <c r="G190" s="44"/>
      <c r="H190" s="162" t="s">
        <v>264</v>
      </c>
      <c r="I190" s="162"/>
      <c r="J190" s="44"/>
      <c r="K190" s="44"/>
      <c r="L190" s="162" t="s">
        <v>264</v>
      </c>
      <c r="M190" s="162"/>
      <c r="N190" s="44"/>
      <c r="O190" s="44"/>
      <c r="P190" s="162">
        <v>4</v>
      </c>
      <c r="Q190" s="162"/>
      <c r="R190" s="44"/>
      <c r="S190" s="44"/>
      <c r="T190" s="162" t="s">
        <v>264</v>
      </c>
      <c r="U190" s="162"/>
      <c r="V190" s="44"/>
      <c r="W190" s="44"/>
      <c r="X190" s="162" t="s">
        <v>264</v>
      </c>
      <c r="Y190" s="162"/>
      <c r="Z190" s="44"/>
      <c r="AA190" s="44"/>
      <c r="AB190" s="162" t="s">
        <v>264</v>
      </c>
      <c r="AC190" s="162"/>
      <c r="AD190" s="44"/>
      <c r="AE190" s="44"/>
      <c r="AF190" s="162">
        <v>4</v>
      </c>
      <c r="AG190" s="162"/>
      <c r="AH190" s="44"/>
      <c r="AI190" s="44"/>
      <c r="AJ190" s="162" t="s">
        <v>513</v>
      </c>
      <c r="AK190" s="44"/>
    </row>
    <row r="191" spans="1:37">
      <c r="A191" s="19"/>
      <c r="B191" s="158" t="s">
        <v>869</v>
      </c>
      <c r="C191" s="44"/>
      <c r="D191" s="162"/>
      <c r="E191" s="162"/>
      <c r="F191" s="44"/>
      <c r="G191" s="44"/>
      <c r="H191" s="162"/>
      <c r="I191" s="162"/>
      <c r="J191" s="44"/>
      <c r="K191" s="44"/>
      <c r="L191" s="162"/>
      <c r="M191" s="162"/>
      <c r="N191" s="44"/>
      <c r="O191" s="44"/>
      <c r="P191" s="162"/>
      <c r="Q191" s="162"/>
      <c r="R191" s="44"/>
      <c r="S191" s="44"/>
      <c r="T191" s="162"/>
      <c r="U191" s="162"/>
      <c r="V191" s="44"/>
      <c r="W191" s="44"/>
      <c r="X191" s="162"/>
      <c r="Y191" s="162"/>
      <c r="Z191" s="44"/>
      <c r="AA191" s="44"/>
      <c r="AB191" s="162"/>
      <c r="AC191" s="162"/>
      <c r="AD191" s="44"/>
      <c r="AE191" s="44"/>
      <c r="AF191" s="162"/>
      <c r="AG191" s="162"/>
      <c r="AH191" s="44"/>
      <c r="AI191" s="44"/>
      <c r="AJ191" s="162"/>
      <c r="AK191" s="44"/>
    </row>
    <row r="192" spans="1:37">
      <c r="A192" s="19"/>
      <c r="B192" s="160" t="s">
        <v>870</v>
      </c>
      <c r="C192" s="44"/>
      <c r="D192" s="162" t="s">
        <v>343</v>
      </c>
      <c r="E192" s="162"/>
      <c r="F192" s="160" t="s">
        <v>260</v>
      </c>
      <c r="G192" s="44"/>
      <c r="H192" s="162">
        <v>3.5</v>
      </c>
      <c r="I192" s="162"/>
      <c r="J192" s="44"/>
      <c r="K192" s="44"/>
      <c r="L192" s="162" t="s">
        <v>264</v>
      </c>
      <c r="M192" s="162"/>
      <c r="N192" s="44"/>
      <c r="O192" s="44"/>
      <c r="P192" s="162" t="s">
        <v>264</v>
      </c>
      <c r="Q192" s="162"/>
      <c r="R192" s="44"/>
      <c r="S192" s="44"/>
      <c r="T192" s="162">
        <v>1.7</v>
      </c>
      <c r="U192" s="162"/>
      <c r="V192" s="44"/>
      <c r="W192" s="44"/>
      <c r="X192" s="162">
        <v>9.5</v>
      </c>
      <c r="Y192" s="162"/>
      <c r="Z192" s="44"/>
      <c r="AA192" s="44"/>
      <c r="AB192" s="162" t="s">
        <v>264</v>
      </c>
      <c r="AC192" s="162"/>
      <c r="AD192" s="44"/>
      <c r="AE192" s="44"/>
      <c r="AF192" s="162">
        <v>11.2</v>
      </c>
      <c r="AG192" s="162"/>
      <c r="AH192" s="44"/>
      <c r="AI192" s="44"/>
      <c r="AJ192" s="162" t="s">
        <v>514</v>
      </c>
      <c r="AK192" s="160" t="s">
        <v>867</v>
      </c>
    </row>
    <row r="193" spans="1:37">
      <c r="A193" s="19"/>
      <c r="B193" s="160"/>
      <c r="C193" s="44"/>
      <c r="D193" s="162"/>
      <c r="E193" s="162"/>
      <c r="F193" s="160"/>
      <c r="G193" s="44"/>
      <c r="H193" s="162"/>
      <c r="I193" s="162"/>
      <c r="J193" s="44"/>
      <c r="K193" s="44"/>
      <c r="L193" s="162"/>
      <c r="M193" s="162"/>
      <c r="N193" s="44"/>
      <c r="O193" s="44"/>
      <c r="P193" s="162"/>
      <c r="Q193" s="162"/>
      <c r="R193" s="44"/>
      <c r="S193" s="44"/>
      <c r="T193" s="162"/>
      <c r="U193" s="162"/>
      <c r="V193" s="44"/>
      <c r="W193" s="44"/>
      <c r="X193" s="162"/>
      <c r="Y193" s="162"/>
      <c r="Z193" s="44"/>
      <c r="AA193" s="44"/>
      <c r="AB193" s="162"/>
      <c r="AC193" s="162"/>
      <c r="AD193" s="44"/>
      <c r="AE193" s="44"/>
      <c r="AF193" s="162"/>
      <c r="AG193" s="162"/>
      <c r="AH193" s="44"/>
      <c r="AI193" s="44"/>
      <c r="AJ193" s="162"/>
      <c r="AK193" s="160"/>
    </row>
    <row r="194" spans="1:37">
      <c r="A194" s="19"/>
      <c r="B194" s="160" t="s">
        <v>871</v>
      </c>
      <c r="C194" s="44"/>
      <c r="D194" s="162">
        <v>22.2</v>
      </c>
      <c r="E194" s="162"/>
      <c r="F194" s="44"/>
      <c r="G194" s="44"/>
      <c r="H194" s="162" t="s">
        <v>264</v>
      </c>
      <c r="I194" s="162"/>
      <c r="J194" s="44"/>
      <c r="K194" s="44"/>
      <c r="L194" s="162" t="s">
        <v>264</v>
      </c>
      <c r="M194" s="162"/>
      <c r="N194" s="44"/>
      <c r="O194" s="44"/>
      <c r="P194" s="162">
        <v>22.2</v>
      </c>
      <c r="Q194" s="162"/>
      <c r="R194" s="44"/>
      <c r="S194" s="44"/>
      <c r="T194" s="162" t="s">
        <v>264</v>
      </c>
      <c r="U194" s="162"/>
      <c r="V194" s="44"/>
      <c r="W194" s="44"/>
      <c r="X194" s="162" t="s">
        <v>264</v>
      </c>
      <c r="Y194" s="162"/>
      <c r="Z194" s="44"/>
      <c r="AA194" s="44"/>
      <c r="AB194" s="162">
        <v>1.1000000000000001</v>
      </c>
      <c r="AC194" s="162"/>
      <c r="AD194" s="44"/>
      <c r="AE194" s="44"/>
      <c r="AF194" s="162">
        <v>21.1</v>
      </c>
      <c r="AG194" s="162"/>
      <c r="AH194" s="44"/>
      <c r="AI194" s="44"/>
      <c r="AJ194" s="162" t="s">
        <v>513</v>
      </c>
      <c r="AK194" s="44"/>
    </row>
    <row r="195" spans="1:37">
      <c r="A195" s="19"/>
      <c r="B195" s="160"/>
      <c r="C195" s="44"/>
      <c r="D195" s="162"/>
      <c r="E195" s="162"/>
      <c r="F195" s="44"/>
      <c r="G195" s="44"/>
      <c r="H195" s="162"/>
      <c r="I195" s="162"/>
      <c r="J195" s="44"/>
      <c r="K195" s="44"/>
      <c r="L195" s="162"/>
      <c r="M195" s="162"/>
      <c r="N195" s="44"/>
      <c r="O195" s="44"/>
      <c r="P195" s="162"/>
      <c r="Q195" s="162"/>
      <c r="R195" s="44"/>
      <c r="S195" s="44"/>
      <c r="T195" s="162"/>
      <c r="U195" s="162"/>
      <c r="V195" s="44"/>
      <c r="W195" s="44"/>
      <c r="X195" s="162"/>
      <c r="Y195" s="162"/>
      <c r="Z195" s="44"/>
      <c r="AA195" s="44"/>
      <c r="AB195" s="162"/>
      <c r="AC195" s="162"/>
      <c r="AD195" s="44"/>
      <c r="AE195" s="44"/>
      <c r="AF195" s="162"/>
      <c r="AG195" s="162"/>
      <c r="AH195" s="44"/>
      <c r="AI195" s="44"/>
      <c r="AJ195" s="162"/>
      <c r="AK195" s="44"/>
    </row>
    <row r="196" spans="1:37">
      <c r="A196" s="19"/>
      <c r="B196" s="158" t="s">
        <v>877</v>
      </c>
      <c r="C196" s="44"/>
      <c r="D196" s="162">
        <v>3.7</v>
      </c>
      <c r="E196" s="162"/>
      <c r="F196" s="44"/>
      <c r="G196" s="44"/>
      <c r="H196" s="162" t="s">
        <v>264</v>
      </c>
      <c r="I196" s="162"/>
      <c r="J196" s="44"/>
      <c r="K196" s="44"/>
      <c r="L196" s="162" t="s">
        <v>264</v>
      </c>
      <c r="M196" s="162"/>
      <c r="N196" s="44"/>
      <c r="O196" s="44"/>
      <c r="P196" s="162">
        <v>3.7</v>
      </c>
      <c r="Q196" s="162"/>
      <c r="R196" s="44"/>
      <c r="S196" s="44"/>
      <c r="T196" s="162">
        <v>16</v>
      </c>
      <c r="U196" s="162"/>
      <c r="V196" s="44"/>
      <c r="W196" s="44"/>
      <c r="X196" s="162" t="s">
        <v>264</v>
      </c>
      <c r="Y196" s="162"/>
      <c r="Z196" s="44"/>
      <c r="AA196" s="44"/>
      <c r="AB196" s="162" t="s">
        <v>264</v>
      </c>
      <c r="AC196" s="162"/>
      <c r="AD196" s="44"/>
      <c r="AE196" s="44"/>
      <c r="AF196" s="162">
        <v>19.7</v>
      </c>
      <c r="AG196" s="162"/>
      <c r="AH196" s="44"/>
      <c r="AI196" s="44"/>
      <c r="AJ196" s="162" t="s">
        <v>513</v>
      </c>
      <c r="AK196" s="44"/>
    </row>
    <row r="197" spans="1:37" ht="15.75" thickBot="1">
      <c r="A197" s="19"/>
      <c r="B197" s="158" t="s">
        <v>878</v>
      </c>
      <c r="C197" s="44"/>
      <c r="D197" s="166"/>
      <c r="E197" s="166"/>
      <c r="F197" s="69"/>
      <c r="G197" s="44"/>
      <c r="H197" s="166"/>
      <c r="I197" s="166"/>
      <c r="J197" s="69"/>
      <c r="K197" s="44"/>
      <c r="L197" s="166"/>
      <c r="M197" s="166"/>
      <c r="N197" s="69"/>
      <c r="O197" s="44"/>
      <c r="P197" s="166"/>
      <c r="Q197" s="166"/>
      <c r="R197" s="69"/>
      <c r="S197" s="44"/>
      <c r="T197" s="166"/>
      <c r="U197" s="166"/>
      <c r="V197" s="69"/>
      <c r="W197" s="44"/>
      <c r="X197" s="166"/>
      <c r="Y197" s="166"/>
      <c r="Z197" s="69"/>
      <c r="AA197" s="44"/>
      <c r="AB197" s="166"/>
      <c r="AC197" s="166"/>
      <c r="AD197" s="69"/>
      <c r="AE197" s="44"/>
      <c r="AF197" s="166"/>
      <c r="AG197" s="166"/>
      <c r="AH197" s="69"/>
      <c r="AI197" s="44"/>
      <c r="AJ197" s="162"/>
      <c r="AK197" s="44"/>
    </row>
    <row r="198" spans="1:37">
      <c r="A198" s="19"/>
      <c r="B198" s="160" t="s">
        <v>874</v>
      </c>
      <c r="C198" s="44"/>
      <c r="D198" s="161" t="s">
        <v>257</v>
      </c>
      <c r="E198" s="163">
        <v>56.4</v>
      </c>
      <c r="F198" s="49"/>
      <c r="G198" s="44"/>
      <c r="H198" s="161" t="s">
        <v>257</v>
      </c>
      <c r="I198" s="163">
        <v>3.5</v>
      </c>
      <c r="J198" s="49"/>
      <c r="K198" s="44"/>
      <c r="L198" s="161" t="s">
        <v>257</v>
      </c>
      <c r="M198" s="163" t="s">
        <v>264</v>
      </c>
      <c r="N198" s="49"/>
      <c r="O198" s="44"/>
      <c r="P198" s="161" t="s">
        <v>257</v>
      </c>
      <c r="Q198" s="163">
        <v>59.9</v>
      </c>
      <c r="R198" s="49"/>
      <c r="S198" s="44"/>
      <c r="T198" s="161" t="s">
        <v>257</v>
      </c>
      <c r="U198" s="163">
        <v>17.7</v>
      </c>
      <c r="V198" s="49"/>
      <c r="W198" s="44"/>
      <c r="X198" s="161" t="s">
        <v>257</v>
      </c>
      <c r="Y198" s="163">
        <v>9.5</v>
      </c>
      <c r="Z198" s="49"/>
      <c r="AA198" s="44"/>
      <c r="AB198" s="161" t="s">
        <v>257</v>
      </c>
      <c r="AC198" s="163">
        <v>9.9</v>
      </c>
      <c r="AD198" s="49"/>
      <c r="AE198" s="44"/>
      <c r="AF198" s="161" t="s">
        <v>257</v>
      </c>
      <c r="AG198" s="163">
        <v>77.2</v>
      </c>
      <c r="AH198" s="49"/>
      <c r="AI198" s="44"/>
      <c r="AJ198" s="44"/>
      <c r="AK198" s="44"/>
    </row>
    <row r="199" spans="1:37" ht="15.75" thickBot="1">
      <c r="A199" s="19"/>
      <c r="B199" s="168"/>
      <c r="C199" s="71"/>
      <c r="D199" s="168"/>
      <c r="E199" s="172"/>
      <c r="F199" s="71"/>
      <c r="G199" s="71"/>
      <c r="H199" s="168"/>
      <c r="I199" s="172"/>
      <c r="J199" s="71"/>
      <c r="K199" s="71"/>
      <c r="L199" s="168"/>
      <c r="M199" s="172"/>
      <c r="N199" s="71"/>
      <c r="O199" s="71"/>
      <c r="P199" s="168"/>
      <c r="Q199" s="172"/>
      <c r="R199" s="71"/>
      <c r="S199" s="71"/>
      <c r="T199" s="168"/>
      <c r="U199" s="172"/>
      <c r="V199" s="71"/>
      <c r="W199" s="71"/>
      <c r="X199" s="168"/>
      <c r="Y199" s="172"/>
      <c r="Z199" s="71"/>
      <c r="AA199" s="71"/>
      <c r="AB199" s="168"/>
      <c r="AC199" s="172"/>
      <c r="AD199" s="71"/>
      <c r="AE199" s="71"/>
      <c r="AF199" s="168"/>
      <c r="AG199" s="172"/>
      <c r="AH199" s="71"/>
      <c r="AI199" s="71"/>
      <c r="AJ199" s="71"/>
      <c r="AK199" s="71"/>
    </row>
    <row r="200" spans="1:37" ht="15.75" thickTop="1">
      <c r="A200" s="19"/>
      <c r="B200" s="177" t="s">
        <v>879</v>
      </c>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row>
    <row r="201" spans="1:37">
      <c r="A201" s="19"/>
      <c r="B201" s="178" t="s">
        <v>880</v>
      </c>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row>
    <row r="202" spans="1:37">
      <c r="A202" s="3" t="s">
        <v>881</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row>
    <row r="203" spans="1:37" ht="30">
      <c r="A203" s="4" t="s">
        <v>1182</v>
      </c>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row>
    <row r="204" spans="1:37">
      <c r="A204" s="19" t="s">
        <v>1191</v>
      </c>
      <c r="B204" s="42" t="s">
        <v>1192</v>
      </c>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row>
    <row r="205" spans="1:37">
      <c r="A205" s="19"/>
      <c r="B205" s="37"/>
      <c r="C205" s="37"/>
      <c r="D205" s="37"/>
      <c r="E205" s="37"/>
      <c r="F205" s="37"/>
      <c r="G205" s="37"/>
      <c r="H205" s="37"/>
      <c r="I205" s="37"/>
      <c r="J205" s="37"/>
      <c r="K205" s="37"/>
      <c r="L205" s="37"/>
      <c r="M205" s="37"/>
      <c r="N205" s="37"/>
      <c r="O205" s="37"/>
      <c r="P205" s="37"/>
      <c r="Q205" s="37"/>
      <c r="R205" s="37"/>
      <c r="S205" s="37"/>
      <c r="T205" s="37"/>
    </row>
    <row r="206" spans="1:37" ht="15.75" thickBot="1">
      <c r="A206" s="19"/>
      <c r="B206" s="13"/>
      <c r="C206" s="13"/>
      <c r="D206" s="13"/>
      <c r="E206" s="13"/>
      <c r="F206" s="13"/>
      <c r="G206" s="13"/>
      <c r="H206" s="13"/>
      <c r="I206" s="13"/>
      <c r="J206" s="13"/>
      <c r="K206" s="13"/>
      <c r="L206" s="13"/>
      <c r="M206" s="13"/>
      <c r="N206" s="13"/>
      <c r="O206" s="13"/>
      <c r="P206" s="13"/>
      <c r="Q206" s="13"/>
      <c r="R206" s="13"/>
      <c r="S206" s="13"/>
      <c r="T206" s="13"/>
    </row>
    <row r="207" spans="1:37" ht="15.75" thickBot="1">
      <c r="A207" s="19"/>
      <c r="B207" s="21"/>
      <c r="C207" s="21"/>
      <c r="D207" s="91">
        <v>42094</v>
      </c>
      <c r="E207" s="91"/>
      <c r="F207" s="91"/>
      <c r="G207" s="91"/>
      <c r="H207" s="91"/>
      <c r="I207" s="91"/>
      <c r="J207" s="91"/>
      <c r="K207" s="91"/>
      <c r="L207" s="91"/>
      <c r="M207" s="21"/>
      <c r="N207" s="91">
        <v>42004</v>
      </c>
      <c r="O207" s="91"/>
      <c r="P207" s="91"/>
      <c r="Q207" s="91"/>
      <c r="R207" s="91"/>
      <c r="S207" s="91"/>
      <c r="T207" s="91"/>
    </row>
    <row r="208" spans="1:37">
      <c r="A208" s="19"/>
      <c r="B208" s="85" t="s">
        <v>255</v>
      </c>
      <c r="C208" s="44"/>
      <c r="D208" s="38" t="s">
        <v>887</v>
      </c>
      <c r="E208" s="38"/>
      <c r="F208" s="38"/>
      <c r="G208" s="49"/>
      <c r="H208" s="38" t="s">
        <v>888</v>
      </c>
      <c r="I208" s="38"/>
      <c r="J208" s="38"/>
      <c r="K208" s="49"/>
      <c r="L208" s="22" t="s">
        <v>889</v>
      </c>
      <c r="M208" s="44"/>
      <c r="N208" s="38" t="s">
        <v>887</v>
      </c>
      <c r="O208" s="38"/>
      <c r="P208" s="38"/>
      <c r="Q208" s="49"/>
      <c r="R208" s="38" t="s">
        <v>888</v>
      </c>
      <c r="S208" s="38"/>
      <c r="T208" s="38"/>
    </row>
    <row r="209" spans="1:37" ht="15.75" thickBot="1">
      <c r="A209" s="19"/>
      <c r="B209" s="86"/>
      <c r="C209" s="44"/>
      <c r="D209" s="39"/>
      <c r="E209" s="39"/>
      <c r="F209" s="39"/>
      <c r="G209" s="44"/>
      <c r="H209" s="39"/>
      <c r="I209" s="39"/>
      <c r="J209" s="39"/>
      <c r="K209" s="44"/>
      <c r="L209" s="25" t="s">
        <v>890</v>
      </c>
      <c r="M209" s="44"/>
      <c r="N209" s="39"/>
      <c r="O209" s="39"/>
      <c r="P209" s="39"/>
      <c r="Q209" s="50"/>
      <c r="R209" s="39"/>
      <c r="S209" s="39"/>
      <c r="T209" s="39"/>
    </row>
    <row r="210" spans="1:37">
      <c r="A210" s="19"/>
      <c r="B210" s="43" t="s">
        <v>891</v>
      </c>
      <c r="C210" s="44"/>
      <c r="D210" s="43" t="s">
        <v>257</v>
      </c>
      <c r="E210" s="65">
        <v>6.3</v>
      </c>
      <c r="F210" s="49"/>
      <c r="G210" s="44"/>
      <c r="H210" s="43" t="s">
        <v>257</v>
      </c>
      <c r="I210" s="65" t="s">
        <v>264</v>
      </c>
      <c r="J210" s="49"/>
      <c r="K210" s="44"/>
      <c r="L210" s="173" t="s">
        <v>513</v>
      </c>
      <c r="M210" s="44"/>
      <c r="N210" s="43" t="s">
        <v>257</v>
      </c>
      <c r="O210" s="65">
        <v>2.1</v>
      </c>
      <c r="P210" s="49"/>
      <c r="Q210" s="44"/>
      <c r="R210" s="43" t="s">
        <v>257</v>
      </c>
      <c r="S210" s="65" t="s">
        <v>264</v>
      </c>
      <c r="T210" s="49"/>
    </row>
    <row r="211" spans="1:37">
      <c r="A211" s="19"/>
      <c r="B211" s="42"/>
      <c r="C211" s="44"/>
      <c r="D211" s="51"/>
      <c r="E211" s="66"/>
      <c r="F211" s="50"/>
      <c r="G211" s="44"/>
      <c r="H211" s="51"/>
      <c r="I211" s="66"/>
      <c r="J211" s="50"/>
      <c r="K211" s="44"/>
      <c r="L211" s="131"/>
      <c r="M211" s="44"/>
      <c r="N211" s="51"/>
      <c r="O211" s="66"/>
      <c r="P211" s="50"/>
      <c r="Q211" s="44"/>
      <c r="R211" s="51"/>
      <c r="S211" s="66"/>
      <c r="T211" s="50"/>
    </row>
    <row r="212" spans="1:37">
      <c r="A212" s="19"/>
      <c r="B212" s="42" t="s">
        <v>892</v>
      </c>
      <c r="C212" s="44"/>
      <c r="D212" s="59">
        <v>4.4000000000000004</v>
      </c>
      <c r="E212" s="59"/>
      <c r="F212" s="44"/>
      <c r="G212" s="44"/>
      <c r="H212" s="59">
        <v>0.1</v>
      </c>
      <c r="I212" s="59"/>
      <c r="J212" s="44"/>
      <c r="K212" s="44"/>
      <c r="L212" s="131" t="s">
        <v>513</v>
      </c>
      <c r="M212" s="44"/>
      <c r="N212" s="59" t="s">
        <v>264</v>
      </c>
      <c r="O212" s="59"/>
      <c r="P212" s="44"/>
      <c r="Q212" s="44"/>
      <c r="R212" s="59" t="s">
        <v>264</v>
      </c>
      <c r="S212" s="59"/>
      <c r="T212" s="44"/>
    </row>
    <row r="213" spans="1:37">
      <c r="A213" s="19"/>
      <c r="B213" s="42"/>
      <c r="C213" s="44"/>
      <c r="D213" s="59"/>
      <c r="E213" s="59"/>
      <c r="F213" s="44"/>
      <c r="G213" s="44"/>
      <c r="H213" s="59"/>
      <c r="I213" s="59"/>
      <c r="J213" s="44"/>
      <c r="K213" s="44"/>
      <c r="L213" s="131"/>
      <c r="M213" s="44"/>
      <c r="N213" s="59"/>
      <c r="O213" s="59"/>
      <c r="P213" s="44"/>
      <c r="Q213" s="44"/>
      <c r="R213" s="59"/>
      <c r="S213" s="59"/>
      <c r="T213" s="44"/>
    </row>
    <row r="214" spans="1:37">
      <c r="A214" s="19"/>
      <c r="B214" s="42" t="s">
        <v>893</v>
      </c>
      <c r="C214" s="44"/>
      <c r="D214" s="59">
        <v>10.9</v>
      </c>
      <c r="E214" s="59"/>
      <c r="F214" s="44"/>
      <c r="G214" s="44"/>
      <c r="H214" s="59" t="s">
        <v>264</v>
      </c>
      <c r="I214" s="59"/>
      <c r="J214" s="44"/>
      <c r="K214" s="44"/>
      <c r="L214" s="131" t="s">
        <v>513</v>
      </c>
      <c r="M214" s="44"/>
      <c r="N214" s="59">
        <v>8.6999999999999993</v>
      </c>
      <c r="O214" s="59"/>
      <c r="P214" s="44"/>
      <c r="Q214" s="44"/>
      <c r="R214" s="59" t="s">
        <v>264</v>
      </c>
      <c r="S214" s="59"/>
      <c r="T214" s="44"/>
    </row>
    <row r="215" spans="1:37">
      <c r="A215" s="19"/>
      <c r="B215" s="42"/>
      <c r="C215" s="44"/>
      <c r="D215" s="59"/>
      <c r="E215" s="59"/>
      <c r="F215" s="44"/>
      <c r="G215" s="44"/>
      <c r="H215" s="59"/>
      <c r="I215" s="59"/>
      <c r="J215" s="44"/>
      <c r="K215" s="44"/>
      <c r="L215" s="131"/>
      <c r="M215" s="44"/>
      <c r="N215" s="59"/>
      <c r="O215" s="59"/>
      <c r="P215" s="44"/>
      <c r="Q215" s="44"/>
      <c r="R215" s="59"/>
      <c r="S215" s="59"/>
      <c r="T215" s="44"/>
    </row>
    <row r="216" spans="1:37">
      <c r="A216" s="19"/>
      <c r="B216" s="42" t="s">
        <v>894</v>
      </c>
      <c r="C216" s="44"/>
      <c r="D216" s="59">
        <v>21.7</v>
      </c>
      <c r="E216" s="59"/>
      <c r="F216" s="44"/>
      <c r="G216" s="44"/>
      <c r="H216" s="59" t="s">
        <v>264</v>
      </c>
      <c r="I216" s="59"/>
      <c r="J216" s="44"/>
      <c r="K216" s="44"/>
      <c r="L216" s="131" t="s">
        <v>895</v>
      </c>
      <c r="M216" s="44"/>
      <c r="N216" s="59">
        <v>11.2</v>
      </c>
      <c r="O216" s="59"/>
      <c r="P216" s="44"/>
      <c r="Q216" s="44"/>
      <c r="R216" s="59" t="s">
        <v>264</v>
      </c>
      <c r="S216" s="59"/>
      <c r="T216" s="44"/>
    </row>
    <row r="217" spans="1:37">
      <c r="A217" s="19"/>
      <c r="B217" s="42"/>
      <c r="C217" s="44"/>
      <c r="D217" s="59"/>
      <c r="E217" s="59"/>
      <c r="F217" s="44"/>
      <c r="G217" s="44"/>
      <c r="H217" s="59"/>
      <c r="I217" s="59"/>
      <c r="J217" s="44"/>
      <c r="K217" s="44"/>
      <c r="L217" s="131"/>
      <c r="M217" s="44"/>
      <c r="N217" s="59"/>
      <c r="O217" s="59"/>
      <c r="P217" s="44"/>
      <c r="Q217" s="44"/>
      <c r="R217" s="59"/>
      <c r="S217" s="59"/>
      <c r="T217" s="44"/>
    </row>
    <row r="218" spans="1:37">
      <c r="A218" s="19"/>
      <c r="B218" s="42" t="s">
        <v>866</v>
      </c>
      <c r="C218" s="44"/>
      <c r="D218" s="59">
        <v>7.3</v>
      </c>
      <c r="E218" s="59"/>
      <c r="F218" s="44"/>
      <c r="G218" s="44"/>
      <c r="H218" s="59" t="s">
        <v>310</v>
      </c>
      <c r="I218" s="59"/>
      <c r="J218" s="42" t="s">
        <v>260</v>
      </c>
      <c r="K218" s="44"/>
      <c r="L218" s="131" t="s">
        <v>896</v>
      </c>
      <c r="M218" s="44"/>
      <c r="N218" s="59">
        <v>5.7</v>
      </c>
      <c r="O218" s="59"/>
      <c r="P218" s="44"/>
      <c r="Q218" s="44"/>
      <c r="R218" s="59" t="s">
        <v>264</v>
      </c>
      <c r="S218" s="59"/>
      <c r="T218" s="44"/>
    </row>
    <row r="219" spans="1:37">
      <c r="A219" s="19"/>
      <c r="B219" s="42"/>
      <c r="C219" s="44"/>
      <c r="D219" s="59"/>
      <c r="E219" s="59"/>
      <c r="F219" s="44"/>
      <c r="G219" s="44"/>
      <c r="H219" s="59"/>
      <c r="I219" s="59"/>
      <c r="J219" s="42"/>
      <c r="K219" s="44"/>
      <c r="L219" s="131"/>
      <c r="M219" s="44"/>
      <c r="N219" s="59"/>
      <c r="O219" s="59"/>
      <c r="P219" s="44"/>
      <c r="Q219" s="44"/>
      <c r="R219" s="59"/>
      <c r="S219" s="59"/>
      <c r="T219" s="44"/>
    </row>
    <row r="220" spans="1:37">
      <c r="A220" s="19"/>
      <c r="B220" s="42" t="s">
        <v>897</v>
      </c>
      <c r="C220" s="44"/>
      <c r="D220" s="59">
        <v>5.9</v>
      </c>
      <c r="E220" s="59"/>
      <c r="F220" s="44"/>
      <c r="G220" s="44"/>
      <c r="H220" s="59" t="s">
        <v>264</v>
      </c>
      <c r="I220" s="59"/>
      <c r="J220" s="44"/>
      <c r="K220" s="44"/>
      <c r="L220" s="131" t="s">
        <v>895</v>
      </c>
      <c r="M220" s="44"/>
      <c r="N220" s="59">
        <v>5.4</v>
      </c>
      <c r="O220" s="59"/>
      <c r="P220" s="44"/>
      <c r="Q220" s="44"/>
      <c r="R220" s="59" t="s">
        <v>264</v>
      </c>
      <c r="S220" s="59"/>
      <c r="T220" s="44"/>
    </row>
    <row r="221" spans="1:37" ht="15.75" thickBot="1">
      <c r="A221" s="19"/>
      <c r="B221" s="42"/>
      <c r="C221" s="44"/>
      <c r="D221" s="55"/>
      <c r="E221" s="55"/>
      <c r="F221" s="69"/>
      <c r="G221" s="44"/>
      <c r="H221" s="55"/>
      <c r="I221" s="55"/>
      <c r="J221" s="69"/>
      <c r="K221" s="44"/>
      <c r="L221" s="131"/>
      <c r="M221" s="44"/>
      <c r="N221" s="55"/>
      <c r="O221" s="55"/>
      <c r="P221" s="69"/>
      <c r="Q221" s="44"/>
      <c r="R221" s="55"/>
      <c r="S221" s="55"/>
      <c r="T221" s="69"/>
    </row>
    <row r="222" spans="1:37">
      <c r="A222" s="19"/>
      <c r="B222" s="42" t="s">
        <v>874</v>
      </c>
      <c r="C222" s="44"/>
      <c r="D222" s="45" t="s">
        <v>257</v>
      </c>
      <c r="E222" s="63">
        <v>56.5</v>
      </c>
      <c r="F222" s="49"/>
      <c r="G222" s="44"/>
      <c r="H222" s="45" t="s">
        <v>257</v>
      </c>
      <c r="I222" s="63" t="s">
        <v>264</v>
      </c>
      <c r="J222" s="49"/>
      <c r="K222" s="44"/>
      <c r="L222" s="44"/>
      <c r="M222" s="44"/>
      <c r="N222" s="43" t="s">
        <v>257</v>
      </c>
      <c r="O222" s="65">
        <v>33.1</v>
      </c>
      <c r="P222" s="49"/>
      <c r="Q222" s="44"/>
      <c r="R222" s="43" t="s">
        <v>257</v>
      </c>
      <c r="S222" s="65" t="s">
        <v>264</v>
      </c>
      <c r="T222" s="49"/>
    </row>
    <row r="223" spans="1:37" ht="15.75" thickBot="1">
      <c r="A223" s="19"/>
      <c r="B223" s="70"/>
      <c r="C223" s="71"/>
      <c r="D223" s="72"/>
      <c r="E223" s="81"/>
      <c r="F223" s="71"/>
      <c r="G223" s="71"/>
      <c r="H223" s="72"/>
      <c r="I223" s="81"/>
      <c r="J223" s="71"/>
      <c r="K223" s="71"/>
      <c r="L223" s="71"/>
      <c r="M223" s="71"/>
      <c r="N223" s="70"/>
      <c r="O223" s="82"/>
      <c r="P223" s="71"/>
      <c r="Q223" s="71"/>
      <c r="R223" s="70"/>
      <c r="S223" s="82"/>
      <c r="T223" s="71"/>
    </row>
    <row r="224" spans="1:37" ht="15.75" thickTop="1">
      <c r="A224" s="19"/>
      <c r="B224" s="179" t="s">
        <v>898</v>
      </c>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row>
  </sheetData>
  <mergeCells count="1391">
    <mergeCell ref="A204:A224"/>
    <mergeCell ref="B204:AK204"/>
    <mergeCell ref="B224:AK224"/>
    <mergeCell ref="A155:A201"/>
    <mergeCell ref="B155:AK155"/>
    <mergeCell ref="B200:AK200"/>
    <mergeCell ref="B201:AK201"/>
    <mergeCell ref="B202:AK202"/>
    <mergeCell ref="B203:AK203"/>
    <mergeCell ref="A95:A104"/>
    <mergeCell ref="B95:AK95"/>
    <mergeCell ref="A105:A130"/>
    <mergeCell ref="B105:AK105"/>
    <mergeCell ref="A131:A154"/>
    <mergeCell ref="B131:AK131"/>
    <mergeCell ref="B153:AK153"/>
    <mergeCell ref="B154:AK154"/>
    <mergeCell ref="A18:A39"/>
    <mergeCell ref="B18:AK18"/>
    <mergeCell ref="A40:A54"/>
    <mergeCell ref="B40:AK40"/>
    <mergeCell ref="A55:A94"/>
    <mergeCell ref="B55:AK55"/>
    <mergeCell ref="B92:AK92"/>
    <mergeCell ref="B93:AK93"/>
    <mergeCell ref="B94:AK94"/>
    <mergeCell ref="T222:T223"/>
    <mergeCell ref="A1:A2"/>
    <mergeCell ref="B1:AK1"/>
    <mergeCell ref="B2:AK2"/>
    <mergeCell ref="B3:AK3"/>
    <mergeCell ref="B4:AK4"/>
    <mergeCell ref="A5:A15"/>
    <mergeCell ref="B5:AK5"/>
    <mergeCell ref="B16:AK16"/>
    <mergeCell ref="B17:AK17"/>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M220:M221"/>
    <mergeCell ref="N220:O221"/>
    <mergeCell ref="P220:P221"/>
    <mergeCell ref="Q220:Q221"/>
    <mergeCell ref="R220:S221"/>
    <mergeCell ref="T220:T221"/>
    <mergeCell ref="T218:T219"/>
    <mergeCell ref="B220:B221"/>
    <mergeCell ref="C220:C221"/>
    <mergeCell ref="D220:E221"/>
    <mergeCell ref="F220:F221"/>
    <mergeCell ref="G220:G221"/>
    <mergeCell ref="H220:I221"/>
    <mergeCell ref="J220:J221"/>
    <mergeCell ref="K220:K221"/>
    <mergeCell ref="L220:L221"/>
    <mergeCell ref="L218:L219"/>
    <mergeCell ref="M218:M219"/>
    <mergeCell ref="N218:O219"/>
    <mergeCell ref="P218:P219"/>
    <mergeCell ref="Q218:Q219"/>
    <mergeCell ref="R218:S219"/>
    <mergeCell ref="R216:S217"/>
    <mergeCell ref="T216:T217"/>
    <mergeCell ref="B218:B219"/>
    <mergeCell ref="C218:C219"/>
    <mergeCell ref="D218:E219"/>
    <mergeCell ref="F218:F219"/>
    <mergeCell ref="G218:G219"/>
    <mergeCell ref="H218:I219"/>
    <mergeCell ref="J218:J219"/>
    <mergeCell ref="K218:K219"/>
    <mergeCell ref="K216:K217"/>
    <mergeCell ref="L216:L217"/>
    <mergeCell ref="M216:M217"/>
    <mergeCell ref="N216:O217"/>
    <mergeCell ref="P216:P217"/>
    <mergeCell ref="Q216:Q217"/>
    <mergeCell ref="Q214:Q215"/>
    <mergeCell ref="R214:S215"/>
    <mergeCell ref="T214:T215"/>
    <mergeCell ref="B216:B217"/>
    <mergeCell ref="C216:C217"/>
    <mergeCell ref="D216:E217"/>
    <mergeCell ref="F216:F217"/>
    <mergeCell ref="G216:G217"/>
    <mergeCell ref="H216:I217"/>
    <mergeCell ref="J216:J217"/>
    <mergeCell ref="J214:J215"/>
    <mergeCell ref="K214:K215"/>
    <mergeCell ref="L214:L215"/>
    <mergeCell ref="M214:M215"/>
    <mergeCell ref="N214:O215"/>
    <mergeCell ref="P214:P215"/>
    <mergeCell ref="P212:P213"/>
    <mergeCell ref="Q212:Q213"/>
    <mergeCell ref="R212:S213"/>
    <mergeCell ref="T212:T213"/>
    <mergeCell ref="B214:B215"/>
    <mergeCell ref="C214:C215"/>
    <mergeCell ref="D214:E215"/>
    <mergeCell ref="F214:F215"/>
    <mergeCell ref="G214:G215"/>
    <mergeCell ref="H214:I215"/>
    <mergeCell ref="H212:I213"/>
    <mergeCell ref="J212:J213"/>
    <mergeCell ref="K212:K213"/>
    <mergeCell ref="L212:L213"/>
    <mergeCell ref="M212:M213"/>
    <mergeCell ref="N212:O213"/>
    <mergeCell ref="P210:P211"/>
    <mergeCell ref="Q210:Q211"/>
    <mergeCell ref="R210:R211"/>
    <mergeCell ref="S210:S211"/>
    <mergeCell ref="T210:T211"/>
    <mergeCell ref="B212:B213"/>
    <mergeCell ref="C212:C213"/>
    <mergeCell ref="D212:E213"/>
    <mergeCell ref="F212:F213"/>
    <mergeCell ref="G212:G213"/>
    <mergeCell ref="J210:J211"/>
    <mergeCell ref="K210:K211"/>
    <mergeCell ref="L210:L211"/>
    <mergeCell ref="M210:M211"/>
    <mergeCell ref="N210:N211"/>
    <mergeCell ref="O210:O211"/>
    <mergeCell ref="Q208:Q209"/>
    <mergeCell ref="R208:T209"/>
    <mergeCell ref="B210:B211"/>
    <mergeCell ref="C210:C211"/>
    <mergeCell ref="D210:D211"/>
    <mergeCell ref="E210:E211"/>
    <mergeCell ref="F210:F211"/>
    <mergeCell ref="G210:G211"/>
    <mergeCell ref="H210:H211"/>
    <mergeCell ref="I210:I211"/>
    <mergeCell ref="D207:L207"/>
    <mergeCell ref="N207:T207"/>
    <mergeCell ref="B208:B209"/>
    <mergeCell ref="C208:C209"/>
    <mergeCell ref="D208:F209"/>
    <mergeCell ref="G208:G209"/>
    <mergeCell ref="H208:J209"/>
    <mergeCell ref="K208:K209"/>
    <mergeCell ref="M208:M209"/>
    <mergeCell ref="N208:P209"/>
    <mergeCell ref="AG198:AG199"/>
    <mergeCell ref="AH198:AH199"/>
    <mergeCell ref="AI198:AI199"/>
    <mergeCell ref="AJ198:AJ199"/>
    <mergeCell ref="AK198:AK199"/>
    <mergeCell ref="B205:T205"/>
    <mergeCell ref="AA198:AA199"/>
    <mergeCell ref="AB198:AB199"/>
    <mergeCell ref="AC198:AC199"/>
    <mergeCell ref="AD198:AD199"/>
    <mergeCell ref="AE198:AE199"/>
    <mergeCell ref="AF198:AF199"/>
    <mergeCell ref="U198:U199"/>
    <mergeCell ref="V198:V199"/>
    <mergeCell ref="W198:W199"/>
    <mergeCell ref="X198:X199"/>
    <mergeCell ref="Y198:Y199"/>
    <mergeCell ref="Z198:Z199"/>
    <mergeCell ref="O198:O199"/>
    <mergeCell ref="P198:P199"/>
    <mergeCell ref="Q198:Q199"/>
    <mergeCell ref="R198:R199"/>
    <mergeCell ref="S198:S199"/>
    <mergeCell ref="T198:T199"/>
    <mergeCell ref="I198:I199"/>
    <mergeCell ref="J198:J199"/>
    <mergeCell ref="K198:K199"/>
    <mergeCell ref="L198:L199"/>
    <mergeCell ref="M198:M199"/>
    <mergeCell ref="N198:N199"/>
    <mergeCell ref="AI196:AI197"/>
    <mergeCell ref="AJ196:AJ197"/>
    <mergeCell ref="AK196:AK197"/>
    <mergeCell ref="B198:B199"/>
    <mergeCell ref="C198:C199"/>
    <mergeCell ref="D198:D199"/>
    <mergeCell ref="E198:E199"/>
    <mergeCell ref="F198:F199"/>
    <mergeCell ref="G198:G199"/>
    <mergeCell ref="H198:H199"/>
    <mergeCell ref="AA196:AA197"/>
    <mergeCell ref="AB196:AC197"/>
    <mergeCell ref="AD196:AD197"/>
    <mergeCell ref="AE196:AE197"/>
    <mergeCell ref="AF196:AG197"/>
    <mergeCell ref="AH196:AH197"/>
    <mergeCell ref="S196:S197"/>
    <mergeCell ref="T196:U197"/>
    <mergeCell ref="V196:V197"/>
    <mergeCell ref="W196:W197"/>
    <mergeCell ref="X196:Y197"/>
    <mergeCell ref="Z196:Z197"/>
    <mergeCell ref="K196:K197"/>
    <mergeCell ref="L196:M197"/>
    <mergeCell ref="N196:N197"/>
    <mergeCell ref="O196:O197"/>
    <mergeCell ref="P196:Q197"/>
    <mergeCell ref="R196:R197"/>
    <mergeCell ref="AH194:AH195"/>
    <mergeCell ref="AI194:AI195"/>
    <mergeCell ref="AJ194:AJ195"/>
    <mergeCell ref="AK194:AK195"/>
    <mergeCell ref="C196:C197"/>
    <mergeCell ref="D196:E197"/>
    <mergeCell ref="F196:F197"/>
    <mergeCell ref="G196:G197"/>
    <mergeCell ref="H196:I197"/>
    <mergeCell ref="J196:J197"/>
    <mergeCell ref="Z194:Z195"/>
    <mergeCell ref="AA194:AA195"/>
    <mergeCell ref="AB194:AC195"/>
    <mergeCell ref="AD194:AD195"/>
    <mergeCell ref="AE194:AE195"/>
    <mergeCell ref="AF194:AG195"/>
    <mergeCell ref="R194:R195"/>
    <mergeCell ref="S194:S195"/>
    <mergeCell ref="T194:U195"/>
    <mergeCell ref="V194:V195"/>
    <mergeCell ref="W194:W195"/>
    <mergeCell ref="X194:Y195"/>
    <mergeCell ref="J194:J195"/>
    <mergeCell ref="K194:K195"/>
    <mergeCell ref="L194:M195"/>
    <mergeCell ref="N194:N195"/>
    <mergeCell ref="O194:O195"/>
    <mergeCell ref="P194:Q195"/>
    <mergeCell ref="AH192:AH193"/>
    <mergeCell ref="AI192:AI193"/>
    <mergeCell ref="AJ192:AJ193"/>
    <mergeCell ref="AK192:AK193"/>
    <mergeCell ref="B194:B195"/>
    <mergeCell ref="C194:C195"/>
    <mergeCell ref="D194:E195"/>
    <mergeCell ref="F194:F195"/>
    <mergeCell ref="G194:G195"/>
    <mergeCell ref="H194:I195"/>
    <mergeCell ref="Z192:Z193"/>
    <mergeCell ref="AA192:AA193"/>
    <mergeCell ref="AB192:AC193"/>
    <mergeCell ref="AD192:AD193"/>
    <mergeCell ref="AE192:AE193"/>
    <mergeCell ref="AF192:AG193"/>
    <mergeCell ref="R192:R193"/>
    <mergeCell ref="S192:S193"/>
    <mergeCell ref="T192:U193"/>
    <mergeCell ref="V192:V193"/>
    <mergeCell ref="W192:W193"/>
    <mergeCell ref="X192:Y193"/>
    <mergeCell ref="J192:J193"/>
    <mergeCell ref="K192:K193"/>
    <mergeCell ref="L192:M193"/>
    <mergeCell ref="N192:N193"/>
    <mergeCell ref="O192:O193"/>
    <mergeCell ref="P192:Q193"/>
    <mergeCell ref="AH190:AH191"/>
    <mergeCell ref="AI190:AI191"/>
    <mergeCell ref="AJ190:AJ191"/>
    <mergeCell ref="AK190:AK191"/>
    <mergeCell ref="B192:B193"/>
    <mergeCell ref="C192:C193"/>
    <mergeCell ref="D192:E193"/>
    <mergeCell ref="F192:F193"/>
    <mergeCell ref="G192:G193"/>
    <mergeCell ref="H192:I193"/>
    <mergeCell ref="Z190:Z191"/>
    <mergeCell ref="AA190:AA191"/>
    <mergeCell ref="AB190:AC191"/>
    <mergeCell ref="AD190:AD191"/>
    <mergeCell ref="AE190:AE191"/>
    <mergeCell ref="AF190:AG191"/>
    <mergeCell ref="R190:R191"/>
    <mergeCell ref="S190:S191"/>
    <mergeCell ref="T190:U191"/>
    <mergeCell ref="V190:V191"/>
    <mergeCell ref="W190:W191"/>
    <mergeCell ref="X190:Y191"/>
    <mergeCell ref="J190:J191"/>
    <mergeCell ref="K190:K191"/>
    <mergeCell ref="L190:M191"/>
    <mergeCell ref="N190:N191"/>
    <mergeCell ref="O190:O191"/>
    <mergeCell ref="P190:Q191"/>
    <mergeCell ref="AF188:AG189"/>
    <mergeCell ref="AH188:AH189"/>
    <mergeCell ref="AI188:AI189"/>
    <mergeCell ref="AJ188:AJ189"/>
    <mergeCell ref="AK188:AK189"/>
    <mergeCell ref="C190:C191"/>
    <mergeCell ref="D190:E191"/>
    <mergeCell ref="F190:F191"/>
    <mergeCell ref="G190:G191"/>
    <mergeCell ref="H190:I191"/>
    <mergeCell ref="X188:Y189"/>
    <mergeCell ref="Z188:Z189"/>
    <mergeCell ref="AA188:AA189"/>
    <mergeCell ref="AB188:AC189"/>
    <mergeCell ref="AD188:AD189"/>
    <mergeCell ref="AE188:AE189"/>
    <mergeCell ref="P188:Q189"/>
    <mergeCell ref="R188:R189"/>
    <mergeCell ref="S188:S189"/>
    <mergeCell ref="T188:U189"/>
    <mergeCell ref="V188:V189"/>
    <mergeCell ref="W188:W189"/>
    <mergeCell ref="H188:I189"/>
    <mergeCell ref="J188:J189"/>
    <mergeCell ref="K188:K189"/>
    <mergeCell ref="L188:M189"/>
    <mergeCell ref="N188:N189"/>
    <mergeCell ref="O188:O189"/>
    <mergeCell ref="AF186:AG187"/>
    <mergeCell ref="AH186:AH187"/>
    <mergeCell ref="AI186:AI187"/>
    <mergeCell ref="AJ186:AJ187"/>
    <mergeCell ref="AK186:AK187"/>
    <mergeCell ref="B188:B189"/>
    <mergeCell ref="C188:C189"/>
    <mergeCell ref="D188:E189"/>
    <mergeCell ref="F188:F189"/>
    <mergeCell ref="G188:G189"/>
    <mergeCell ref="X186:Y187"/>
    <mergeCell ref="Z186:Z187"/>
    <mergeCell ref="AA186:AA187"/>
    <mergeCell ref="AB186:AC187"/>
    <mergeCell ref="AD186:AD187"/>
    <mergeCell ref="AE186:AE187"/>
    <mergeCell ref="P186:Q187"/>
    <mergeCell ref="R186:R187"/>
    <mergeCell ref="S186:S187"/>
    <mergeCell ref="T186:U187"/>
    <mergeCell ref="V186:V187"/>
    <mergeCell ref="W186:W187"/>
    <mergeCell ref="H186:I187"/>
    <mergeCell ref="J186:J187"/>
    <mergeCell ref="K186:K187"/>
    <mergeCell ref="L186:M187"/>
    <mergeCell ref="N186:N187"/>
    <mergeCell ref="O186:O187"/>
    <mergeCell ref="AG184:AG185"/>
    <mergeCell ref="AH184:AH185"/>
    <mergeCell ref="AI184:AI185"/>
    <mergeCell ref="AJ184:AJ185"/>
    <mergeCell ref="AK184:AK185"/>
    <mergeCell ref="B186:B187"/>
    <mergeCell ref="C186:C187"/>
    <mergeCell ref="D186:E187"/>
    <mergeCell ref="F186:F187"/>
    <mergeCell ref="G186:G187"/>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J181:AK181"/>
    <mergeCell ref="AJ182:AK182"/>
    <mergeCell ref="AJ183:AK183"/>
    <mergeCell ref="B184:B185"/>
    <mergeCell ref="C184:C185"/>
    <mergeCell ref="D184:D185"/>
    <mergeCell ref="E184:E185"/>
    <mergeCell ref="F184:F185"/>
    <mergeCell ref="G184:G185"/>
    <mergeCell ref="H184:H185"/>
    <mergeCell ref="X181:Z183"/>
    <mergeCell ref="AA181:AA183"/>
    <mergeCell ref="AB181:AD183"/>
    <mergeCell ref="AE181:AE183"/>
    <mergeCell ref="AF181:AH183"/>
    <mergeCell ref="AI181:AI183"/>
    <mergeCell ref="L181:N183"/>
    <mergeCell ref="O181:O183"/>
    <mergeCell ref="P181:R183"/>
    <mergeCell ref="S181:S183"/>
    <mergeCell ref="T181:V183"/>
    <mergeCell ref="W181:W183"/>
    <mergeCell ref="B181:B183"/>
    <mergeCell ref="C181:C183"/>
    <mergeCell ref="D181:F183"/>
    <mergeCell ref="G181:G183"/>
    <mergeCell ref="H181:J183"/>
    <mergeCell ref="K181:K183"/>
    <mergeCell ref="AH176:AH177"/>
    <mergeCell ref="AI176:AI177"/>
    <mergeCell ref="AJ176:AJ177"/>
    <mergeCell ref="AK176:AK177"/>
    <mergeCell ref="B178:AK178"/>
    <mergeCell ref="D180:AJ180"/>
    <mergeCell ref="AB176:AB177"/>
    <mergeCell ref="AC176:AC177"/>
    <mergeCell ref="AD176:AD177"/>
    <mergeCell ref="AE176:AE177"/>
    <mergeCell ref="AF176:AF177"/>
    <mergeCell ref="AG176:AG177"/>
    <mergeCell ref="V176:V177"/>
    <mergeCell ref="W176:W177"/>
    <mergeCell ref="X176:X177"/>
    <mergeCell ref="Y176:Y177"/>
    <mergeCell ref="Z176:Z177"/>
    <mergeCell ref="AA176:AA177"/>
    <mergeCell ref="P176:P177"/>
    <mergeCell ref="Q176:Q177"/>
    <mergeCell ref="R176:R177"/>
    <mergeCell ref="S176:S177"/>
    <mergeCell ref="T176:T177"/>
    <mergeCell ref="U176:U177"/>
    <mergeCell ref="J176:J177"/>
    <mergeCell ref="K176:K177"/>
    <mergeCell ref="L176:L177"/>
    <mergeCell ref="M176:M177"/>
    <mergeCell ref="N176:N177"/>
    <mergeCell ref="O176:O177"/>
    <mergeCell ref="AJ174:AJ175"/>
    <mergeCell ref="AK174:AK175"/>
    <mergeCell ref="B176:B177"/>
    <mergeCell ref="C176:C177"/>
    <mergeCell ref="D176:D177"/>
    <mergeCell ref="E176:E177"/>
    <mergeCell ref="F176:F177"/>
    <mergeCell ref="G176:G177"/>
    <mergeCell ref="H176:H177"/>
    <mergeCell ref="I176:I177"/>
    <mergeCell ref="AB174:AC175"/>
    <mergeCell ref="AD174:AD175"/>
    <mergeCell ref="AE174:AE175"/>
    <mergeCell ref="AF174:AG175"/>
    <mergeCell ref="AH174:AH175"/>
    <mergeCell ref="AI174:AI175"/>
    <mergeCell ref="T174:U175"/>
    <mergeCell ref="V174:V175"/>
    <mergeCell ref="W174:W175"/>
    <mergeCell ref="X174:Y175"/>
    <mergeCell ref="Z174:Z175"/>
    <mergeCell ref="AA174:AA175"/>
    <mergeCell ref="L174:M175"/>
    <mergeCell ref="N174:N175"/>
    <mergeCell ref="O174:O175"/>
    <mergeCell ref="P174:Q175"/>
    <mergeCell ref="R174:R175"/>
    <mergeCell ref="S174:S175"/>
    <mergeCell ref="AI172:AI173"/>
    <mergeCell ref="AJ172:AJ173"/>
    <mergeCell ref="AK172:AK173"/>
    <mergeCell ref="C174:C175"/>
    <mergeCell ref="D174:E175"/>
    <mergeCell ref="F174:F175"/>
    <mergeCell ref="G174:G175"/>
    <mergeCell ref="H174:I175"/>
    <mergeCell ref="J174:J175"/>
    <mergeCell ref="K174:K175"/>
    <mergeCell ref="AA172:AA173"/>
    <mergeCell ref="AB172:AC173"/>
    <mergeCell ref="AD172:AD173"/>
    <mergeCell ref="AE172:AE173"/>
    <mergeCell ref="AF172:AG173"/>
    <mergeCell ref="AH172:AH173"/>
    <mergeCell ref="S172:S173"/>
    <mergeCell ref="T172:U173"/>
    <mergeCell ref="V172:V173"/>
    <mergeCell ref="W172:W173"/>
    <mergeCell ref="X172:Y173"/>
    <mergeCell ref="Z172:Z173"/>
    <mergeCell ref="K172:K173"/>
    <mergeCell ref="L172:M173"/>
    <mergeCell ref="N172:N173"/>
    <mergeCell ref="O172:O173"/>
    <mergeCell ref="P172:Q173"/>
    <mergeCell ref="R172:R173"/>
    <mergeCell ref="AI170:AI171"/>
    <mergeCell ref="AJ170:AJ171"/>
    <mergeCell ref="AK170:AK171"/>
    <mergeCell ref="B172:B173"/>
    <mergeCell ref="C172:C173"/>
    <mergeCell ref="D172:E173"/>
    <mergeCell ref="F172:F173"/>
    <mergeCell ref="G172:G173"/>
    <mergeCell ref="H172:I173"/>
    <mergeCell ref="J172:J173"/>
    <mergeCell ref="AA170:AA171"/>
    <mergeCell ref="AB170:AC171"/>
    <mergeCell ref="AD170:AD171"/>
    <mergeCell ref="AE170:AE171"/>
    <mergeCell ref="AF170:AG171"/>
    <mergeCell ref="AH170:AH171"/>
    <mergeCell ref="S170:S171"/>
    <mergeCell ref="T170:U171"/>
    <mergeCell ref="V170:V171"/>
    <mergeCell ref="W170:W171"/>
    <mergeCell ref="X170:Y171"/>
    <mergeCell ref="Z170:Z171"/>
    <mergeCell ref="K170:K171"/>
    <mergeCell ref="L170:M171"/>
    <mergeCell ref="N170:N171"/>
    <mergeCell ref="O170:O171"/>
    <mergeCell ref="P170:Q171"/>
    <mergeCell ref="R170:R171"/>
    <mergeCell ref="AI168:AI169"/>
    <mergeCell ref="AJ168:AJ169"/>
    <mergeCell ref="AK168:AK169"/>
    <mergeCell ref="B170:B171"/>
    <mergeCell ref="C170:C171"/>
    <mergeCell ref="D170:E171"/>
    <mergeCell ref="F170:F171"/>
    <mergeCell ref="G170:G171"/>
    <mergeCell ref="H170:I171"/>
    <mergeCell ref="J170:J171"/>
    <mergeCell ref="AA168:AA169"/>
    <mergeCell ref="AB168:AC169"/>
    <mergeCell ref="AD168:AD169"/>
    <mergeCell ref="AE168:AE169"/>
    <mergeCell ref="AF168:AG169"/>
    <mergeCell ref="AH168:AH169"/>
    <mergeCell ref="S168:S169"/>
    <mergeCell ref="T168:U169"/>
    <mergeCell ref="V168:V169"/>
    <mergeCell ref="W168:W169"/>
    <mergeCell ref="X168:Y169"/>
    <mergeCell ref="Z168:Z169"/>
    <mergeCell ref="K168:K169"/>
    <mergeCell ref="L168:M169"/>
    <mergeCell ref="N168:N169"/>
    <mergeCell ref="O168:O169"/>
    <mergeCell ref="P168:Q169"/>
    <mergeCell ref="R168:R169"/>
    <mergeCell ref="AH166:AH167"/>
    <mergeCell ref="AI166:AI167"/>
    <mergeCell ref="AJ166:AJ167"/>
    <mergeCell ref="AK166:AK167"/>
    <mergeCell ref="C168:C169"/>
    <mergeCell ref="D168:E169"/>
    <mergeCell ref="F168:F169"/>
    <mergeCell ref="G168:G169"/>
    <mergeCell ref="H168:I169"/>
    <mergeCell ref="J168:J169"/>
    <mergeCell ref="Z166:Z167"/>
    <mergeCell ref="AA166:AA167"/>
    <mergeCell ref="AB166:AC167"/>
    <mergeCell ref="AD166:AD167"/>
    <mergeCell ref="AE166:AE167"/>
    <mergeCell ref="AF166:AG167"/>
    <mergeCell ref="R166:R167"/>
    <mergeCell ref="S166:S167"/>
    <mergeCell ref="T166:U167"/>
    <mergeCell ref="V166:V167"/>
    <mergeCell ref="W166:W167"/>
    <mergeCell ref="X166:Y167"/>
    <mergeCell ref="J166:J167"/>
    <mergeCell ref="K166:K167"/>
    <mergeCell ref="L166:M167"/>
    <mergeCell ref="N166:N167"/>
    <mergeCell ref="O166:O167"/>
    <mergeCell ref="P166:Q167"/>
    <mergeCell ref="AH164:AH165"/>
    <mergeCell ref="AI164:AI165"/>
    <mergeCell ref="AJ164:AJ165"/>
    <mergeCell ref="AK164:AK165"/>
    <mergeCell ref="B166:B167"/>
    <mergeCell ref="C166:C167"/>
    <mergeCell ref="D166:E167"/>
    <mergeCell ref="F166:F167"/>
    <mergeCell ref="G166:G167"/>
    <mergeCell ref="H166:I167"/>
    <mergeCell ref="Z164:Z165"/>
    <mergeCell ref="AA164:AA165"/>
    <mergeCell ref="AB164:AC165"/>
    <mergeCell ref="AD164:AD165"/>
    <mergeCell ref="AE164:AE165"/>
    <mergeCell ref="AF164:AG165"/>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C165"/>
    <mergeCell ref="D164:E165"/>
    <mergeCell ref="F164:F165"/>
    <mergeCell ref="G164:G165"/>
    <mergeCell ref="H164:I165"/>
    <mergeCell ref="AF162:AF163"/>
    <mergeCell ref="AG162:AG163"/>
    <mergeCell ref="AH162:AH163"/>
    <mergeCell ref="AI162:AI163"/>
    <mergeCell ref="AJ162:AJ163"/>
    <mergeCell ref="AK162:AK163"/>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AA159:AA161"/>
    <mergeCell ref="AB159:AD161"/>
    <mergeCell ref="AE159:AE161"/>
    <mergeCell ref="AF159:AH161"/>
    <mergeCell ref="AI159:AI161"/>
    <mergeCell ref="AJ159:AK159"/>
    <mergeCell ref="AJ160:AK160"/>
    <mergeCell ref="AJ161:AK161"/>
    <mergeCell ref="O159:O161"/>
    <mergeCell ref="P159:R161"/>
    <mergeCell ref="S159:S161"/>
    <mergeCell ref="T159:V161"/>
    <mergeCell ref="W159:W161"/>
    <mergeCell ref="X159:Z161"/>
    <mergeCell ref="Z151:Z152"/>
    <mergeCell ref="B156:AK156"/>
    <mergeCell ref="D158:AK158"/>
    <mergeCell ref="B159:B161"/>
    <mergeCell ref="C159:C161"/>
    <mergeCell ref="D159:F161"/>
    <mergeCell ref="G159:G161"/>
    <mergeCell ref="H159:J161"/>
    <mergeCell ref="K159:K161"/>
    <mergeCell ref="L159:N161"/>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V149:V150"/>
    <mergeCell ref="W149:W150"/>
    <mergeCell ref="X149:Y150"/>
    <mergeCell ref="Z149:Z150"/>
    <mergeCell ref="B151:B152"/>
    <mergeCell ref="C151:C152"/>
    <mergeCell ref="D151:D152"/>
    <mergeCell ref="E151:E152"/>
    <mergeCell ref="F151:F152"/>
    <mergeCell ref="G151:G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V144:V145"/>
    <mergeCell ref="W144:W145"/>
    <mergeCell ref="X144:Y145"/>
    <mergeCell ref="Z144:Z145"/>
    <mergeCell ref="D146:F146"/>
    <mergeCell ref="H146:J146"/>
    <mergeCell ref="L146:N146"/>
    <mergeCell ref="P146:R146"/>
    <mergeCell ref="T146:V146"/>
    <mergeCell ref="X146:Z146"/>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V139:V140"/>
    <mergeCell ref="W139:W140"/>
    <mergeCell ref="X139:Y140"/>
    <mergeCell ref="Z139:Z140"/>
    <mergeCell ref="D141:F141"/>
    <mergeCell ref="H141:J141"/>
    <mergeCell ref="L141:N141"/>
    <mergeCell ref="P141:R141"/>
    <mergeCell ref="T141:V141"/>
    <mergeCell ref="X141:Z141"/>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6:F136"/>
    <mergeCell ref="H136:J136"/>
    <mergeCell ref="L136:N136"/>
    <mergeCell ref="P136:R136"/>
    <mergeCell ref="T136:V136"/>
    <mergeCell ref="X136:Z136"/>
    <mergeCell ref="B132:Z132"/>
    <mergeCell ref="D134:N134"/>
    <mergeCell ref="P134:Z134"/>
    <mergeCell ref="D135:F135"/>
    <mergeCell ref="H135:J135"/>
    <mergeCell ref="L135:N135"/>
    <mergeCell ref="P135:R135"/>
    <mergeCell ref="T135:V135"/>
    <mergeCell ref="X135:Z135"/>
    <mergeCell ref="O128:O129"/>
    <mergeCell ref="P128:P129"/>
    <mergeCell ref="Q128:Q129"/>
    <mergeCell ref="R128:R129"/>
    <mergeCell ref="D130:F130"/>
    <mergeCell ref="L130:M130"/>
    <mergeCell ref="Q130:R130"/>
    <mergeCell ref="I128:I129"/>
    <mergeCell ref="J128:J130"/>
    <mergeCell ref="K128:K129"/>
    <mergeCell ref="L128:L129"/>
    <mergeCell ref="M128:M129"/>
    <mergeCell ref="N128:N129"/>
    <mergeCell ref="N126:N127"/>
    <mergeCell ref="O126:O127"/>
    <mergeCell ref="P126:P127"/>
    <mergeCell ref="Q126:R127"/>
    <mergeCell ref="B128:B130"/>
    <mergeCell ref="D128:D129"/>
    <mergeCell ref="E128:E129"/>
    <mergeCell ref="F128:F129"/>
    <mergeCell ref="G128:G129"/>
    <mergeCell ref="H128:H130"/>
    <mergeCell ref="N124:N125"/>
    <mergeCell ref="O124:O125"/>
    <mergeCell ref="P124:P125"/>
    <mergeCell ref="Q124:Q125"/>
    <mergeCell ref="R124:R125"/>
    <mergeCell ref="D126:E127"/>
    <mergeCell ref="F126:F127"/>
    <mergeCell ref="G126:G127"/>
    <mergeCell ref="K126:K127"/>
    <mergeCell ref="L126:M127"/>
    <mergeCell ref="H124:H127"/>
    <mergeCell ref="I124:I127"/>
    <mergeCell ref="J124:J127"/>
    <mergeCell ref="K124:K125"/>
    <mergeCell ref="L124:L125"/>
    <mergeCell ref="M124:M125"/>
    <mergeCell ref="B124:B127"/>
    <mergeCell ref="C124:C130"/>
    <mergeCell ref="D124:D125"/>
    <mergeCell ref="E124:E125"/>
    <mergeCell ref="F124:F125"/>
    <mergeCell ref="G124:G125"/>
    <mergeCell ref="D120:F120"/>
    <mergeCell ref="D121:F121"/>
    <mergeCell ref="L121:M121"/>
    <mergeCell ref="Q121:R121"/>
    <mergeCell ref="D122:F122"/>
    <mergeCell ref="D123:F123"/>
    <mergeCell ref="L117:M118"/>
    <mergeCell ref="N117:N118"/>
    <mergeCell ref="O117:O118"/>
    <mergeCell ref="P117:P118"/>
    <mergeCell ref="Q117:R118"/>
    <mergeCell ref="D119:F119"/>
    <mergeCell ref="P115:P116"/>
    <mergeCell ref="Q115:Q116"/>
    <mergeCell ref="R115:R116"/>
    <mergeCell ref="D117:E118"/>
    <mergeCell ref="F117:F118"/>
    <mergeCell ref="G117:G118"/>
    <mergeCell ref="H117:H118"/>
    <mergeCell ref="I117:I118"/>
    <mergeCell ref="J117:J118"/>
    <mergeCell ref="K117:K118"/>
    <mergeCell ref="J115:J116"/>
    <mergeCell ref="K115:K116"/>
    <mergeCell ref="L115:L116"/>
    <mergeCell ref="M115:M116"/>
    <mergeCell ref="N115:N116"/>
    <mergeCell ref="O115:O116"/>
    <mergeCell ref="O111:O112"/>
    <mergeCell ref="P111:P112"/>
    <mergeCell ref="Q111:R112"/>
    <mergeCell ref="D113:F113"/>
    <mergeCell ref="D114:F114"/>
    <mergeCell ref="D115:E116"/>
    <mergeCell ref="F115:F116"/>
    <mergeCell ref="G115:G116"/>
    <mergeCell ref="H115:H116"/>
    <mergeCell ref="I115:I116"/>
    <mergeCell ref="H111:H112"/>
    <mergeCell ref="I111:I112"/>
    <mergeCell ref="J111:J112"/>
    <mergeCell ref="K111:K112"/>
    <mergeCell ref="L111:M112"/>
    <mergeCell ref="N111:N112"/>
    <mergeCell ref="B111:B118"/>
    <mergeCell ref="C111:C118"/>
    <mergeCell ref="D111:D112"/>
    <mergeCell ref="E111:E112"/>
    <mergeCell ref="F111:F112"/>
    <mergeCell ref="G111:G112"/>
    <mergeCell ref="I109:I110"/>
    <mergeCell ref="J109:J110"/>
    <mergeCell ref="K109:K110"/>
    <mergeCell ref="L109:O110"/>
    <mergeCell ref="P109:P110"/>
    <mergeCell ref="Q109:R109"/>
    <mergeCell ref="Q110:R110"/>
    <mergeCell ref="B109:B110"/>
    <mergeCell ref="C109:C110"/>
    <mergeCell ref="D109:F109"/>
    <mergeCell ref="D110:F110"/>
    <mergeCell ref="G109:G110"/>
    <mergeCell ref="H109:H110"/>
    <mergeCell ref="K103:K104"/>
    <mergeCell ref="L103:L104"/>
    <mergeCell ref="M103:M104"/>
    <mergeCell ref="N103:N104"/>
    <mergeCell ref="B106:R106"/>
    <mergeCell ref="D108:R108"/>
    <mergeCell ref="N101:N102"/>
    <mergeCell ref="B103:B104"/>
    <mergeCell ref="C103:C104"/>
    <mergeCell ref="D103:D104"/>
    <mergeCell ref="E103:E104"/>
    <mergeCell ref="F103:F104"/>
    <mergeCell ref="G103:G104"/>
    <mergeCell ref="H103:H104"/>
    <mergeCell ref="I103:I104"/>
    <mergeCell ref="J103:J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U90:U91"/>
    <mergeCell ref="V90:V91"/>
    <mergeCell ref="B96:N96"/>
    <mergeCell ref="D98:F98"/>
    <mergeCell ref="H98:J98"/>
    <mergeCell ref="L98:N98"/>
    <mergeCell ref="O90:O91"/>
    <mergeCell ref="P90:P91"/>
    <mergeCell ref="Q90:Q91"/>
    <mergeCell ref="R90:R91"/>
    <mergeCell ref="S90:S91"/>
    <mergeCell ref="T90:T91"/>
    <mergeCell ref="I90:I91"/>
    <mergeCell ref="J90:J91"/>
    <mergeCell ref="K90:K91"/>
    <mergeCell ref="L90:L91"/>
    <mergeCell ref="M90:M91"/>
    <mergeCell ref="N90:N91"/>
    <mergeCell ref="S88:S89"/>
    <mergeCell ref="T88:U89"/>
    <mergeCell ref="V88:V89"/>
    <mergeCell ref="B90:B91"/>
    <mergeCell ref="C90:C91"/>
    <mergeCell ref="D90:D91"/>
    <mergeCell ref="E90:E91"/>
    <mergeCell ref="F90:F91"/>
    <mergeCell ref="G90:G91"/>
    <mergeCell ref="H90:H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H77:V78"/>
    <mergeCell ref="D79:F79"/>
    <mergeCell ref="H79:J79"/>
    <mergeCell ref="L79:N79"/>
    <mergeCell ref="P79:R79"/>
    <mergeCell ref="T79:V79"/>
    <mergeCell ref="T72:T73"/>
    <mergeCell ref="U72:U73"/>
    <mergeCell ref="V72:V73"/>
    <mergeCell ref="B74:V74"/>
    <mergeCell ref="D76:V76"/>
    <mergeCell ref="B77:B78"/>
    <mergeCell ref="C77:C78"/>
    <mergeCell ref="D77:F77"/>
    <mergeCell ref="D78:F78"/>
    <mergeCell ref="G77:G78"/>
    <mergeCell ref="N72:N73"/>
    <mergeCell ref="O72:O73"/>
    <mergeCell ref="P72:P73"/>
    <mergeCell ref="Q72:Q73"/>
    <mergeCell ref="R72:R73"/>
    <mergeCell ref="S72:S73"/>
    <mergeCell ref="H72:H73"/>
    <mergeCell ref="I72:I73"/>
    <mergeCell ref="J72:J73"/>
    <mergeCell ref="K72:K73"/>
    <mergeCell ref="L72:L73"/>
    <mergeCell ref="M72:M73"/>
    <mergeCell ref="R70:R71"/>
    <mergeCell ref="S70:S71"/>
    <mergeCell ref="T70:U71"/>
    <mergeCell ref="V70:V71"/>
    <mergeCell ref="B72:B73"/>
    <mergeCell ref="C72:C73"/>
    <mergeCell ref="D72:D73"/>
    <mergeCell ref="E72:E73"/>
    <mergeCell ref="F72:F73"/>
    <mergeCell ref="G72:G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S62:S63"/>
    <mergeCell ref="T62:T63"/>
    <mergeCell ref="U62:U63"/>
    <mergeCell ref="V62:V63"/>
    <mergeCell ref="B64:B65"/>
    <mergeCell ref="C64:C65"/>
    <mergeCell ref="D64:E65"/>
    <mergeCell ref="F64:F65"/>
    <mergeCell ref="G64:G65"/>
    <mergeCell ref="H64:I65"/>
    <mergeCell ref="M62:M63"/>
    <mergeCell ref="N62:N63"/>
    <mergeCell ref="O62:O63"/>
    <mergeCell ref="P62:P63"/>
    <mergeCell ref="Q62:Q63"/>
    <mergeCell ref="R62:R63"/>
    <mergeCell ref="G62:G63"/>
    <mergeCell ref="H62:H63"/>
    <mergeCell ref="I62:I63"/>
    <mergeCell ref="J62:J63"/>
    <mergeCell ref="K62:K63"/>
    <mergeCell ref="L62:L63"/>
    <mergeCell ref="D61:F61"/>
    <mergeCell ref="H61:J61"/>
    <mergeCell ref="L61:N61"/>
    <mergeCell ref="P61:R61"/>
    <mergeCell ref="T61:V61"/>
    <mergeCell ref="B62:B63"/>
    <mergeCell ref="C62:C63"/>
    <mergeCell ref="D62:D63"/>
    <mergeCell ref="E62:E63"/>
    <mergeCell ref="F62:F63"/>
    <mergeCell ref="B56:V56"/>
    <mergeCell ref="D58:V58"/>
    <mergeCell ref="B59:B60"/>
    <mergeCell ref="C59:C60"/>
    <mergeCell ref="D59:F59"/>
    <mergeCell ref="D60:F60"/>
    <mergeCell ref="G59:G60"/>
    <mergeCell ref="H59:V60"/>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D45:J45"/>
    <mergeCell ref="L45:N45"/>
    <mergeCell ref="L46:N46"/>
    <mergeCell ref="P45:R46"/>
    <mergeCell ref="D46:F46"/>
    <mergeCell ref="H46:J46"/>
    <mergeCell ref="D38:E38"/>
    <mergeCell ref="H38:I38"/>
    <mergeCell ref="B41:R41"/>
    <mergeCell ref="D43:J43"/>
    <mergeCell ref="L43:R43"/>
    <mergeCell ref="D44:J44"/>
    <mergeCell ref="L44:R44"/>
    <mergeCell ref="J34:J35"/>
    <mergeCell ref="C36:C37"/>
    <mergeCell ref="D36:E37"/>
    <mergeCell ref="F36:F37"/>
    <mergeCell ref="G36:G37"/>
    <mergeCell ref="H36:I37"/>
    <mergeCell ref="J36:J37"/>
    <mergeCell ref="D33:E33"/>
    <mergeCell ref="H33:I33"/>
    <mergeCell ref="C34:C35"/>
    <mergeCell ref="D34:E35"/>
    <mergeCell ref="F34:F35"/>
    <mergeCell ref="G34:G35"/>
    <mergeCell ref="H34:I35"/>
    <mergeCell ref="J29:J30"/>
    <mergeCell ref="B31:B32"/>
    <mergeCell ref="C31:C32"/>
    <mergeCell ref="D31:E32"/>
    <mergeCell ref="F31:F32"/>
    <mergeCell ref="G31:G32"/>
    <mergeCell ref="H31:I32"/>
    <mergeCell ref="J31:J32"/>
    <mergeCell ref="D28:E28"/>
    <mergeCell ref="H28:I28"/>
    <mergeCell ref="B29:B30"/>
    <mergeCell ref="C29:C30"/>
    <mergeCell ref="D29:E30"/>
    <mergeCell ref="F29:F30"/>
    <mergeCell ref="G29:G30"/>
    <mergeCell ref="H29:I30"/>
    <mergeCell ref="J24:J25"/>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H14:H15"/>
    <mergeCell ref="I14:I15"/>
    <mergeCell ref="J14:J15"/>
    <mergeCell ref="B19:J19"/>
    <mergeCell ref="D21:J21"/>
    <mergeCell ref="D22:J22"/>
    <mergeCell ref="B14:B15"/>
    <mergeCell ref="C14:C15"/>
    <mergeCell ref="D14:D15"/>
    <mergeCell ref="E14:E15"/>
    <mergeCell ref="F14:F15"/>
    <mergeCell ref="G14:G15"/>
    <mergeCell ref="G11:G12"/>
    <mergeCell ref="H11:H12"/>
    <mergeCell ref="I11:I12"/>
    <mergeCell ref="J11:J12"/>
    <mergeCell ref="D13:E13"/>
    <mergeCell ref="H13:I13"/>
    <mergeCell ref="B6:J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bestFit="1" customWidth="1"/>
    <col min="8" max="8" width="2" bestFit="1" customWidth="1"/>
  </cols>
  <sheetData>
    <row r="1" spans="1:10" ht="15" customHeight="1">
      <c r="A1" s="8" t="s">
        <v>1193</v>
      </c>
      <c r="B1" s="8" t="s">
        <v>1</v>
      </c>
      <c r="C1" s="8"/>
      <c r="D1" s="8"/>
      <c r="E1" s="8"/>
      <c r="F1" s="8"/>
      <c r="G1" s="8"/>
      <c r="H1" s="8"/>
      <c r="I1" s="8"/>
      <c r="J1" s="8"/>
    </row>
    <row r="2" spans="1:10" ht="15" customHeight="1">
      <c r="A2" s="8"/>
      <c r="B2" s="8" t="s">
        <v>2</v>
      </c>
      <c r="C2" s="8"/>
      <c r="D2" s="8"/>
      <c r="E2" s="8"/>
      <c r="F2" s="8"/>
      <c r="G2" s="8"/>
      <c r="H2" s="8"/>
      <c r="I2" s="8"/>
      <c r="J2" s="8"/>
    </row>
    <row r="3" spans="1:10">
      <c r="A3" s="4" t="s">
        <v>916</v>
      </c>
      <c r="B3" s="75"/>
      <c r="C3" s="75"/>
      <c r="D3" s="75"/>
      <c r="E3" s="75"/>
      <c r="F3" s="75"/>
      <c r="G3" s="75"/>
      <c r="H3" s="75"/>
      <c r="I3" s="75"/>
      <c r="J3" s="75"/>
    </row>
    <row r="4" spans="1:10">
      <c r="A4" s="19" t="s">
        <v>1194</v>
      </c>
      <c r="B4" s="42" t="s">
        <v>923</v>
      </c>
      <c r="C4" s="42"/>
      <c r="D4" s="42"/>
      <c r="E4" s="42"/>
      <c r="F4" s="42"/>
      <c r="G4" s="42"/>
      <c r="H4" s="42"/>
      <c r="I4" s="42"/>
      <c r="J4" s="42"/>
    </row>
    <row r="5" spans="1:10">
      <c r="A5" s="19"/>
      <c r="B5" s="37"/>
      <c r="C5" s="37"/>
      <c r="D5" s="37"/>
      <c r="E5" s="37"/>
      <c r="F5" s="37"/>
      <c r="G5" s="37"/>
      <c r="H5" s="37"/>
      <c r="I5" s="37"/>
      <c r="J5" s="37"/>
    </row>
    <row r="6" spans="1:10" ht="15.75" thickBot="1">
      <c r="A6" s="19"/>
      <c r="B6" s="13"/>
      <c r="C6" s="13"/>
      <c r="D6" s="13"/>
      <c r="E6" s="13"/>
      <c r="F6" s="13"/>
      <c r="G6" s="13"/>
      <c r="H6" s="13"/>
      <c r="I6" s="13"/>
      <c r="J6" s="13"/>
    </row>
    <row r="7" spans="1:10" ht="15.75" thickBot="1">
      <c r="A7" s="19"/>
      <c r="B7" s="21"/>
      <c r="C7" s="21"/>
      <c r="D7" s="91">
        <v>42094</v>
      </c>
      <c r="E7" s="91"/>
      <c r="F7" s="91"/>
      <c r="G7" s="21"/>
      <c r="H7" s="91">
        <v>42004</v>
      </c>
      <c r="I7" s="91"/>
      <c r="J7" s="91"/>
    </row>
    <row r="8" spans="1:10">
      <c r="A8" s="19"/>
      <c r="B8" s="42" t="s">
        <v>924</v>
      </c>
      <c r="C8" s="44"/>
      <c r="D8" s="180">
        <v>2029</v>
      </c>
      <c r="E8" s="180"/>
      <c r="F8" s="49"/>
      <c r="G8" s="44"/>
      <c r="H8" s="182">
        <v>1750</v>
      </c>
      <c r="I8" s="182"/>
      <c r="J8" s="49"/>
    </row>
    <row r="9" spans="1:10">
      <c r="A9" s="19"/>
      <c r="B9" s="42"/>
      <c r="C9" s="44"/>
      <c r="D9" s="181"/>
      <c r="E9" s="181"/>
      <c r="F9" s="50"/>
      <c r="G9" s="44"/>
      <c r="H9" s="183"/>
      <c r="I9" s="183"/>
      <c r="J9" s="50"/>
    </row>
    <row r="10" spans="1:10">
      <c r="A10" s="19"/>
      <c r="B10" s="42" t="s">
        <v>925</v>
      </c>
      <c r="C10" s="44"/>
      <c r="D10" s="58">
        <v>12.8</v>
      </c>
      <c r="E10" s="58"/>
      <c r="F10" s="44"/>
      <c r="G10" s="44"/>
      <c r="H10" s="59">
        <v>12.8</v>
      </c>
      <c r="I10" s="59"/>
      <c r="J10" s="44"/>
    </row>
    <row r="11" spans="1:10">
      <c r="A11" s="19"/>
      <c r="B11" s="42"/>
      <c r="C11" s="44"/>
      <c r="D11" s="58"/>
      <c r="E11" s="58"/>
      <c r="F11" s="44"/>
      <c r="G11" s="44"/>
      <c r="H11" s="59"/>
      <c r="I11" s="59"/>
      <c r="J11" s="44"/>
    </row>
    <row r="12" spans="1:10" ht="26.25">
      <c r="A12" s="19"/>
      <c r="B12" s="16" t="s">
        <v>926</v>
      </c>
      <c r="C12" s="14"/>
      <c r="D12" s="44"/>
      <c r="E12" s="44"/>
      <c r="F12" s="44"/>
      <c r="G12" s="14"/>
      <c r="H12" s="44"/>
      <c r="I12" s="44"/>
      <c r="J12" s="44"/>
    </row>
    <row r="13" spans="1:10">
      <c r="A13" s="19"/>
      <c r="B13" s="42" t="s">
        <v>927</v>
      </c>
      <c r="C13" s="44"/>
      <c r="D13" s="67" t="s">
        <v>257</v>
      </c>
      <c r="E13" s="56">
        <v>14421.6</v>
      </c>
      <c r="F13" s="44"/>
      <c r="G13" s="44"/>
      <c r="H13" s="42" t="s">
        <v>257</v>
      </c>
      <c r="I13" s="57">
        <v>12362.5</v>
      </c>
      <c r="J13" s="44"/>
    </row>
    <row r="14" spans="1:10">
      <c r="A14" s="19"/>
      <c r="B14" s="42"/>
      <c r="C14" s="44"/>
      <c r="D14" s="67"/>
      <c r="E14" s="56"/>
      <c r="F14" s="44"/>
      <c r="G14" s="44"/>
      <c r="H14" s="42"/>
      <c r="I14" s="57"/>
      <c r="J14" s="44"/>
    </row>
    <row r="15" spans="1:10">
      <c r="A15" s="19"/>
      <c r="B15" s="42" t="s">
        <v>928</v>
      </c>
      <c r="C15" s="44"/>
      <c r="D15" s="56">
        <v>8044.7</v>
      </c>
      <c r="E15" s="56"/>
      <c r="F15" s="44"/>
      <c r="G15" s="44"/>
      <c r="H15" s="57">
        <v>7086.9</v>
      </c>
      <c r="I15" s="57"/>
      <c r="J15" s="44"/>
    </row>
    <row r="16" spans="1:10" ht="15.75" thickBot="1">
      <c r="A16" s="19"/>
      <c r="B16" s="42"/>
      <c r="C16" s="44"/>
      <c r="D16" s="184"/>
      <c r="E16" s="184"/>
      <c r="F16" s="69"/>
      <c r="G16" s="44"/>
      <c r="H16" s="101"/>
      <c r="I16" s="101"/>
      <c r="J16" s="69"/>
    </row>
    <row r="17" spans="1:10">
      <c r="A17" s="19"/>
      <c r="B17" s="42" t="s">
        <v>929</v>
      </c>
      <c r="C17" s="44"/>
      <c r="D17" s="45" t="s">
        <v>257</v>
      </c>
      <c r="E17" s="47">
        <v>22466.3</v>
      </c>
      <c r="F17" s="49"/>
      <c r="G17" s="44"/>
      <c r="H17" s="43" t="s">
        <v>257</v>
      </c>
      <c r="I17" s="52">
        <v>19449.400000000001</v>
      </c>
      <c r="J17" s="49"/>
    </row>
    <row r="18" spans="1:10">
      <c r="A18" s="19"/>
      <c r="B18" s="42"/>
      <c r="C18" s="44"/>
      <c r="D18" s="46"/>
      <c r="E18" s="48"/>
      <c r="F18" s="50"/>
      <c r="G18" s="44"/>
      <c r="H18" s="51"/>
      <c r="I18" s="53"/>
      <c r="J18" s="50"/>
    </row>
    <row r="19" spans="1:10">
      <c r="A19" s="19"/>
      <c r="B19" s="14"/>
      <c r="C19" s="14"/>
      <c r="D19" s="44"/>
      <c r="E19" s="44"/>
      <c r="F19" s="44"/>
      <c r="G19" s="14"/>
      <c r="H19" s="44"/>
      <c r="I19" s="44"/>
      <c r="J19" s="44"/>
    </row>
    <row r="20" spans="1:10">
      <c r="A20" s="19"/>
      <c r="B20" s="42" t="s">
        <v>930</v>
      </c>
      <c r="C20" s="44"/>
      <c r="D20" s="67" t="s">
        <v>257</v>
      </c>
      <c r="E20" s="58">
        <v>31.2</v>
      </c>
      <c r="F20" s="44"/>
      <c r="G20" s="44"/>
      <c r="H20" s="42" t="s">
        <v>257</v>
      </c>
      <c r="I20" s="59">
        <v>27.6</v>
      </c>
      <c r="J20" s="44"/>
    </row>
    <row r="21" spans="1:10" ht="15.75" thickBot="1">
      <c r="A21" s="19"/>
      <c r="B21" s="83"/>
      <c r="C21" s="69"/>
      <c r="D21" s="80"/>
      <c r="E21" s="54"/>
      <c r="F21" s="69"/>
      <c r="G21" s="69"/>
      <c r="H21" s="83"/>
      <c r="I21" s="55"/>
      <c r="J21" s="69"/>
    </row>
  </sheetData>
  <mergeCells count="61">
    <mergeCell ref="G20:G21"/>
    <mergeCell ref="H20:H21"/>
    <mergeCell ref="I20:I21"/>
    <mergeCell ref="J20:J21"/>
    <mergeCell ref="A1:A2"/>
    <mergeCell ref="B1:J1"/>
    <mergeCell ref="B2:J2"/>
    <mergeCell ref="B3:J3"/>
    <mergeCell ref="A4:A21"/>
    <mergeCell ref="B4:J4"/>
    <mergeCell ref="H17:H18"/>
    <mergeCell ref="I17:I18"/>
    <mergeCell ref="J17:J18"/>
    <mergeCell ref="D19:F19"/>
    <mergeCell ref="H19:J19"/>
    <mergeCell ref="B20:B21"/>
    <mergeCell ref="C20:C21"/>
    <mergeCell ref="D20:D21"/>
    <mergeCell ref="E20:E21"/>
    <mergeCell ref="F20:F21"/>
    <mergeCell ref="B17:B18"/>
    <mergeCell ref="C17:C18"/>
    <mergeCell ref="D17:D18"/>
    <mergeCell ref="E17:E18"/>
    <mergeCell ref="F17:F18"/>
    <mergeCell ref="G17:G18"/>
    <mergeCell ref="I13:I14"/>
    <mergeCell ref="J13:J14"/>
    <mergeCell ref="B15:B16"/>
    <mergeCell ref="C15:C16"/>
    <mergeCell ref="D15:E16"/>
    <mergeCell ref="F15:F16"/>
    <mergeCell ref="G15:G16"/>
    <mergeCell ref="H15:I16"/>
    <mergeCell ref="J15:J16"/>
    <mergeCell ref="J10:J11"/>
    <mergeCell ref="D12:F12"/>
    <mergeCell ref="H12:J12"/>
    <mergeCell ref="B13:B14"/>
    <mergeCell ref="C13:C14"/>
    <mergeCell ref="D13:D14"/>
    <mergeCell ref="E13:E14"/>
    <mergeCell ref="F13:F14"/>
    <mergeCell ref="G13:G14"/>
    <mergeCell ref="H13:H14"/>
    <mergeCell ref="B10:B11"/>
    <mergeCell ref="C10:C11"/>
    <mergeCell ref="D10:E11"/>
    <mergeCell ref="F10:F11"/>
    <mergeCell ref="G10:G11"/>
    <mergeCell ref="H10:I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2.28515625" bestFit="1" customWidth="1"/>
    <col min="2" max="2" width="36.5703125" bestFit="1" customWidth="1"/>
    <col min="3" max="3" width="34.5703125" customWidth="1"/>
    <col min="4" max="4" width="7.42578125" customWidth="1"/>
    <col min="5" max="5" width="22.42578125" customWidth="1"/>
    <col min="6" max="6" width="5.7109375" customWidth="1"/>
    <col min="7" max="7" width="34.5703125" customWidth="1"/>
    <col min="8" max="8" width="7.42578125" customWidth="1"/>
    <col min="9" max="9" width="22.42578125" customWidth="1"/>
    <col min="10" max="10" width="5.7109375" customWidth="1"/>
  </cols>
  <sheetData>
    <row r="1" spans="1:10" ht="15" customHeight="1">
      <c r="A1" s="8" t="s">
        <v>1195</v>
      </c>
      <c r="B1" s="8" t="s">
        <v>1</v>
      </c>
      <c r="C1" s="8"/>
      <c r="D1" s="8"/>
      <c r="E1" s="8"/>
      <c r="F1" s="8"/>
      <c r="G1" s="8"/>
      <c r="H1" s="8"/>
      <c r="I1" s="8"/>
      <c r="J1" s="8"/>
    </row>
    <row r="2" spans="1:10" ht="15" customHeight="1">
      <c r="A2" s="8"/>
      <c r="B2" s="8" t="s">
        <v>2</v>
      </c>
      <c r="C2" s="8"/>
      <c r="D2" s="8"/>
      <c r="E2" s="8"/>
      <c r="F2" s="8"/>
      <c r="G2" s="8"/>
      <c r="H2" s="8"/>
      <c r="I2" s="8"/>
      <c r="J2" s="8"/>
    </row>
    <row r="3" spans="1:10">
      <c r="A3" s="4" t="s">
        <v>932</v>
      </c>
      <c r="B3" s="75"/>
      <c r="C3" s="75"/>
      <c r="D3" s="75"/>
      <c r="E3" s="75"/>
      <c r="F3" s="75"/>
      <c r="G3" s="75"/>
      <c r="H3" s="75"/>
      <c r="I3" s="75"/>
      <c r="J3" s="75"/>
    </row>
    <row r="4" spans="1:10" ht="25.5" customHeight="1">
      <c r="A4" s="19" t="s">
        <v>1196</v>
      </c>
      <c r="B4" s="44" t="s">
        <v>1197</v>
      </c>
      <c r="C4" s="44"/>
      <c r="D4" s="44"/>
      <c r="E4" s="44"/>
      <c r="F4" s="44"/>
      <c r="G4" s="44"/>
      <c r="H4" s="44"/>
      <c r="I4" s="44"/>
      <c r="J4" s="44"/>
    </row>
    <row r="5" spans="1:10">
      <c r="A5" s="19"/>
      <c r="B5" s="37"/>
      <c r="C5" s="37"/>
      <c r="D5" s="37"/>
      <c r="E5" s="37"/>
      <c r="F5" s="37"/>
      <c r="G5" s="37"/>
      <c r="H5" s="37"/>
      <c r="I5" s="37"/>
      <c r="J5" s="37"/>
    </row>
    <row r="6" spans="1:10" ht="15.75" thickBot="1">
      <c r="A6" s="19"/>
      <c r="B6" s="13"/>
      <c r="C6" s="13"/>
      <c r="D6" s="13"/>
      <c r="E6" s="13"/>
      <c r="F6" s="13"/>
      <c r="G6" s="13"/>
      <c r="H6" s="13"/>
      <c r="I6" s="13"/>
      <c r="J6" s="13"/>
    </row>
    <row r="7" spans="1:10">
      <c r="A7" s="19"/>
      <c r="B7" s="21"/>
      <c r="C7" s="21"/>
      <c r="D7" s="38" t="s">
        <v>253</v>
      </c>
      <c r="E7" s="38"/>
      <c r="F7" s="38"/>
      <c r="G7" s="38"/>
      <c r="H7" s="38"/>
      <c r="I7" s="38"/>
      <c r="J7" s="38"/>
    </row>
    <row r="8" spans="1:10" ht="15.75" thickBot="1">
      <c r="A8" s="19"/>
      <c r="B8" s="24"/>
      <c r="C8" s="14"/>
      <c r="D8" s="39" t="s">
        <v>254</v>
      </c>
      <c r="E8" s="39"/>
      <c r="F8" s="39"/>
      <c r="G8" s="39"/>
      <c r="H8" s="39"/>
      <c r="I8" s="39"/>
      <c r="J8" s="39"/>
    </row>
    <row r="9" spans="1:10" ht="15.75" thickBot="1">
      <c r="A9" s="19"/>
      <c r="B9" s="24"/>
      <c r="C9" s="14"/>
      <c r="D9" s="41">
        <v>2015</v>
      </c>
      <c r="E9" s="41"/>
      <c r="F9" s="41"/>
      <c r="G9" s="21"/>
      <c r="H9" s="41">
        <v>2014</v>
      </c>
      <c r="I9" s="41"/>
      <c r="J9" s="41"/>
    </row>
    <row r="10" spans="1:10">
      <c r="A10" s="19"/>
      <c r="B10" s="67" t="s">
        <v>934</v>
      </c>
      <c r="C10" s="44"/>
      <c r="D10" s="63"/>
      <c r="E10" s="63"/>
      <c r="F10" s="49"/>
      <c r="G10" s="44"/>
      <c r="H10" s="65"/>
      <c r="I10" s="65"/>
      <c r="J10" s="49"/>
    </row>
    <row r="11" spans="1:10">
      <c r="A11" s="19"/>
      <c r="B11" s="67"/>
      <c r="C11" s="44"/>
      <c r="D11" s="58"/>
      <c r="E11" s="58"/>
      <c r="F11" s="44"/>
      <c r="G11" s="44"/>
      <c r="H11" s="59"/>
      <c r="I11" s="59"/>
      <c r="J11" s="44"/>
    </row>
    <row r="12" spans="1:10" ht="26.25">
      <c r="A12" s="19"/>
      <c r="B12" s="14" t="s">
        <v>935</v>
      </c>
      <c r="C12" s="44"/>
      <c r="D12" s="67" t="s">
        <v>257</v>
      </c>
      <c r="E12" s="58">
        <v>76.400000000000006</v>
      </c>
      <c r="F12" s="44"/>
      <c r="G12" s="44"/>
      <c r="H12" s="42" t="s">
        <v>257</v>
      </c>
      <c r="I12" s="59">
        <v>96.1</v>
      </c>
      <c r="J12" s="44"/>
    </row>
    <row r="13" spans="1:10" ht="27" thickBot="1">
      <c r="A13" s="19"/>
      <c r="B13" s="14" t="s">
        <v>936</v>
      </c>
      <c r="C13" s="44"/>
      <c r="D13" s="80"/>
      <c r="E13" s="54"/>
      <c r="F13" s="69"/>
      <c r="G13" s="44"/>
      <c r="H13" s="83"/>
      <c r="I13" s="55"/>
      <c r="J13" s="69"/>
    </row>
    <row r="14" spans="1:10" ht="26.25">
      <c r="A14" s="19"/>
      <c r="B14" s="29" t="s">
        <v>937</v>
      </c>
      <c r="C14" s="14"/>
      <c r="D14" s="63" t="s">
        <v>383</v>
      </c>
      <c r="E14" s="63"/>
      <c r="F14" s="20" t="s">
        <v>260</v>
      </c>
      <c r="G14" s="14"/>
      <c r="H14" s="65" t="s">
        <v>765</v>
      </c>
      <c r="I14" s="65"/>
      <c r="J14" s="16" t="s">
        <v>260</v>
      </c>
    </row>
    <row r="15" spans="1:10" ht="27" thickBot="1">
      <c r="A15" s="19"/>
      <c r="B15" s="29" t="s">
        <v>938</v>
      </c>
      <c r="C15" s="14"/>
      <c r="D15" s="54" t="s">
        <v>310</v>
      </c>
      <c r="E15" s="54"/>
      <c r="F15" s="31" t="s">
        <v>260</v>
      </c>
      <c r="G15" s="14"/>
      <c r="H15" s="55" t="s">
        <v>310</v>
      </c>
      <c r="I15" s="55"/>
      <c r="J15" s="33" t="s">
        <v>260</v>
      </c>
    </row>
    <row r="16" spans="1:10" ht="27" thickBot="1">
      <c r="A16" s="19"/>
      <c r="B16" s="16" t="s">
        <v>939</v>
      </c>
      <c r="C16" s="14"/>
      <c r="D16" s="185" t="s">
        <v>940</v>
      </c>
      <c r="E16" s="185"/>
      <c r="F16" s="31" t="s">
        <v>260</v>
      </c>
      <c r="G16" s="14"/>
      <c r="H16" s="186" t="s">
        <v>798</v>
      </c>
      <c r="I16" s="186"/>
      <c r="J16" s="33" t="s">
        <v>260</v>
      </c>
    </row>
    <row r="17" spans="1:10" ht="26.25">
      <c r="A17" s="19"/>
      <c r="B17" s="14" t="s">
        <v>941</v>
      </c>
      <c r="C17" s="44"/>
      <c r="D17" s="45" t="s">
        <v>257</v>
      </c>
      <c r="E17" s="63">
        <v>75.599999999999994</v>
      </c>
      <c r="F17" s="49"/>
      <c r="G17" s="44"/>
      <c r="H17" s="43" t="s">
        <v>257</v>
      </c>
      <c r="I17" s="65">
        <v>94.9</v>
      </c>
      <c r="J17" s="49"/>
    </row>
    <row r="18" spans="1:10" ht="27" thickBot="1">
      <c r="A18" s="19"/>
      <c r="B18" s="14" t="s">
        <v>942</v>
      </c>
      <c r="C18" s="44"/>
      <c r="D18" s="80"/>
      <c r="E18" s="54"/>
      <c r="F18" s="69"/>
      <c r="G18" s="44"/>
      <c r="H18" s="83"/>
      <c r="I18" s="55"/>
      <c r="J18" s="69"/>
    </row>
    <row r="19" spans="1:10" ht="26.25">
      <c r="A19" s="19"/>
      <c r="B19" s="20" t="s">
        <v>943</v>
      </c>
      <c r="C19" s="14"/>
      <c r="D19" s="49"/>
      <c r="E19" s="49"/>
      <c r="F19" s="49"/>
      <c r="G19" s="14"/>
      <c r="H19" s="49"/>
      <c r="I19" s="49"/>
      <c r="J19" s="49"/>
    </row>
    <row r="20" spans="1:10" ht="26.25">
      <c r="A20" s="19"/>
      <c r="B20" s="14" t="s">
        <v>941</v>
      </c>
      <c r="C20" s="44"/>
      <c r="D20" s="67" t="s">
        <v>257</v>
      </c>
      <c r="E20" s="58">
        <v>75.599999999999994</v>
      </c>
      <c r="F20" s="44"/>
      <c r="G20" s="44"/>
      <c r="H20" s="42" t="s">
        <v>257</v>
      </c>
      <c r="I20" s="59">
        <v>94.9</v>
      </c>
      <c r="J20" s="44"/>
    </row>
    <row r="21" spans="1:10" ht="26.25">
      <c r="A21" s="19"/>
      <c r="B21" s="14" t="s">
        <v>942</v>
      </c>
      <c r="C21" s="44"/>
      <c r="D21" s="67"/>
      <c r="E21" s="58"/>
      <c r="F21" s="44"/>
      <c r="G21" s="44"/>
      <c r="H21" s="42"/>
      <c r="I21" s="59"/>
      <c r="J21" s="44"/>
    </row>
    <row r="22" spans="1:10" ht="27" thickBot="1">
      <c r="A22" s="19"/>
      <c r="B22" s="29" t="s">
        <v>944</v>
      </c>
      <c r="C22" s="14"/>
      <c r="D22" s="54" t="s">
        <v>945</v>
      </c>
      <c r="E22" s="54"/>
      <c r="F22" s="31" t="s">
        <v>260</v>
      </c>
      <c r="G22" s="14"/>
      <c r="H22" s="55" t="s">
        <v>946</v>
      </c>
      <c r="I22" s="55"/>
      <c r="J22" s="33" t="s">
        <v>260</v>
      </c>
    </row>
    <row r="23" spans="1:10">
      <c r="A23" s="19"/>
      <c r="B23" s="42" t="s">
        <v>947</v>
      </c>
      <c r="C23" s="44"/>
      <c r="D23" s="45" t="s">
        <v>257</v>
      </c>
      <c r="E23" s="63">
        <v>69.7</v>
      </c>
      <c r="F23" s="49"/>
      <c r="G23" s="44"/>
      <c r="H23" s="43" t="s">
        <v>257</v>
      </c>
      <c r="I23" s="65">
        <v>88.8</v>
      </c>
      <c r="J23" s="49"/>
    </row>
    <row r="24" spans="1:10" ht="15.75" thickBot="1">
      <c r="A24" s="19"/>
      <c r="B24" s="42"/>
      <c r="C24" s="44"/>
      <c r="D24" s="80"/>
      <c r="E24" s="54"/>
      <c r="F24" s="69"/>
      <c r="G24" s="44"/>
      <c r="H24" s="83"/>
      <c r="I24" s="55"/>
      <c r="J24" s="69"/>
    </row>
    <row r="25" spans="1:10" ht="26.25">
      <c r="A25" s="19"/>
      <c r="B25" s="20" t="s">
        <v>948</v>
      </c>
      <c r="C25" s="14"/>
      <c r="D25" s="49"/>
      <c r="E25" s="49"/>
      <c r="F25" s="49"/>
      <c r="G25" s="14"/>
      <c r="H25" s="49"/>
      <c r="I25" s="49"/>
      <c r="J25" s="49"/>
    </row>
    <row r="26" spans="1:10">
      <c r="A26" s="19"/>
      <c r="B26" s="62" t="s">
        <v>949</v>
      </c>
      <c r="C26" s="44"/>
      <c r="D26" s="56">
        <v>5978.4</v>
      </c>
      <c r="E26" s="56"/>
      <c r="F26" s="44"/>
      <c r="G26" s="44"/>
      <c r="H26" s="57">
        <v>6169.9</v>
      </c>
      <c r="I26" s="57"/>
      <c r="J26" s="44"/>
    </row>
    <row r="27" spans="1:10">
      <c r="A27" s="19"/>
      <c r="B27" s="62"/>
      <c r="C27" s="44"/>
      <c r="D27" s="56"/>
      <c r="E27" s="56"/>
      <c r="F27" s="44"/>
      <c r="G27" s="44"/>
      <c r="H27" s="57"/>
      <c r="I27" s="57"/>
      <c r="J27" s="44"/>
    </row>
    <row r="28" spans="1:10" ht="15.75" thickBot="1">
      <c r="A28" s="19"/>
      <c r="B28" s="29" t="s">
        <v>950</v>
      </c>
      <c r="C28" s="14"/>
      <c r="D28" s="54" t="s">
        <v>951</v>
      </c>
      <c r="E28" s="54"/>
      <c r="F28" s="31" t="s">
        <v>260</v>
      </c>
      <c r="G28" s="14"/>
      <c r="H28" s="55" t="s">
        <v>952</v>
      </c>
      <c r="I28" s="55"/>
      <c r="J28" s="33" t="s">
        <v>260</v>
      </c>
    </row>
    <row r="29" spans="1:10">
      <c r="A29" s="19"/>
      <c r="B29" s="42" t="s">
        <v>953</v>
      </c>
      <c r="C29" s="44"/>
      <c r="D29" s="47">
        <v>5919.6</v>
      </c>
      <c r="E29" s="47"/>
      <c r="F29" s="49"/>
      <c r="G29" s="44"/>
      <c r="H29" s="52">
        <v>6099.5</v>
      </c>
      <c r="I29" s="52"/>
      <c r="J29" s="49"/>
    </row>
    <row r="30" spans="1:10" ht="15.75" thickBot="1">
      <c r="A30" s="19"/>
      <c r="B30" s="42"/>
      <c r="C30" s="44"/>
      <c r="D30" s="184"/>
      <c r="E30" s="184"/>
      <c r="F30" s="69"/>
      <c r="G30" s="44"/>
      <c r="H30" s="101"/>
      <c r="I30" s="101"/>
      <c r="J30" s="69"/>
    </row>
    <row r="31" spans="1:10" ht="26.25">
      <c r="A31" s="19"/>
      <c r="B31" s="20" t="s">
        <v>954</v>
      </c>
      <c r="C31" s="14"/>
      <c r="D31" s="49"/>
      <c r="E31" s="49"/>
      <c r="F31" s="49"/>
      <c r="G31" s="14"/>
      <c r="H31" s="49"/>
      <c r="I31" s="49"/>
      <c r="J31" s="49"/>
    </row>
    <row r="32" spans="1:10">
      <c r="A32" s="19"/>
      <c r="B32" s="62" t="s">
        <v>949</v>
      </c>
      <c r="C32" s="44"/>
      <c r="D32" s="56">
        <v>5978.4</v>
      </c>
      <c r="E32" s="56"/>
      <c r="F32" s="44"/>
      <c r="G32" s="44"/>
      <c r="H32" s="57">
        <v>6169.9</v>
      </c>
      <c r="I32" s="57"/>
      <c r="J32" s="44"/>
    </row>
    <row r="33" spans="1:10">
      <c r="A33" s="19"/>
      <c r="B33" s="62"/>
      <c r="C33" s="44"/>
      <c r="D33" s="56"/>
      <c r="E33" s="56"/>
      <c r="F33" s="44"/>
      <c r="G33" s="44"/>
      <c r="H33" s="57"/>
      <c r="I33" s="57"/>
      <c r="J33" s="44"/>
    </row>
    <row r="34" spans="1:10" ht="26.25">
      <c r="A34" s="19"/>
      <c r="B34" s="29" t="s">
        <v>955</v>
      </c>
      <c r="C34" s="14"/>
      <c r="D34" s="58" t="s">
        <v>951</v>
      </c>
      <c r="E34" s="58"/>
      <c r="F34" s="20" t="s">
        <v>260</v>
      </c>
      <c r="G34" s="14"/>
      <c r="H34" s="59" t="s">
        <v>952</v>
      </c>
      <c r="I34" s="59"/>
      <c r="J34" s="16" t="s">
        <v>260</v>
      </c>
    </row>
    <row r="35" spans="1:10">
      <c r="A35" s="19"/>
      <c r="B35" s="62" t="s">
        <v>956</v>
      </c>
      <c r="C35" s="44"/>
      <c r="D35" s="58" t="s">
        <v>264</v>
      </c>
      <c r="E35" s="58"/>
      <c r="F35" s="44"/>
      <c r="G35" s="44"/>
      <c r="H35" s="58" t="s">
        <v>264</v>
      </c>
      <c r="I35" s="58"/>
      <c r="J35" s="44"/>
    </row>
    <row r="36" spans="1:10" ht="15.75" thickBot="1">
      <c r="A36" s="19"/>
      <c r="B36" s="62"/>
      <c r="C36" s="44"/>
      <c r="D36" s="54"/>
      <c r="E36" s="54"/>
      <c r="F36" s="69"/>
      <c r="G36" s="44"/>
      <c r="H36" s="54"/>
      <c r="I36" s="54"/>
      <c r="J36" s="69"/>
    </row>
    <row r="37" spans="1:10">
      <c r="A37" s="19"/>
      <c r="B37" s="42" t="s">
        <v>957</v>
      </c>
      <c r="C37" s="44"/>
      <c r="D37" s="47">
        <v>5919.6</v>
      </c>
      <c r="E37" s="47"/>
      <c r="F37" s="49"/>
      <c r="G37" s="44"/>
      <c r="H37" s="52">
        <v>6099.5</v>
      </c>
      <c r="I37" s="52"/>
      <c r="J37" s="49"/>
    </row>
    <row r="38" spans="1:10" ht="15.75" thickBot="1">
      <c r="A38" s="19"/>
      <c r="B38" s="42"/>
      <c r="C38" s="44"/>
      <c r="D38" s="184"/>
      <c r="E38" s="184"/>
      <c r="F38" s="69"/>
      <c r="G38" s="44"/>
      <c r="H38" s="101"/>
      <c r="I38" s="101"/>
      <c r="J38" s="69"/>
    </row>
    <row r="39" spans="1:10">
      <c r="A39" s="19"/>
      <c r="B39" s="20" t="s">
        <v>958</v>
      </c>
      <c r="C39" s="14"/>
      <c r="D39" s="49"/>
      <c r="E39" s="49"/>
      <c r="F39" s="49"/>
      <c r="G39" s="14"/>
      <c r="H39" s="49"/>
      <c r="I39" s="49"/>
      <c r="J39" s="49"/>
    </row>
    <row r="40" spans="1:10">
      <c r="A40" s="19"/>
      <c r="B40" s="42" t="s">
        <v>959</v>
      </c>
      <c r="C40" s="44"/>
      <c r="D40" s="67" t="s">
        <v>257</v>
      </c>
      <c r="E40" s="58">
        <v>12.77</v>
      </c>
      <c r="F40" s="44"/>
      <c r="G40" s="44"/>
      <c r="H40" s="42" t="s">
        <v>257</v>
      </c>
      <c r="I40" s="59">
        <v>15.56</v>
      </c>
      <c r="J40" s="44"/>
    </row>
    <row r="41" spans="1:10">
      <c r="A41" s="19"/>
      <c r="B41" s="42"/>
      <c r="C41" s="44"/>
      <c r="D41" s="67"/>
      <c r="E41" s="58"/>
      <c r="F41" s="44"/>
      <c r="G41" s="44"/>
      <c r="H41" s="42"/>
      <c r="I41" s="59"/>
      <c r="J41" s="44"/>
    </row>
    <row r="42" spans="1:10" ht="15.75" thickBot="1">
      <c r="A42" s="19"/>
      <c r="B42" s="16" t="s">
        <v>960</v>
      </c>
      <c r="C42" s="14"/>
      <c r="D42" s="54" t="s">
        <v>961</v>
      </c>
      <c r="E42" s="54"/>
      <c r="F42" s="31" t="s">
        <v>260</v>
      </c>
      <c r="G42" s="14"/>
      <c r="H42" s="55" t="s">
        <v>961</v>
      </c>
      <c r="I42" s="55"/>
      <c r="J42" s="33" t="s">
        <v>260</v>
      </c>
    </row>
    <row r="43" spans="1:10">
      <c r="A43" s="19"/>
      <c r="B43" s="42" t="s">
        <v>962</v>
      </c>
      <c r="C43" s="44"/>
      <c r="D43" s="45" t="s">
        <v>257</v>
      </c>
      <c r="E43" s="63">
        <v>11.77</v>
      </c>
      <c r="F43" s="49"/>
      <c r="G43" s="44"/>
      <c r="H43" s="43" t="s">
        <v>257</v>
      </c>
      <c r="I43" s="65">
        <v>14.56</v>
      </c>
      <c r="J43" s="49"/>
    </row>
    <row r="44" spans="1:10" ht="15.75" thickBot="1">
      <c r="A44" s="19"/>
      <c r="B44" s="42"/>
      <c r="C44" s="44"/>
      <c r="D44" s="80"/>
      <c r="E44" s="54"/>
      <c r="F44" s="69"/>
      <c r="G44" s="44"/>
      <c r="H44" s="83"/>
      <c r="I44" s="55"/>
      <c r="J44" s="69"/>
    </row>
    <row r="45" spans="1:10">
      <c r="A45" s="19"/>
      <c r="B45" s="20" t="s">
        <v>963</v>
      </c>
      <c r="C45" s="14"/>
      <c r="D45" s="49"/>
      <c r="E45" s="49"/>
      <c r="F45" s="49"/>
      <c r="G45" s="14"/>
      <c r="H45" s="49"/>
      <c r="I45" s="49"/>
      <c r="J45" s="49"/>
    </row>
    <row r="46" spans="1:10">
      <c r="A46" s="19"/>
      <c r="B46" s="42" t="s">
        <v>959</v>
      </c>
      <c r="C46" s="44"/>
      <c r="D46" s="67" t="s">
        <v>257</v>
      </c>
      <c r="E46" s="58">
        <v>12.77</v>
      </c>
      <c r="F46" s="44"/>
      <c r="G46" s="44"/>
      <c r="H46" s="42" t="s">
        <v>257</v>
      </c>
      <c r="I46" s="59">
        <v>15.56</v>
      </c>
      <c r="J46" s="44"/>
    </row>
    <row r="47" spans="1:10">
      <c r="A47" s="19"/>
      <c r="B47" s="42"/>
      <c r="C47" s="44"/>
      <c r="D47" s="67"/>
      <c r="E47" s="58"/>
      <c r="F47" s="44"/>
      <c r="G47" s="44"/>
      <c r="H47" s="42"/>
      <c r="I47" s="59"/>
      <c r="J47" s="44"/>
    </row>
    <row r="48" spans="1:10" ht="15.75" thickBot="1">
      <c r="A48" s="19"/>
      <c r="B48" s="16" t="s">
        <v>960</v>
      </c>
      <c r="C48" s="14"/>
      <c r="D48" s="54" t="s">
        <v>961</v>
      </c>
      <c r="E48" s="54"/>
      <c r="F48" s="31" t="s">
        <v>260</v>
      </c>
      <c r="G48" s="14"/>
      <c r="H48" s="55" t="s">
        <v>961</v>
      </c>
      <c r="I48" s="55"/>
      <c r="J48" s="33" t="s">
        <v>260</v>
      </c>
    </row>
    <row r="49" spans="1:10">
      <c r="A49" s="19"/>
      <c r="B49" s="42" t="s">
        <v>962</v>
      </c>
      <c r="C49" s="44"/>
      <c r="D49" s="45" t="s">
        <v>257</v>
      </c>
      <c r="E49" s="63">
        <v>11.77</v>
      </c>
      <c r="F49" s="49"/>
      <c r="G49" s="44"/>
      <c r="H49" s="43" t="s">
        <v>257</v>
      </c>
      <c r="I49" s="65">
        <v>14.56</v>
      </c>
      <c r="J49" s="49"/>
    </row>
    <row r="50" spans="1:10" ht="15.75" thickBot="1">
      <c r="A50" s="19"/>
      <c r="B50" s="70"/>
      <c r="C50" s="71"/>
      <c r="D50" s="72"/>
      <c r="E50" s="81"/>
      <c r="F50" s="71"/>
      <c r="G50" s="71"/>
      <c r="H50" s="70"/>
      <c r="I50" s="82"/>
      <c r="J50" s="71"/>
    </row>
    <row r="51" spans="1:10" ht="15.75" thickTop="1">
      <c r="A51" s="19"/>
      <c r="B51" s="188" t="s">
        <v>964</v>
      </c>
      <c r="C51" s="188"/>
      <c r="D51" s="188"/>
      <c r="E51" s="188"/>
      <c r="F51" s="188"/>
      <c r="G51" s="188"/>
      <c r="H51" s="188"/>
      <c r="I51" s="188"/>
      <c r="J51" s="188"/>
    </row>
    <row r="52" spans="1:10">
      <c r="A52" s="19"/>
      <c r="B52" s="187" t="s">
        <v>965</v>
      </c>
      <c r="C52" s="187"/>
      <c r="D52" s="187"/>
      <c r="E52" s="187"/>
      <c r="F52" s="187"/>
      <c r="G52" s="187"/>
      <c r="H52" s="187"/>
      <c r="I52" s="187"/>
      <c r="J52" s="187"/>
    </row>
    <row r="53" spans="1:10" ht="22.5" customHeight="1">
      <c r="A53" s="19"/>
      <c r="B53" s="187" t="s">
        <v>966</v>
      </c>
      <c r="C53" s="187"/>
      <c r="D53" s="187"/>
      <c r="E53" s="187"/>
      <c r="F53" s="187"/>
      <c r="G53" s="187"/>
      <c r="H53" s="187"/>
      <c r="I53" s="187"/>
      <c r="J53" s="187"/>
    </row>
  </sheetData>
  <mergeCells count="151">
    <mergeCell ref="B51:J51"/>
    <mergeCell ref="B52:J52"/>
    <mergeCell ref="B53:J53"/>
    <mergeCell ref="G49:G50"/>
    <mergeCell ref="H49:H50"/>
    <mergeCell ref="I49:I50"/>
    <mergeCell ref="J49:J50"/>
    <mergeCell ref="A1:A2"/>
    <mergeCell ref="B1:J1"/>
    <mergeCell ref="B2:J2"/>
    <mergeCell ref="B3:J3"/>
    <mergeCell ref="A4:A53"/>
    <mergeCell ref="B4:J4"/>
    <mergeCell ref="H46:H47"/>
    <mergeCell ref="I46:I47"/>
    <mergeCell ref="J46:J47"/>
    <mergeCell ref="D48:E48"/>
    <mergeCell ref="H48:I48"/>
    <mergeCell ref="B49:B50"/>
    <mergeCell ref="C49:C50"/>
    <mergeCell ref="D49:D50"/>
    <mergeCell ref="E49:E50"/>
    <mergeCell ref="F49:F50"/>
    <mergeCell ref="I43:I44"/>
    <mergeCell ref="J43:J44"/>
    <mergeCell ref="D45:F45"/>
    <mergeCell ref="H45:J45"/>
    <mergeCell ref="B46:B47"/>
    <mergeCell ref="C46:C47"/>
    <mergeCell ref="D46:D47"/>
    <mergeCell ref="E46:E47"/>
    <mergeCell ref="F46:F47"/>
    <mergeCell ref="G46:G47"/>
    <mergeCell ref="J40:J41"/>
    <mergeCell ref="D42:E42"/>
    <mergeCell ref="H42:I42"/>
    <mergeCell ref="B43:B44"/>
    <mergeCell ref="C43:C44"/>
    <mergeCell ref="D43:D44"/>
    <mergeCell ref="E43:E44"/>
    <mergeCell ref="F43:F44"/>
    <mergeCell ref="G43:G44"/>
    <mergeCell ref="H43:H44"/>
    <mergeCell ref="D39:F39"/>
    <mergeCell ref="H39:J39"/>
    <mergeCell ref="B40:B41"/>
    <mergeCell ref="C40:C41"/>
    <mergeCell ref="D40:D41"/>
    <mergeCell ref="E40:E41"/>
    <mergeCell ref="F40:F41"/>
    <mergeCell ref="G40:G41"/>
    <mergeCell ref="H40:H41"/>
    <mergeCell ref="I40:I41"/>
    <mergeCell ref="J35:J36"/>
    <mergeCell ref="B37:B38"/>
    <mergeCell ref="C37:C38"/>
    <mergeCell ref="D37:E38"/>
    <mergeCell ref="F37:F38"/>
    <mergeCell ref="G37:G38"/>
    <mergeCell ref="H37:I38"/>
    <mergeCell ref="J37:J38"/>
    <mergeCell ref="D34:E34"/>
    <mergeCell ref="H34:I34"/>
    <mergeCell ref="B35:B36"/>
    <mergeCell ref="C35:C36"/>
    <mergeCell ref="D35:E36"/>
    <mergeCell ref="F35:F36"/>
    <mergeCell ref="G35:G36"/>
    <mergeCell ref="H35:I36"/>
    <mergeCell ref="J29:J30"/>
    <mergeCell ref="D31:F31"/>
    <mergeCell ref="H31:J31"/>
    <mergeCell ref="B32:B33"/>
    <mergeCell ref="C32:C33"/>
    <mergeCell ref="D32:E33"/>
    <mergeCell ref="F32:F33"/>
    <mergeCell ref="G32:G33"/>
    <mergeCell ref="H32:I33"/>
    <mergeCell ref="J32:J33"/>
    <mergeCell ref="H26:I27"/>
    <mergeCell ref="J26:J27"/>
    <mergeCell ref="D28:E28"/>
    <mergeCell ref="H28:I28"/>
    <mergeCell ref="B29:B30"/>
    <mergeCell ref="C29:C30"/>
    <mergeCell ref="D29:E30"/>
    <mergeCell ref="F29:F30"/>
    <mergeCell ref="G29:G30"/>
    <mergeCell ref="H29:I30"/>
    <mergeCell ref="H23:H24"/>
    <mergeCell ref="I23:I24"/>
    <mergeCell ref="J23:J24"/>
    <mergeCell ref="D25:F25"/>
    <mergeCell ref="H25:J25"/>
    <mergeCell ref="B26:B27"/>
    <mergeCell ref="C26:C27"/>
    <mergeCell ref="D26:E27"/>
    <mergeCell ref="F26:F27"/>
    <mergeCell ref="G26:G27"/>
    <mergeCell ref="I20:I21"/>
    <mergeCell ref="J20:J21"/>
    <mergeCell ref="D22:E22"/>
    <mergeCell ref="H22:I22"/>
    <mergeCell ref="B23:B24"/>
    <mergeCell ref="C23:C24"/>
    <mergeCell ref="D23:D24"/>
    <mergeCell ref="E23:E24"/>
    <mergeCell ref="F23:F24"/>
    <mergeCell ref="G23:G24"/>
    <mergeCell ref="I17:I18"/>
    <mergeCell ref="J17:J18"/>
    <mergeCell ref="D19:F19"/>
    <mergeCell ref="H19:J19"/>
    <mergeCell ref="C20:C21"/>
    <mergeCell ref="D20:D21"/>
    <mergeCell ref="E20:E21"/>
    <mergeCell ref="F20:F21"/>
    <mergeCell ref="G20:G21"/>
    <mergeCell ref="H20:H21"/>
    <mergeCell ref="C17:C18"/>
    <mergeCell ref="D17:D18"/>
    <mergeCell ref="E17:E18"/>
    <mergeCell ref="F17:F18"/>
    <mergeCell ref="G17:G18"/>
    <mergeCell ref="H17:H18"/>
    <mergeCell ref="D14:E14"/>
    <mergeCell ref="H14:I14"/>
    <mergeCell ref="D15:E15"/>
    <mergeCell ref="H15:I15"/>
    <mergeCell ref="D16:E16"/>
    <mergeCell ref="H16:I16"/>
    <mergeCell ref="H10:I11"/>
    <mergeCell ref="J10:J11"/>
    <mergeCell ref="C12:C13"/>
    <mergeCell ref="D12:D13"/>
    <mergeCell ref="E12:E13"/>
    <mergeCell ref="F12:F13"/>
    <mergeCell ref="G12:G13"/>
    <mergeCell ref="H12:H13"/>
    <mergeCell ref="I12:I13"/>
    <mergeCell ref="J12:J13"/>
    <mergeCell ref="B5:J5"/>
    <mergeCell ref="D7:J7"/>
    <mergeCell ref="D8:J8"/>
    <mergeCell ref="D9:F9"/>
    <mergeCell ref="H9:J9"/>
    <mergeCell ref="B10:B11"/>
    <mergeCell ref="C10:C11"/>
    <mergeCell ref="D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2" width="36.5703125" bestFit="1" customWidth="1"/>
    <col min="3" max="3" width="19" customWidth="1"/>
    <col min="4" max="4" width="15.28515625" customWidth="1"/>
    <col min="5" max="5" width="7.28515625" customWidth="1"/>
    <col min="6" max="6" width="19" customWidth="1"/>
    <col min="7" max="7" width="4.140625" customWidth="1"/>
    <col min="8" max="8" width="12.42578125" customWidth="1"/>
    <col min="9" max="9" width="3.140625" customWidth="1"/>
    <col min="10" max="10" width="19" customWidth="1"/>
    <col min="11" max="11" width="14.7109375" customWidth="1"/>
    <col min="12" max="12" width="7.85546875" customWidth="1"/>
    <col min="13" max="13" width="19" customWidth="1"/>
    <col min="14" max="14" width="4.140625" customWidth="1"/>
    <col min="15" max="15" width="12.42578125" customWidth="1"/>
    <col min="16" max="16" width="3.140625" customWidth="1"/>
  </cols>
  <sheetData>
    <row r="1" spans="1:16" ht="15" customHeight="1">
      <c r="A1" s="8" t="s">
        <v>1198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1199</v>
      </c>
      <c r="B3" s="75"/>
      <c r="C3" s="75"/>
      <c r="D3" s="75"/>
      <c r="E3" s="75"/>
      <c r="F3" s="75"/>
      <c r="G3" s="75"/>
      <c r="H3" s="75"/>
      <c r="I3" s="75"/>
      <c r="J3" s="75"/>
      <c r="K3" s="75"/>
      <c r="L3" s="75"/>
      <c r="M3" s="75"/>
      <c r="N3" s="75"/>
      <c r="O3" s="75"/>
      <c r="P3" s="75"/>
    </row>
    <row r="4" spans="1:16" ht="25.5" customHeight="1">
      <c r="A4" s="19" t="s">
        <v>969</v>
      </c>
      <c r="B4" s="44" t="s">
        <v>970</v>
      </c>
      <c r="C4" s="44"/>
      <c r="D4" s="44"/>
      <c r="E4" s="44"/>
      <c r="F4" s="44"/>
      <c r="G4" s="44"/>
      <c r="H4" s="44"/>
      <c r="I4" s="44"/>
      <c r="J4" s="44"/>
      <c r="K4" s="44"/>
      <c r="L4" s="44"/>
      <c r="M4" s="44"/>
      <c r="N4" s="44"/>
      <c r="O4" s="44"/>
      <c r="P4" s="44"/>
    </row>
    <row r="5" spans="1:16">
      <c r="A5" s="19"/>
      <c r="B5" s="37"/>
      <c r="C5" s="37"/>
      <c r="D5" s="37"/>
      <c r="E5" s="37"/>
      <c r="F5" s="37"/>
      <c r="G5" s="37"/>
      <c r="H5" s="37"/>
      <c r="I5" s="37"/>
      <c r="J5" s="37"/>
      <c r="K5" s="37"/>
      <c r="L5" s="37"/>
      <c r="M5" s="37"/>
      <c r="N5" s="37"/>
      <c r="O5" s="37"/>
      <c r="P5" s="37"/>
    </row>
    <row r="6" spans="1:16" ht="15.75" thickBot="1">
      <c r="A6" s="19"/>
      <c r="B6" s="13"/>
      <c r="C6" s="13"/>
      <c r="D6" s="13"/>
      <c r="E6" s="13"/>
      <c r="F6" s="13"/>
      <c r="G6" s="13"/>
      <c r="H6" s="13"/>
      <c r="I6" s="13"/>
      <c r="J6" s="13"/>
      <c r="K6" s="13"/>
      <c r="L6" s="13"/>
      <c r="M6" s="13"/>
      <c r="N6" s="13"/>
      <c r="O6" s="13"/>
      <c r="P6" s="13"/>
    </row>
    <row r="7" spans="1:16" ht="15.75" thickBot="1">
      <c r="A7" s="19"/>
      <c r="B7" s="88"/>
      <c r="C7" s="21"/>
      <c r="D7" s="91">
        <v>42094</v>
      </c>
      <c r="E7" s="91"/>
      <c r="F7" s="91"/>
      <c r="G7" s="91"/>
      <c r="H7" s="91"/>
      <c r="I7" s="91"/>
      <c r="J7" s="21"/>
      <c r="K7" s="91">
        <v>42004</v>
      </c>
      <c r="L7" s="91"/>
      <c r="M7" s="91"/>
      <c r="N7" s="91"/>
      <c r="O7" s="91"/>
      <c r="P7" s="91"/>
    </row>
    <row r="8" spans="1:16" ht="15.75" thickBot="1">
      <c r="A8" s="19"/>
      <c r="B8" s="26" t="s">
        <v>971</v>
      </c>
      <c r="C8" s="14"/>
      <c r="D8" s="41" t="s">
        <v>972</v>
      </c>
      <c r="E8" s="41"/>
      <c r="F8" s="14"/>
      <c r="G8" s="41" t="s">
        <v>973</v>
      </c>
      <c r="H8" s="41"/>
      <c r="I8" s="41"/>
      <c r="J8" s="14"/>
      <c r="K8" s="41" t="s">
        <v>972</v>
      </c>
      <c r="L8" s="41"/>
      <c r="M8" s="21"/>
      <c r="N8" s="41" t="s">
        <v>973</v>
      </c>
      <c r="O8" s="41"/>
      <c r="P8" s="41"/>
    </row>
    <row r="9" spans="1:16">
      <c r="A9" s="19"/>
      <c r="B9" s="43" t="s">
        <v>974</v>
      </c>
      <c r="C9" s="44"/>
      <c r="D9" s="63">
        <v>24.7</v>
      </c>
      <c r="E9" s="45" t="s">
        <v>824</v>
      </c>
      <c r="F9" s="44"/>
      <c r="G9" s="45" t="s">
        <v>257</v>
      </c>
      <c r="H9" s="63">
        <v>258.8</v>
      </c>
      <c r="I9" s="49"/>
      <c r="J9" s="44"/>
      <c r="K9" s="65">
        <v>24.7</v>
      </c>
      <c r="L9" s="43" t="s">
        <v>824</v>
      </c>
      <c r="M9" s="44"/>
      <c r="N9" s="43" t="s">
        <v>257</v>
      </c>
      <c r="O9" s="65">
        <v>258.39999999999998</v>
      </c>
      <c r="P9" s="49"/>
    </row>
    <row r="10" spans="1:16" ht="15.75" thickBot="1">
      <c r="A10" s="19"/>
      <c r="B10" s="42"/>
      <c r="C10" s="44"/>
      <c r="D10" s="58"/>
      <c r="E10" s="67"/>
      <c r="F10" s="44"/>
      <c r="G10" s="80"/>
      <c r="H10" s="54"/>
      <c r="I10" s="69"/>
      <c r="J10" s="44"/>
      <c r="K10" s="66"/>
      <c r="L10" s="51"/>
      <c r="M10" s="44"/>
      <c r="N10" s="83"/>
      <c r="O10" s="55"/>
      <c r="P10" s="69"/>
    </row>
    <row r="11" spans="1:16">
      <c r="A11" s="19"/>
      <c r="B11" s="42" t="s">
        <v>975</v>
      </c>
      <c r="C11" s="44"/>
      <c r="D11" s="58">
        <v>100</v>
      </c>
      <c r="E11" s="44"/>
      <c r="F11" s="44"/>
      <c r="G11" s="63">
        <v>250</v>
      </c>
      <c r="H11" s="63"/>
      <c r="I11" s="49"/>
      <c r="J11" s="44"/>
      <c r="K11" s="59">
        <v>100</v>
      </c>
      <c r="L11" s="44"/>
      <c r="M11" s="44"/>
      <c r="N11" s="65">
        <v>250</v>
      </c>
      <c r="O11" s="65"/>
      <c r="P11" s="49"/>
    </row>
    <row r="12" spans="1:16" ht="15.75" thickBot="1">
      <c r="A12" s="19"/>
      <c r="B12" s="42"/>
      <c r="C12" s="44"/>
      <c r="D12" s="58"/>
      <c r="E12" s="44"/>
      <c r="F12" s="44"/>
      <c r="G12" s="54"/>
      <c r="H12" s="54"/>
      <c r="I12" s="69"/>
      <c r="J12" s="44"/>
      <c r="K12" s="59"/>
      <c r="L12" s="44"/>
      <c r="M12" s="44"/>
      <c r="N12" s="55"/>
      <c r="O12" s="55"/>
      <c r="P12" s="69"/>
    </row>
    <row r="13" spans="1:16">
      <c r="A13" s="19"/>
      <c r="B13" s="14"/>
      <c r="C13" s="14"/>
      <c r="D13" s="44"/>
      <c r="E13" s="44"/>
      <c r="F13" s="14"/>
      <c r="G13" s="49"/>
      <c r="H13" s="49"/>
      <c r="I13" s="49"/>
      <c r="J13" s="14"/>
      <c r="K13" s="44"/>
      <c r="L13" s="44"/>
      <c r="M13" s="14"/>
      <c r="N13" s="49"/>
      <c r="O13" s="49"/>
      <c r="P13" s="49"/>
    </row>
    <row r="14" spans="1:16">
      <c r="A14" s="19"/>
      <c r="B14" s="16" t="s">
        <v>976</v>
      </c>
      <c r="C14" s="14"/>
      <c r="D14" s="44"/>
      <c r="E14" s="44"/>
      <c r="F14" s="14"/>
      <c r="G14" s="44"/>
      <c r="H14" s="44"/>
      <c r="I14" s="44"/>
      <c r="J14" s="14"/>
      <c r="K14" s="44"/>
      <c r="L14" s="44"/>
      <c r="M14" s="14"/>
      <c r="N14" s="44"/>
      <c r="O14" s="44"/>
      <c r="P14" s="44"/>
    </row>
    <row r="15" spans="1:16">
      <c r="A15" s="19"/>
      <c r="B15" s="62" t="s">
        <v>69</v>
      </c>
      <c r="C15" s="44"/>
      <c r="D15" s="58">
        <v>3.1</v>
      </c>
      <c r="E15" s="44"/>
      <c r="F15" s="44"/>
      <c r="G15" s="58">
        <v>17.7</v>
      </c>
      <c r="H15" s="58"/>
      <c r="I15" s="44"/>
      <c r="J15" s="44"/>
      <c r="K15" s="59">
        <v>3.1</v>
      </c>
      <c r="L15" s="44"/>
      <c r="M15" s="44"/>
      <c r="N15" s="59">
        <v>17.899999999999999</v>
      </c>
      <c r="O15" s="59"/>
      <c r="P15" s="44"/>
    </row>
    <row r="16" spans="1:16">
      <c r="A16" s="19"/>
      <c r="B16" s="62"/>
      <c r="C16" s="44"/>
      <c r="D16" s="58"/>
      <c r="E16" s="44"/>
      <c r="F16" s="44"/>
      <c r="G16" s="58"/>
      <c r="H16" s="58"/>
      <c r="I16" s="44"/>
      <c r="J16" s="44"/>
      <c r="K16" s="59"/>
      <c r="L16" s="44"/>
      <c r="M16" s="44"/>
      <c r="N16" s="59"/>
      <c r="O16" s="59"/>
      <c r="P16" s="44"/>
    </row>
    <row r="17" spans="1:16">
      <c r="A17" s="19"/>
      <c r="B17" s="62" t="s">
        <v>241</v>
      </c>
      <c r="C17" s="44"/>
      <c r="D17" s="58">
        <v>40</v>
      </c>
      <c r="E17" s="44"/>
      <c r="F17" s="44"/>
      <c r="G17" s="58">
        <v>22</v>
      </c>
      <c r="H17" s="58"/>
      <c r="I17" s="44"/>
      <c r="J17" s="44"/>
      <c r="K17" s="59">
        <v>40</v>
      </c>
      <c r="L17" s="44"/>
      <c r="M17" s="44"/>
      <c r="N17" s="59">
        <v>22.6</v>
      </c>
      <c r="O17" s="59"/>
      <c r="P17" s="44"/>
    </row>
    <row r="18" spans="1:16">
      <c r="A18" s="19"/>
      <c r="B18" s="62"/>
      <c r="C18" s="44"/>
      <c r="D18" s="58"/>
      <c r="E18" s="44"/>
      <c r="F18" s="44"/>
      <c r="G18" s="58"/>
      <c r="H18" s="58"/>
      <c r="I18" s="44"/>
      <c r="J18" s="44"/>
      <c r="K18" s="59"/>
      <c r="L18" s="44"/>
      <c r="M18" s="44"/>
      <c r="N18" s="59"/>
      <c r="O18" s="59"/>
      <c r="P18" s="44"/>
    </row>
    <row r="19" spans="1:16">
      <c r="A19" s="19"/>
      <c r="B19" s="62" t="s">
        <v>977</v>
      </c>
      <c r="C19" s="44"/>
      <c r="D19" s="58">
        <v>36.799999999999997</v>
      </c>
      <c r="E19" s="44"/>
      <c r="F19" s="44"/>
      <c r="G19" s="58">
        <v>81.8</v>
      </c>
      <c r="H19" s="58"/>
      <c r="I19" s="44"/>
      <c r="J19" s="44"/>
      <c r="K19" s="59">
        <v>36.799999999999997</v>
      </c>
      <c r="L19" s="44"/>
      <c r="M19" s="44"/>
      <c r="N19" s="59">
        <v>88.2</v>
      </c>
      <c r="O19" s="59"/>
      <c r="P19" s="44"/>
    </row>
    <row r="20" spans="1:16">
      <c r="A20" s="19"/>
      <c r="B20" s="62"/>
      <c r="C20" s="44"/>
      <c r="D20" s="58"/>
      <c r="E20" s="44"/>
      <c r="F20" s="44"/>
      <c r="G20" s="58"/>
      <c r="H20" s="58"/>
      <c r="I20" s="44"/>
      <c r="J20" s="44"/>
      <c r="K20" s="59"/>
      <c r="L20" s="44"/>
      <c r="M20" s="44"/>
      <c r="N20" s="59"/>
      <c r="O20" s="59"/>
      <c r="P20" s="44"/>
    </row>
    <row r="21" spans="1:16">
      <c r="A21" s="19"/>
      <c r="B21" s="62" t="s">
        <v>243</v>
      </c>
      <c r="C21" s="44"/>
      <c r="D21" s="58">
        <v>36.700000000000003</v>
      </c>
      <c r="E21" s="44"/>
      <c r="F21" s="44"/>
      <c r="G21" s="58">
        <v>4.7</v>
      </c>
      <c r="H21" s="58"/>
      <c r="I21" s="44"/>
      <c r="J21" s="44"/>
      <c r="K21" s="59">
        <v>36.700000000000003</v>
      </c>
      <c r="L21" s="44"/>
      <c r="M21" s="44"/>
      <c r="N21" s="59">
        <v>5.4</v>
      </c>
      <c r="O21" s="59"/>
      <c r="P21" s="44"/>
    </row>
    <row r="22" spans="1:16">
      <c r="A22" s="19"/>
      <c r="B22" s="62"/>
      <c r="C22" s="44"/>
      <c r="D22" s="58"/>
      <c r="E22" s="44"/>
      <c r="F22" s="44"/>
      <c r="G22" s="58"/>
      <c r="H22" s="58"/>
      <c r="I22" s="44"/>
      <c r="J22" s="44"/>
      <c r="K22" s="59"/>
      <c r="L22" s="44"/>
      <c r="M22" s="44"/>
      <c r="N22" s="59"/>
      <c r="O22" s="59"/>
      <c r="P22" s="44"/>
    </row>
    <row r="23" spans="1:16">
      <c r="A23" s="19"/>
      <c r="B23" s="62" t="s">
        <v>978</v>
      </c>
      <c r="C23" s="44"/>
      <c r="D23" s="58">
        <v>32.4</v>
      </c>
      <c r="E23" s="44"/>
      <c r="F23" s="44"/>
      <c r="G23" s="58">
        <v>31</v>
      </c>
      <c r="H23" s="58"/>
      <c r="I23" s="44"/>
      <c r="J23" s="44"/>
      <c r="K23" s="59">
        <v>23.4</v>
      </c>
      <c r="L23" s="44"/>
      <c r="M23" s="44"/>
      <c r="N23" s="59">
        <v>31.1</v>
      </c>
      <c r="O23" s="59"/>
      <c r="P23" s="44"/>
    </row>
    <row r="24" spans="1:16">
      <c r="A24" s="19"/>
      <c r="B24" s="62"/>
      <c r="C24" s="44"/>
      <c r="D24" s="58"/>
      <c r="E24" s="44"/>
      <c r="F24" s="44"/>
      <c r="G24" s="58"/>
      <c r="H24" s="58"/>
      <c r="I24" s="44"/>
      <c r="J24" s="44"/>
      <c r="K24" s="59"/>
      <c r="L24" s="44"/>
      <c r="M24" s="44"/>
      <c r="N24" s="59"/>
      <c r="O24" s="59"/>
      <c r="P24" s="44"/>
    </row>
    <row r="25" spans="1:16">
      <c r="A25" s="19"/>
      <c r="B25" s="62" t="s">
        <v>979</v>
      </c>
      <c r="C25" s="44"/>
      <c r="D25" s="58">
        <v>20.3</v>
      </c>
      <c r="E25" s="44"/>
      <c r="F25" s="44"/>
      <c r="G25" s="58">
        <v>3</v>
      </c>
      <c r="H25" s="58"/>
      <c r="I25" s="44"/>
      <c r="J25" s="44"/>
      <c r="K25" s="59">
        <v>18</v>
      </c>
      <c r="L25" s="44"/>
      <c r="M25" s="44"/>
      <c r="N25" s="59">
        <v>3.4</v>
      </c>
      <c r="O25" s="59"/>
      <c r="P25" s="44"/>
    </row>
    <row r="26" spans="1:16" ht="15.75" thickBot="1">
      <c r="A26" s="19"/>
      <c r="B26" s="62"/>
      <c r="C26" s="44"/>
      <c r="D26" s="58"/>
      <c r="E26" s="44"/>
      <c r="F26" s="44"/>
      <c r="G26" s="54"/>
      <c r="H26" s="54"/>
      <c r="I26" s="69"/>
      <c r="J26" s="44"/>
      <c r="K26" s="59"/>
      <c r="L26" s="44"/>
      <c r="M26" s="44"/>
      <c r="N26" s="55"/>
      <c r="O26" s="55"/>
      <c r="P26" s="69"/>
    </row>
    <row r="27" spans="1:16">
      <c r="A27" s="19"/>
      <c r="B27" s="62" t="s">
        <v>980</v>
      </c>
      <c r="C27" s="44"/>
      <c r="D27" s="44"/>
      <c r="E27" s="44"/>
      <c r="F27" s="44"/>
      <c r="G27" s="63">
        <v>160.19999999999999</v>
      </c>
      <c r="H27" s="63"/>
      <c r="I27" s="49"/>
      <c r="J27" s="44"/>
      <c r="K27" s="44"/>
      <c r="L27" s="44"/>
      <c r="M27" s="44"/>
      <c r="N27" s="65">
        <v>168.6</v>
      </c>
      <c r="O27" s="65"/>
      <c r="P27" s="49"/>
    </row>
    <row r="28" spans="1:16" ht="15.75" thickBot="1">
      <c r="A28" s="19"/>
      <c r="B28" s="62"/>
      <c r="C28" s="44"/>
      <c r="D28" s="44"/>
      <c r="E28" s="44"/>
      <c r="F28" s="44"/>
      <c r="G28" s="54"/>
      <c r="H28" s="54"/>
      <c r="I28" s="69"/>
      <c r="J28" s="44"/>
      <c r="K28" s="44"/>
      <c r="L28" s="44"/>
      <c r="M28" s="44"/>
      <c r="N28" s="55"/>
      <c r="O28" s="55"/>
      <c r="P28" s="69"/>
    </row>
    <row r="29" spans="1:16">
      <c r="A29" s="19"/>
      <c r="B29" s="14"/>
      <c r="C29" s="14"/>
      <c r="D29" s="44"/>
      <c r="E29" s="44"/>
      <c r="F29" s="14"/>
      <c r="G29" s="49"/>
      <c r="H29" s="49"/>
      <c r="I29" s="49"/>
      <c r="J29" s="14"/>
      <c r="K29" s="44"/>
      <c r="L29" s="44"/>
      <c r="M29" s="14"/>
      <c r="N29" s="49"/>
      <c r="O29" s="49"/>
      <c r="P29" s="49"/>
    </row>
    <row r="30" spans="1:16">
      <c r="A30" s="19"/>
      <c r="B30" s="16" t="s">
        <v>70</v>
      </c>
      <c r="C30" s="14"/>
      <c r="D30" s="44"/>
      <c r="E30" s="44"/>
      <c r="F30" s="14"/>
      <c r="G30" s="44"/>
      <c r="H30" s="44"/>
      <c r="I30" s="44"/>
      <c r="J30" s="14"/>
      <c r="K30" s="44"/>
      <c r="L30" s="44"/>
      <c r="M30" s="14"/>
      <c r="N30" s="44"/>
      <c r="O30" s="44"/>
      <c r="P30" s="44"/>
    </row>
    <row r="31" spans="1:16">
      <c r="A31" s="19"/>
      <c r="B31" s="62" t="s">
        <v>981</v>
      </c>
      <c r="C31" s="44"/>
      <c r="D31" s="58">
        <v>100</v>
      </c>
      <c r="E31" s="44"/>
      <c r="F31" s="44"/>
      <c r="G31" s="58" t="s">
        <v>982</v>
      </c>
      <c r="H31" s="58"/>
      <c r="I31" s="67" t="s">
        <v>260</v>
      </c>
      <c r="J31" s="44"/>
      <c r="K31" s="59">
        <v>100</v>
      </c>
      <c r="L31" s="44"/>
      <c r="M31" s="44"/>
      <c r="N31" s="59" t="s">
        <v>983</v>
      </c>
      <c r="O31" s="59"/>
      <c r="P31" s="42" t="s">
        <v>260</v>
      </c>
    </row>
    <row r="32" spans="1:16">
      <c r="A32" s="19"/>
      <c r="B32" s="62"/>
      <c r="C32" s="44"/>
      <c r="D32" s="58"/>
      <c r="E32" s="44"/>
      <c r="F32" s="44"/>
      <c r="G32" s="58"/>
      <c r="H32" s="58"/>
      <c r="I32" s="67"/>
      <c r="J32" s="44"/>
      <c r="K32" s="59"/>
      <c r="L32" s="44"/>
      <c r="M32" s="44"/>
      <c r="N32" s="59"/>
      <c r="O32" s="59"/>
      <c r="P32" s="42"/>
    </row>
    <row r="33" spans="1:16">
      <c r="A33" s="19"/>
      <c r="B33" s="62" t="s">
        <v>984</v>
      </c>
      <c r="C33" s="44"/>
      <c r="D33" s="58">
        <v>100</v>
      </c>
      <c r="E33" s="44"/>
      <c r="F33" s="44"/>
      <c r="G33" s="58" t="s">
        <v>985</v>
      </c>
      <c r="H33" s="58"/>
      <c r="I33" s="67" t="s">
        <v>260</v>
      </c>
      <c r="J33" s="44"/>
      <c r="K33" s="59">
        <v>100</v>
      </c>
      <c r="L33" s="44"/>
      <c r="M33" s="44"/>
      <c r="N33" s="59" t="s">
        <v>986</v>
      </c>
      <c r="O33" s="59"/>
      <c r="P33" s="42" t="s">
        <v>260</v>
      </c>
    </row>
    <row r="34" spans="1:16" ht="15.75" thickBot="1">
      <c r="A34" s="19"/>
      <c r="B34" s="62"/>
      <c r="C34" s="44"/>
      <c r="D34" s="58"/>
      <c r="E34" s="44"/>
      <c r="F34" s="44"/>
      <c r="G34" s="54"/>
      <c r="H34" s="54"/>
      <c r="I34" s="80"/>
      <c r="J34" s="44"/>
      <c r="K34" s="59"/>
      <c r="L34" s="44"/>
      <c r="M34" s="44"/>
      <c r="N34" s="55"/>
      <c r="O34" s="55"/>
      <c r="P34" s="83"/>
    </row>
    <row r="35" spans="1:16">
      <c r="A35" s="19"/>
      <c r="B35" s="68" t="s">
        <v>64</v>
      </c>
      <c r="C35" s="44"/>
      <c r="D35" s="44"/>
      <c r="E35" s="44"/>
      <c r="F35" s="44"/>
      <c r="G35" s="45" t="s">
        <v>257</v>
      </c>
      <c r="H35" s="63">
        <v>528.5</v>
      </c>
      <c r="I35" s="49"/>
      <c r="J35" s="44"/>
      <c r="K35" s="44"/>
      <c r="L35" s="44"/>
      <c r="M35" s="44"/>
      <c r="N35" s="43" t="s">
        <v>257</v>
      </c>
      <c r="O35" s="65">
        <v>542.70000000000005</v>
      </c>
      <c r="P35" s="49"/>
    </row>
    <row r="36" spans="1:16" ht="15.75" thickBot="1">
      <c r="A36" s="19"/>
      <c r="B36" s="89"/>
      <c r="C36" s="71"/>
      <c r="D36" s="71"/>
      <c r="E36" s="71"/>
      <c r="F36" s="71"/>
      <c r="G36" s="72"/>
      <c r="H36" s="81"/>
      <c r="I36" s="71"/>
      <c r="J36" s="71"/>
      <c r="K36" s="71"/>
      <c r="L36" s="71"/>
      <c r="M36" s="71"/>
      <c r="N36" s="70"/>
      <c r="O36" s="82"/>
      <c r="P36" s="71"/>
    </row>
    <row r="37" spans="1:16" ht="15.75" thickTop="1"/>
  </sheetData>
  <mergeCells count="185">
    <mergeCell ref="P35:P36"/>
    <mergeCell ref="A1:A2"/>
    <mergeCell ref="B1:P1"/>
    <mergeCell ref="B2:P2"/>
    <mergeCell ref="B3:P3"/>
    <mergeCell ref="A4:A36"/>
    <mergeCell ref="B4:P4"/>
    <mergeCell ref="I35:I36"/>
    <mergeCell ref="J35:J36"/>
    <mergeCell ref="K35:L36"/>
    <mergeCell ref="M35:M36"/>
    <mergeCell ref="N35:N36"/>
    <mergeCell ref="O35:O36"/>
    <mergeCell ref="L33:L34"/>
    <mergeCell ref="M33:M34"/>
    <mergeCell ref="N33:O34"/>
    <mergeCell ref="P33:P34"/>
    <mergeCell ref="B35:B36"/>
    <mergeCell ref="C35:C36"/>
    <mergeCell ref="D35:E36"/>
    <mergeCell ref="F35:F36"/>
    <mergeCell ref="G35:G36"/>
    <mergeCell ref="H35:H36"/>
    <mergeCell ref="P31:P32"/>
    <mergeCell ref="B33:B34"/>
    <mergeCell ref="C33:C34"/>
    <mergeCell ref="D33:D34"/>
    <mergeCell ref="E33:E34"/>
    <mergeCell ref="F33:F34"/>
    <mergeCell ref="G33:H34"/>
    <mergeCell ref="I33:I34"/>
    <mergeCell ref="J33:J34"/>
    <mergeCell ref="K33:K34"/>
    <mergeCell ref="I31:I32"/>
    <mergeCell ref="J31:J32"/>
    <mergeCell ref="K31:K32"/>
    <mergeCell ref="L31:L32"/>
    <mergeCell ref="M31:M32"/>
    <mergeCell ref="N31:O32"/>
    <mergeCell ref="D30:E30"/>
    <mergeCell ref="G30:I30"/>
    <mergeCell ref="K30:L30"/>
    <mergeCell ref="N30:P30"/>
    <mergeCell ref="B31:B32"/>
    <mergeCell ref="C31:C32"/>
    <mergeCell ref="D31:D32"/>
    <mergeCell ref="E31:E32"/>
    <mergeCell ref="F31:F32"/>
    <mergeCell ref="G31:H32"/>
    <mergeCell ref="J27:J28"/>
    <mergeCell ref="K27:L28"/>
    <mergeCell ref="M27:M28"/>
    <mergeCell ref="N27:O28"/>
    <mergeCell ref="P27:P28"/>
    <mergeCell ref="D29:E29"/>
    <mergeCell ref="G29:I29"/>
    <mergeCell ref="K29:L29"/>
    <mergeCell ref="N29:P29"/>
    <mergeCell ref="L25:L26"/>
    <mergeCell ref="M25:M26"/>
    <mergeCell ref="N25:O26"/>
    <mergeCell ref="P25:P26"/>
    <mergeCell ref="B27:B28"/>
    <mergeCell ref="C27:C28"/>
    <mergeCell ref="D27:E28"/>
    <mergeCell ref="F27:F28"/>
    <mergeCell ref="G27:H28"/>
    <mergeCell ref="I27:I28"/>
    <mergeCell ref="P23:P24"/>
    <mergeCell ref="B25:B26"/>
    <mergeCell ref="C25:C26"/>
    <mergeCell ref="D25:D26"/>
    <mergeCell ref="E25:E26"/>
    <mergeCell ref="F25:F26"/>
    <mergeCell ref="G25:H26"/>
    <mergeCell ref="I25:I26"/>
    <mergeCell ref="J25:J26"/>
    <mergeCell ref="K25:K26"/>
    <mergeCell ref="I23:I24"/>
    <mergeCell ref="J23:J24"/>
    <mergeCell ref="K23:K24"/>
    <mergeCell ref="L23:L24"/>
    <mergeCell ref="M23:M24"/>
    <mergeCell ref="N23:O24"/>
    <mergeCell ref="L21:L22"/>
    <mergeCell ref="M21:M22"/>
    <mergeCell ref="N21:O22"/>
    <mergeCell ref="P21:P22"/>
    <mergeCell ref="B23:B24"/>
    <mergeCell ref="C23:C24"/>
    <mergeCell ref="D23:D24"/>
    <mergeCell ref="E23:E24"/>
    <mergeCell ref="F23:F24"/>
    <mergeCell ref="G23:H24"/>
    <mergeCell ref="P19:P20"/>
    <mergeCell ref="B21:B22"/>
    <mergeCell ref="C21:C22"/>
    <mergeCell ref="D21:D22"/>
    <mergeCell ref="E21:E22"/>
    <mergeCell ref="F21:F22"/>
    <mergeCell ref="G21:H22"/>
    <mergeCell ref="I21:I22"/>
    <mergeCell ref="J21:J22"/>
    <mergeCell ref="K21:K22"/>
    <mergeCell ref="I19:I20"/>
    <mergeCell ref="J19:J20"/>
    <mergeCell ref="K19:K20"/>
    <mergeCell ref="L19:L20"/>
    <mergeCell ref="M19:M20"/>
    <mergeCell ref="N19:O20"/>
    <mergeCell ref="L17:L18"/>
    <mergeCell ref="M17:M18"/>
    <mergeCell ref="N17:O18"/>
    <mergeCell ref="P17:P18"/>
    <mergeCell ref="B19:B20"/>
    <mergeCell ref="C19:C20"/>
    <mergeCell ref="D19:D20"/>
    <mergeCell ref="E19:E20"/>
    <mergeCell ref="F19:F20"/>
    <mergeCell ref="G19:H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B15:B16"/>
    <mergeCell ref="C15:C16"/>
    <mergeCell ref="D15:D16"/>
    <mergeCell ref="E15:E16"/>
    <mergeCell ref="F15:F16"/>
    <mergeCell ref="G15:H16"/>
    <mergeCell ref="D13:E13"/>
    <mergeCell ref="G13:I13"/>
    <mergeCell ref="K13:L13"/>
    <mergeCell ref="N13:P13"/>
    <mergeCell ref="D14:E14"/>
    <mergeCell ref="G14:I14"/>
    <mergeCell ref="K14:L14"/>
    <mergeCell ref="N14:P14"/>
    <mergeCell ref="J11:J12"/>
    <mergeCell ref="K11:K12"/>
    <mergeCell ref="L11:L12"/>
    <mergeCell ref="M11:M12"/>
    <mergeCell ref="N11:O12"/>
    <mergeCell ref="P11:P12"/>
    <mergeCell ref="N9:N10"/>
    <mergeCell ref="O9:O10"/>
    <mergeCell ref="P9:P10"/>
    <mergeCell ref="B11:B12"/>
    <mergeCell ref="C11:C12"/>
    <mergeCell ref="D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E8"/>
    <mergeCell ref="G8:I8"/>
    <mergeCell ref="K8:L8"/>
    <mergeCell ref="N8:P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2" width="36.5703125" bestFit="1" customWidth="1"/>
    <col min="4" max="4" width="2" customWidth="1"/>
    <col min="5" max="5" width="6" customWidth="1"/>
    <col min="6" max="6" width="1.5703125" customWidth="1"/>
    <col min="8" max="8" width="2" customWidth="1"/>
    <col min="9" max="9" width="6" customWidth="1"/>
    <col min="10" max="10" width="1.5703125" customWidth="1"/>
    <col min="12" max="12" width="3.28515625" customWidth="1"/>
    <col min="13" max="13" width="4" customWidth="1"/>
    <col min="16" max="16" width="3.28515625" customWidth="1"/>
    <col min="17" max="17" width="4.140625" customWidth="1"/>
    <col min="18" max="18" width="1.5703125" customWidth="1"/>
    <col min="20" max="20" width="4.7109375" customWidth="1"/>
    <col min="21" max="21" width="7.42578125" customWidth="1"/>
    <col min="22" max="22" width="2.28515625" customWidth="1"/>
    <col min="24" max="24" width="2" customWidth="1"/>
    <col min="25" max="25" width="6" customWidth="1"/>
    <col min="26" max="26" width="1.5703125" customWidth="1"/>
  </cols>
  <sheetData>
    <row r="1" spans="1:26" ht="15" customHeight="1">
      <c r="A1" s="8" t="s">
        <v>1200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988</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9" t="s">
        <v>1201</v>
      </c>
      <c r="B4" s="44" t="s">
        <v>992</v>
      </c>
      <c r="C4" s="44"/>
      <c r="D4" s="44"/>
      <c r="E4" s="44"/>
      <c r="F4" s="44"/>
      <c r="G4" s="44"/>
      <c r="H4" s="44"/>
      <c r="I4" s="44"/>
      <c r="J4" s="44"/>
      <c r="K4" s="44"/>
      <c r="L4" s="44"/>
      <c r="M4" s="44"/>
      <c r="N4" s="44"/>
      <c r="O4" s="44"/>
      <c r="P4" s="44"/>
      <c r="Q4" s="44"/>
      <c r="R4" s="44"/>
      <c r="S4" s="44"/>
      <c r="T4" s="44"/>
      <c r="U4" s="44"/>
      <c r="V4" s="44"/>
      <c r="W4" s="44"/>
      <c r="X4" s="44"/>
      <c r="Y4" s="44"/>
      <c r="Z4" s="44"/>
    </row>
    <row r="5" spans="1:26">
      <c r="A5" s="19"/>
      <c r="B5" s="37"/>
      <c r="C5" s="37"/>
      <c r="D5" s="37"/>
      <c r="E5" s="37"/>
      <c r="F5" s="37"/>
      <c r="G5" s="37"/>
      <c r="H5" s="37"/>
      <c r="I5" s="37"/>
      <c r="J5" s="37"/>
      <c r="K5" s="37"/>
      <c r="L5" s="37"/>
      <c r="M5" s="37"/>
      <c r="N5" s="37"/>
      <c r="O5" s="37"/>
      <c r="P5" s="37"/>
      <c r="Q5" s="37"/>
      <c r="R5" s="37"/>
      <c r="S5" s="37"/>
      <c r="T5" s="37"/>
      <c r="U5" s="37"/>
      <c r="V5" s="37"/>
      <c r="W5" s="37"/>
      <c r="X5" s="37"/>
      <c r="Y5" s="37"/>
      <c r="Z5" s="37"/>
    </row>
    <row r="6" spans="1:26" ht="15.75" thickBot="1">
      <c r="A6" s="19"/>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19"/>
      <c r="B7" s="21"/>
      <c r="C7" s="21"/>
      <c r="D7" s="49"/>
      <c r="E7" s="49"/>
      <c r="F7" s="49"/>
      <c r="G7" s="21"/>
      <c r="H7" s="49"/>
      <c r="I7" s="49"/>
      <c r="J7" s="49"/>
      <c r="K7" s="21"/>
      <c r="L7" s="41" t="s">
        <v>993</v>
      </c>
      <c r="M7" s="41"/>
      <c r="N7" s="41"/>
      <c r="O7" s="41"/>
      <c r="P7" s="41"/>
      <c r="Q7" s="41"/>
      <c r="R7" s="41"/>
      <c r="S7" s="21"/>
      <c r="T7" s="49"/>
      <c r="U7" s="49"/>
      <c r="V7" s="49"/>
      <c r="W7" s="21"/>
      <c r="X7" s="49"/>
      <c r="Y7" s="49"/>
      <c r="Z7" s="49"/>
    </row>
    <row r="8" spans="1:26">
      <c r="A8" s="19"/>
      <c r="B8" s="85" t="s">
        <v>255</v>
      </c>
      <c r="C8" s="44"/>
      <c r="D8" s="40" t="s">
        <v>67</v>
      </c>
      <c r="E8" s="40"/>
      <c r="F8" s="40"/>
      <c r="G8" s="44"/>
      <c r="H8" s="40" t="s">
        <v>994</v>
      </c>
      <c r="I8" s="40"/>
      <c r="J8" s="40"/>
      <c r="K8" s="44"/>
      <c r="L8" s="38" t="s">
        <v>996</v>
      </c>
      <c r="M8" s="38"/>
      <c r="N8" s="38"/>
      <c r="O8" s="49"/>
      <c r="P8" s="38" t="s">
        <v>981</v>
      </c>
      <c r="Q8" s="38"/>
      <c r="R8" s="38"/>
      <c r="S8" s="44"/>
      <c r="T8" s="40" t="s">
        <v>997</v>
      </c>
      <c r="U8" s="40"/>
      <c r="V8" s="40"/>
      <c r="W8" s="44"/>
      <c r="X8" s="40" t="s">
        <v>119</v>
      </c>
      <c r="Y8" s="40"/>
      <c r="Z8" s="40"/>
    </row>
    <row r="9" spans="1:26" ht="15.75" thickBot="1">
      <c r="A9" s="19"/>
      <c r="B9" s="86"/>
      <c r="C9" s="44"/>
      <c r="D9" s="39"/>
      <c r="E9" s="39"/>
      <c r="F9" s="39"/>
      <c r="G9" s="44"/>
      <c r="H9" s="39" t="s">
        <v>995</v>
      </c>
      <c r="I9" s="39"/>
      <c r="J9" s="39"/>
      <c r="K9" s="44"/>
      <c r="L9" s="39"/>
      <c r="M9" s="39"/>
      <c r="N9" s="39"/>
      <c r="O9" s="44"/>
      <c r="P9" s="39"/>
      <c r="Q9" s="39"/>
      <c r="R9" s="39"/>
      <c r="S9" s="44"/>
      <c r="T9" s="39"/>
      <c r="U9" s="39"/>
      <c r="V9" s="39"/>
      <c r="W9" s="44"/>
      <c r="X9" s="39"/>
      <c r="Y9" s="39"/>
      <c r="Z9" s="39"/>
    </row>
    <row r="10" spans="1:26">
      <c r="A10" s="19"/>
      <c r="B10" s="45" t="s">
        <v>786</v>
      </c>
      <c r="C10" s="44"/>
      <c r="D10" s="65"/>
      <c r="E10" s="65"/>
      <c r="F10" s="49"/>
      <c r="G10" s="44"/>
      <c r="H10" s="65"/>
      <c r="I10" s="65"/>
      <c r="J10" s="49"/>
      <c r="K10" s="44"/>
      <c r="L10" s="49"/>
      <c r="M10" s="49"/>
      <c r="N10" s="49"/>
      <c r="O10" s="44"/>
      <c r="P10" s="49"/>
      <c r="Q10" s="49"/>
      <c r="R10" s="49"/>
      <c r="S10" s="44"/>
      <c r="T10" s="65"/>
      <c r="U10" s="65"/>
      <c r="V10" s="49"/>
      <c r="W10" s="44"/>
      <c r="X10" s="65"/>
      <c r="Y10" s="65"/>
      <c r="Z10" s="49"/>
    </row>
    <row r="11" spans="1:26">
      <c r="A11" s="19"/>
      <c r="B11" s="46"/>
      <c r="C11" s="44"/>
      <c r="D11" s="59"/>
      <c r="E11" s="59"/>
      <c r="F11" s="44"/>
      <c r="G11" s="44"/>
      <c r="H11" s="59"/>
      <c r="I11" s="59"/>
      <c r="J11" s="44"/>
      <c r="K11" s="44"/>
      <c r="L11" s="44"/>
      <c r="M11" s="44"/>
      <c r="N11" s="44"/>
      <c r="O11" s="44"/>
      <c r="P11" s="44"/>
      <c r="Q11" s="44"/>
      <c r="R11" s="44"/>
      <c r="S11" s="44"/>
      <c r="T11" s="59"/>
      <c r="U11" s="59"/>
      <c r="V11" s="44"/>
      <c r="W11" s="44"/>
      <c r="X11" s="59"/>
      <c r="Y11" s="59"/>
      <c r="Z11" s="44"/>
    </row>
    <row r="12" spans="1:26">
      <c r="A12" s="19"/>
      <c r="B12" s="42" t="s">
        <v>84</v>
      </c>
      <c r="C12" s="44"/>
      <c r="D12" s="42" t="s">
        <v>257</v>
      </c>
      <c r="E12" s="59">
        <v>286.60000000000002</v>
      </c>
      <c r="F12" s="44"/>
      <c r="G12" s="44"/>
      <c r="H12" s="42" t="s">
        <v>257</v>
      </c>
      <c r="I12" s="59">
        <v>205</v>
      </c>
      <c r="J12" s="44"/>
      <c r="K12" s="44"/>
      <c r="L12" s="68" t="s">
        <v>257</v>
      </c>
      <c r="M12" s="59">
        <v>0.5</v>
      </c>
      <c r="N12" s="44"/>
      <c r="O12" s="44"/>
      <c r="P12" s="68" t="s">
        <v>257</v>
      </c>
      <c r="Q12" s="59">
        <v>0.2</v>
      </c>
      <c r="R12" s="44"/>
      <c r="S12" s="44"/>
      <c r="T12" s="68" t="s">
        <v>257</v>
      </c>
      <c r="U12" s="59">
        <v>2</v>
      </c>
      <c r="V12" s="44"/>
      <c r="W12" s="44"/>
      <c r="X12" s="67" t="s">
        <v>257</v>
      </c>
      <c r="Y12" s="58">
        <v>494.3</v>
      </c>
      <c r="Z12" s="44"/>
    </row>
    <row r="13" spans="1:26">
      <c r="A13" s="19"/>
      <c r="B13" s="42"/>
      <c r="C13" s="44"/>
      <c r="D13" s="42"/>
      <c r="E13" s="59"/>
      <c r="F13" s="44"/>
      <c r="G13" s="44"/>
      <c r="H13" s="42"/>
      <c r="I13" s="59"/>
      <c r="J13" s="44"/>
      <c r="K13" s="44"/>
      <c r="L13" s="68"/>
      <c r="M13" s="59"/>
      <c r="N13" s="44"/>
      <c r="O13" s="44"/>
      <c r="P13" s="68"/>
      <c r="Q13" s="59"/>
      <c r="R13" s="44"/>
      <c r="S13" s="44"/>
      <c r="T13" s="68"/>
      <c r="U13" s="59"/>
      <c r="V13" s="44"/>
      <c r="W13" s="44"/>
      <c r="X13" s="67"/>
      <c r="Y13" s="58"/>
      <c r="Z13" s="44"/>
    </row>
    <row r="14" spans="1:26">
      <c r="A14" s="19"/>
      <c r="B14" s="42" t="s">
        <v>85</v>
      </c>
      <c r="C14" s="44"/>
      <c r="D14" s="59">
        <v>10.5</v>
      </c>
      <c r="E14" s="59"/>
      <c r="F14" s="44"/>
      <c r="G14" s="44"/>
      <c r="H14" s="59">
        <v>8</v>
      </c>
      <c r="I14" s="59"/>
      <c r="J14" s="44"/>
      <c r="K14" s="44"/>
      <c r="L14" s="59">
        <v>0.4</v>
      </c>
      <c r="M14" s="59"/>
      <c r="N14" s="44"/>
      <c r="O14" s="44"/>
      <c r="P14" s="59">
        <v>1</v>
      </c>
      <c r="Q14" s="59"/>
      <c r="R14" s="44"/>
      <c r="S14" s="44"/>
      <c r="T14" s="59">
        <v>3.4</v>
      </c>
      <c r="U14" s="59"/>
      <c r="V14" s="44"/>
      <c r="W14" s="44"/>
      <c r="X14" s="58">
        <v>23.3</v>
      </c>
      <c r="Y14" s="58"/>
      <c r="Z14" s="44"/>
    </row>
    <row r="15" spans="1:26">
      <c r="A15" s="19"/>
      <c r="B15" s="42"/>
      <c r="C15" s="44"/>
      <c r="D15" s="59"/>
      <c r="E15" s="59"/>
      <c r="F15" s="44"/>
      <c r="G15" s="44"/>
      <c r="H15" s="59"/>
      <c r="I15" s="59"/>
      <c r="J15" s="44"/>
      <c r="K15" s="44"/>
      <c r="L15" s="59"/>
      <c r="M15" s="59"/>
      <c r="N15" s="44"/>
      <c r="O15" s="44"/>
      <c r="P15" s="59"/>
      <c r="Q15" s="59"/>
      <c r="R15" s="44"/>
      <c r="S15" s="44"/>
      <c r="T15" s="59"/>
      <c r="U15" s="59"/>
      <c r="V15" s="44"/>
      <c r="W15" s="44"/>
      <c r="X15" s="58"/>
      <c r="Y15" s="58"/>
      <c r="Z15" s="44"/>
    </row>
    <row r="16" spans="1:26" ht="26.25">
      <c r="A16" s="19"/>
      <c r="B16" s="14" t="s">
        <v>998</v>
      </c>
      <c r="C16" s="44"/>
      <c r="D16" s="59" t="s">
        <v>264</v>
      </c>
      <c r="E16" s="59"/>
      <c r="F16" s="44"/>
      <c r="G16" s="44"/>
      <c r="H16" s="59" t="s">
        <v>264</v>
      </c>
      <c r="I16" s="59"/>
      <c r="J16" s="44"/>
      <c r="K16" s="44"/>
      <c r="L16" s="59">
        <v>4</v>
      </c>
      <c r="M16" s="59"/>
      <c r="N16" s="44"/>
      <c r="O16" s="44"/>
      <c r="P16" s="59" t="s">
        <v>1000</v>
      </c>
      <c r="Q16" s="59"/>
      <c r="R16" s="42" t="s">
        <v>260</v>
      </c>
      <c r="S16" s="44"/>
      <c r="T16" s="59" t="s">
        <v>264</v>
      </c>
      <c r="U16" s="59"/>
      <c r="V16" s="44"/>
      <c r="W16" s="44"/>
      <c r="X16" s="58" t="s">
        <v>264</v>
      </c>
      <c r="Y16" s="58"/>
      <c r="Z16" s="44"/>
    </row>
    <row r="17" spans="1:26">
      <c r="A17" s="19"/>
      <c r="B17" s="14" t="s">
        <v>999</v>
      </c>
      <c r="C17" s="44"/>
      <c r="D17" s="59"/>
      <c r="E17" s="59"/>
      <c r="F17" s="44"/>
      <c r="G17" s="44"/>
      <c r="H17" s="59"/>
      <c r="I17" s="59"/>
      <c r="J17" s="44"/>
      <c r="K17" s="44"/>
      <c r="L17" s="59"/>
      <c r="M17" s="59"/>
      <c r="N17" s="44"/>
      <c r="O17" s="44"/>
      <c r="P17" s="59"/>
      <c r="Q17" s="59"/>
      <c r="R17" s="42"/>
      <c r="S17" s="44"/>
      <c r="T17" s="59"/>
      <c r="U17" s="59"/>
      <c r="V17" s="44"/>
      <c r="W17" s="44"/>
      <c r="X17" s="58"/>
      <c r="Y17" s="58"/>
      <c r="Z17" s="44"/>
    </row>
    <row r="18" spans="1:26">
      <c r="A18" s="19"/>
      <c r="B18" s="42" t="s">
        <v>86</v>
      </c>
      <c r="C18" s="44"/>
      <c r="D18" s="59">
        <v>14.2</v>
      </c>
      <c r="E18" s="59"/>
      <c r="F18" s="44"/>
      <c r="G18" s="44"/>
      <c r="H18" s="59">
        <v>79.900000000000006</v>
      </c>
      <c r="I18" s="59"/>
      <c r="J18" s="44"/>
      <c r="K18" s="44"/>
      <c r="L18" s="59">
        <v>1.1000000000000001</v>
      </c>
      <c r="M18" s="59"/>
      <c r="N18" s="44"/>
      <c r="O18" s="44"/>
      <c r="P18" s="59">
        <v>3</v>
      </c>
      <c r="Q18" s="59"/>
      <c r="R18" s="44"/>
      <c r="S18" s="44"/>
      <c r="T18" s="59">
        <v>5.2</v>
      </c>
      <c r="U18" s="59"/>
      <c r="V18" s="44"/>
      <c r="W18" s="44"/>
      <c r="X18" s="58">
        <v>103.4</v>
      </c>
      <c r="Y18" s="58"/>
      <c r="Z18" s="44"/>
    </row>
    <row r="19" spans="1:26">
      <c r="A19" s="19"/>
      <c r="B19" s="42"/>
      <c r="C19" s="44"/>
      <c r="D19" s="59"/>
      <c r="E19" s="59"/>
      <c r="F19" s="44"/>
      <c r="G19" s="44"/>
      <c r="H19" s="59"/>
      <c r="I19" s="59"/>
      <c r="J19" s="44"/>
      <c r="K19" s="44"/>
      <c r="L19" s="59"/>
      <c r="M19" s="59"/>
      <c r="N19" s="44"/>
      <c r="O19" s="44"/>
      <c r="P19" s="59"/>
      <c r="Q19" s="59"/>
      <c r="R19" s="44"/>
      <c r="S19" s="44"/>
      <c r="T19" s="59"/>
      <c r="U19" s="59"/>
      <c r="V19" s="44"/>
      <c r="W19" s="44"/>
      <c r="X19" s="58"/>
      <c r="Y19" s="58"/>
      <c r="Z19" s="44"/>
    </row>
    <row r="20" spans="1:26">
      <c r="A20" s="19"/>
      <c r="B20" s="42" t="s">
        <v>1001</v>
      </c>
      <c r="C20" s="44"/>
      <c r="D20" s="59" t="s">
        <v>1002</v>
      </c>
      <c r="E20" s="59"/>
      <c r="F20" s="42" t="s">
        <v>260</v>
      </c>
      <c r="G20" s="44"/>
      <c r="H20" s="59" t="s">
        <v>1003</v>
      </c>
      <c r="I20" s="59"/>
      <c r="J20" s="42" t="s">
        <v>260</v>
      </c>
      <c r="K20" s="44"/>
      <c r="L20" s="59" t="s">
        <v>264</v>
      </c>
      <c r="M20" s="59"/>
      <c r="N20" s="44"/>
      <c r="O20" s="44"/>
      <c r="P20" s="59">
        <v>0.1</v>
      </c>
      <c r="Q20" s="59"/>
      <c r="R20" s="44"/>
      <c r="S20" s="44"/>
      <c r="T20" s="59">
        <v>66.2</v>
      </c>
      <c r="U20" s="59"/>
      <c r="V20" s="44"/>
      <c r="W20" s="44"/>
      <c r="X20" s="58">
        <v>35.799999999999997</v>
      </c>
      <c r="Y20" s="58"/>
      <c r="Z20" s="44"/>
    </row>
    <row r="21" spans="1:26" ht="15.75" thickBot="1">
      <c r="A21" s="19"/>
      <c r="B21" s="42"/>
      <c r="C21" s="44"/>
      <c r="D21" s="55"/>
      <c r="E21" s="55"/>
      <c r="F21" s="83"/>
      <c r="G21" s="44"/>
      <c r="H21" s="55"/>
      <c r="I21" s="55"/>
      <c r="J21" s="83"/>
      <c r="K21" s="44"/>
      <c r="L21" s="55"/>
      <c r="M21" s="55"/>
      <c r="N21" s="69"/>
      <c r="O21" s="44"/>
      <c r="P21" s="55"/>
      <c r="Q21" s="55"/>
      <c r="R21" s="69"/>
      <c r="S21" s="44"/>
      <c r="T21" s="55"/>
      <c r="U21" s="55"/>
      <c r="V21" s="69"/>
      <c r="W21" s="44"/>
      <c r="X21" s="54"/>
      <c r="Y21" s="54"/>
      <c r="Z21" s="69"/>
    </row>
    <row r="22" spans="1:26">
      <c r="A22" s="19"/>
      <c r="B22" s="42" t="s">
        <v>88</v>
      </c>
      <c r="C22" s="44"/>
      <c r="D22" s="65">
        <v>308.2</v>
      </c>
      <c r="E22" s="65"/>
      <c r="F22" s="49"/>
      <c r="G22" s="44"/>
      <c r="H22" s="65">
        <v>265.5</v>
      </c>
      <c r="I22" s="65"/>
      <c r="J22" s="49"/>
      <c r="K22" s="44"/>
      <c r="L22" s="65">
        <v>6</v>
      </c>
      <c r="M22" s="65"/>
      <c r="N22" s="49"/>
      <c r="O22" s="44"/>
      <c r="P22" s="65">
        <v>0.3</v>
      </c>
      <c r="Q22" s="65"/>
      <c r="R22" s="49"/>
      <c r="S22" s="44"/>
      <c r="T22" s="65">
        <v>76.8</v>
      </c>
      <c r="U22" s="65"/>
      <c r="V22" s="49"/>
      <c r="W22" s="44"/>
      <c r="X22" s="63">
        <v>656.8</v>
      </c>
      <c r="Y22" s="63"/>
      <c r="Z22" s="49"/>
    </row>
    <row r="23" spans="1:26" ht="15.75" thickBot="1">
      <c r="A23" s="19"/>
      <c r="B23" s="42"/>
      <c r="C23" s="44"/>
      <c r="D23" s="55"/>
      <c r="E23" s="55"/>
      <c r="F23" s="69"/>
      <c r="G23" s="44"/>
      <c r="H23" s="55"/>
      <c r="I23" s="55"/>
      <c r="J23" s="69"/>
      <c r="K23" s="44"/>
      <c r="L23" s="55"/>
      <c r="M23" s="55"/>
      <c r="N23" s="69"/>
      <c r="O23" s="44"/>
      <c r="P23" s="55"/>
      <c r="Q23" s="55"/>
      <c r="R23" s="69"/>
      <c r="S23" s="44"/>
      <c r="T23" s="55"/>
      <c r="U23" s="55"/>
      <c r="V23" s="69"/>
      <c r="W23" s="44"/>
      <c r="X23" s="54"/>
      <c r="Y23" s="54"/>
      <c r="Z23" s="69"/>
    </row>
    <row r="24" spans="1:26">
      <c r="A24" s="19"/>
      <c r="B24" s="42" t="s">
        <v>1004</v>
      </c>
      <c r="C24" s="44"/>
      <c r="D24" s="65">
        <v>165.9</v>
      </c>
      <c r="E24" s="65"/>
      <c r="F24" s="49"/>
      <c r="G24" s="44"/>
      <c r="H24" s="65">
        <v>97.5</v>
      </c>
      <c r="I24" s="65"/>
      <c r="J24" s="49"/>
      <c r="K24" s="44"/>
      <c r="L24" s="65" t="s">
        <v>264</v>
      </c>
      <c r="M24" s="65"/>
      <c r="N24" s="49"/>
      <c r="O24" s="44"/>
      <c r="P24" s="65" t="s">
        <v>264</v>
      </c>
      <c r="Q24" s="65"/>
      <c r="R24" s="49"/>
      <c r="S24" s="44"/>
      <c r="T24" s="65">
        <v>2</v>
      </c>
      <c r="U24" s="65"/>
      <c r="V24" s="49"/>
      <c r="W24" s="44"/>
      <c r="X24" s="63">
        <v>265.39999999999998</v>
      </c>
      <c r="Y24" s="63"/>
      <c r="Z24" s="49"/>
    </row>
    <row r="25" spans="1:26">
      <c r="A25" s="19"/>
      <c r="B25" s="42"/>
      <c r="C25" s="44"/>
      <c r="D25" s="59"/>
      <c r="E25" s="59"/>
      <c r="F25" s="44"/>
      <c r="G25" s="44"/>
      <c r="H25" s="59"/>
      <c r="I25" s="59"/>
      <c r="J25" s="44"/>
      <c r="K25" s="44"/>
      <c r="L25" s="59"/>
      <c r="M25" s="59"/>
      <c r="N25" s="44"/>
      <c r="O25" s="44"/>
      <c r="P25" s="59"/>
      <c r="Q25" s="59"/>
      <c r="R25" s="44"/>
      <c r="S25" s="44"/>
      <c r="T25" s="59"/>
      <c r="U25" s="59"/>
      <c r="V25" s="44"/>
      <c r="W25" s="44"/>
      <c r="X25" s="58"/>
      <c r="Y25" s="58"/>
      <c r="Z25" s="44"/>
    </row>
    <row r="26" spans="1:26">
      <c r="A26" s="19"/>
      <c r="B26" s="42" t="s">
        <v>1005</v>
      </c>
      <c r="C26" s="44"/>
      <c r="D26" s="59">
        <v>51</v>
      </c>
      <c r="E26" s="59"/>
      <c r="F26" s="44"/>
      <c r="G26" s="44"/>
      <c r="H26" s="59">
        <v>42.6</v>
      </c>
      <c r="I26" s="59"/>
      <c r="J26" s="44"/>
      <c r="K26" s="44"/>
      <c r="L26" s="59">
        <v>0.1</v>
      </c>
      <c r="M26" s="59"/>
      <c r="N26" s="44"/>
      <c r="O26" s="44"/>
      <c r="P26" s="59">
        <v>0.8</v>
      </c>
      <c r="Q26" s="59"/>
      <c r="R26" s="44"/>
      <c r="S26" s="44"/>
      <c r="T26" s="59">
        <v>1.1000000000000001</v>
      </c>
      <c r="U26" s="59"/>
      <c r="V26" s="44"/>
      <c r="W26" s="44"/>
      <c r="X26" s="58">
        <v>95.6</v>
      </c>
      <c r="Y26" s="58"/>
      <c r="Z26" s="44"/>
    </row>
    <row r="27" spans="1:26">
      <c r="A27" s="19"/>
      <c r="B27" s="42"/>
      <c r="C27" s="44"/>
      <c r="D27" s="59"/>
      <c r="E27" s="59"/>
      <c r="F27" s="44"/>
      <c r="G27" s="44"/>
      <c r="H27" s="59"/>
      <c r="I27" s="59"/>
      <c r="J27" s="44"/>
      <c r="K27" s="44"/>
      <c r="L27" s="59"/>
      <c r="M27" s="59"/>
      <c r="N27" s="44"/>
      <c r="O27" s="44"/>
      <c r="P27" s="59"/>
      <c r="Q27" s="59"/>
      <c r="R27" s="44"/>
      <c r="S27" s="44"/>
      <c r="T27" s="59"/>
      <c r="U27" s="59"/>
      <c r="V27" s="44"/>
      <c r="W27" s="44"/>
      <c r="X27" s="58"/>
      <c r="Y27" s="58"/>
      <c r="Z27" s="44"/>
    </row>
    <row r="28" spans="1:26">
      <c r="A28" s="19"/>
      <c r="B28" s="42" t="s">
        <v>92</v>
      </c>
      <c r="C28" s="44"/>
      <c r="D28" s="59">
        <v>55.9</v>
      </c>
      <c r="E28" s="59"/>
      <c r="F28" s="44"/>
      <c r="G28" s="44"/>
      <c r="H28" s="59">
        <v>25.5</v>
      </c>
      <c r="I28" s="59"/>
      <c r="J28" s="44"/>
      <c r="K28" s="44"/>
      <c r="L28" s="59" t="s">
        <v>264</v>
      </c>
      <c r="M28" s="59"/>
      <c r="N28" s="44"/>
      <c r="O28" s="44"/>
      <c r="P28" s="59">
        <v>0.1</v>
      </c>
      <c r="Q28" s="59"/>
      <c r="R28" s="44"/>
      <c r="S28" s="44"/>
      <c r="T28" s="59" t="s">
        <v>264</v>
      </c>
      <c r="U28" s="59"/>
      <c r="V28" s="44"/>
      <c r="W28" s="44"/>
      <c r="X28" s="58">
        <v>81.5</v>
      </c>
      <c r="Y28" s="58"/>
      <c r="Z28" s="44"/>
    </row>
    <row r="29" spans="1:26">
      <c r="A29" s="19"/>
      <c r="B29" s="42"/>
      <c r="C29" s="44"/>
      <c r="D29" s="59"/>
      <c r="E29" s="59"/>
      <c r="F29" s="44"/>
      <c r="G29" s="44"/>
      <c r="H29" s="59"/>
      <c r="I29" s="59"/>
      <c r="J29" s="44"/>
      <c r="K29" s="44"/>
      <c r="L29" s="59"/>
      <c r="M29" s="59"/>
      <c r="N29" s="44"/>
      <c r="O29" s="44"/>
      <c r="P29" s="59"/>
      <c r="Q29" s="59"/>
      <c r="R29" s="44"/>
      <c r="S29" s="44"/>
      <c r="T29" s="59"/>
      <c r="U29" s="59"/>
      <c r="V29" s="44"/>
      <c r="W29" s="44"/>
      <c r="X29" s="58"/>
      <c r="Y29" s="58"/>
      <c r="Z29" s="44"/>
    </row>
    <row r="30" spans="1:26">
      <c r="A30" s="19"/>
      <c r="B30" s="42" t="s">
        <v>93</v>
      </c>
      <c r="C30" s="44"/>
      <c r="D30" s="59">
        <v>4.0999999999999996</v>
      </c>
      <c r="E30" s="59"/>
      <c r="F30" s="44"/>
      <c r="G30" s="44"/>
      <c r="H30" s="59">
        <v>6.2</v>
      </c>
      <c r="I30" s="59"/>
      <c r="J30" s="44"/>
      <c r="K30" s="44"/>
      <c r="L30" s="59">
        <v>0.4</v>
      </c>
      <c r="M30" s="59"/>
      <c r="N30" s="44"/>
      <c r="O30" s="44"/>
      <c r="P30" s="59">
        <v>8.1999999999999993</v>
      </c>
      <c r="Q30" s="59"/>
      <c r="R30" s="44"/>
      <c r="S30" s="44"/>
      <c r="T30" s="59">
        <v>97.5</v>
      </c>
      <c r="U30" s="59"/>
      <c r="V30" s="44"/>
      <c r="W30" s="44"/>
      <c r="X30" s="58">
        <v>116.4</v>
      </c>
      <c r="Y30" s="58"/>
      <c r="Z30" s="44"/>
    </row>
    <row r="31" spans="1:26">
      <c r="A31" s="19"/>
      <c r="B31" s="42"/>
      <c r="C31" s="44"/>
      <c r="D31" s="59"/>
      <c r="E31" s="59"/>
      <c r="F31" s="44"/>
      <c r="G31" s="44"/>
      <c r="H31" s="59"/>
      <c r="I31" s="59"/>
      <c r="J31" s="44"/>
      <c r="K31" s="44"/>
      <c r="L31" s="59"/>
      <c r="M31" s="59"/>
      <c r="N31" s="44"/>
      <c r="O31" s="44"/>
      <c r="P31" s="59"/>
      <c r="Q31" s="59"/>
      <c r="R31" s="44"/>
      <c r="S31" s="44"/>
      <c r="T31" s="59"/>
      <c r="U31" s="59"/>
      <c r="V31" s="44"/>
      <c r="W31" s="44"/>
      <c r="X31" s="58"/>
      <c r="Y31" s="58"/>
      <c r="Z31" s="44"/>
    </row>
    <row r="32" spans="1:26">
      <c r="A32" s="19"/>
      <c r="B32" s="42" t="s">
        <v>94</v>
      </c>
      <c r="C32" s="44"/>
      <c r="D32" s="59">
        <v>3.2</v>
      </c>
      <c r="E32" s="59"/>
      <c r="F32" s="44"/>
      <c r="G32" s="44"/>
      <c r="H32" s="59">
        <v>6.8</v>
      </c>
      <c r="I32" s="59"/>
      <c r="J32" s="44"/>
      <c r="K32" s="44"/>
      <c r="L32" s="59" t="s">
        <v>264</v>
      </c>
      <c r="M32" s="59"/>
      <c r="N32" s="44"/>
      <c r="O32" s="44"/>
      <c r="P32" s="59" t="s">
        <v>264</v>
      </c>
      <c r="Q32" s="59"/>
      <c r="R32" s="44"/>
      <c r="S32" s="44"/>
      <c r="T32" s="59">
        <v>1.1000000000000001</v>
      </c>
      <c r="U32" s="59"/>
      <c r="V32" s="44"/>
      <c r="W32" s="44"/>
      <c r="X32" s="58">
        <v>11.1</v>
      </c>
      <c r="Y32" s="58"/>
      <c r="Z32" s="44"/>
    </row>
    <row r="33" spans="1:26" ht="15.75" thickBot="1">
      <c r="A33" s="19"/>
      <c r="B33" s="42"/>
      <c r="C33" s="44"/>
      <c r="D33" s="55"/>
      <c r="E33" s="55"/>
      <c r="F33" s="69"/>
      <c r="G33" s="44"/>
      <c r="H33" s="55"/>
      <c r="I33" s="55"/>
      <c r="J33" s="69"/>
      <c r="K33" s="44"/>
      <c r="L33" s="55"/>
      <c r="M33" s="55"/>
      <c r="N33" s="69"/>
      <c r="O33" s="44"/>
      <c r="P33" s="55"/>
      <c r="Q33" s="55"/>
      <c r="R33" s="69"/>
      <c r="S33" s="44"/>
      <c r="T33" s="55"/>
      <c r="U33" s="55"/>
      <c r="V33" s="69"/>
      <c r="W33" s="44"/>
      <c r="X33" s="54"/>
      <c r="Y33" s="54"/>
      <c r="Z33" s="69"/>
    </row>
    <row r="34" spans="1:26">
      <c r="A34" s="19"/>
      <c r="B34" s="42" t="s">
        <v>95</v>
      </c>
      <c r="C34" s="44"/>
      <c r="D34" s="65">
        <v>280.10000000000002</v>
      </c>
      <c r="E34" s="65"/>
      <c r="F34" s="49"/>
      <c r="G34" s="44"/>
      <c r="H34" s="65">
        <v>178.6</v>
      </c>
      <c r="I34" s="65"/>
      <c r="J34" s="49"/>
      <c r="K34" s="44"/>
      <c r="L34" s="65">
        <v>0.5</v>
      </c>
      <c r="M34" s="65"/>
      <c r="N34" s="49"/>
      <c r="O34" s="44"/>
      <c r="P34" s="65">
        <v>9.1</v>
      </c>
      <c r="Q34" s="65"/>
      <c r="R34" s="49"/>
      <c r="S34" s="44"/>
      <c r="T34" s="65">
        <v>101.7</v>
      </c>
      <c r="U34" s="65"/>
      <c r="V34" s="49"/>
      <c r="W34" s="44"/>
      <c r="X34" s="63">
        <v>570</v>
      </c>
      <c r="Y34" s="63"/>
      <c r="Z34" s="49"/>
    </row>
    <row r="35" spans="1:26" ht="15.75" thickBot="1">
      <c r="A35" s="19"/>
      <c r="B35" s="42"/>
      <c r="C35" s="44"/>
      <c r="D35" s="55"/>
      <c r="E35" s="55"/>
      <c r="F35" s="69"/>
      <c r="G35" s="44"/>
      <c r="H35" s="55"/>
      <c r="I35" s="55"/>
      <c r="J35" s="69"/>
      <c r="K35" s="44"/>
      <c r="L35" s="55"/>
      <c r="M35" s="55"/>
      <c r="N35" s="69"/>
      <c r="O35" s="44"/>
      <c r="P35" s="55"/>
      <c r="Q35" s="55"/>
      <c r="R35" s="69"/>
      <c r="S35" s="44"/>
      <c r="T35" s="55"/>
      <c r="U35" s="55"/>
      <c r="V35" s="69"/>
      <c r="W35" s="44"/>
      <c r="X35" s="54"/>
      <c r="Y35" s="54"/>
      <c r="Z35" s="69"/>
    </row>
    <row r="36" spans="1:26">
      <c r="A36" s="19"/>
      <c r="B36" s="42" t="s">
        <v>1006</v>
      </c>
      <c r="C36" s="44"/>
      <c r="D36" s="43" t="s">
        <v>257</v>
      </c>
      <c r="E36" s="65">
        <v>28.1</v>
      </c>
      <c r="F36" s="49"/>
      <c r="G36" s="44"/>
      <c r="H36" s="43" t="s">
        <v>257</v>
      </c>
      <c r="I36" s="65">
        <v>86.9</v>
      </c>
      <c r="J36" s="49"/>
      <c r="K36" s="44"/>
      <c r="L36" s="43" t="s">
        <v>257</v>
      </c>
      <c r="M36" s="65">
        <v>5.5</v>
      </c>
      <c r="N36" s="49"/>
      <c r="O36" s="44"/>
      <c r="P36" s="43" t="s">
        <v>257</v>
      </c>
      <c r="Q36" s="65" t="s">
        <v>411</v>
      </c>
      <c r="R36" s="43" t="s">
        <v>260</v>
      </c>
      <c r="S36" s="44"/>
      <c r="T36" s="43" t="s">
        <v>257</v>
      </c>
      <c r="U36" s="65" t="s">
        <v>1007</v>
      </c>
      <c r="V36" s="43" t="s">
        <v>260</v>
      </c>
      <c r="W36" s="44"/>
      <c r="X36" s="45" t="s">
        <v>257</v>
      </c>
      <c r="Y36" s="63">
        <v>86.8</v>
      </c>
      <c r="Z36" s="49"/>
    </row>
    <row r="37" spans="1:26" ht="15.75" thickBot="1">
      <c r="A37" s="19"/>
      <c r="B37" s="70"/>
      <c r="C37" s="71"/>
      <c r="D37" s="70"/>
      <c r="E37" s="82"/>
      <c r="F37" s="71"/>
      <c r="G37" s="71"/>
      <c r="H37" s="70"/>
      <c r="I37" s="82"/>
      <c r="J37" s="71"/>
      <c r="K37" s="71"/>
      <c r="L37" s="70"/>
      <c r="M37" s="82"/>
      <c r="N37" s="71"/>
      <c r="O37" s="71"/>
      <c r="P37" s="70"/>
      <c r="Q37" s="82"/>
      <c r="R37" s="70"/>
      <c r="S37" s="71"/>
      <c r="T37" s="70"/>
      <c r="U37" s="82"/>
      <c r="V37" s="70"/>
      <c r="W37" s="71"/>
      <c r="X37" s="72"/>
      <c r="Y37" s="81"/>
      <c r="Z37" s="71"/>
    </row>
    <row r="38" spans="1:26" ht="15.75" thickTop="1">
      <c r="A38" s="1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row>
    <row r="39" spans="1:26" ht="15.75" thickBot="1">
      <c r="A39" s="19"/>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thickBot="1">
      <c r="A40" s="19"/>
      <c r="B40" s="21"/>
      <c r="C40" s="21"/>
      <c r="D40" s="49"/>
      <c r="E40" s="49"/>
      <c r="F40" s="49"/>
      <c r="G40" s="21"/>
      <c r="H40" s="49"/>
      <c r="I40" s="49"/>
      <c r="J40" s="49"/>
      <c r="K40" s="21"/>
      <c r="L40" s="41" t="s">
        <v>993</v>
      </c>
      <c r="M40" s="41"/>
      <c r="N40" s="41"/>
      <c r="O40" s="41"/>
      <c r="P40" s="41"/>
      <c r="Q40" s="41"/>
      <c r="R40" s="41"/>
      <c r="S40" s="21"/>
      <c r="T40" s="49"/>
      <c r="U40" s="49"/>
      <c r="V40" s="49"/>
      <c r="W40" s="21"/>
      <c r="X40" s="49"/>
      <c r="Y40" s="49"/>
      <c r="Z40" s="49"/>
    </row>
    <row r="41" spans="1:26">
      <c r="A41" s="19"/>
      <c r="B41" s="85" t="s">
        <v>255</v>
      </c>
      <c r="C41" s="44"/>
      <c r="D41" s="40" t="s">
        <v>67</v>
      </c>
      <c r="E41" s="40"/>
      <c r="F41" s="40"/>
      <c r="G41" s="44"/>
      <c r="H41" s="40" t="s">
        <v>994</v>
      </c>
      <c r="I41" s="40"/>
      <c r="J41" s="40"/>
      <c r="K41" s="44"/>
      <c r="L41" s="38" t="s">
        <v>996</v>
      </c>
      <c r="M41" s="38"/>
      <c r="N41" s="38"/>
      <c r="O41" s="49"/>
      <c r="P41" s="38" t="s">
        <v>981</v>
      </c>
      <c r="Q41" s="38"/>
      <c r="R41" s="38"/>
      <c r="S41" s="44"/>
      <c r="T41" s="40" t="s">
        <v>997</v>
      </c>
      <c r="U41" s="40"/>
      <c r="V41" s="40"/>
      <c r="W41" s="44"/>
      <c r="X41" s="40" t="s">
        <v>119</v>
      </c>
      <c r="Y41" s="40"/>
      <c r="Z41" s="40"/>
    </row>
    <row r="42" spans="1:26" ht="15.75" thickBot="1">
      <c r="A42" s="19"/>
      <c r="B42" s="86"/>
      <c r="C42" s="44"/>
      <c r="D42" s="39"/>
      <c r="E42" s="39"/>
      <c r="F42" s="39"/>
      <c r="G42" s="44"/>
      <c r="H42" s="39" t="s">
        <v>995</v>
      </c>
      <c r="I42" s="39"/>
      <c r="J42" s="39"/>
      <c r="K42" s="44"/>
      <c r="L42" s="39"/>
      <c r="M42" s="39"/>
      <c r="N42" s="39"/>
      <c r="O42" s="44"/>
      <c r="P42" s="39"/>
      <c r="Q42" s="39"/>
      <c r="R42" s="39"/>
      <c r="S42" s="44"/>
      <c r="T42" s="39"/>
      <c r="U42" s="39"/>
      <c r="V42" s="39"/>
      <c r="W42" s="44"/>
      <c r="X42" s="39"/>
      <c r="Y42" s="39"/>
      <c r="Z42" s="39"/>
    </row>
    <row r="43" spans="1:26">
      <c r="A43" s="19"/>
      <c r="B43" s="43" t="s">
        <v>799</v>
      </c>
      <c r="C43" s="44"/>
      <c r="D43" s="65"/>
      <c r="E43" s="65"/>
      <c r="F43" s="49"/>
      <c r="G43" s="44"/>
      <c r="H43" s="65"/>
      <c r="I43" s="65"/>
      <c r="J43" s="49"/>
      <c r="K43" s="44"/>
      <c r="L43" s="49"/>
      <c r="M43" s="49"/>
      <c r="N43" s="49"/>
      <c r="O43" s="44"/>
      <c r="P43" s="49"/>
      <c r="Q43" s="49"/>
      <c r="R43" s="49"/>
      <c r="S43" s="44"/>
      <c r="T43" s="65"/>
      <c r="U43" s="65"/>
      <c r="V43" s="49"/>
      <c r="W43" s="44"/>
      <c r="X43" s="65"/>
      <c r="Y43" s="65"/>
      <c r="Z43" s="49"/>
    </row>
    <row r="44" spans="1:26">
      <c r="A44" s="19"/>
      <c r="B44" s="51"/>
      <c r="C44" s="44"/>
      <c r="D44" s="59"/>
      <c r="E44" s="59"/>
      <c r="F44" s="44"/>
      <c r="G44" s="44"/>
      <c r="H44" s="59"/>
      <c r="I44" s="59"/>
      <c r="J44" s="44"/>
      <c r="K44" s="44"/>
      <c r="L44" s="44"/>
      <c r="M44" s="44"/>
      <c r="N44" s="44"/>
      <c r="O44" s="44"/>
      <c r="P44" s="44"/>
      <c r="Q44" s="44"/>
      <c r="R44" s="44"/>
      <c r="S44" s="44"/>
      <c r="T44" s="59"/>
      <c r="U44" s="59"/>
      <c r="V44" s="44"/>
      <c r="W44" s="44"/>
      <c r="X44" s="59"/>
      <c r="Y44" s="59"/>
      <c r="Z44" s="44"/>
    </row>
    <row r="45" spans="1:26">
      <c r="A45" s="19"/>
      <c r="B45" s="42" t="s">
        <v>84</v>
      </c>
      <c r="C45" s="44"/>
      <c r="D45" s="42" t="s">
        <v>257</v>
      </c>
      <c r="E45" s="59">
        <v>276.5</v>
      </c>
      <c r="F45" s="44"/>
      <c r="G45" s="44"/>
      <c r="H45" s="42" t="s">
        <v>257</v>
      </c>
      <c r="I45" s="59">
        <v>215.5</v>
      </c>
      <c r="J45" s="44"/>
      <c r="K45" s="44"/>
      <c r="L45" s="68" t="s">
        <v>257</v>
      </c>
      <c r="M45" s="59">
        <v>0.2</v>
      </c>
      <c r="N45" s="44"/>
      <c r="O45" s="44"/>
      <c r="P45" s="68" t="s">
        <v>257</v>
      </c>
      <c r="Q45" s="59">
        <v>0.1</v>
      </c>
      <c r="R45" s="44"/>
      <c r="S45" s="44"/>
      <c r="T45" s="68" t="s">
        <v>257</v>
      </c>
      <c r="U45" s="59">
        <v>1.3</v>
      </c>
      <c r="V45" s="44"/>
      <c r="W45" s="44"/>
      <c r="X45" s="42" t="s">
        <v>257</v>
      </c>
      <c r="Y45" s="59">
        <v>493.6</v>
      </c>
      <c r="Z45" s="44"/>
    </row>
    <row r="46" spans="1:26">
      <c r="A46" s="19"/>
      <c r="B46" s="42"/>
      <c r="C46" s="44"/>
      <c r="D46" s="42"/>
      <c r="E46" s="59"/>
      <c r="F46" s="44"/>
      <c r="G46" s="44"/>
      <c r="H46" s="42"/>
      <c r="I46" s="59"/>
      <c r="J46" s="44"/>
      <c r="K46" s="44"/>
      <c r="L46" s="68"/>
      <c r="M46" s="59"/>
      <c r="N46" s="44"/>
      <c r="O46" s="44"/>
      <c r="P46" s="68"/>
      <c r="Q46" s="59"/>
      <c r="R46" s="44"/>
      <c r="S46" s="44"/>
      <c r="T46" s="68"/>
      <c r="U46" s="59"/>
      <c r="V46" s="44"/>
      <c r="W46" s="44"/>
      <c r="X46" s="42"/>
      <c r="Y46" s="59"/>
      <c r="Z46" s="44"/>
    </row>
    <row r="47" spans="1:26">
      <c r="A47" s="19"/>
      <c r="B47" s="42" t="s">
        <v>85</v>
      </c>
      <c r="C47" s="44"/>
      <c r="D47" s="59">
        <v>10.4</v>
      </c>
      <c r="E47" s="59"/>
      <c r="F47" s="44"/>
      <c r="G47" s="44"/>
      <c r="H47" s="59">
        <v>8.6999999999999993</v>
      </c>
      <c r="I47" s="59"/>
      <c r="J47" s="44"/>
      <c r="K47" s="44"/>
      <c r="L47" s="59">
        <v>0.3</v>
      </c>
      <c r="M47" s="59"/>
      <c r="N47" s="44"/>
      <c r="O47" s="44"/>
      <c r="P47" s="59">
        <v>1.4</v>
      </c>
      <c r="Q47" s="59"/>
      <c r="R47" s="44"/>
      <c r="S47" s="44"/>
      <c r="T47" s="59">
        <v>3.9</v>
      </c>
      <c r="U47" s="59"/>
      <c r="V47" s="44"/>
      <c r="W47" s="44"/>
      <c r="X47" s="59">
        <v>24.7</v>
      </c>
      <c r="Y47" s="59"/>
      <c r="Z47" s="44"/>
    </row>
    <row r="48" spans="1:26">
      <c r="A48" s="19"/>
      <c r="B48" s="42"/>
      <c r="C48" s="44"/>
      <c r="D48" s="59"/>
      <c r="E48" s="59"/>
      <c r="F48" s="44"/>
      <c r="G48" s="44"/>
      <c r="H48" s="59"/>
      <c r="I48" s="59"/>
      <c r="J48" s="44"/>
      <c r="K48" s="44"/>
      <c r="L48" s="59"/>
      <c r="M48" s="59"/>
      <c r="N48" s="44"/>
      <c r="O48" s="44"/>
      <c r="P48" s="59"/>
      <c r="Q48" s="59"/>
      <c r="R48" s="44"/>
      <c r="S48" s="44"/>
      <c r="T48" s="59"/>
      <c r="U48" s="59"/>
      <c r="V48" s="44"/>
      <c r="W48" s="44"/>
      <c r="X48" s="59"/>
      <c r="Y48" s="59"/>
      <c r="Z48" s="44"/>
    </row>
    <row r="49" spans="1:26" ht="26.25">
      <c r="A49" s="19"/>
      <c r="B49" s="14" t="s">
        <v>998</v>
      </c>
      <c r="C49" s="44"/>
      <c r="D49" s="59" t="s">
        <v>264</v>
      </c>
      <c r="E49" s="59"/>
      <c r="F49" s="44"/>
      <c r="G49" s="44"/>
      <c r="H49" s="59" t="s">
        <v>264</v>
      </c>
      <c r="I49" s="59"/>
      <c r="J49" s="44"/>
      <c r="K49" s="44"/>
      <c r="L49" s="59">
        <v>3.9</v>
      </c>
      <c r="M49" s="59"/>
      <c r="N49" s="44"/>
      <c r="O49" s="44"/>
      <c r="P49" s="59" t="s">
        <v>796</v>
      </c>
      <c r="Q49" s="59"/>
      <c r="R49" s="42" t="s">
        <v>260</v>
      </c>
      <c r="S49" s="44"/>
      <c r="T49" s="59" t="s">
        <v>264</v>
      </c>
      <c r="U49" s="59"/>
      <c r="V49" s="44"/>
      <c r="W49" s="44"/>
      <c r="X49" s="59" t="s">
        <v>264</v>
      </c>
      <c r="Y49" s="59"/>
      <c r="Z49" s="44"/>
    </row>
    <row r="50" spans="1:26">
      <c r="A50" s="19"/>
      <c r="B50" s="14" t="s">
        <v>999</v>
      </c>
      <c r="C50" s="44"/>
      <c r="D50" s="59"/>
      <c r="E50" s="59"/>
      <c r="F50" s="44"/>
      <c r="G50" s="44"/>
      <c r="H50" s="59"/>
      <c r="I50" s="59"/>
      <c r="J50" s="44"/>
      <c r="K50" s="44"/>
      <c r="L50" s="59"/>
      <c r="M50" s="59"/>
      <c r="N50" s="44"/>
      <c r="O50" s="44"/>
      <c r="P50" s="59"/>
      <c r="Q50" s="59"/>
      <c r="R50" s="42"/>
      <c r="S50" s="44"/>
      <c r="T50" s="59"/>
      <c r="U50" s="59"/>
      <c r="V50" s="44"/>
      <c r="W50" s="44"/>
      <c r="X50" s="59"/>
      <c r="Y50" s="59"/>
      <c r="Z50" s="44"/>
    </row>
    <row r="51" spans="1:26">
      <c r="A51" s="19"/>
      <c r="B51" s="42" t="s">
        <v>86</v>
      </c>
      <c r="C51" s="44"/>
      <c r="D51" s="59">
        <v>18.899999999999999</v>
      </c>
      <c r="E51" s="59"/>
      <c r="F51" s="44"/>
      <c r="G51" s="44"/>
      <c r="H51" s="59">
        <v>28.1</v>
      </c>
      <c r="I51" s="59"/>
      <c r="J51" s="44"/>
      <c r="K51" s="44"/>
      <c r="L51" s="59">
        <v>0.7</v>
      </c>
      <c r="M51" s="59"/>
      <c r="N51" s="44"/>
      <c r="O51" s="44"/>
      <c r="P51" s="59">
        <v>3</v>
      </c>
      <c r="Q51" s="59"/>
      <c r="R51" s="44"/>
      <c r="S51" s="44"/>
      <c r="T51" s="59">
        <v>13.1</v>
      </c>
      <c r="U51" s="59"/>
      <c r="V51" s="44"/>
      <c r="W51" s="44"/>
      <c r="X51" s="59">
        <v>63.8</v>
      </c>
      <c r="Y51" s="59"/>
      <c r="Z51" s="44"/>
    </row>
    <row r="52" spans="1:26">
      <c r="A52" s="19"/>
      <c r="B52" s="42"/>
      <c r="C52" s="44"/>
      <c r="D52" s="59"/>
      <c r="E52" s="59"/>
      <c r="F52" s="44"/>
      <c r="G52" s="44"/>
      <c r="H52" s="59"/>
      <c r="I52" s="59"/>
      <c r="J52" s="44"/>
      <c r="K52" s="44"/>
      <c r="L52" s="59"/>
      <c r="M52" s="59"/>
      <c r="N52" s="44"/>
      <c r="O52" s="44"/>
      <c r="P52" s="59"/>
      <c r="Q52" s="59"/>
      <c r="R52" s="44"/>
      <c r="S52" s="44"/>
      <c r="T52" s="59"/>
      <c r="U52" s="59"/>
      <c r="V52" s="44"/>
      <c r="W52" s="44"/>
      <c r="X52" s="59"/>
      <c r="Y52" s="59"/>
      <c r="Z52" s="44"/>
    </row>
    <row r="53" spans="1:26">
      <c r="A53" s="19"/>
      <c r="B53" s="42" t="s">
        <v>1008</v>
      </c>
      <c r="C53" s="44"/>
      <c r="D53" s="59">
        <v>1</v>
      </c>
      <c r="E53" s="59"/>
      <c r="F53" s="44"/>
      <c r="G53" s="44"/>
      <c r="H53" s="59" t="s">
        <v>848</v>
      </c>
      <c r="I53" s="59"/>
      <c r="J53" s="42" t="s">
        <v>260</v>
      </c>
      <c r="K53" s="44"/>
      <c r="L53" s="59" t="s">
        <v>264</v>
      </c>
      <c r="M53" s="59"/>
      <c r="N53" s="44"/>
      <c r="O53" s="44"/>
      <c r="P53" s="59">
        <v>0.2</v>
      </c>
      <c r="Q53" s="59"/>
      <c r="R53" s="44"/>
      <c r="S53" s="44"/>
      <c r="T53" s="59">
        <v>0.7</v>
      </c>
      <c r="U53" s="59"/>
      <c r="V53" s="44"/>
      <c r="W53" s="44"/>
      <c r="X53" s="59" t="s">
        <v>369</v>
      </c>
      <c r="Y53" s="59"/>
      <c r="Z53" s="42" t="s">
        <v>260</v>
      </c>
    </row>
    <row r="54" spans="1:26" ht="15.75" thickBot="1">
      <c r="A54" s="19"/>
      <c r="B54" s="42"/>
      <c r="C54" s="44"/>
      <c r="D54" s="55"/>
      <c r="E54" s="55"/>
      <c r="F54" s="69"/>
      <c r="G54" s="44"/>
      <c r="H54" s="55"/>
      <c r="I54" s="55"/>
      <c r="J54" s="83"/>
      <c r="K54" s="44"/>
      <c r="L54" s="55"/>
      <c r="M54" s="55"/>
      <c r="N54" s="69"/>
      <c r="O54" s="44"/>
      <c r="P54" s="55"/>
      <c r="Q54" s="55"/>
      <c r="R54" s="69"/>
      <c r="S54" s="44"/>
      <c r="T54" s="55"/>
      <c r="U54" s="55"/>
      <c r="V54" s="69"/>
      <c r="W54" s="44"/>
      <c r="X54" s="55"/>
      <c r="Y54" s="55"/>
      <c r="Z54" s="83"/>
    </row>
    <row r="55" spans="1:26">
      <c r="A55" s="19"/>
      <c r="B55" s="42" t="s">
        <v>88</v>
      </c>
      <c r="C55" s="44"/>
      <c r="D55" s="65">
        <v>306.8</v>
      </c>
      <c r="E55" s="65"/>
      <c r="F55" s="49"/>
      <c r="G55" s="44"/>
      <c r="H55" s="65">
        <v>247</v>
      </c>
      <c r="I55" s="65"/>
      <c r="J55" s="49"/>
      <c r="K55" s="44"/>
      <c r="L55" s="65">
        <v>5.0999999999999996</v>
      </c>
      <c r="M55" s="65"/>
      <c r="N55" s="49"/>
      <c r="O55" s="44"/>
      <c r="P55" s="65">
        <v>0.8</v>
      </c>
      <c r="Q55" s="65"/>
      <c r="R55" s="49"/>
      <c r="S55" s="44"/>
      <c r="T55" s="65">
        <v>19</v>
      </c>
      <c r="U55" s="65"/>
      <c r="V55" s="49"/>
      <c r="W55" s="44"/>
      <c r="X55" s="65">
        <v>578.70000000000005</v>
      </c>
      <c r="Y55" s="65"/>
      <c r="Z55" s="49"/>
    </row>
    <row r="56" spans="1:26" ht="15.75" thickBot="1">
      <c r="A56" s="19"/>
      <c r="B56" s="42"/>
      <c r="C56" s="44"/>
      <c r="D56" s="55"/>
      <c r="E56" s="55"/>
      <c r="F56" s="69"/>
      <c r="G56" s="44"/>
      <c r="H56" s="55"/>
      <c r="I56" s="55"/>
      <c r="J56" s="69"/>
      <c r="K56" s="44"/>
      <c r="L56" s="55"/>
      <c r="M56" s="55"/>
      <c r="N56" s="69"/>
      <c r="O56" s="44"/>
      <c r="P56" s="55"/>
      <c r="Q56" s="55"/>
      <c r="R56" s="69"/>
      <c r="S56" s="44"/>
      <c r="T56" s="55"/>
      <c r="U56" s="55"/>
      <c r="V56" s="69"/>
      <c r="W56" s="44"/>
      <c r="X56" s="55"/>
      <c r="Y56" s="55"/>
      <c r="Z56" s="69"/>
    </row>
    <row r="57" spans="1:26">
      <c r="A57" s="19"/>
      <c r="B57" s="42" t="s">
        <v>1004</v>
      </c>
      <c r="C57" s="44"/>
      <c r="D57" s="65">
        <v>149.4</v>
      </c>
      <c r="E57" s="65"/>
      <c r="F57" s="49"/>
      <c r="G57" s="44"/>
      <c r="H57" s="65">
        <v>78.8</v>
      </c>
      <c r="I57" s="65"/>
      <c r="J57" s="49"/>
      <c r="K57" s="44"/>
      <c r="L57" s="65" t="s">
        <v>264</v>
      </c>
      <c r="M57" s="65"/>
      <c r="N57" s="49"/>
      <c r="O57" s="44"/>
      <c r="P57" s="65" t="s">
        <v>264</v>
      </c>
      <c r="Q57" s="65"/>
      <c r="R57" s="49"/>
      <c r="S57" s="44"/>
      <c r="T57" s="65">
        <v>1.1000000000000001</v>
      </c>
      <c r="U57" s="65"/>
      <c r="V57" s="49"/>
      <c r="W57" s="44"/>
      <c r="X57" s="65">
        <v>229.3</v>
      </c>
      <c r="Y57" s="65"/>
      <c r="Z57" s="49"/>
    </row>
    <row r="58" spans="1:26">
      <c r="A58" s="19"/>
      <c r="B58" s="42"/>
      <c r="C58" s="44"/>
      <c r="D58" s="59"/>
      <c r="E58" s="59"/>
      <c r="F58" s="44"/>
      <c r="G58" s="44"/>
      <c r="H58" s="59"/>
      <c r="I58" s="59"/>
      <c r="J58" s="44"/>
      <c r="K58" s="44"/>
      <c r="L58" s="59"/>
      <c r="M58" s="59"/>
      <c r="N58" s="44"/>
      <c r="O58" s="44"/>
      <c r="P58" s="59"/>
      <c r="Q58" s="59"/>
      <c r="R58" s="44"/>
      <c r="S58" s="44"/>
      <c r="T58" s="59"/>
      <c r="U58" s="59"/>
      <c r="V58" s="44"/>
      <c r="W58" s="44"/>
      <c r="X58" s="59"/>
      <c r="Y58" s="59"/>
      <c r="Z58" s="44"/>
    </row>
    <row r="59" spans="1:26">
      <c r="A59" s="19"/>
      <c r="B59" s="42" t="s">
        <v>1005</v>
      </c>
      <c r="C59" s="44"/>
      <c r="D59" s="59">
        <v>46.7</v>
      </c>
      <c r="E59" s="59"/>
      <c r="F59" s="44"/>
      <c r="G59" s="44"/>
      <c r="H59" s="59">
        <v>47.4</v>
      </c>
      <c r="I59" s="59"/>
      <c r="J59" s="44"/>
      <c r="K59" s="44"/>
      <c r="L59" s="59">
        <v>0.1</v>
      </c>
      <c r="M59" s="59"/>
      <c r="N59" s="44"/>
      <c r="O59" s="44"/>
      <c r="P59" s="59">
        <v>0.4</v>
      </c>
      <c r="Q59" s="59"/>
      <c r="R59" s="44"/>
      <c r="S59" s="44"/>
      <c r="T59" s="59">
        <v>0.5</v>
      </c>
      <c r="U59" s="59"/>
      <c r="V59" s="44"/>
      <c r="W59" s="44"/>
      <c r="X59" s="59">
        <v>95.1</v>
      </c>
      <c r="Y59" s="59"/>
      <c r="Z59" s="44"/>
    </row>
    <row r="60" spans="1:26">
      <c r="A60" s="19"/>
      <c r="B60" s="42"/>
      <c r="C60" s="44"/>
      <c r="D60" s="59"/>
      <c r="E60" s="59"/>
      <c r="F60" s="44"/>
      <c r="G60" s="44"/>
      <c r="H60" s="59"/>
      <c r="I60" s="59"/>
      <c r="J60" s="44"/>
      <c r="K60" s="44"/>
      <c r="L60" s="59"/>
      <c r="M60" s="59"/>
      <c r="N60" s="44"/>
      <c r="O60" s="44"/>
      <c r="P60" s="59"/>
      <c r="Q60" s="59"/>
      <c r="R60" s="44"/>
      <c r="S60" s="44"/>
      <c r="T60" s="59"/>
      <c r="U60" s="59"/>
      <c r="V60" s="44"/>
      <c r="W60" s="44"/>
      <c r="X60" s="59"/>
      <c r="Y60" s="59"/>
      <c r="Z60" s="44"/>
    </row>
    <row r="61" spans="1:26">
      <c r="A61" s="19"/>
      <c r="B61" s="42" t="s">
        <v>92</v>
      </c>
      <c r="C61" s="44"/>
      <c r="D61" s="59">
        <v>49.4</v>
      </c>
      <c r="E61" s="59"/>
      <c r="F61" s="44"/>
      <c r="G61" s="44"/>
      <c r="H61" s="59">
        <v>31.8</v>
      </c>
      <c r="I61" s="59"/>
      <c r="J61" s="44"/>
      <c r="K61" s="44"/>
      <c r="L61" s="59" t="s">
        <v>264</v>
      </c>
      <c r="M61" s="59"/>
      <c r="N61" s="44"/>
      <c r="O61" s="44"/>
      <c r="P61" s="59">
        <v>0.1</v>
      </c>
      <c r="Q61" s="59"/>
      <c r="R61" s="44"/>
      <c r="S61" s="44"/>
      <c r="T61" s="59">
        <v>0.1</v>
      </c>
      <c r="U61" s="59"/>
      <c r="V61" s="44"/>
      <c r="W61" s="44"/>
      <c r="X61" s="59">
        <v>81.400000000000006</v>
      </c>
      <c r="Y61" s="59"/>
      <c r="Z61" s="44"/>
    </row>
    <row r="62" spans="1:26">
      <c r="A62" s="19"/>
      <c r="B62" s="42"/>
      <c r="C62" s="44"/>
      <c r="D62" s="59"/>
      <c r="E62" s="59"/>
      <c r="F62" s="44"/>
      <c r="G62" s="44"/>
      <c r="H62" s="59"/>
      <c r="I62" s="59"/>
      <c r="J62" s="44"/>
      <c r="K62" s="44"/>
      <c r="L62" s="59"/>
      <c r="M62" s="59"/>
      <c r="N62" s="44"/>
      <c r="O62" s="44"/>
      <c r="P62" s="59"/>
      <c r="Q62" s="59"/>
      <c r="R62" s="44"/>
      <c r="S62" s="44"/>
      <c r="T62" s="59"/>
      <c r="U62" s="59"/>
      <c r="V62" s="44"/>
      <c r="W62" s="44"/>
      <c r="X62" s="59"/>
      <c r="Y62" s="59"/>
      <c r="Z62" s="44"/>
    </row>
    <row r="63" spans="1:26">
      <c r="A63" s="19"/>
      <c r="B63" s="42" t="s">
        <v>93</v>
      </c>
      <c r="C63" s="44"/>
      <c r="D63" s="59">
        <v>3.3</v>
      </c>
      <c r="E63" s="59"/>
      <c r="F63" s="44"/>
      <c r="G63" s="44"/>
      <c r="H63" s="59">
        <v>8.4</v>
      </c>
      <c r="I63" s="59"/>
      <c r="J63" s="44"/>
      <c r="K63" s="44"/>
      <c r="L63" s="59">
        <v>0.4</v>
      </c>
      <c r="M63" s="59"/>
      <c r="N63" s="44"/>
      <c r="O63" s="44"/>
      <c r="P63" s="59">
        <v>8.9</v>
      </c>
      <c r="Q63" s="59"/>
      <c r="R63" s="44"/>
      <c r="S63" s="44"/>
      <c r="T63" s="59">
        <v>29.3</v>
      </c>
      <c r="U63" s="59"/>
      <c r="V63" s="44"/>
      <c r="W63" s="44"/>
      <c r="X63" s="59">
        <v>50.3</v>
      </c>
      <c r="Y63" s="59"/>
      <c r="Z63" s="44"/>
    </row>
    <row r="64" spans="1:26">
      <c r="A64" s="19"/>
      <c r="B64" s="42"/>
      <c r="C64" s="44"/>
      <c r="D64" s="59"/>
      <c r="E64" s="59"/>
      <c r="F64" s="44"/>
      <c r="G64" s="44"/>
      <c r="H64" s="59"/>
      <c r="I64" s="59"/>
      <c r="J64" s="44"/>
      <c r="K64" s="44"/>
      <c r="L64" s="59"/>
      <c r="M64" s="59"/>
      <c r="N64" s="44"/>
      <c r="O64" s="44"/>
      <c r="P64" s="59"/>
      <c r="Q64" s="59"/>
      <c r="R64" s="44"/>
      <c r="S64" s="44"/>
      <c r="T64" s="59"/>
      <c r="U64" s="59"/>
      <c r="V64" s="44"/>
      <c r="W64" s="44"/>
      <c r="X64" s="59"/>
      <c r="Y64" s="59"/>
      <c r="Z64" s="44"/>
    </row>
    <row r="65" spans="1:26">
      <c r="A65" s="19"/>
      <c r="B65" s="42" t="s">
        <v>94</v>
      </c>
      <c r="C65" s="44"/>
      <c r="D65" s="59">
        <v>3.2</v>
      </c>
      <c r="E65" s="59"/>
      <c r="F65" s="44"/>
      <c r="G65" s="44"/>
      <c r="H65" s="59">
        <v>6.6</v>
      </c>
      <c r="I65" s="59"/>
      <c r="J65" s="44"/>
      <c r="K65" s="44"/>
      <c r="L65" s="59" t="s">
        <v>264</v>
      </c>
      <c r="M65" s="59"/>
      <c r="N65" s="44"/>
      <c r="O65" s="44"/>
      <c r="P65" s="59" t="s">
        <v>264</v>
      </c>
      <c r="Q65" s="59"/>
      <c r="R65" s="44"/>
      <c r="S65" s="44"/>
      <c r="T65" s="59">
        <v>0.3</v>
      </c>
      <c r="U65" s="59"/>
      <c r="V65" s="44"/>
      <c r="W65" s="44"/>
      <c r="X65" s="59">
        <v>10.1</v>
      </c>
      <c r="Y65" s="59"/>
      <c r="Z65" s="44"/>
    </row>
    <row r="66" spans="1:26" ht="15.75" thickBot="1">
      <c r="A66" s="19"/>
      <c r="B66" s="42"/>
      <c r="C66" s="44"/>
      <c r="D66" s="55"/>
      <c r="E66" s="55"/>
      <c r="F66" s="69"/>
      <c r="G66" s="44"/>
      <c r="H66" s="55"/>
      <c r="I66" s="55"/>
      <c r="J66" s="69"/>
      <c r="K66" s="44"/>
      <c r="L66" s="55"/>
      <c r="M66" s="55"/>
      <c r="N66" s="69"/>
      <c r="O66" s="44"/>
      <c r="P66" s="55"/>
      <c r="Q66" s="55"/>
      <c r="R66" s="69"/>
      <c r="S66" s="44"/>
      <c r="T66" s="55"/>
      <c r="U66" s="55"/>
      <c r="V66" s="69"/>
      <c r="W66" s="44"/>
      <c r="X66" s="55"/>
      <c r="Y66" s="55"/>
      <c r="Z66" s="69"/>
    </row>
    <row r="67" spans="1:26">
      <c r="A67" s="19"/>
      <c r="B67" s="42" t="s">
        <v>95</v>
      </c>
      <c r="C67" s="44"/>
      <c r="D67" s="65">
        <v>252</v>
      </c>
      <c r="E67" s="65"/>
      <c r="F67" s="49"/>
      <c r="G67" s="44"/>
      <c r="H67" s="65">
        <v>173</v>
      </c>
      <c r="I67" s="65"/>
      <c r="J67" s="49"/>
      <c r="K67" s="44"/>
      <c r="L67" s="65">
        <v>0.5</v>
      </c>
      <c r="M67" s="65"/>
      <c r="N67" s="49"/>
      <c r="O67" s="44"/>
      <c r="P67" s="65">
        <v>9.4</v>
      </c>
      <c r="Q67" s="65"/>
      <c r="R67" s="49"/>
      <c r="S67" s="44"/>
      <c r="T67" s="65">
        <v>31.3</v>
      </c>
      <c r="U67" s="65"/>
      <c r="V67" s="49"/>
      <c r="W67" s="44"/>
      <c r="X67" s="65">
        <v>466.2</v>
      </c>
      <c r="Y67" s="65"/>
      <c r="Z67" s="49"/>
    </row>
    <row r="68" spans="1:26" ht="15.75" thickBot="1">
      <c r="A68" s="19"/>
      <c r="B68" s="42"/>
      <c r="C68" s="44"/>
      <c r="D68" s="55"/>
      <c r="E68" s="55"/>
      <c r="F68" s="69"/>
      <c r="G68" s="44"/>
      <c r="H68" s="55"/>
      <c r="I68" s="55"/>
      <c r="J68" s="69"/>
      <c r="K68" s="44"/>
      <c r="L68" s="55"/>
      <c r="M68" s="55"/>
      <c r="N68" s="69"/>
      <c r="O68" s="44"/>
      <c r="P68" s="55"/>
      <c r="Q68" s="55"/>
      <c r="R68" s="69"/>
      <c r="S68" s="44"/>
      <c r="T68" s="55"/>
      <c r="U68" s="55"/>
      <c r="V68" s="69"/>
      <c r="W68" s="44"/>
      <c r="X68" s="55"/>
      <c r="Y68" s="55"/>
      <c r="Z68" s="69"/>
    </row>
    <row r="69" spans="1:26">
      <c r="A69" s="19"/>
      <c r="B69" s="42" t="s">
        <v>1006</v>
      </c>
      <c r="C69" s="44"/>
      <c r="D69" s="43" t="s">
        <v>257</v>
      </c>
      <c r="E69" s="65">
        <v>54.8</v>
      </c>
      <c r="F69" s="49"/>
      <c r="G69" s="44"/>
      <c r="H69" s="43" t="s">
        <v>257</v>
      </c>
      <c r="I69" s="65">
        <v>74</v>
      </c>
      <c r="J69" s="49"/>
      <c r="K69" s="44"/>
      <c r="L69" s="43" t="s">
        <v>257</v>
      </c>
      <c r="M69" s="65">
        <v>4.5999999999999996</v>
      </c>
      <c r="N69" s="49"/>
      <c r="O69" s="44"/>
      <c r="P69" s="43" t="s">
        <v>257</v>
      </c>
      <c r="Q69" s="65" t="s">
        <v>1009</v>
      </c>
      <c r="R69" s="43" t="s">
        <v>260</v>
      </c>
      <c r="S69" s="44"/>
      <c r="T69" s="43" t="s">
        <v>257</v>
      </c>
      <c r="U69" s="65" t="s">
        <v>1010</v>
      </c>
      <c r="V69" s="43" t="s">
        <v>260</v>
      </c>
      <c r="W69" s="44"/>
      <c r="X69" s="43" t="s">
        <v>257</v>
      </c>
      <c r="Y69" s="65">
        <v>112.5</v>
      </c>
      <c r="Z69" s="49"/>
    </row>
    <row r="70" spans="1:26" ht="15.75" thickBot="1">
      <c r="A70" s="19"/>
      <c r="B70" s="70"/>
      <c r="C70" s="71"/>
      <c r="D70" s="70"/>
      <c r="E70" s="82"/>
      <c r="F70" s="71"/>
      <c r="G70" s="71"/>
      <c r="H70" s="70"/>
      <c r="I70" s="82"/>
      <c r="J70" s="71"/>
      <c r="K70" s="71"/>
      <c r="L70" s="70"/>
      <c r="M70" s="82"/>
      <c r="N70" s="71"/>
      <c r="O70" s="71"/>
      <c r="P70" s="70"/>
      <c r="Q70" s="82"/>
      <c r="R70" s="70"/>
      <c r="S70" s="71"/>
      <c r="T70" s="70"/>
      <c r="U70" s="82"/>
      <c r="V70" s="70"/>
      <c r="W70" s="71"/>
      <c r="X70" s="70"/>
      <c r="Y70" s="82"/>
      <c r="Z70" s="71"/>
    </row>
    <row r="71" spans="1:26" ht="15.75" thickTop="1"/>
  </sheetData>
  <mergeCells count="596">
    <mergeCell ref="Z69:Z70"/>
    <mergeCell ref="A1:A2"/>
    <mergeCell ref="B1:Z1"/>
    <mergeCell ref="B2:Z2"/>
    <mergeCell ref="B3:Z3"/>
    <mergeCell ref="A4:A70"/>
    <mergeCell ref="B4:Z4"/>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V68"/>
    <mergeCell ref="W67:W68"/>
    <mergeCell ref="X67:Y68"/>
    <mergeCell ref="Z67:Z68"/>
    <mergeCell ref="B69:B70"/>
    <mergeCell ref="C69:C70"/>
    <mergeCell ref="D69:D70"/>
    <mergeCell ref="E69:E70"/>
    <mergeCell ref="F69:F70"/>
    <mergeCell ref="G69:G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S51:S52"/>
    <mergeCell ref="T51:U52"/>
    <mergeCell ref="V51:V52"/>
    <mergeCell ref="W51:W52"/>
    <mergeCell ref="X51:Y52"/>
    <mergeCell ref="Z51:Z52"/>
    <mergeCell ref="K51:K52"/>
    <mergeCell ref="L51:M52"/>
    <mergeCell ref="N51:N52"/>
    <mergeCell ref="O51:O52"/>
    <mergeCell ref="P51:Q52"/>
    <mergeCell ref="R51:R52"/>
    <mergeCell ref="W49:W50"/>
    <mergeCell ref="X49:Y50"/>
    <mergeCell ref="Z49:Z50"/>
    <mergeCell ref="B51:B52"/>
    <mergeCell ref="C51:C52"/>
    <mergeCell ref="D51:E52"/>
    <mergeCell ref="F51:F52"/>
    <mergeCell ref="G51:G52"/>
    <mergeCell ref="H51:I52"/>
    <mergeCell ref="J51:J52"/>
    <mergeCell ref="O49:O50"/>
    <mergeCell ref="P49:Q50"/>
    <mergeCell ref="R49:R50"/>
    <mergeCell ref="S49:S50"/>
    <mergeCell ref="T49:U50"/>
    <mergeCell ref="V49:V50"/>
    <mergeCell ref="Z47:Z48"/>
    <mergeCell ref="C49:C50"/>
    <mergeCell ref="D49:E50"/>
    <mergeCell ref="F49:F50"/>
    <mergeCell ref="G49:G50"/>
    <mergeCell ref="H49:I50"/>
    <mergeCell ref="J49:J50"/>
    <mergeCell ref="K49:K50"/>
    <mergeCell ref="L49:M50"/>
    <mergeCell ref="N49:N50"/>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W43:W44"/>
    <mergeCell ref="X43:Y44"/>
    <mergeCell ref="Z43:Z44"/>
    <mergeCell ref="B45:B46"/>
    <mergeCell ref="C45:C46"/>
    <mergeCell ref="D45:D46"/>
    <mergeCell ref="E45:E46"/>
    <mergeCell ref="F45:F46"/>
    <mergeCell ref="G45:G46"/>
    <mergeCell ref="H45:H46"/>
    <mergeCell ref="L43:N44"/>
    <mergeCell ref="O43:O44"/>
    <mergeCell ref="P43:R44"/>
    <mergeCell ref="S43:S44"/>
    <mergeCell ref="T43:U44"/>
    <mergeCell ref="V43:V44"/>
    <mergeCell ref="W41:W42"/>
    <mergeCell ref="X41:Z42"/>
    <mergeCell ref="B43:B44"/>
    <mergeCell ref="C43:C44"/>
    <mergeCell ref="D43:E44"/>
    <mergeCell ref="F43:F44"/>
    <mergeCell ref="G43:G44"/>
    <mergeCell ref="H43:I44"/>
    <mergeCell ref="J43:J44"/>
    <mergeCell ref="K43:K44"/>
    <mergeCell ref="K41:K42"/>
    <mergeCell ref="L41:N42"/>
    <mergeCell ref="O41:O42"/>
    <mergeCell ref="P41:R42"/>
    <mergeCell ref="S41:S42"/>
    <mergeCell ref="T41:V42"/>
    <mergeCell ref="B41:B42"/>
    <mergeCell ref="C41:C42"/>
    <mergeCell ref="D41:F42"/>
    <mergeCell ref="G41:G42"/>
    <mergeCell ref="H41:J41"/>
    <mergeCell ref="H42:J42"/>
    <mergeCell ref="Z36:Z37"/>
    <mergeCell ref="B38:Z38"/>
    <mergeCell ref="D40:F40"/>
    <mergeCell ref="H40:J40"/>
    <mergeCell ref="L40:R40"/>
    <mergeCell ref="T40:V40"/>
    <mergeCell ref="X40:Z40"/>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V34:V35"/>
    <mergeCell ref="W34:W35"/>
    <mergeCell ref="X34:Y35"/>
    <mergeCell ref="Z34:Z35"/>
    <mergeCell ref="B36:B37"/>
    <mergeCell ref="C36:C37"/>
    <mergeCell ref="D36:D37"/>
    <mergeCell ref="E36:E37"/>
    <mergeCell ref="F36:F37"/>
    <mergeCell ref="G36:G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S18:S19"/>
    <mergeCell ref="T18:U19"/>
    <mergeCell ref="V18:V19"/>
    <mergeCell ref="W18:W19"/>
    <mergeCell ref="X18:Y19"/>
    <mergeCell ref="Z18:Z19"/>
    <mergeCell ref="K18:K19"/>
    <mergeCell ref="L18:M19"/>
    <mergeCell ref="N18:N19"/>
    <mergeCell ref="O18:O19"/>
    <mergeCell ref="P18:Q19"/>
    <mergeCell ref="R18:R19"/>
    <mergeCell ref="W16:W17"/>
    <mergeCell ref="X16:Y17"/>
    <mergeCell ref="Z16:Z17"/>
    <mergeCell ref="B18:B19"/>
    <mergeCell ref="C18:C19"/>
    <mergeCell ref="D18:E19"/>
    <mergeCell ref="F18:F19"/>
    <mergeCell ref="G18:G19"/>
    <mergeCell ref="H18:I19"/>
    <mergeCell ref="J18:J19"/>
    <mergeCell ref="O16:O17"/>
    <mergeCell ref="P16:Q17"/>
    <mergeCell ref="R16:R17"/>
    <mergeCell ref="S16:S17"/>
    <mergeCell ref="T16:U17"/>
    <mergeCell ref="V16:V17"/>
    <mergeCell ref="Z14:Z15"/>
    <mergeCell ref="C16:C17"/>
    <mergeCell ref="D16:E17"/>
    <mergeCell ref="F16:F17"/>
    <mergeCell ref="G16:G17"/>
    <mergeCell ref="H16:I17"/>
    <mergeCell ref="J16:J17"/>
    <mergeCell ref="K16:K17"/>
    <mergeCell ref="L16:M17"/>
    <mergeCell ref="N16:N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W10:W11"/>
    <mergeCell ref="X10:Y11"/>
    <mergeCell ref="Z10:Z11"/>
    <mergeCell ref="B12:B13"/>
    <mergeCell ref="C12:C13"/>
    <mergeCell ref="D12:D13"/>
    <mergeCell ref="E12:E13"/>
    <mergeCell ref="F12:F13"/>
    <mergeCell ref="G12:G13"/>
    <mergeCell ref="H12:H13"/>
    <mergeCell ref="L10:N11"/>
    <mergeCell ref="O10:O11"/>
    <mergeCell ref="P10:R11"/>
    <mergeCell ref="S10:S11"/>
    <mergeCell ref="T10:U11"/>
    <mergeCell ref="V10:V11"/>
    <mergeCell ref="W8:W9"/>
    <mergeCell ref="X8:Z9"/>
    <mergeCell ref="B10:B11"/>
    <mergeCell ref="C10:C11"/>
    <mergeCell ref="D10:E11"/>
    <mergeCell ref="F10:F11"/>
    <mergeCell ref="G10:G11"/>
    <mergeCell ref="H10:I11"/>
    <mergeCell ref="J10:J11"/>
    <mergeCell ref="K10:K11"/>
    <mergeCell ref="K8:K9"/>
    <mergeCell ref="L8:N9"/>
    <mergeCell ref="O8:O9"/>
    <mergeCell ref="P8:R9"/>
    <mergeCell ref="S8:S9"/>
    <mergeCell ref="T8:V9"/>
    <mergeCell ref="B8:B9"/>
    <mergeCell ref="C8:C9"/>
    <mergeCell ref="D8:F9"/>
    <mergeCell ref="G8:G9"/>
    <mergeCell ref="H8:J8"/>
    <mergeCell ref="H9:J9"/>
    <mergeCell ref="B5:Z5"/>
    <mergeCell ref="D7:F7"/>
    <mergeCell ref="H7:J7"/>
    <mergeCell ref="L7:R7"/>
    <mergeCell ref="T7:V7"/>
    <mergeCell ref="X7:Z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27.7109375" customWidth="1"/>
    <col min="4" max="4" width="5.85546875" customWidth="1"/>
    <col min="5" max="5" width="18" customWidth="1"/>
    <col min="6" max="6" width="4.5703125" customWidth="1"/>
    <col min="7" max="7" width="27.7109375" customWidth="1"/>
    <col min="8" max="8" width="5.85546875" customWidth="1"/>
    <col min="9" max="9" width="18" customWidth="1"/>
    <col min="10" max="10" width="4.5703125" customWidth="1"/>
  </cols>
  <sheetData>
    <row r="1" spans="1:10" ht="15" customHeight="1">
      <c r="A1" s="8" t="s">
        <v>1202</v>
      </c>
      <c r="B1" s="8" t="s">
        <v>1</v>
      </c>
      <c r="C1" s="8"/>
      <c r="D1" s="8"/>
      <c r="E1" s="8"/>
      <c r="F1" s="8"/>
      <c r="G1" s="8"/>
      <c r="H1" s="8"/>
      <c r="I1" s="8"/>
      <c r="J1" s="8"/>
    </row>
    <row r="2" spans="1:10" ht="15" customHeight="1">
      <c r="A2" s="8"/>
      <c r="B2" s="8" t="s">
        <v>2</v>
      </c>
      <c r="C2" s="8"/>
      <c r="D2" s="8"/>
      <c r="E2" s="8"/>
      <c r="F2" s="8"/>
      <c r="G2" s="8"/>
      <c r="H2" s="8"/>
      <c r="I2" s="8"/>
      <c r="J2" s="8"/>
    </row>
    <row r="3" spans="1:10" ht="30">
      <c r="A3" s="4" t="s">
        <v>1012</v>
      </c>
      <c r="B3" s="75"/>
      <c r="C3" s="75"/>
      <c r="D3" s="75"/>
      <c r="E3" s="75"/>
      <c r="F3" s="75"/>
      <c r="G3" s="75"/>
      <c r="H3" s="75"/>
      <c r="I3" s="75"/>
      <c r="J3" s="75"/>
    </row>
    <row r="4" spans="1:10" ht="25.5" customHeight="1">
      <c r="A4" s="19" t="s">
        <v>1203</v>
      </c>
      <c r="B4" s="44" t="s">
        <v>1013</v>
      </c>
      <c r="C4" s="44"/>
      <c r="D4" s="44"/>
      <c r="E4" s="44"/>
      <c r="F4" s="44"/>
      <c r="G4" s="44"/>
      <c r="H4" s="44"/>
      <c r="I4" s="44"/>
      <c r="J4" s="44"/>
    </row>
    <row r="5" spans="1:10">
      <c r="A5" s="19"/>
      <c r="B5" s="37"/>
      <c r="C5" s="37"/>
      <c r="D5" s="37"/>
      <c r="E5" s="37"/>
      <c r="F5" s="37"/>
      <c r="G5" s="37"/>
      <c r="H5" s="37"/>
      <c r="I5" s="37"/>
      <c r="J5" s="37"/>
    </row>
    <row r="6" spans="1:10" ht="15.75" thickBot="1">
      <c r="A6" s="19"/>
      <c r="B6" s="13"/>
      <c r="C6" s="13"/>
      <c r="D6" s="13"/>
      <c r="E6" s="13"/>
      <c r="F6" s="13"/>
      <c r="G6" s="13"/>
      <c r="H6" s="13"/>
      <c r="I6" s="13"/>
      <c r="J6" s="13"/>
    </row>
    <row r="7" spans="1:10">
      <c r="A7" s="19"/>
      <c r="B7" s="138" t="s">
        <v>255</v>
      </c>
      <c r="C7" s="49"/>
      <c r="D7" s="38" t="s">
        <v>718</v>
      </c>
      <c r="E7" s="38"/>
      <c r="F7" s="38"/>
      <c r="G7" s="49"/>
      <c r="H7" s="38" t="s">
        <v>719</v>
      </c>
      <c r="I7" s="38"/>
      <c r="J7" s="38"/>
    </row>
    <row r="8" spans="1:10" ht="15.75" thickBot="1">
      <c r="A8" s="19"/>
      <c r="B8" s="86"/>
      <c r="C8" s="50"/>
      <c r="D8" s="39">
        <v>2015</v>
      </c>
      <c r="E8" s="39"/>
      <c r="F8" s="39"/>
      <c r="G8" s="50"/>
      <c r="H8" s="39">
        <v>2014</v>
      </c>
      <c r="I8" s="39"/>
      <c r="J8" s="39"/>
    </row>
    <row r="9" spans="1:10">
      <c r="A9" s="19"/>
      <c r="B9" s="43" t="s">
        <v>1014</v>
      </c>
      <c r="C9" s="44"/>
      <c r="D9" s="45" t="s">
        <v>257</v>
      </c>
      <c r="E9" s="63">
        <v>378.9</v>
      </c>
      <c r="F9" s="49"/>
      <c r="G9" s="44"/>
      <c r="H9" s="43" t="s">
        <v>257</v>
      </c>
      <c r="I9" s="65">
        <v>373.8</v>
      </c>
      <c r="J9" s="49"/>
    </row>
    <row r="10" spans="1:10">
      <c r="A10" s="19"/>
      <c r="B10" s="42"/>
      <c r="C10" s="44"/>
      <c r="D10" s="46"/>
      <c r="E10" s="64"/>
      <c r="F10" s="50"/>
      <c r="G10" s="44"/>
      <c r="H10" s="51"/>
      <c r="I10" s="66"/>
      <c r="J10" s="50"/>
    </row>
    <row r="11" spans="1:10">
      <c r="A11" s="19"/>
      <c r="B11" s="42" t="s">
        <v>1015</v>
      </c>
      <c r="C11" s="44"/>
      <c r="D11" s="58">
        <v>68.400000000000006</v>
      </c>
      <c r="E11" s="58"/>
      <c r="F11" s="44"/>
      <c r="G11" s="44"/>
      <c r="H11" s="59">
        <v>37.6</v>
      </c>
      <c r="I11" s="59"/>
      <c r="J11" s="44"/>
    </row>
    <row r="12" spans="1:10" ht="15.75" thickBot="1">
      <c r="A12" s="19"/>
      <c r="B12" s="42"/>
      <c r="C12" s="44"/>
      <c r="D12" s="54"/>
      <c r="E12" s="54"/>
      <c r="F12" s="69"/>
      <c r="G12" s="44"/>
      <c r="H12" s="55"/>
      <c r="I12" s="55"/>
      <c r="J12" s="69"/>
    </row>
    <row r="13" spans="1:10">
      <c r="A13" s="19"/>
      <c r="B13" s="68" t="s">
        <v>1016</v>
      </c>
      <c r="C13" s="44"/>
      <c r="D13" s="63">
        <v>447.3</v>
      </c>
      <c r="E13" s="63"/>
      <c r="F13" s="49"/>
      <c r="G13" s="44"/>
      <c r="H13" s="65">
        <v>411.4</v>
      </c>
      <c r="I13" s="65"/>
      <c r="J13" s="49"/>
    </row>
    <row r="14" spans="1:10">
      <c r="A14" s="19"/>
      <c r="B14" s="68"/>
      <c r="C14" s="44"/>
      <c r="D14" s="58"/>
      <c r="E14" s="58"/>
      <c r="F14" s="44"/>
      <c r="G14" s="44"/>
      <c r="H14" s="59"/>
      <c r="I14" s="59"/>
      <c r="J14" s="44"/>
    </row>
    <row r="15" spans="1:10">
      <c r="A15" s="19"/>
      <c r="B15" s="42" t="s">
        <v>1017</v>
      </c>
      <c r="C15" s="44"/>
      <c r="D15" s="58">
        <v>3.5</v>
      </c>
      <c r="E15" s="58"/>
      <c r="F15" s="44"/>
      <c r="G15" s="44"/>
      <c r="H15" s="59">
        <v>3</v>
      </c>
      <c r="I15" s="59"/>
      <c r="J15" s="44"/>
    </row>
    <row r="16" spans="1:10" ht="15.75" thickBot="1">
      <c r="A16" s="19"/>
      <c r="B16" s="42"/>
      <c r="C16" s="44"/>
      <c r="D16" s="54"/>
      <c r="E16" s="54"/>
      <c r="F16" s="69"/>
      <c r="G16" s="44"/>
      <c r="H16" s="55"/>
      <c r="I16" s="55"/>
      <c r="J16" s="69"/>
    </row>
    <row r="17" spans="1:10">
      <c r="A17" s="19"/>
      <c r="B17" s="62" t="s">
        <v>1018</v>
      </c>
      <c r="C17" s="44"/>
      <c r="D17" s="45" t="s">
        <v>257</v>
      </c>
      <c r="E17" s="63">
        <v>450.8</v>
      </c>
      <c r="F17" s="49"/>
      <c r="G17" s="44"/>
      <c r="H17" s="43" t="s">
        <v>257</v>
      </c>
      <c r="I17" s="65">
        <v>414.4</v>
      </c>
      <c r="J17" s="49"/>
    </row>
    <row r="18" spans="1:10" ht="15.75" thickBot="1">
      <c r="A18" s="19"/>
      <c r="B18" s="189"/>
      <c r="C18" s="71"/>
      <c r="D18" s="72"/>
      <c r="E18" s="81"/>
      <c r="F18" s="71"/>
      <c r="G18" s="71"/>
      <c r="H18" s="70"/>
      <c r="I18" s="82"/>
      <c r="J18" s="71"/>
    </row>
    <row r="19" spans="1:10" ht="15.75" thickTop="1">
      <c r="A19" s="19" t="s">
        <v>1204</v>
      </c>
      <c r="B19" s="140" t="s">
        <v>1023</v>
      </c>
      <c r="C19" s="140"/>
      <c r="D19" s="140"/>
      <c r="E19" s="140"/>
      <c r="F19" s="140"/>
      <c r="G19" s="140"/>
      <c r="H19" s="140"/>
      <c r="I19" s="140"/>
      <c r="J19" s="140"/>
    </row>
    <row r="20" spans="1:10">
      <c r="A20" s="19"/>
      <c r="B20" s="37"/>
      <c r="C20" s="37"/>
      <c r="D20" s="37"/>
      <c r="E20" s="37"/>
      <c r="F20" s="37"/>
      <c r="G20" s="37"/>
      <c r="H20" s="37"/>
      <c r="I20" s="37"/>
      <c r="J20" s="37"/>
    </row>
    <row r="21" spans="1:10" ht="15.75" thickBot="1">
      <c r="A21" s="19"/>
      <c r="B21" s="13"/>
      <c r="C21" s="13"/>
      <c r="D21" s="13"/>
      <c r="E21" s="13"/>
      <c r="F21" s="13"/>
      <c r="G21" s="13"/>
      <c r="H21" s="13"/>
      <c r="I21" s="13"/>
      <c r="J21" s="13"/>
    </row>
    <row r="22" spans="1:10">
      <c r="A22" s="19"/>
      <c r="B22" s="21"/>
      <c r="C22" s="21"/>
      <c r="D22" s="38" t="s">
        <v>253</v>
      </c>
      <c r="E22" s="38"/>
      <c r="F22" s="38"/>
      <c r="G22" s="38"/>
      <c r="H22" s="38"/>
      <c r="I22" s="38"/>
      <c r="J22" s="38"/>
    </row>
    <row r="23" spans="1:10" ht="15.75" thickBot="1">
      <c r="A23" s="19"/>
      <c r="B23" s="24"/>
      <c r="C23" s="14"/>
      <c r="D23" s="39" t="s">
        <v>254</v>
      </c>
      <c r="E23" s="39"/>
      <c r="F23" s="39"/>
      <c r="G23" s="39"/>
      <c r="H23" s="39"/>
      <c r="I23" s="39"/>
      <c r="J23" s="39"/>
    </row>
    <row r="24" spans="1:10" ht="15.75" thickBot="1">
      <c r="A24" s="19"/>
      <c r="B24" s="26" t="s">
        <v>255</v>
      </c>
      <c r="C24" s="14"/>
      <c r="D24" s="41">
        <v>2015</v>
      </c>
      <c r="E24" s="41"/>
      <c r="F24" s="41"/>
      <c r="G24" s="14"/>
      <c r="H24" s="41">
        <v>2014</v>
      </c>
      <c r="I24" s="41"/>
      <c r="J24" s="41"/>
    </row>
    <row r="25" spans="1:10">
      <c r="A25" s="19"/>
      <c r="B25" s="43" t="s">
        <v>1024</v>
      </c>
      <c r="C25" s="44"/>
      <c r="D25" s="193" t="s">
        <v>257</v>
      </c>
      <c r="E25" s="195">
        <v>411.4</v>
      </c>
      <c r="F25" s="49"/>
      <c r="G25" s="44"/>
      <c r="H25" s="197" t="s">
        <v>257</v>
      </c>
      <c r="I25" s="199">
        <v>317.3</v>
      </c>
      <c r="J25" s="49"/>
    </row>
    <row r="26" spans="1:10">
      <c r="A26" s="19"/>
      <c r="B26" s="51"/>
      <c r="C26" s="44"/>
      <c r="D26" s="192"/>
      <c r="E26" s="194"/>
      <c r="F26" s="44"/>
      <c r="G26" s="44"/>
      <c r="H26" s="196"/>
      <c r="I26" s="198"/>
      <c r="J26" s="44"/>
    </row>
    <row r="27" spans="1:10">
      <c r="A27" s="19"/>
      <c r="B27" s="68" t="s">
        <v>1025</v>
      </c>
      <c r="C27" s="44"/>
      <c r="D27" s="194">
        <v>7.2</v>
      </c>
      <c r="E27" s="194"/>
      <c r="F27" s="44"/>
      <c r="G27" s="44"/>
      <c r="H27" s="198">
        <v>14.4</v>
      </c>
      <c r="I27" s="198"/>
      <c r="J27" s="44"/>
    </row>
    <row r="28" spans="1:10">
      <c r="A28" s="19"/>
      <c r="B28" s="68"/>
      <c r="C28" s="44"/>
      <c r="D28" s="194"/>
      <c r="E28" s="194"/>
      <c r="F28" s="44"/>
      <c r="G28" s="44"/>
      <c r="H28" s="198"/>
      <c r="I28" s="198"/>
      <c r="J28" s="44"/>
    </row>
    <row r="29" spans="1:10">
      <c r="A29" s="19"/>
      <c r="B29" s="68" t="s">
        <v>1026</v>
      </c>
      <c r="C29" s="44"/>
      <c r="D29" s="194">
        <v>30.9</v>
      </c>
      <c r="E29" s="194"/>
      <c r="F29" s="44"/>
      <c r="G29" s="44"/>
      <c r="H29" s="198">
        <v>39.299999999999997</v>
      </c>
      <c r="I29" s="198"/>
      <c r="J29" s="44"/>
    </row>
    <row r="30" spans="1:10">
      <c r="A30" s="19"/>
      <c r="B30" s="68"/>
      <c r="C30" s="44"/>
      <c r="D30" s="194"/>
      <c r="E30" s="194"/>
      <c r="F30" s="44"/>
      <c r="G30" s="44"/>
      <c r="H30" s="198"/>
      <c r="I30" s="198"/>
      <c r="J30" s="44"/>
    </row>
    <row r="31" spans="1:10" ht="15.75" thickBot="1">
      <c r="A31" s="19"/>
      <c r="B31" s="34" t="s">
        <v>1027</v>
      </c>
      <c r="C31" s="14"/>
      <c r="D31" s="200" t="s">
        <v>1028</v>
      </c>
      <c r="E31" s="200"/>
      <c r="F31" s="190" t="s">
        <v>260</v>
      </c>
      <c r="G31" s="14"/>
      <c r="H31" s="201" t="s">
        <v>585</v>
      </c>
      <c r="I31" s="201"/>
      <c r="J31" s="191" t="s">
        <v>260</v>
      </c>
    </row>
    <row r="32" spans="1:10">
      <c r="A32" s="19"/>
      <c r="B32" s="44" t="s">
        <v>1029</v>
      </c>
      <c r="C32" s="44"/>
      <c r="D32" s="193" t="s">
        <v>257</v>
      </c>
      <c r="E32" s="195">
        <v>447.3</v>
      </c>
      <c r="F32" s="49"/>
      <c r="G32" s="44"/>
      <c r="H32" s="197" t="s">
        <v>257</v>
      </c>
      <c r="I32" s="199">
        <v>369</v>
      </c>
      <c r="J32" s="49"/>
    </row>
    <row r="33" spans="1:10" ht="15.75" thickBot="1">
      <c r="A33" s="19"/>
      <c r="B33" s="71"/>
      <c r="C33" s="71"/>
      <c r="D33" s="202"/>
      <c r="E33" s="203"/>
      <c r="F33" s="71"/>
      <c r="G33" s="71"/>
      <c r="H33" s="204"/>
      <c r="I33" s="205"/>
      <c r="J33" s="71"/>
    </row>
    <row r="34" spans="1:10" ht="15.75" thickTop="1">
      <c r="A34" s="19"/>
      <c r="B34" s="207" t="s">
        <v>1030</v>
      </c>
      <c r="C34" s="207"/>
      <c r="D34" s="207"/>
      <c r="E34" s="207"/>
      <c r="F34" s="207"/>
      <c r="G34" s="207"/>
      <c r="H34" s="207"/>
      <c r="I34" s="207"/>
      <c r="J34" s="207"/>
    </row>
    <row r="35" spans="1:10">
      <c r="A35" s="19"/>
      <c r="B35" s="206" t="s">
        <v>1031</v>
      </c>
      <c r="C35" s="206"/>
      <c r="D35" s="206"/>
      <c r="E35" s="206"/>
      <c r="F35" s="206"/>
      <c r="G35" s="206"/>
      <c r="H35" s="206"/>
      <c r="I35" s="206"/>
      <c r="J35" s="206"/>
    </row>
    <row r="36" spans="1:10">
      <c r="A36" s="19"/>
      <c r="B36" s="206" t="s">
        <v>1032</v>
      </c>
      <c r="C36" s="206"/>
      <c r="D36" s="206"/>
      <c r="E36" s="206"/>
      <c r="F36" s="206"/>
      <c r="G36" s="206"/>
      <c r="H36" s="206"/>
      <c r="I36" s="206"/>
      <c r="J36" s="206"/>
    </row>
    <row r="37" spans="1:10">
      <c r="A37" s="19"/>
      <c r="B37" s="206" t="s">
        <v>1033</v>
      </c>
      <c r="C37" s="206"/>
      <c r="D37" s="206"/>
      <c r="E37" s="206"/>
      <c r="F37" s="206"/>
      <c r="G37" s="206"/>
      <c r="H37" s="206"/>
      <c r="I37" s="206"/>
      <c r="J37" s="206"/>
    </row>
    <row r="38" spans="1:10">
      <c r="A38" s="19"/>
      <c r="B38" s="206" t="s">
        <v>1034</v>
      </c>
      <c r="C38" s="206"/>
      <c r="D38" s="206"/>
      <c r="E38" s="206"/>
      <c r="F38" s="206"/>
      <c r="G38" s="206"/>
      <c r="H38" s="206"/>
      <c r="I38" s="206"/>
      <c r="J38" s="206"/>
    </row>
  </sheetData>
  <mergeCells count="99">
    <mergeCell ref="B34:J34"/>
    <mergeCell ref="B35:J35"/>
    <mergeCell ref="B36:J36"/>
    <mergeCell ref="B37:J37"/>
    <mergeCell ref="B38:J38"/>
    <mergeCell ref="I32:I33"/>
    <mergeCell ref="J32:J33"/>
    <mergeCell ref="A1:A2"/>
    <mergeCell ref="B1:J1"/>
    <mergeCell ref="B2:J2"/>
    <mergeCell ref="B3:J3"/>
    <mergeCell ref="A4:A18"/>
    <mergeCell ref="B4:J4"/>
    <mergeCell ref="A19:A38"/>
    <mergeCell ref="B19:J19"/>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D24:F24"/>
    <mergeCell ref="H24:J24"/>
    <mergeCell ref="B25:B26"/>
    <mergeCell ref="C25:C26"/>
    <mergeCell ref="D25:D26"/>
    <mergeCell ref="E25:E26"/>
    <mergeCell ref="F25:F26"/>
    <mergeCell ref="G25:G26"/>
    <mergeCell ref="H25:H26"/>
    <mergeCell ref="I25:I26"/>
    <mergeCell ref="H17:H18"/>
    <mergeCell ref="I17:I18"/>
    <mergeCell ref="J17:J18"/>
    <mergeCell ref="B20:J20"/>
    <mergeCell ref="D22:J22"/>
    <mergeCell ref="D23:J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showGridLines="0" workbookViewId="0"/>
  </sheetViews>
  <sheetFormatPr defaultRowHeight="15"/>
  <cols>
    <col min="1" max="2" width="36.5703125" bestFit="1" customWidth="1"/>
    <col min="3" max="3" width="16.7109375" customWidth="1"/>
    <col min="4" max="4" width="14.85546875" customWidth="1"/>
    <col min="5" max="5" width="2.5703125" customWidth="1"/>
    <col min="6" max="6" width="16.7109375" customWidth="1"/>
    <col min="7" max="7" width="5.85546875" customWidth="1"/>
    <col min="8" max="8" width="9" customWidth="1"/>
    <col min="9" max="9" width="2.5703125" customWidth="1"/>
    <col min="10" max="10" width="16.7109375" customWidth="1"/>
    <col min="11" max="11" width="14.85546875" customWidth="1"/>
    <col min="12" max="12" width="2.5703125" customWidth="1"/>
    <col min="13" max="13" width="16.7109375" customWidth="1"/>
    <col min="14" max="14" width="5.85546875" customWidth="1"/>
    <col min="15" max="15" width="9" customWidth="1"/>
    <col min="16" max="16" width="2.5703125" customWidth="1"/>
  </cols>
  <sheetData>
    <row r="1" spans="1:16" ht="15" customHeight="1">
      <c r="A1" s="8" t="s">
        <v>1205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1036</v>
      </c>
      <c r="B3" s="75"/>
      <c r="C3" s="75"/>
      <c r="D3" s="75"/>
      <c r="E3" s="75"/>
      <c r="F3" s="75"/>
      <c r="G3" s="75"/>
      <c r="H3" s="75"/>
      <c r="I3" s="75"/>
      <c r="J3" s="75"/>
      <c r="K3" s="75"/>
      <c r="L3" s="75"/>
      <c r="M3" s="75"/>
      <c r="N3" s="75"/>
      <c r="O3" s="75"/>
      <c r="P3" s="75"/>
    </row>
    <row r="4" spans="1:16">
      <c r="A4" s="19" t="s">
        <v>1206</v>
      </c>
      <c r="B4" s="44" t="s">
        <v>1207</v>
      </c>
      <c r="C4" s="44"/>
      <c r="D4" s="44"/>
      <c r="E4" s="44"/>
      <c r="F4" s="44"/>
      <c r="G4" s="44"/>
      <c r="H4" s="44"/>
      <c r="I4" s="44"/>
      <c r="J4" s="44"/>
      <c r="K4" s="44"/>
      <c r="L4" s="44"/>
      <c r="M4" s="44"/>
      <c r="N4" s="44"/>
      <c r="O4" s="44"/>
      <c r="P4" s="44"/>
    </row>
    <row r="5" spans="1:16">
      <c r="A5" s="19"/>
      <c r="B5" s="37"/>
      <c r="C5" s="37"/>
      <c r="D5" s="37"/>
      <c r="E5" s="37"/>
      <c r="F5" s="37"/>
      <c r="G5" s="37"/>
      <c r="H5" s="37"/>
      <c r="I5" s="37"/>
      <c r="J5" s="37"/>
      <c r="K5" s="37"/>
      <c r="L5" s="37"/>
      <c r="M5" s="37"/>
      <c r="N5" s="37"/>
      <c r="O5" s="37"/>
      <c r="P5" s="37"/>
    </row>
    <row r="6" spans="1:16" ht="15.75" thickBot="1">
      <c r="A6" s="19"/>
      <c r="B6" s="13"/>
      <c r="C6" s="13"/>
      <c r="D6" s="13"/>
      <c r="E6" s="13"/>
      <c r="F6" s="13"/>
      <c r="G6" s="13"/>
      <c r="H6" s="13"/>
      <c r="I6" s="13"/>
      <c r="J6" s="13"/>
      <c r="K6" s="13"/>
      <c r="L6" s="13"/>
      <c r="M6" s="13"/>
      <c r="N6" s="13"/>
      <c r="O6" s="13"/>
      <c r="P6" s="13"/>
    </row>
    <row r="7" spans="1:16" ht="15.75" thickBot="1">
      <c r="A7" s="19"/>
      <c r="B7" s="208"/>
      <c r="C7" s="21"/>
      <c r="D7" s="210" t="s">
        <v>705</v>
      </c>
      <c r="E7" s="210"/>
      <c r="F7" s="210"/>
      <c r="G7" s="210"/>
      <c r="H7" s="210"/>
      <c r="I7" s="210"/>
      <c r="J7" s="210"/>
      <c r="K7" s="210"/>
      <c r="L7" s="210"/>
      <c r="M7" s="210"/>
      <c r="N7" s="210"/>
      <c r="O7" s="210"/>
      <c r="P7" s="210"/>
    </row>
    <row r="8" spans="1:16" ht="15.75" thickBot="1">
      <c r="A8" s="19"/>
      <c r="B8" s="209"/>
      <c r="C8" s="14"/>
      <c r="D8" s="210">
        <v>2015</v>
      </c>
      <c r="E8" s="210"/>
      <c r="F8" s="210"/>
      <c r="G8" s="210"/>
      <c r="H8" s="210"/>
      <c r="I8" s="210"/>
      <c r="J8" s="14"/>
      <c r="K8" s="210">
        <v>2014</v>
      </c>
      <c r="L8" s="210"/>
      <c r="M8" s="210"/>
      <c r="N8" s="210"/>
      <c r="O8" s="210"/>
      <c r="P8" s="210"/>
    </row>
    <row r="9" spans="1:16">
      <c r="A9" s="19"/>
      <c r="B9" s="211" t="s">
        <v>1041</v>
      </c>
      <c r="C9" s="44"/>
      <c r="D9" s="214" t="s">
        <v>1042</v>
      </c>
      <c r="E9" s="214"/>
      <c r="F9" s="49"/>
      <c r="G9" s="214" t="s">
        <v>1046</v>
      </c>
      <c r="H9" s="214"/>
      <c r="I9" s="214"/>
      <c r="J9" s="44"/>
      <c r="K9" s="214" t="s">
        <v>1042</v>
      </c>
      <c r="L9" s="214"/>
      <c r="M9" s="49"/>
      <c r="N9" s="214" t="s">
        <v>1046</v>
      </c>
      <c r="O9" s="214"/>
      <c r="P9" s="214"/>
    </row>
    <row r="10" spans="1:16">
      <c r="A10" s="19"/>
      <c r="B10" s="211"/>
      <c r="C10" s="44"/>
      <c r="D10" s="213" t="s">
        <v>1043</v>
      </c>
      <c r="E10" s="213"/>
      <c r="F10" s="44"/>
      <c r="G10" s="213" t="s">
        <v>1047</v>
      </c>
      <c r="H10" s="213"/>
      <c r="I10" s="213"/>
      <c r="J10" s="44"/>
      <c r="K10" s="213" t="s">
        <v>1043</v>
      </c>
      <c r="L10" s="213"/>
      <c r="M10" s="44"/>
      <c r="N10" s="213" t="s">
        <v>1047</v>
      </c>
      <c r="O10" s="213"/>
      <c r="P10" s="213"/>
    </row>
    <row r="11" spans="1:16">
      <c r="A11" s="19"/>
      <c r="B11" s="211"/>
      <c r="C11" s="44"/>
      <c r="D11" s="213" t="s">
        <v>1044</v>
      </c>
      <c r="E11" s="213"/>
      <c r="F11" s="44"/>
      <c r="G11" s="75"/>
      <c r="H11" s="75"/>
      <c r="I11" s="75"/>
      <c r="J11" s="44"/>
      <c r="K11" s="213" t="s">
        <v>1044</v>
      </c>
      <c r="L11" s="213"/>
      <c r="M11" s="44"/>
      <c r="N11" s="75"/>
      <c r="O11" s="75"/>
      <c r="P11" s="75"/>
    </row>
    <row r="12" spans="1:16" ht="15.75" thickBot="1">
      <c r="A12" s="19"/>
      <c r="B12" s="212"/>
      <c r="C12" s="44"/>
      <c r="D12" s="215" t="s">
        <v>1045</v>
      </c>
      <c r="E12" s="215"/>
      <c r="F12" s="44"/>
      <c r="G12" s="87"/>
      <c r="H12" s="87"/>
      <c r="I12" s="87"/>
      <c r="J12" s="44"/>
      <c r="K12" s="215" t="s">
        <v>1045</v>
      </c>
      <c r="L12" s="215"/>
      <c r="M12" s="44"/>
      <c r="N12" s="87"/>
      <c r="O12" s="87"/>
      <c r="P12" s="87"/>
    </row>
    <row r="13" spans="1:16">
      <c r="A13" s="19"/>
      <c r="B13" s="43" t="s">
        <v>792</v>
      </c>
      <c r="C13" s="44"/>
      <c r="D13" s="180">
        <v>123549</v>
      </c>
      <c r="E13" s="49"/>
      <c r="F13" s="44"/>
      <c r="G13" s="45" t="s">
        <v>257</v>
      </c>
      <c r="H13" s="63">
        <v>48.1</v>
      </c>
      <c r="I13" s="49"/>
      <c r="J13" s="44"/>
      <c r="K13" s="182">
        <v>119220</v>
      </c>
      <c r="L13" s="49"/>
      <c r="M13" s="44"/>
      <c r="N13" s="43" t="s">
        <v>257</v>
      </c>
      <c r="O13" s="65">
        <v>60.2</v>
      </c>
      <c r="P13" s="49"/>
    </row>
    <row r="14" spans="1:16">
      <c r="A14" s="19"/>
      <c r="B14" s="42"/>
      <c r="C14" s="44"/>
      <c r="D14" s="181"/>
      <c r="E14" s="50"/>
      <c r="F14" s="44"/>
      <c r="G14" s="46"/>
      <c r="H14" s="64"/>
      <c r="I14" s="50"/>
      <c r="J14" s="44"/>
      <c r="K14" s="183"/>
      <c r="L14" s="50"/>
      <c r="M14" s="44"/>
      <c r="N14" s="51"/>
      <c r="O14" s="66"/>
      <c r="P14" s="50"/>
    </row>
    <row r="15" spans="1:16">
      <c r="A15" s="19"/>
      <c r="B15" s="29" t="s">
        <v>1048</v>
      </c>
      <c r="C15" s="14"/>
      <c r="D15" s="30" t="s">
        <v>1049</v>
      </c>
      <c r="E15" s="20" t="s">
        <v>260</v>
      </c>
      <c r="F15" s="14"/>
      <c r="G15" s="58" t="s">
        <v>1050</v>
      </c>
      <c r="H15" s="58"/>
      <c r="I15" s="20" t="s">
        <v>260</v>
      </c>
      <c r="J15" s="14"/>
      <c r="K15" s="32" t="s">
        <v>1051</v>
      </c>
      <c r="L15" s="16" t="s">
        <v>260</v>
      </c>
      <c r="M15" s="14"/>
      <c r="N15" s="59" t="s">
        <v>1052</v>
      </c>
      <c r="O15" s="59"/>
      <c r="P15" s="16" t="s">
        <v>260</v>
      </c>
    </row>
    <row r="16" spans="1:16">
      <c r="A16" s="19"/>
      <c r="B16" s="62" t="s">
        <v>1053</v>
      </c>
      <c r="C16" s="44"/>
      <c r="D16" s="216">
        <v>30640</v>
      </c>
      <c r="E16" s="44"/>
      <c r="F16" s="44"/>
      <c r="G16" s="58" t="s">
        <v>264</v>
      </c>
      <c r="H16" s="58"/>
      <c r="I16" s="44"/>
      <c r="J16" s="44"/>
      <c r="K16" s="217">
        <v>45660</v>
      </c>
      <c r="L16" s="44"/>
      <c r="M16" s="44"/>
      <c r="N16" s="59" t="s">
        <v>264</v>
      </c>
      <c r="O16" s="59"/>
      <c r="P16" s="44"/>
    </row>
    <row r="17" spans="1:16">
      <c r="A17" s="19"/>
      <c r="B17" s="62"/>
      <c r="C17" s="44"/>
      <c r="D17" s="216"/>
      <c r="E17" s="44"/>
      <c r="F17" s="44"/>
      <c r="G17" s="58"/>
      <c r="H17" s="58"/>
      <c r="I17" s="44"/>
      <c r="J17" s="44"/>
      <c r="K17" s="217"/>
      <c r="L17" s="44"/>
      <c r="M17" s="44"/>
      <c r="N17" s="59"/>
      <c r="O17" s="59"/>
      <c r="P17" s="44"/>
    </row>
    <row r="18" spans="1:16">
      <c r="A18" s="19"/>
      <c r="B18" s="62" t="s">
        <v>1054</v>
      </c>
      <c r="C18" s="44"/>
      <c r="D18" s="58">
        <v>184</v>
      </c>
      <c r="E18" s="44"/>
      <c r="F18" s="44"/>
      <c r="G18" s="58">
        <v>0.6</v>
      </c>
      <c r="H18" s="58"/>
      <c r="I18" s="44"/>
      <c r="J18" s="44"/>
      <c r="K18" s="59" t="s">
        <v>1055</v>
      </c>
      <c r="L18" s="42" t="s">
        <v>260</v>
      </c>
      <c r="M18" s="44"/>
      <c r="N18" s="59">
        <v>0.4</v>
      </c>
      <c r="O18" s="59"/>
      <c r="P18" s="44"/>
    </row>
    <row r="19" spans="1:16">
      <c r="A19" s="19"/>
      <c r="B19" s="62"/>
      <c r="C19" s="44"/>
      <c r="D19" s="58"/>
      <c r="E19" s="44"/>
      <c r="F19" s="44"/>
      <c r="G19" s="58"/>
      <c r="H19" s="58"/>
      <c r="I19" s="44"/>
      <c r="J19" s="44"/>
      <c r="K19" s="59"/>
      <c r="L19" s="42"/>
      <c r="M19" s="44"/>
      <c r="N19" s="59"/>
      <c r="O19" s="59"/>
      <c r="P19" s="44"/>
    </row>
    <row r="20" spans="1:16">
      <c r="A20" s="19"/>
      <c r="B20" s="62" t="s">
        <v>1056</v>
      </c>
      <c r="C20" s="44"/>
      <c r="D20" s="58" t="s">
        <v>264</v>
      </c>
      <c r="E20" s="44"/>
      <c r="F20" s="44"/>
      <c r="G20" s="58">
        <v>6.2</v>
      </c>
      <c r="H20" s="58"/>
      <c r="I20" s="44"/>
      <c r="J20" s="44"/>
      <c r="K20" s="59" t="s">
        <v>264</v>
      </c>
      <c r="L20" s="44"/>
      <c r="M20" s="44"/>
      <c r="N20" s="59">
        <v>8.4</v>
      </c>
      <c r="O20" s="59"/>
      <c r="P20" s="44"/>
    </row>
    <row r="21" spans="1:16" ht="15.75" thickBot="1">
      <c r="A21" s="19"/>
      <c r="B21" s="62"/>
      <c r="C21" s="44"/>
      <c r="D21" s="54"/>
      <c r="E21" s="69"/>
      <c r="F21" s="44"/>
      <c r="G21" s="54"/>
      <c r="H21" s="54"/>
      <c r="I21" s="69"/>
      <c r="J21" s="44"/>
      <c r="K21" s="55"/>
      <c r="L21" s="69"/>
      <c r="M21" s="44"/>
      <c r="N21" s="55"/>
      <c r="O21" s="55"/>
      <c r="P21" s="69"/>
    </row>
    <row r="22" spans="1:16">
      <c r="A22" s="19"/>
      <c r="B22" s="42" t="s">
        <v>1057</v>
      </c>
      <c r="C22" s="44"/>
      <c r="D22" s="180">
        <v>116396</v>
      </c>
      <c r="E22" s="49"/>
      <c r="F22" s="44"/>
      <c r="G22" s="45" t="s">
        <v>257</v>
      </c>
      <c r="H22" s="63">
        <v>27.6</v>
      </c>
      <c r="I22" s="49"/>
      <c r="J22" s="44"/>
      <c r="K22" s="182">
        <v>127537</v>
      </c>
      <c r="L22" s="49"/>
      <c r="M22" s="44"/>
      <c r="N22" s="43" t="s">
        <v>257</v>
      </c>
      <c r="O22" s="65">
        <v>42.3</v>
      </c>
      <c r="P22" s="49"/>
    </row>
    <row r="23" spans="1:16" ht="15.75" thickBot="1">
      <c r="A23" s="19"/>
      <c r="B23" s="70"/>
      <c r="C23" s="71"/>
      <c r="D23" s="218"/>
      <c r="E23" s="71"/>
      <c r="F23" s="71"/>
      <c r="G23" s="72"/>
      <c r="H23" s="81"/>
      <c r="I23" s="71"/>
      <c r="J23" s="71"/>
      <c r="K23" s="219"/>
      <c r="L23" s="71"/>
      <c r="M23" s="71"/>
      <c r="N23" s="70"/>
      <c r="O23" s="82"/>
      <c r="P23" s="71"/>
    </row>
    <row r="24" spans="1:16" ht="15.75" thickTop="1">
      <c r="A24" s="19"/>
      <c r="B24" s="240" t="s">
        <v>1058</v>
      </c>
      <c r="C24" s="240"/>
      <c r="D24" s="240"/>
      <c r="E24" s="240"/>
      <c r="F24" s="240"/>
      <c r="G24" s="240"/>
      <c r="H24" s="240"/>
      <c r="I24" s="240"/>
      <c r="J24" s="240"/>
      <c r="K24" s="240"/>
      <c r="L24" s="240"/>
      <c r="M24" s="240"/>
      <c r="N24" s="240"/>
      <c r="O24" s="240"/>
      <c r="P24" s="240"/>
    </row>
    <row r="25" spans="1:16">
      <c r="A25" s="19"/>
      <c r="B25" s="239" t="s">
        <v>1059</v>
      </c>
      <c r="C25" s="239"/>
      <c r="D25" s="239"/>
      <c r="E25" s="239"/>
      <c r="F25" s="239"/>
      <c r="G25" s="239"/>
      <c r="H25" s="239"/>
      <c r="I25" s="239"/>
      <c r="J25" s="239"/>
      <c r="K25" s="239"/>
      <c r="L25" s="239"/>
      <c r="M25" s="239"/>
      <c r="N25" s="239"/>
      <c r="O25" s="239"/>
      <c r="P25" s="239"/>
    </row>
    <row r="26" spans="1:16">
      <c r="A26" s="19" t="s">
        <v>1208</v>
      </c>
      <c r="B26" s="44" t="s">
        <v>1063</v>
      </c>
      <c r="C26" s="44"/>
      <c r="D26" s="44"/>
      <c r="E26" s="44"/>
      <c r="F26" s="44"/>
      <c r="G26" s="44"/>
      <c r="H26" s="44"/>
      <c r="I26" s="44"/>
      <c r="J26" s="44"/>
      <c r="K26" s="44"/>
      <c r="L26" s="44"/>
      <c r="M26" s="44"/>
      <c r="N26" s="44"/>
      <c r="O26" s="44"/>
      <c r="P26" s="44"/>
    </row>
    <row r="27" spans="1:16">
      <c r="A27" s="19"/>
      <c r="B27" s="37"/>
      <c r="C27" s="37"/>
      <c r="D27" s="37"/>
      <c r="E27" s="37"/>
      <c r="F27" s="37"/>
      <c r="G27" s="37"/>
      <c r="H27" s="37"/>
      <c r="I27" s="37"/>
    </row>
    <row r="28" spans="1:16" ht="15.75" thickBot="1">
      <c r="A28" s="19"/>
      <c r="B28" s="13"/>
      <c r="C28" s="13"/>
      <c r="D28" s="13"/>
      <c r="E28" s="13"/>
      <c r="F28" s="13"/>
      <c r="G28" s="13"/>
      <c r="H28" s="13"/>
      <c r="I28" s="13"/>
    </row>
    <row r="29" spans="1:16">
      <c r="A29" s="19"/>
      <c r="B29" s="138" t="s">
        <v>1041</v>
      </c>
      <c r="C29" s="49"/>
      <c r="D29" s="38" t="s">
        <v>1042</v>
      </c>
      <c r="E29" s="38"/>
      <c r="F29" s="49"/>
      <c r="G29" s="38" t="s">
        <v>1046</v>
      </c>
      <c r="H29" s="38"/>
      <c r="I29" s="38"/>
    </row>
    <row r="30" spans="1:16">
      <c r="A30" s="19"/>
      <c r="B30" s="220"/>
      <c r="C30" s="50"/>
      <c r="D30" s="40" t="s">
        <v>1043</v>
      </c>
      <c r="E30" s="40"/>
      <c r="F30" s="50"/>
      <c r="G30" s="40" t="s">
        <v>1047</v>
      </c>
      <c r="H30" s="40"/>
      <c r="I30" s="40"/>
    </row>
    <row r="31" spans="1:16">
      <c r="A31" s="19"/>
      <c r="B31" s="220"/>
      <c r="C31" s="50"/>
      <c r="D31" s="40" t="s">
        <v>1044</v>
      </c>
      <c r="E31" s="40"/>
      <c r="F31" s="50"/>
      <c r="G31" s="75"/>
      <c r="H31" s="75"/>
      <c r="I31" s="75"/>
    </row>
    <row r="32" spans="1:16" ht="15.75" thickBot="1">
      <c r="A32" s="19"/>
      <c r="B32" s="86"/>
      <c r="C32" s="50"/>
      <c r="D32" s="39" t="s">
        <v>1045</v>
      </c>
      <c r="E32" s="39"/>
      <c r="F32" s="50"/>
      <c r="G32" s="87"/>
      <c r="H32" s="87"/>
      <c r="I32" s="87"/>
    </row>
    <row r="33" spans="1:16">
      <c r="A33" s="19"/>
      <c r="B33" s="43" t="s">
        <v>1064</v>
      </c>
      <c r="C33" s="44"/>
      <c r="D33" s="65"/>
      <c r="E33" s="49"/>
      <c r="F33" s="44"/>
      <c r="G33" s="65"/>
      <c r="H33" s="65"/>
      <c r="I33" s="49"/>
    </row>
    <row r="34" spans="1:16">
      <c r="A34" s="19"/>
      <c r="B34" s="42"/>
      <c r="C34" s="44"/>
      <c r="D34" s="59"/>
      <c r="E34" s="44"/>
      <c r="F34" s="44"/>
      <c r="G34" s="59"/>
      <c r="H34" s="59"/>
      <c r="I34" s="44"/>
    </row>
    <row r="35" spans="1:16">
      <c r="A35" s="19"/>
      <c r="B35" s="62" t="s">
        <v>1065</v>
      </c>
      <c r="C35" s="44"/>
      <c r="D35" s="217">
        <v>30640</v>
      </c>
      <c r="E35" s="44"/>
      <c r="F35" s="44"/>
      <c r="G35" s="67" t="s">
        <v>257</v>
      </c>
      <c r="H35" s="58">
        <v>1.8</v>
      </c>
      <c r="I35" s="44"/>
    </row>
    <row r="36" spans="1:16">
      <c r="A36" s="19"/>
      <c r="B36" s="62"/>
      <c r="C36" s="44"/>
      <c r="D36" s="217"/>
      <c r="E36" s="44"/>
      <c r="F36" s="44"/>
      <c r="G36" s="67"/>
      <c r="H36" s="58"/>
      <c r="I36" s="44"/>
    </row>
    <row r="37" spans="1:16">
      <c r="A37" s="19"/>
      <c r="B37" s="62" t="s">
        <v>1066</v>
      </c>
      <c r="C37" s="44"/>
      <c r="D37" s="217">
        <v>41937</v>
      </c>
      <c r="E37" s="44"/>
      <c r="F37" s="44"/>
      <c r="G37" s="58">
        <v>5.6</v>
      </c>
      <c r="H37" s="58"/>
      <c r="I37" s="44"/>
    </row>
    <row r="38" spans="1:16">
      <c r="A38" s="19"/>
      <c r="B38" s="62"/>
      <c r="C38" s="44"/>
      <c r="D38" s="217"/>
      <c r="E38" s="44"/>
      <c r="F38" s="44"/>
      <c r="G38" s="58"/>
      <c r="H38" s="58"/>
      <c r="I38" s="44"/>
    </row>
    <row r="39" spans="1:16">
      <c r="A39" s="19"/>
      <c r="B39" s="62" t="s">
        <v>1067</v>
      </c>
      <c r="C39" s="44"/>
      <c r="D39" s="217">
        <v>46803</v>
      </c>
      <c r="E39" s="44"/>
      <c r="F39" s="44"/>
      <c r="G39" s="58">
        <v>20.9</v>
      </c>
      <c r="H39" s="58"/>
      <c r="I39" s="44"/>
    </row>
    <row r="40" spans="1:16" ht="15.75" thickBot="1">
      <c r="A40" s="19"/>
      <c r="B40" s="62"/>
      <c r="C40" s="44"/>
      <c r="D40" s="221"/>
      <c r="E40" s="69"/>
      <c r="F40" s="44"/>
      <c r="G40" s="54"/>
      <c r="H40" s="54"/>
      <c r="I40" s="69"/>
    </row>
    <row r="41" spans="1:16">
      <c r="A41" s="19"/>
      <c r="B41" s="98" t="s">
        <v>1068</v>
      </c>
      <c r="C41" s="44"/>
      <c r="D41" s="182">
        <v>119380</v>
      </c>
      <c r="E41" s="49"/>
      <c r="F41" s="44"/>
      <c r="G41" s="63">
        <v>28.3</v>
      </c>
      <c r="H41" s="63"/>
      <c r="I41" s="49"/>
    </row>
    <row r="42" spans="1:16">
      <c r="A42" s="19"/>
      <c r="B42" s="98"/>
      <c r="C42" s="44"/>
      <c r="D42" s="217"/>
      <c r="E42" s="44"/>
      <c r="F42" s="44"/>
      <c r="G42" s="58"/>
      <c r="H42" s="58"/>
      <c r="I42" s="44"/>
    </row>
    <row r="43" spans="1:16" ht="15.75" thickBot="1">
      <c r="A43" s="19"/>
      <c r="B43" s="97" t="s">
        <v>1069</v>
      </c>
      <c r="C43" s="14"/>
      <c r="D43" s="32" t="s">
        <v>1070</v>
      </c>
      <c r="E43" s="16" t="s">
        <v>260</v>
      </c>
      <c r="F43" s="14"/>
      <c r="G43" s="54" t="s">
        <v>383</v>
      </c>
      <c r="H43" s="54"/>
      <c r="I43" s="31" t="s">
        <v>260</v>
      </c>
    </row>
    <row r="44" spans="1:16">
      <c r="A44" s="19"/>
      <c r="B44" s="67" t="s">
        <v>1071</v>
      </c>
      <c r="C44" s="44"/>
      <c r="D44" s="180">
        <v>116396</v>
      </c>
      <c r="E44" s="49"/>
      <c r="F44" s="44"/>
      <c r="G44" s="45" t="s">
        <v>257</v>
      </c>
      <c r="H44" s="63">
        <v>27.6</v>
      </c>
      <c r="I44" s="49"/>
    </row>
    <row r="45" spans="1:16" ht="15.75" thickBot="1">
      <c r="A45" s="19"/>
      <c r="B45" s="72"/>
      <c r="C45" s="71"/>
      <c r="D45" s="218"/>
      <c r="E45" s="71"/>
      <c r="F45" s="71"/>
      <c r="G45" s="72"/>
      <c r="H45" s="81"/>
      <c r="I45" s="71"/>
    </row>
    <row r="46" spans="1:16" ht="15.75" thickTop="1">
      <c r="A46" s="19" t="s">
        <v>1209</v>
      </c>
      <c r="B46" s="44" t="s">
        <v>1073</v>
      </c>
      <c r="C46" s="44"/>
      <c r="D46" s="44"/>
      <c r="E46" s="44"/>
      <c r="F46" s="44"/>
      <c r="G46" s="44"/>
      <c r="H46" s="44"/>
      <c r="I46" s="44"/>
      <c r="J46" s="44"/>
      <c r="K46" s="44"/>
      <c r="L46" s="44"/>
      <c r="M46" s="44"/>
      <c r="N46" s="44"/>
      <c r="O46" s="44"/>
      <c r="P46" s="44"/>
    </row>
    <row r="47" spans="1:16">
      <c r="A47" s="19"/>
      <c r="B47" s="37"/>
      <c r="C47" s="37"/>
      <c r="D47" s="37"/>
      <c r="E47" s="37"/>
      <c r="F47" s="37"/>
      <c r="G47" s="37"/>
      <c r="H47" s="37"/>
      <c r="I47" s="37"/>
      <c r="J47" s="37"/>
      <c r="K47" s="37"/>
      <c r="L47" s="37"/>
      <c r="M47" s="37"/>
      <c r="N47" s="37"/>
      <c r="O47" s="37"/>
      <c r="P47" s="37"/>
    </row>
    <row r="48" spans="1:16" ht="15.75" thickBot="1">
      <c r="A48" s="19"/>
      <c r="B48" s="13"/>
      <c r="C48" s="13"/>
      <c r="D48" s="13"/>
      <c r="E48" s="13"/>
      <c r="F48" s="13"/>
      <c r="G48" s="13"/>
      <c r="H48" s="13"/>
      <c r="I48" s="13"/>
      <c r="J48" s="13"/>
      <c r="K48" s="13"/>
      <c r="L48" s="13"/>
      <c r="M48" s="13"/>
      <c r="N48" s="13"/>
      <c r="O48" s="13"/>
      <c r="P48" s="13"/>
    </row>
    <row r="49" spans="1:16" ht="15.75" thickBot="1">
      <c r="A49" s="19"/>
      <c r="B49" s="208"/>
      <c r="C49" s="21"/>
      <c r="D49" s="210" t="s">
        <v>705</v>
      </c>
      <c r="E49" s="210"/>
      <c r="F49" s="210"/>
      <c r="G49" s="210"/>
      <c r="H49" s="210"/>
      <c r="I49" s="210"/>
      <c r="J49" s="210"/>
      <c r="K49" s="210"/>
      <c r="L49" s="210"/>
      <c r="M49" s="210"/>
      <c r="N49" s="210"/>
      <c r="O49" s="210"/>
      <c r="P49" s="210"/>
    </row>
    <row r="50" spans="1:16" ht="15.75" thickBot="1">
      <c r="A50" s="19"/>
      <c r="B50" s="209"/>
      <c r="C50" s="14"/>
      <c r="D50" s="210">
        <v>2015</v>
      </c>
      <c r="E50" s="210"/>
      <c r="F50" s="210"/>
      <c r="G50" s="210"/>
      <c r="H50" s="210"/>
      <c r="I50" s="210"/>
      <c r="J50" s="21"/>
      <c r="K50" s="210">
        <v>2014</v>
      </c>
      <c r="L50" s="210"/>
      <c r="M50" s="210"/>
      <c r="N50" s="210"/>
      <c r="O50" s="210"/>
      <c r="P50" s="210"/>
    </row>
    <row r="51" spans="1:16">
      <c r="A51" s="19"/>
      <c r="B51" s="222" t="s">
        <v>1074</v>
      </c>
      <c r="C51" s="44"/>
      <c r="D51" s="214" t="s">
        <v>1075</v>
      </c>
      <c r="E51" s="214"/>
      <c r="F51" s="49"/>
      <c r="G51" s="214" t="s">
        <v>1076</v>
      </c>
      <c r="H51" s="214"/>
      <c r="I51" s="214"/>
      <c r="J51" s="44"/>
      <c r="K51" s="214" t="s">
        <v>1075</v>
      </c>
      <c r="L51" s="214"/>
      <c r="M51" s="49"/>
      <c r="N51" s="214" t="s">
        <v>1076</v>
      </c>
      <c r="O51" s="214"/>
      <c r="P51" s="214"/>
    </row>
    <row r="52" spans="1:16">
      <c r="A52" s="19"/>
      <c r="B52" s="222"/>
      <c r="C52" s="44"/>
      <c r="D52" s="213" t="s">
        <v>1044</v>
      </c>
      <c r="E52" s="213"/>
      <c r="F52" s="44"/>
      <c r="G52" s="213" t="s">
        <v>1077</v>
      </c>
      <c r="H52" s="213"/>
      <c r="I52" s="213"/>
      <c r="J52" s="44"/>
      <c r="K52" s="213" t="s">
        <v>1044</v>
      </c>
      <c r="L52" s="213"/>
      <c r="M52" s="44"/>
      <c r="N52" s="213" t="s">
        <v>1077</v>
      </c>
      <c r="O52" s="213"/>
      <c r="P52" s="213"/>
    </row>
    <row r="53" spans="1:16" ht="15.75" thickBot="1">
      <c r="A53" s="19"/>
      <c r="B53" s="223"/>
      <c r="C53" s="44"/>
      <c r="D53" s="87"/>
      <c r="E53" s="87"/>
      <c r="F53" s="44"/>
      <c r="G53" s="215" t="s">
        <v>431</v>
      </c>
      <c r="H53" s="215"/>
      <c r="I53" s="215"/>
      <c r="J53" s="44"/>
      <c r="K53" s="87"/>
      <c r="L53" s="87"/>
      <c r="M53" s="44"/>
      <c r="N53" s="215" t="s">
        <v>431</v>
      </c>
      <c r="O53" s="215"/>
      <c r="P53" s="215"/>
    </row>
    <row r="54" spans="1:16">
      <c r="A54" s="19"/>
      <c r="B54" s="43" t="s">
        <v>1078</v>
      </c>
      <c r="C54" s="44"/>
      <c r="D54" s="65"/>
      <c r="E54" s="49"/>
      <c r="F54" s="44"/>
      <c r="G54" s="65"/>
      <c r="H54" s="65"/>
      <c r="I54" s="49"/>
      <c r="J54" s="44"/>
      <c r="K54" s="65"/>
      <c r="L54" s="49"/>
      <c r="M54" s="44"/>
      <c r="N54" s="65"/>
      <c r="O54" s="65"/>
      <c r="P54" s="49"/>
    </row>
    <row r="55" spans="1:16">
      <c r="A55" s="19"/>
      <c r="B55" s="42"/>
      <c r="C55" s="44"/>
      <c r="D55" s="59"/>
      <c r="E55" s="44"/>
      <c r="F55" s="44"/>
      <c r="G55" s="59"/>
      <c r="H55" s="59"/>
      <c r="I55" s="44"/>
      <c r="J55" s="44"/>
      <c r="K55" s="59"/>
      <c r="L55" s="44"/>
      <c r="M55" s="44"/>
      <c r="N55" s="59"/>
      <c r="O55" s="59"/>
      <c r="P55" s="44"/>
    </row>
    <row r="56" spans="1:16">
      <c r="A56" s="19"/>
      <c r="B56" s="62" t="s">
        <v>792</v>
      </c>
      <c r="C56" s="44"/>
      <c r="D56" s="216">
        <v>83314</v>
      </c>
      <c r="E56" s="44"/>
      <c r="F56" s="44"/>
      <c r="G56" s="67" t="s">
        <v>257</v>
      </c>
      <c r="H56" s="58">
        <v>14.3</v>
      </c>
      <c r="I56" s="44"/>
      <c r="J56" s="44"/>
      <c r="K56" s="217">
        <v>94130</v>
      </c>
      <c r="L56" s="44"/>
      <c r="M56" s="44"/>
      <c r="N56" s="42" t="s">
        <v>257</v>
      </c>
      <c r="O56" s="59">
        <v>17</v>
      </c>
      <c r="P56" s="44"/>
    </row>
    <row r="57" spans="1:16">
      <c r="A57" s="19"/>
      <c r="B57" s="62"/>
      <c r="C57" s="44"/>
      <c r="D57" s="216"/>
      <c r="E57" s="44"/>
      <c r="F57" s="44"/>
      <c r="G57" s="67"/>
      <c r="H57" s="58"/>
      <c r="I57" s="44"/>
      <c r="J57" s="44"/>
      <c r="K57" s="217"/>
      <c r="L57" s="44"/>
      <c r="M57" s="44"/>
      <c r="N57" s="42"/>
      <c r="O57" s="59"/>
      <c r="P57" s="44"/>
    </row>
    <row r="58" spans="1:16">
      <c r="A58" s="19"/>
      <c r="B58" s="62" t="s">
        <v>1079</v>
      </c>
      <c r="C58" s="44"/>
      <c r="D58" s="216">
        <v>22890</v>
      </c>
      <c r="E58" s="44"/>
      <c r="F58" s="44"/>
      <c r="G58" s="58">
        <v>15.2</v>
      </c>
      <c r="H58" s="58"/>
      <c r="I58" s="44"/>
      <c r="J58" s="44"/>
      <c r="K58" s="217">
        <v>20400</v>
      </c>
      <c r="L58" s="44"/>
      <c r="M58" s="44"/>
      <c r="N58" s="59">
        <v>11.8</v>
      </c>
      <c r="O58" s="59"/>
      <c r="P58" s="44"/>
    </row>
    <row r="59" spans="1:16">
      <c r="A59" s="19"/>
      <c r="B59" s="62"/>
      <c r="C59" s="44"/>
      <c r="D59" s="216"/>
      <c r="E59" s="44"/>
      <c r="F59" s="44"/>
      <c r="G59" s="58"/>
      <c r="H59" s="58"/>
      <c r="I59" s="44"/>
      <c r="J59" s="44"/>
      <c r="K59" s="217"/>
      <c r="L59" s="44"/>
      <c r="M59" s="44"/>
      <c r="N59" s="59"/>
      <c r="O59" s="59"/>
      <c r="P59" s="44"/>
    </row>
    <row r="60" spans="1:16">
      <c r="A60" s="19"/>
      <c r="B60" s="62" t="s">
        <v>1080</v>
      </c>
      <c r="C60" s="44"/>
      <c r="D60" s="58" t="s">
        <v>1081</v>
      </c>
      <c r="E60" s="67" t="s">
        <v>260</v>
      </c>
      <c r="F60" s="44"/>
      <c r="G60" s="58" t="s">
        <v>264</v>
      </c>
      <c r="H60" s="58"/>
      <c r="I60" s="44"/>
      <c r="J60" s="44"/>
      <c r="K60" s="59" t="s">
        <v>1082</v>
      </c>
      <c r="L60" s="42" t="s">
        <v>260</v>
      </c>
      <c r="M60" s="44"/>
      <c r="N60" s="59" t="s">
        <v>264</v>
      </c>
      <c r="O60" s="59"/>
      <c r="P60" s="44"/>
    </row>
    <row r="61" spans="1:16">
      <c r="A61" s="19"/>
      <c r="B61" s="62"/>
      <c r="C61" s="44"/>
      <c r="D61" s="58"/>
      <c r="E61" s="67"/>
      <c r="F61" s="44"/>
      <c r="G61" s="58"/>
      <c r="H61" s="58"/>
      <c r="I61" s="44"/>
      <c r="J61" s="44"/>
      <c r="K61" s="59"/>
      <c r="L61" s="42"/>
      <c r="M61" s="44"/>
      <c r="N61" s="59"/>
      <c r="O61" s="59"/>
      <c r="P61" s="44"/>
    </row>
    <row r="62" spans="1:16">
      <c r="A62" s="19"/>
      <c r="B62" s="62" t="s">
        <v>1083</v>
      </c>
      <c r="C62" s="44"/>
      <c r="D62" s="58" t="s">
        <v>264</v>
      </c>
      <c r="E62" s="44"/>
      <c r="F62" s="44"/>
      <c r="G62" s="58" t="s">
        <v>264</v>
      </c>
      <c r="H62" s="58"/>
      <c r="I62" s="44"/>
      <c r="J62" s="44"/>
      <c r="K62" s="59" t="s">
        <v>264</v>
      </c>
      <c r="L62" s="44"/>
      <c r="M62" s="44"/>
      <c r="N62" s="59" t="s">
        <v>264</v>
      </c>
      <c r="O62" s="59"/>
      <c r="P62" s="44"/>
    </row>
    <row r="63" spans="1:16">
      <c r="A63" s="19"/>
      <c r="B63" s="62"/>
      <c r="C63" s="44"/>
      <c r="D63" s="58"/>
      <c r="E63" s="44"/>
      <c r="F63" s="44"/>
      <c r="G63" s="58"/>
      <c r="H63" s="58"/>
      <c r="I63" s="44"/>
      <c r="J63" s="44"/>
      <c r="K63" s="59"/>
      <c r="L63" s="44"/>
      <c r="M63" s="44"/>
      <c r="N63" s="59"/>
      <c r="O63" s="59"/>
      <c r="P63" s="44"/>
    </row>
    <row r="64" spans="1:16">
      <c r="A64" s="19"/>
      <c r="B64" s="62" t="s">
        <v>1056</v>
      </c>
      <c r="C64" s="44"/>
      <c r="D64" s="58" t="s">
        <v>264</v>
      </c>
      <c r="E64" s="44"/>
      <c r="F64" s="44"/>
      <c r="G64" s="58" t="s">
        <v>346</v>
      </c>
      <c r="H64" s="58"/>
      <c r="I64" s="67" t="s">
        <v>260</v>
      </c>
      <c r="J64" s="44"/>
      <c r="K64" s="59" t="s">
        <v>264</v>
      </c>
      <c r="L64" s="44"/>
      <c r="M64" s="44"/>
      <c r="N64" s="59" t="s">
        <v>1000</v>
      </c>
      <c r="O64" s="59"/>
      <c r="P64" s="42" t="s">
        <v>260</v>
      </c>
    </row>
    <row r="65" spans="1:16" ht="15.75" thickBot="1">
      <c r="A65" s="19"/>
      <c r="B65" s="62"/>
      <c r="C65" s="44"/>
      <c r="D65" s="54"/>
      <c r="E65" s="69"/>
      <c r="F65" s="44"/>
      <c r="G65" s="54"/>
      <c r="H65" s="54"/>
      <c r="I65" s="80"/>
      <c r="J65" s="44"/>
      <c r="K65" s="55"/>
      <c r="L65" s="69"/>
      <c r="M65" s="44"/>
      <c r="N65" s="55"/>
      <c r="O65" s="55"/>
      <c r="P65" s="83"/>
    </row>
    <row r="66" spans="1:16">
      <c r="A66" s="19"/>
      <c r="B66" s="42" t="s">
        <v>1084</v>
      </c>
      <c r="C66" s="44"/>
      <c r="D66" s="180">
        <v>71125</v>
      </c>
      <c r="E66" s="49"/>
      <c r="F66" s="44"/>
      <c r="G66" s="45" t="s">
        <v>257</v>
      </c>
      <c r="H66" s="63">
        <v>26.5</v>
      </c>
      <c r="I66" s="49"/>
      <c r="J66" s="44"/>
      <c r="K66" s="182">
        <v>81325</v>
      </c>
      <c r="L66" s="49"/>
      <c r="M66" s="44"/>
      <c r="N66" s="43" t="s">
        <v>257</v>
      </c>
      <c r="O66" s="65">
        <v>24.8</v>
      </c>
      <c r="P66" s="49"/>
    </row>
    <row r="67" spans="1:16" ht="15.75" thickBot="1">
      <c r="A67" s="19"/>
      <c r="B67" s="70"/>
      <c r="C67" s="71"/>
      <c r="D67" s="218"/>
      <c r="E67" s="71"/>
      <c r="F67" s="71"/>
      <c r="G67" s="72"/>
      <c r="H67" s="81"/>
      <c r="I67" s="71"/>
      <c r="J67" s="71"/>
      <c r="K67" s="219"/>
      <c r="L67" s="71"/>
      <c r="M67" s="71"/>
      <c r="N67" s="70"/>
      <c r="O67" s="82"/>
      <c r="P67" s="71"/>
    </row>
    <row r="68" spans="1:16" ht="15.75" thickTop="1">
      <c r="A68" s="19" t="s">
        <v>1210</v>
      </c>
      <c r="B68" s="140" t="s">
        <v>1211</v>
      </c>
      <c r="C68" s="140"/>
      <c r="D68" s="140"/>
      <c r="E68" s="140"/>
      <c r="F68" s="140"/>
      <c r="G68" s="140"/>
      <c r="H68" s="140"/>
      <c r="I68" s="140"/>
      <c r="J68" s="140"/>
      <c r="K68" s="140"/>
      <c r="L68" s="140"/>
      <c r="M68" s="140"/>
      <c r="N68" s="140"/>
      <c r="O68" s="140"/>
      <c r="P68" s="140"/>
    </row>
    <row r="69" spans="1:16">
      <c r="A69" s="19"/>
      <c r="B69" s="37"/>
      <c r="C69" s="37"/>
      <c r="D69" s="37"/>
      <c r="E69" s="37"/>
      <c r="F69" s="37"/>
      <c r="G69" s="37"/>
      <c r="H69" s="37"/>
      <c r="I69" s="37"/>
      <c r="J69" s="37"/>
      <c r="K69" s="37"/>
      <c r="L69" s="37"/>
      <c r="M69" s="37"/>
      <c r="N69" s="37"/>
      <c r="O69" s="37"/>
      <c r="P69" s="37"/>
    </row>
    <row r="70" spans="1:16" ht="15.75" thickBot="1">
      <c r="A70" s="19"/>
      <c r="B70" s="13"/>
      <c r="C70" s="13"/>
      <c r="D70" s="13"/>
      <c r="E70" s="13"/>
      <c r="F70" s="13"/>
      <c r="G70" s="13"/>
      <c r="H70" s="13"/>
      <c r="I70" s="13"/>
      <c r="J70" s="13"/>
      <c r="K70" s="13"/>
      <c r="L70" s="13"/>
      <c r="M70" s="13"/>
      <c r="N70" s="13"/>
      <c r="O70" s="13"/>
      <c r="P70" s="13"/>
    </row>
    <row r="71" spans="1:16" ht="15.75" thickBot="1">
      <c r="A71" s="19"/>
      <c r="B71" s="208"/>
      <c r="C71" s="21"/>
      <c r="D71" s="210" t="s">
        <v>705</v>
      </c>
      <c r="E71" s="210"/>
      <c r="F71" s="210"/>
      <c r="G71" s="210"/>
      <c r="H71" s="210"/>
      <c r="I71" s="210"/>
      <c r="J71" s="210"/>
      <c r="K71" s="210"/>
      <c r="L71" s="210"/>
      <c r="M71" s="210"/>
      <c r="N71" s="210"/>
      <c r="O71" s="210"/>
      <c r="P71" s="210"/>
    </row>
    <row r="72" spans="1:16" ht="15.75" thickBot="1">
      <c r="A72" s="19"/>
      <c r="B72" s="209"/>
      <c r="C72" s="14"/>
      <c r="D72" s="210">
        <v>2015</v>
      </c>
      <c r="E72" s="210"/>
      <c r="F72" s="210"/>
      <c r="G72" s="210"/>
      <c r="H72" s="210"/>
      <c r="I72" s="210"/>
      <c r="J72" s="14"/>
      <c r="K72" s="210">
        <v>2014</v>
      </c>
      <c r="L72" s="210"/>
      <c r="M72" s="210"/>
      <c r="N72" s="210"/>
      <c r="O72" s="210"/>
      <c r="P72" s="210"/>
    </row>
    <row r="73" spans="1:16">
      <c r="A73" s="19"/>
      <c r="B73" s="222" t="s">
        <v>1091</v>
      </c>
      <c r="C73" s="44"/>
      <c r="D73" s="214" t="s">
        <v>1042</v>
      </c>
      <c r="E73" s="214"/>
      <c r="F73" s="49"/>
      <c r="G73" s="214" t="s">
        <v>1046</v>
      </c>
      <c r="H73" s="214"/>
      <c r="I73" s="214"/>
      <c r="J73" s="44"/>
      <c r="K73" s="214" t="s">
        <v>1042</v>
      </c>
      <c r="L73" s="214"/>
      <c r="M73" s="49"/>
      <c r="N73" s="214" t="s">
        <v>1046</v>
      </c>
      <c r="O73" s="214"/>
      <c r="P73" s="214"/>
    </row>
    <row r="74" spans="1:16">
      <c r="A74" s="19"/>
      <c r="B74" s="222"/>
      <c r="C74" s="44"/>
      <c r="D74" s="213" t="s">
        <v>1043</v>
      </c>
      <c r="E74" s="213"/>
      <c r="F74" s="44"/>
      <c r="G74" s="213" t="s">
        <v>1047</v>
      </c>
      <c r="H74" s="213"/>
      <c r="I74" s="213"/>
      <c r="J74" s="44"/>
      <c r="K74" s="213" t="s">
        <v>1043</v>
      </c>
      <c r="L74" s="213"/>
      <c r="M74" s="44"/>
      <c r="N74" s="213" t="s">
        <v>1047</v>
      </c>
      <c r="O74" s="213"/>
      <c r="P74" s="213"/>
    </row>
    <row r="75" spans="1:16">
      <c r="A75" s="19"/>
      <c r="B75" s="222"/>
      <c r="C75" s="44"/>
      <c r="D75" s="213" t="s">
        <v>1044</v>
      </c>
      <c r="E75" s="213"/>
      <c r="F75" s="44"/>
      <c r="G75" s="75"/>
      <c r="H75" s="75"/>
      <c r="I75" s="75"/>
      <c r="J75" s="44"/>
      <c r="K75" s="213" t="s">
        <v>1044</v>
      </c>
      <c r="L75" s="213"/>
      <c r="M75" s="44"/>
      <c r="N75" s="75"/>
      <c r="O75" s="75"/>
      <c r="P75" s="75"/>
    </row>
    <row r="76" spans="1:16" ht="15.75" thickBot="1">
      <c r="A76" s="19"/>
      <c r="B76" s="223"/>
      <c r="C76" s="44"/>
      <c r="D76" s="215" t="s">
        <v>1045</v>
      </c>
      <c r="E76" s="215"/>
      <c r="F76" s="44"/>
      <c r="G76" s="87"/>
      <c r="H76" s="87"/>
      <c r="I76" s="87"/>
      <c r="J76" s="44"/>
      <c r="K76" s="215" t="s">
        <v>1045</v>
      </c>
      <c r="L76" s="215"/>
      <c r="M76" s="44"/>
      <c r="N76" s="87"/>
      <c r="O76" s="87"/>
      <c r="P76" s="87"/>
    </row>
    <row r="77" spans="1:16">
      <c r="A77" s="19"/>
      <c r="B77" s="43" t="s">
        <v>1092</v>
      </c>
      <c r="C77" s="44"/>
      <c r="D77" s="180">
        <v>517470</v>
      </c>
      <c r="E77" s="49"/>
      <c r="F77" s="44"/>
      <c r="G77" s="45" t="s">
        <v>257</v>
      </c>
      <c r="H77" s="63">
        <v>3.4</v>
      </c>
      <c r="I77" s="49"/>
      <c r="J77" s="44"/>
      <c r="K77" s="182">
        <v>493421</v>
      </c>
      <c r="L77" s="49"/>
      <c r="M77" s="44"/>
      <c r="N77" s="43" t="s">
        <v>257</v>
      </c>
      <c r="O77" s="65">
        <v>4</v>
      </c>
      <c r="P77" s="49"/>
    </row>
    <row r="78" spans="1:16">
      <c r="A78" s="19"/>
      <c r="B78" s="42"/>
      <c r="C78" s="44"/>
      <c r="D78" s="181"/>
      <c r="E78" s="50"/>
      <c r="F78" s="44"/>
      <c r="G78" s="46"/>
      <c r="H78" s="64"/>
      <c r="I78" s="50"/>
      <c r="J78" s="44"/>
      <c r="K78" s="183"/>
      <c r="L78" s="50"/>
      <c r="M78" s="44"/>
      <c r="N78" s="51"/>
      <c r="O78" s="66"/>
      <c r="P78" s="50"/>
    </row>
    <row r="79" spans="1:16">
      <c r="A79" s="19"/>
      <c r="B79" s="34" t="s">
        <v>1048</v>
      </c>
      <c r="C79" s="14"/>
      <c r="D79" s="30" t="s">
        <v>1093</v>
      </c>
      <c r="E79" s="20" t="s">
        <v>260</v>
      </c>
      <c r="F79" s="14"/>
      <c r="G79" s="58" t="s">
        <v>1094</v>
      </c>
      <c r="H79" s="58"/>
      <c r="I79" s="20" t="s">
        <v>260</v>
      </c>
      <c r="J79" s="14"/>
      <c r="K79" s="32" t="s">
        <v>1095</v>
      </c>
      <c r="L79" s="16" t="s">
        <v>260</v>
      </c>
      <c r="M79" s="14"/>
      <c r="N79" s="59" t="s">
        <v>399</v>
      </c>
      <c r="O79" s="59"/>
      <c r="P79" s="16" t="s">
        <v>260</v>
      </c>
    </row>
    <row r="80" spans="1:16">
      <c r="A80" s="19"/>
      <c r="B80" s="62" t="s">
        <v>1053</v>
      </c>
      <c r="C80" s="44"/>
      <c r="D80" s="216">
        <v>154887</v>
      </c>
      <c r="E80" s="44"/>
      <c r="F80" s="44"/>
      <c r="G80" s="58" t="s">
        <v>264</v>
      </c>
      <c r="H80" s="58"/>
      <c r="I80" s="44"/>
      <c r="J80" s="44"/>
      <c r="K80" s="217">
        <v>165800</v>
      </c>
      <c r="L80" s="44"/>
      <c r="M80" s="44"/>
      <c r="N80" s="59" t="s">
        <v>264</v>
      </c>
      <c r="O80" s="59"/>
      <c r="P80" s="44"/>
    </row>
    <row r="81" spans="1:16">
      <c r="A81" s="19"/>
      <c r="B81" s="62"/>
      <c r="C81" s="44"/>
      <c r="D81" s="216"/>
      <c r="E81" s="44"/>
      <c r="F81" s="44"/>
      <c r="G81" s="58"/>
      <c r="H81" s="58"/>
      <c r="I81" s="44"/>
      <c r="J81" s="44"/>
      <c r="K81" s="217"/>
      <c r="L81" s="44"/>
      <c r="M81" s="44"/>
      <c r="N81" s="59"/>
      <c r="O81" s="59"/>
      <c r="P81" s="44"/>
    </row>
    <row r="82" spans="1:16">
      <c r="A82" s="19"/>
      <c r="B82" s="68" t="s">
        <v>1054</v>
      </c>
      <c r="C82" s="44"/>
      <c r="D82" s="58" t="s">
        <v>1096</v>
      </c>
      <c r="E82" s="67" t="s">
        <v>260</v>
      </c>
      <c r="F82" s="44"/>
      <c r="G82" s="58" t="s">
        <v>264</v>
      </c>
      <c r="H82" s="58"/>
      <c r="I82" s="44"/>
      <c r="J82" s="44"/>
      <c r="K82" s="59" t="s">
        <v>1097</v>
      </c>
      <c r="L82" s="42" t="s">
        <v>260</v>
      </c>
      <c r="M82" s="44"/>
      <c r="N82" s="59" t="s">
        <v>264</v>
      </c>
      <c r="O82" s="59"/>
      <c r="P82" s="44"/>
    </row>
    <row r="83" spans="1:16">
      <c r="A83" s="19"/>
      <c r="B83" s="68"/>
      <c r="C83" s="44"/>
      <c r="D83" s="58"/>
      <c r="E83" s="67"/>
      <c r="F83" s="44"/>
      <c r="G83" s="58"/>
      <c r="H83" s="58"/>
      <c r="I83" s="44"/>
      <c r="J83" s="44"/>
      <c r="K83" s="59"/>
      <c r="L83" s="42"/>
      <c r="M83" s="44"/>
      <c r="N83" s="59"/>
      <c r="O83" s="59"/>
      <c r="P83" s="44"/>
    </row>
    <row r="84" spans="1:16">
      <c r="A84" s="19"/>
      <c r="B84" s="62" t="s">
        <v>1056</v>
      </c>
      <c r="C84" s="44"/>
      <c r="D84" s="58" t="s">
        <v>264</v>
      </c>
      <c r="E84" s="44"/>
      <c r="F84" s="44"/>
      <c r="G84" s="58">
        <v>0.2</v>
      </c>
      <c r="H84" s="58"/>
      <c r="I84" s="44"/>
      <c r="J84" s="44"/>
      <c r="K84" s="59" t="s">
        <v>264</v>
      </c>
      <c r="L84" s="44"/>
      <c r="M84" s="44"/>
      <c r="N84" s="59">
        <v>0.6</v>
      </c>
      <c r="O84" s="59"/>
      <c r="P84" s="44"/>
    </row>
    <row r="85" spans="1:16" ht="15.75" thickBot="1">
      <c r="A85" s="19"/>
      <c r="B85" s="62"/>
      <c r="C85" s="44"/>
      <c r="D85" s="54"/>
      <c r="E85" s="69"/>
      <c r="F85" s="44"/>
      <c r="G85" s="54"/>
      <c r="H85" s="54"/>
      <c r="I85" s="69"/>
      <c r="J85" s="44"/>
      <c r="K85" s="55"/>
      <c r="L85" s="69"/>
      <c r="M85" s="44"/>
      <c r="N85" s="55"/>
      <c r="O85" s="55"/>
      <c r="P85" s="69"/>
    </row>
    <row r="86" spans="1:16">
      <c r="A86" s="19"/>
      <c r="B86" s="42" t="s">
        <v>1057</v>
      </c>
      <c r="C86" s="44"/>
      <c r="D86" s="180">
        <v>462147</v>
      </c>
      <c r="E86" s="49"/>
      <c r="F86" s="44"/>
      <c r="G86" s="45" t="s">
        <v>257</v>
      </c>
      <c r="H86" s="63">
        <v>2.1</v>
      </c>
      <c r="I86" s="49"/>
      <c r="J86" s="44"/>
      <c r="K86" s="182">
        <v>512938</v>
      </c>
      <c r="L86" s="49"/>
      <c r="M86" s="44"/>
      <c r="N86" s="43" t="s">
        <v>257</v>
      </c>
      <c r="O86" s="65">
        <v>3.6</v>
      </c>
      <c r="P86" s="49"/>
    </row>
    <row r="87" spans="1:16" ht="15.75" thickBot="1">
      <c r="A87" s="19"/>
      <c r="B87" s="70"/>
      <c r="C87" s="71"/>
      <c r="D87" s="218"/>
      <c r="E87" s="71"/>
      <c r="F87" s="71"/>
      <c r="G87" s="72"/>
      <c r="H87" s="81"/>
      <c r="I87" s="71"/>
      <c r="J87" s="71"/>
      <c r="K87" s="219"/>
      <c r="L87" s="71"/>
      <c r="M87" s="71"/>
      <c r="N87" s="70"/>
      <c r="O87" s="82"/>
      <c r="P87" s="71"/>
    </row>
    <row r="88" spans="1:16" ht="15.75" thickTop="1">
      <c r="A88" s="19"/>
      <c r="B88" s="240" t="s">
        <v>1098</v>
      </c>
      <c r="C88" s="240"/>
      <c r="D88" s="240"/>
      <c r="E88" s="240"/>
      <c r="F88" s="240"/>
      <c r="G88" s="240"/>
      <c r="H88" s="240"/>
      <c r="I88" s="240"/>
      <c r="J88" s="240"/>
      <c r="K88" s="240"/>
      <c r="L88" s="240"/>
      <c r="M88" s="240"/>
      <c r="N88" s="240"/>
      <c r="O88" s="240"/>
      <c r="P88" s="240"/>
    </row>
    <row r="89" spans="1:16">
      <c r="A89" s="19"/>
      <c r="B89" s="239" t="s">
        <v>1059</v>
      </c>
      <c r="C89" s="239"/>
      <c r="D89" s="239"/>
      <c r="E89" s="239"/>
      <c r="F89" s="239"/>
      <c r="G89" s="239"/>
      <c r="H89" s="239"/>
      <c r="I89" s="239"/>
      <c r="J89" s="239"/>
      <c r="K89" s="239"/>
      <c r="L89" s="239"/>
      <c r="M89" s="239"/>
      <c r="N89" s="239"/>
      <c r="O89" s="239"/>
      <c r="P89" s="239"/>
    </row>
    <row r="90" spans="1:16">
      <c r="A90" s="19" t="s">
        <v>1212</v>
      </c>
      <c r="B90" s="44" t="s">
        <v>1100</v>
      </c>
      <c r="C90" s="44"/>
      <c r="D90" s="44"/>
      <c r="E90" s="44"/>
      <c r="F90" s="44"/>
      <c r="G90" s="44"/>
      <c r="H90" s="44"/>
      <c r="I90" s="44"/>
      <c r="J90" s="44"/>
      <c r="K90" s="44"/>
      <c r="L90" s="44"/>
      <c r="M90" s="44"/>
      <c r="N90" s="44"/>
      <c r="O90" s="44"/>
      <c r="P90" s="44"/>
    </row>
    <row r="91" spans="1:16">
      <c r="A91" s="19"/>
      <c r="B91" s="37"/>
      <c r="C91" s="37"/>
      <c r="D91" s="37"/>
      <c r="E91" s="37"/>
      <c r="F91" s="37"/>
      <c r="G91" s="37"/>
      <c r="H91" s="37"/>
      <c r="I91" s="37"/>
    </row>
    <row r="92" spans="1:16" ht="15.75" thickBot="1">
      <c r="A92" s="19"/>
      <c r="B92" s="13"/>
      <c r="C92" s="13"/>
      <c r="D92" s="13"/>
      <c r="E92" s="13"/>
      <c r="F92" s="13"/>
      <c r="G92" s="13"/>
      <c r="H92" s="13"/>
      <c r="I92" s="13"/>
    </row>
    <row r="93" spans="1:16">
      <c r="A93" s="19"/>
      <c r="B93" s="138" t="s">
        <v>1041</v>
      </c>
      <c r="C93" s="49"/>
      <c r="D93" s="38" t="s">
        <v>1042</v>
      </c>
      <c r="E93" s="38"/>
      <c r="F93" s="49"/>
      <c r="G93" s="38" t="s">
        <v>1101</v>
      </c>
      <c r="H93" s="38"/>
      <c r="I93" s="38"/>
    </row>
    <row r="94" spans="1:16">
      <c r="A94" s="19"/>
      <c r="B94" s="220"/>
      <c r="C94" s="50"/>
      <c r="D94" s="40" t="s">
        <v>1043</v>
      </c>
      <c r="E94" s="40"/>
      <c r="F94" s="50"/>
      <c r="G94" s="159"/>
      <c r="H94" s="159"/>
      <c r="I94" s="159"/>
    </row>
    <row r="95" spans="1:16">
      <c r="A95" s="19"/>
      <c r="B95" s="220"/>
      <c r="C95" s="50"/>
      <c r="D95" s="40" t="s">
        <v>1044</v>
      </c>
      <c r="E95" s="40"/>
      <c r="F95" s="50"/>
      <c r="G95" s="159"/>
      <c r="H95" s="159"/>
      <c r="I95" s="159"/>
    </row>
    <row r="96" spans="1:16" ht="15.75" thickBot="1">
      <c r="A96" s="19"/>
      <c r="B96" s="86"/>
      <c r="C96" s="50"/>
      <c r="D96" s="39" t="s">
        <v>1045</v>
      </c>
      <c r="E96" s="39"/>
      <c r="F96" s="50"/>
      <c r="G96" s="39"/>
      <c r="H96" s="39"/>
      <c r="I96" s="39"/>
    </row>
    <row r="97" spans="1:16">
      <c r="A97" s="19"/>
      <c r="B97" s="43" t="s">
        <v>1064</v>
      </c>
      <c r="C97" s="44"/>
      <c r="D97" s="65"/>
      <c r="E97" s="49"/>
      <c r="F97" s="44"/>
      <c r="G97" s="65"/>
      <c r="H97" s="65"/>
      <c r="I97" s="49"/>
    </row>
    <row r="98" spans="1:16">
      <c r="A98" s="19"/>
      <c r="B98" s="42"/>
      <c r="C98" s="44"/>
      <c r="D98" s="59"/>
      <c r="E98" s="44"/>
      <c r="F98" s="44"/>
      <c r="G98" s="59"/>
      <c r="H98" s="59"/>
      <c r="I98" s="44"/>
    </row>
    <row r="99" spans="1:16">
      <c r="A99" s="19"/>
      <c r="B99" s="62" t="s">
        <v>1065</v>
      </c>
      <c r="C99" s="44"/>
      <c r="D99" s="217">
        <v>154887</v>
      </c>
      <c r="E99" s="44"/>
      <c r="F99" s="44"/>
      <c r="G99" s="67" t="s">
        <v>257</v>
      </c>
      <c r="H99" s="58">
        <v>0.2</v>
      </c>
      <c r="I99" s="44"/>
    </row>
    <row r="100" spans="1:16">
      <c r="A100" s="19"/>
      <c r="B100" s="62"/>
      <c r="C100" s="44"/>
      <c r="D100" s="217"/>
      <c r="E100" s="44"/>
      <c r="F100" s="44"/>
      <c r="G100" s="67"/>
      <c r="H100" s="58"/>
      <c r="I100" s="44"/>
    </row>
    <row r="101" spans="1:16">
      <c r="A101" s="19"/>
      <c r="B101" s="62" t="s">
        <v>1066</v>
      </c>
      <c r="C101" s="44"/>
      <c r="D101" s="217">
        <v>151810</v>
      </c>
      <c r="E101" s="44"/>
      <c r="F101" s="44"/>
      <c r="G101" s="58">
        <v>0.5</v>
      </c>
      <c r="H101" s="58"/>
      <c r="I101" s="44"/>
    </row>
    <row r="102" spans="1:16">
      <c r="A102" s="19"/>
      <c r="B102" s="62"/>
      <c r="C102" s="44"/>
      <c r="D102" s="217"/>
      <c r="E102" s="44"/>
      <c r="F102" s="44"/>
      <c r="G102" s="58"/>
      <c r="H102" s="58"/>
      <c r="I102" s="44"/>
    </row>
    <row r="103" spans="1:16">
      <c r="A103" s="19"/>
      <c r="B103" s="62" t="s">
        <v>1067</v>
      </c>
      <c r="C103" s="44"/>
      <c r="D103" s="217">
        <v>167300</v>
      </c>
      <c r="E103" s="44"/>
      <c r="F103" s="44"/>
      <c r="G103" s="58">
        <v>1.4</v>
      </c>
      <c r="H103" s="58"/>
      <c r="I103" s="44"/>
    </row>
    <row r="104" spans="1:16" ht="15.75" thickBot="1">
      <c r="A104" s="19"/>
      <c r="B104" s="62"/>
      <c r="C104" s="44"/>
      <c r="D104" s="221"/>
      <c r="E104" s="69"/>
      <c r="F104" s="44"/>
      <c r="G104" s="54"/>
      <c r="H104" s="54"/>
      <c r="I104" s="69"/>
    </row>
    <row r="105" spans="1:16">
      <c r="A105" s="19"/>
      <c r="B105" s="98" t="s">
        <v>1068</v>
      </c>
      <c r="C105" s="44"/>
      <c r="D105" s="182">
        <v>473997</v>
      </c>
      <c r="E105" s="49"/>
      <c r="F105" s="44"/>
      <c r="G105" s="63">
        <v>2.1</v>
      </c>
      <c r="H105" s="63"/>
      <c r="I105" s="49"/>
    </row>
    <row r="106" spans="1:16">
      <c r="A106" s="19"/>
      <c r="B106" s="98"/>
      <c r="C106" s="44"/>
      <c r="D106" s="217"/>
      <c r="E106" s="44"/>
      <c r="F106" s="44"/>
      <c r="G106" s="58"/>
      <c r="H106" s="58"/>
      <c r="I106" s="44"/>
    </row>
    <row r="107" spans="1:16">
      <c r="A107" s="19"/>
      <c r="B107" s="99" t="s">
        <v>1069</v>
      </c>
      <c r="C107" s="44"/>
      <c r="D107" s="59" t="s">
        <v>1102</v>
      </c>
      <c r="E107" s="42" t="s">
        <v>260</v>
      </c>
      <c r="F107" s="44"/>
      <c r="G107" s="58" t="s">
        <v>264</v>
      </c>
      <c r="H107" s="58"/>
      <c r="I107" s="44"/>
    </row>
    <row r="108" spans="1:16" ht="15.75" thickBot="1">
      <c r="A108" s="19"/>
      <c r="B108" s="99"/>
      <c r="C108" s="44"/>
      <c r="D108" s="55"/>
      <c r="E108" s="83"/>
      <c r="F108" s="44"/>
      <c r="G108" s="54"/>
      <c r="H108" s="54"/>
      <c r="I108" s="69"/>
    </row>
    <row r="109" spans="1:16">
      <c r="A109" s="19"/>
      <c r="B109" s="67" t="s">
        <v>1071</v>
      </c>
      <c r="C109" s="44"/>
      <c r="D109" s="180">
        <v>462147</v>
      </c>
      <c r="E109" s="49"/>
      <c r="F109" s="44"/>
      <c r="G109" s="45" t="s">
        <v>257</v>
      </c>
      <c r="H109" s="63">
        <v>2.1</v>
      </c>
      <c r="I109" s="49"/>
    </row>
    <row r="110" spans="1:16" ht="15.75" thickBot="1">
      <c r="A110" s="19"/>
      <c r="B110" s="72"/>
      <c r="C110" s="71"/>
      <c r="D110" s="218"/>
      <c r="E110" s="71"/>
      <c r="F110" s="71"/>
      <c r="G110" s="72"/>
      <c r="H110" s="81"/>
      <c r="I110" s="71"/>
    </row>
    <row r="111" spans="1:16" ht="15.75" thickTop="1">
      <c r="A111" s="19" t="s">
        <v>1213</v>
      </c>
      <c r="B111" s="44" t="s">
        <v>1214</v>
      </c>
      <c r="C111" s="44"/>
      <c r="D111" s="44"/>
      <c r="E111" s="44"/>
      <c r="F111" s="44"/>
      <c r="G111" s="44"/>
      <c r="H111" s="44"/>
      <c r="I111" s="44"/>
      <c r="J111" s="44"/>
      <c r="K111" s="44"/>
      <c r="L111" s="44"/>
      <c r="M111" s="44"/>
      <c r="N111" s="44"/>
      <c r="O111" s="44"/>
      <c r="P111" s="44"/>
    </row>
    <row r="112" spans="1:16">
      <c r="A112" s="19"/>
      <c r="B112" s="37"/>
      <c r="C112" s="37"/>
      <c r="D112" s="37"/>
      <c r="E112" s="37"/>
      <c r="F112" s="37"/>
      <c r="G112" s="37"/>
      <c r="H112" s="37"/>
      <c r="I112" s="37"/>
      <c r="J112" s="37"/>
      <c r="K112" s="37"/>
      <c r="L112" s="37"/>
      <c r="M112" s="37"/>
      <c r="N112" s="37"/>
      <c r="O112" s="37"/>
      <c r="P112" s="37"/>
    </row>
    <row r="113" spans="1:16" ht="15.75" thickBot="1">
      <c r="A113" s="19"/>
      <c r="B113" s="13"/>
      <c r="C113" s="13"/>
      <c r="D113" s="13"/>
      <c r="E113" s="13"/>
      <c r="F113" s="13"/>
      <c r="G113" s="13"/>
      <c r="H113" s="13"/>
      <c r="I113" s="13"/>
      <c r="J113" s="13"/>
      <c r="K113" s="13"/>
      <c r="L113" s="13"/>
      <c r="M113" s="13"/>
      <c r="N113" s="13"/>
      <c r="O113" s="13"/>
      <c r="P113" s="13"/>
    </row>
    <row r="114" spans="1:16" ht="15.75" thickBot="1">
      <c r="A114" s="19"/>
      <c r="B114" s="21"/>
      <c r="C114" s="21"/>
      <c r="D114" s="210" t="s">
        <v>705</v>
      </c>
      <c r="E114" s="210"/>
      <c r="F114" s="210"/>
      <c r="G114" s="210"/>
      <c r="H114" s="210"/>
      <c r="I114" s="210"/>
      <c r="J114" s="210"/>
      <c r="K114" s="210"/>
      <c r="L114" s="210"/>
      <c r="M114" s="210"/>
      <c r="N114" s="210"/>
      <c r="O114" s="210"/>
      <c r="P114" s="210"/>
    </row>
    <row r="115" spans="1:16" ht="15.75" thickBot="1">
      <c r="A115" s="19"/>
      <c r="B115" s="209"/>
      <c r="C115" s="14"/>
      <c r="D115" s="210">
        <v>2015</v>
      </c>
      <c r="E115" s="210"/>
      <c r="F115" s="210"/>
      <c r="G115" s="210"/>
      <c r="H115" s="210"/>
      <c r="I115" s="210"/>
      <c r="J115" s="14"/>
      <c r="K115" s="210">
        <v>2014</v>
      </c>
      <c r="L115" s="210"/>
      <c r="M115" s="210"/>
      <c r="N115" s="210"/>
      <c r="O115" s="210"/>
      <c r="P115" s="210"/>
    </row>
    <row r="116" spans="1:16">
      <c r="A116" s="19"/>
      <c r="B116" s="211" t="s">
        <v>1041</v>
      </c>
      <c r="C116" s="44"/>
      <c r="D116" s="214" t="s">
        <v>1075</v>
      </c>
      <c r="E116" s="214"/>
      <c r="F116" s="49"/>
      <c r="G116" s="214" t="s">
        <v>1076</v>
      </c>
      <c r="H116" s="214"/>
      <c r="I116" s="214"/>
      <c r="J116" s="44"/>
      <c r="K116" s="214" t="s">
        <v>1075</v>
      </c>
      <c r="L116" s="214"/>
      <c r="M116" s="49"/>
      <c r="N116" s="214" t="s">
        <v>1076</v>
      </c>
      <c r="O116" s="214"/>
      <c r="P116" s="214"/>
    </row>
    <row r="117" spans="1:16">
      <c r="A117" s="19"/>
      <c r="B117" s="211"/>
      <c r="C117" s="44"/>
      <c r="D117" s="213" t="s">
        <v>1044</v>
      </c>
      <c r="E117" s="213"/>
      <c r="F117" s="44"/>
      <c r="G117" s="213" t="s">
        <v>1077</v>
      </c>
      <c r="H117" s="213"/>
      <c r="I117" s="213"/>
      <c r="J117" s="44"/>
      <c r="K117" s="213" t="s">
        <v>1044</v>
      </c>
      <c r="L117" s="213"/>
      <c r="M117" s="44"/>
      <c r="N117" s="213" t="s">
        <v>1077</v>
      </c>
      <c r="O117" s="213"/>
      <c r="P117" s="213"/>
    </row>
    <row r="118" spans="1:16" ht="15.75" thickBot="1">
      <c r="A118" s="19"/>
      <c r="B118" s="212"/>
      <c r="C118" s="44"/>
      <c r="D118" s="87"/>
      <c r="E118" s="87"/>
      <c r="F118" s="44"/>
      <c r="G118" s="215" t="s">
        <v>431</v>
      </c>
      <c r="H118" s="215"/>
      <c r="I118" s="215"/>
      <c r="J118" s="44"/>
      <c r="K118" s="87"/>
      <c r="L118" s="87"/>
      <c r="M118" s="44"/>
      <c r="N118" s="215" t="s">
        <v>431</v>
      </c>
      <c r="O118" s="215"/>
      <c r="P118" s="215"/>
    </row>
    <row r="119" spans="1:16">
      <c r="A119" s="19"/>
      <c r="B119" s="197" t="s">
        <v>1078</v>
      </c>
      <c r="C119" s="44"/>
      <c r="D119" s="63"/>
      <c r="E119" s="49"/>
      <c r="F119" s="44"/>
      <c r="G119" s="65"/>
      <c r="H119" s="65"/>
      <c r="I119" s="49"/>
      <c r="J119" s="44"/>
      <c r="K119" s="63"/>
      <c r="L119" s="49"/>
      <c r="M119" s="44"/>
      <c r="N119" s="65"/>
      <c r="O119" s="65"/>
      <c r="P119" s="49"/>
    </row>
    <row r="120" spans="1:16">
      <c r="A120" s="19"/>
      <c r="B120" s="196"/>
      <c r="C120" s="44"/>
      <c r="D120" s="58"/>
      <c r="E120" s="44"/>
      <c r="F120" s="44"/>
      <c r="G120" s="59"/>
      <c r="H120" s="59"/>
      <c r="I120" s="44"/>
      <c r="J120" s="44"/>
      <c r="K120" s="58"/>
      <c r="L120" s="44"/>
      <c r="M120" s="44"/>
      <c r="N120" s="59"/>
      <c r="O120" s="59"/>
      <c r="P120" s="44"/>
    </row>
    <row r="121" spans="1:16">
      <c r="A121" s="19"/>
      <c r="B121" s="224" t="s">
        <v>792</v>
      </c>
      <c r="C121" s="44"/>
      <c r="D121" s="225">
        <v>612500</v>
      </c>
      <c r="E121" s="44"/>
      <c r="F121" s="44"/>
      <c r="G121" s="226" t="s">
        <v>257</v>
      </c>
      <c r="H121" s="194">
        <v>3.5</v>
      </c>
      <c r="I121" s="44"/>
      <c r="J121" s="44"/>
      <c r="K121" s="227">
        <v>915000</v>
      </c>
      <c r="L121" s="44"/>
      <c r="M121" s="44"/>
      <c r="N121" s="224" t="s">
        <v>257</v>
      </c>
      <c r="O121" s="198">
        <v>6.5</v>
      </c>
      <c r="P121" s="44"/>
    </row>
    <row r="122" spans="1:16">
      <c r="A122" s="19"/>
      <c r="B122" s="224"/>
      <c r="C122" s="44"/>
      <c r="D122" s="225"/>
      <c r="E122" s="44"/>
      <c r="F122" s="44"/>
      <c r="G122" s="226"/>
      <c r="H122" s="194"/>
      <c r="I122" s="44"/>
      <c r="J122" s="44"/>
      <c r="K122" s="227"/>
      <c r="L122" s="44"/>
      <c r="M122" s="44"/>
      <c r="N122" s="224"/>
      <c r="O122" s="198"/>
      <c r="P122" s="44"/>
    </row>
    <row r="123" spans="1:16">
      <c r="A123" s="19"/>
      <c r="B123" s="228" t="s">
        <v>1079</v>
      </c>
      <c r="C123" s="44"/>
      <c r="D123" s="225">
        <v>75950</v>
      </c>
      <c r="E123" s="44"/>
      <c r="F123" s="44"/>
      <c r="G123" s="229">
        <v>1.1000000000000001</v>
      </c>
      <c r="H123" s="229"/>
      <c r="I123" s="44"/>
      <c r="J123" s="44"/>
      <c r="K123" s="198" t="s">
        <v>264</v>
      </c>
      <c r="L123" s="44"/>
      <c r="M123" s="44"/>
      <c r="N123" s="230" t="s">
        <v>264</v>
      </c>
      <c r="O123" s="230"/>
      <c r="P123" s="44"/>
    </row>
    <row r="124" spans="1:16">
      <c r="A124" s="19"/>
      <c r="B124" s="228"/>
      <c r="C124" s="44"/>
      <c r="D124" s="225"/>
      <c r="E124" s="44"/>
      <c r="F124" s="44"/>
      <c r="G124" s="229"/>
      <c r="H124" s="229"/>
      <c r="I124" s="44"/>
      <c r="J124" s="44"/>
      <c r="K124" s="198"/>
      <c r="L124" s="44"/>
      <c r="M124" s="44"/>
      <c r="N124" s="230"/>
      <c r="O124" s="230"/>
      <c r="P124" s="44"/>
    </row>
    <row r="125" spans="1:16">
      <c r="A125" s="19"/>
      <c r="B125" s="224" t="s">
        <v>1080</v>
      </c>
      <c r="C125" s="44"/>
      <c r="D125" s="194" t="s">
        <v>1105</v>
      </c>
      <c r="E125" s="192" t="s">
        <v>260</v>
      </c>
      <c r="F125" s="44"/>
      <c r="G125" s="231" t="s">
        <v>264</v>
      </c>
      <c r="H125" s="231"/>
      <c r="I125" s="44"/>
      <c r="J125" s="44"/>
      <c r="K125" s="198" t="s">
        <v>1106</v>
      </c>
      <c r="L125" s="196" t="s">
        <v>260</v>
      </c>
      <c r="M125" s="44"/>
      <c r="N125" s="232" t="s">
        <v>264</v>
      </c>
      <c r="O125" s="232"/>
      <c r="P125" s="44"/>
    </row>
    <row r="126" spans="1:16">
      <c r="A126" s="19"/>
      <c r="B126" s="224"/>
      <c r="C126" s="44"/>
      <c r="D126" s="194"/>
      <c r="E126" s="192"/>
      <c r="F126" s="44"/>
      <c r="G126" s="231"/>
      <c r="H126" s="231"/>
      <c r="I126" s="44"/>
      <c r="J126" s="44"/>
      <c r="K126" s="198"/>
      <c r="L126" s="196"/>
      <c r="M126" s="44"/>
      <c r="N126" s="232"/>
      <c r="O126" s="232"/>
      <c r="P126" s="44"/>
    </row>
    <row r="127" spans="1:16">
      <c r="A127" s="19"/>
      <c r="B127" s="228" t="s">
        <v>1083</v>
      </c>
      <c r="C127" s="44"/>
      <c r="D127" s="194" t="s">
        <v>1107</v>
      </c>
      <c r="E127" s="192" t="s">
        <v>260</v>
      </c>
      <c r="F127" s="44"/>
      <c r="G127" s="231" t="s">
        <v>264</v>
      </c>
      <c r="H127" s="231"/>
      <c r="I127" s="44"/>
      <c r="J127" s="44"/>
      <c r="K127" s="198" t="s">
        <v>1108</v>
      </c>
      <c r="L127" s="196" t="s">
        <v>260</v>
      </c>
      <c r="M127" s="44"/>
      <c r="N127" s="232" t="s">
        <v>264</v>
      </c>
      <c r="O127" s="232"/>
      <c r="P127" s="44"/>
    </row>
    <row r="128" spans="1:16">
      <c r="A128" s="19"/>
      <c r="B128" s="228"/>
      <c r="C128" s="44"/>
      <c r="D128" s="194"/>
      <c r="E128" s="192"/>
      <c r="F128" s="44"/>
      <c r="G128" s="231"/>
      <c r="H128" s="231"/>
      <c r="I128" s="44"/>
      <c r="J128" s="44"/>
      <c r="K128" s="198"/>
      <c r="L128" s="196"/>
      <c r="M128" s="44"/>
      <c r="N128" s="232"/>
      <c r="O128" s="232"/>
      <c r="P128" s="44"/>
    </row>
    <row r="129" spans="1:16">
      <c r="A129" s="19"/>
      <c r="B129" s="224" t="s">
        <v>1056</v>
      </c>
      <c r="C129" s="44"/>
      <c r="D129" s="194" t="s">
        <v>264</v>
      </c>
      <c r="E129" s="44"/>
      <c r="F129" s="44"/>
      <c r="G129" s="194" t="s">
        <v>794</v>
      </c>
      <c r="H129" s="194"/>
      <c r="I129" s="192" t="s">
        <v>260</v>
      </c>
      <c r="J129" s="44"/>
      <c r="K129" s="198" t="s">
        <v>264</v>
      </c>
      <c r="L129" s="44"/>
      <c r="M129" s="44"/>
      <c r="N129" s="198" t="s">
        <v>940</v>
      </c>
      <c r="O129" s="198"/>
      <c r="P129" s="196" t="s">
        <v>260</v>
      </c>
    </row>
    <row r="130" spans="1:16" ht="15.75" thickBot="1">
      <c r="A130" s="19"/>
      <c r="B130" s="224"/>
      <c r="C130" s="44"/>
      <c r="D130" s="200"/>
      <c r="E130" s="69"/>
      <c r="F130" s="44"/>
      <c r="G130" s="200"/>
      <c r="H130" s="200"/>
      <c r="I130" s="233"/>
      <c r="J130" s="44"/>
      <c r="K130" s="201"/>
      <c r="L130" s="69"/>
      <c r="M130" s="44"/>
      <c r="N130" s="201"/>
      <c r="O130" s="201"/>
      <c r="P130" s="234"/>
    </row>
    <row r="131" spans="1:16">
      <c r="A131" s="19"/>
      <c r="B131" s="196" t="s">
        <v>1084</v>
      </c>
      <c r="C131" s="44"/>
      <c r="D131" s="235">
        <v>390950</v>
      </c>
      <c r="E131" s="49"/>
      <c r="F131" s="44"/>
      <c r="G131" s="193" t="s">
        <v>257</v>
      </c>
      <c r="H131" s="195">
        <v>4</v>
      </c>
      <c r="I131" s="49"/>
      <c r="J131" s="44"/>
      <c r="K131" s="237">
        <v>612500</v>
      </c>
      <c r="L131" s="49"/>
      <c r="M131" s="44"/>
      <c r="N131" s="197" t="s">
        <v>257</v>
      </c>
      <c r="O131" s="199">
        <v>5.7</v>
      </c>
      <c r="P131" s="49"/>
    </row>
    <row r="132" spans="1:16" ht="15.75" thickBot="1">
      <c r="A132" s="19"/>
      <c r="B132" s="204"/>
      <c r="C132" s="71"/>
      <c r="D132" s="236"/>
      <c r="E132" s="71"/>
      <c r="F132" s="71"/>
      <c r="G132" s="202"/>
      <c r="H132" s="203"/>
      <c r="I132" s="71"/>
      <c r="J132" s="71"/>
      <c r="K132" s="238"/>
      <c r="L132" s="71"/>
      <c r="M132" s="71"/>
      <c r="N132" s="204"/>
      <c r="O132" s="205"/>
      <c r="P132" s="71"/>
    </row>
    <row r="133" spans="1:16" ht="15.75" thickTop="1"/>
  </sheetData>
  <mergeCells count="561">
    <mergeCell ref="A90:A110"/>
    <mergeCell ref="B90:P90"/>
    <mergeCell ref="A111:A132"/>
    <mergeCell ref="B111:P111"/>
    <mergeCell ref="B25:P25"/>
    <mergeCell ref="A26:A45"/>
    <mergeCell ref="B26:P26"/>
    <mergeCell ref="A46:A67"/>
    <mergeCell ref="B46:P46"/>
    <mergeCell ref="A68:A89"/>
    <mergeCell ref="B68:P68"/>
    <mergeCell ref="B88:P88"/>
    <mergeCell ref="B89:P89"/>
    <mergeCell ref="N131:N132"/>
    <mergeCell ref="O131:O132"/>
    <mergeCell ref="P131:P132"/>
    <mergeCell ref="A1:A2"/>
    <mergeCell ref="B1:P1"/>
    <mergeCell ref="B2:P2"/>
    <mergeCell ref="B3:P3"/>
    <mergeCell ref="A4:A25"/>
    <mergeCell ref="B4:P4"/>
    <mergeCell ref="B24:P24"/>
    <mergeCell ref="H131:H132"/>
    <mergeCell ref="I131:I132"/>
    <mergeCell ref="J131:J132"/>
    <mergeCell ref="K131:K132"/>
    <mergeCell ref="L131:L132"/>
    <mergeCell ref="M131:M132"/>
    <mergeCell ref="L129:L130"/>
    <mergeCell ref="M129:M130"/>
    <mergeCell ref="N129:O130"/>
    <mergeCell ref="P129:P130"/>
    <mergeCell ref="B131:B132"/>
    <mergeCell ref="C131:C132"/>
    <mergeCell ref="D131:D132"/>
    <mergeCell ref="E131:E132"/>
    <mergeCell ref="F131:F132"/>
    <mergeCell ref="G131:G132"/>
    <mergeCell ref="P127:P128"/>
    <mergeCell ref="B129:B130"/>
    <mergeCell ref="C129:C130"/>
    <mergeCell ref="D129:D130"/>
    <mergeCell ref="E129:E130"/>
    <mergeCell ref="F129:F130"/>
    <mergeCell ref="G129:H130"/>
    <mergeCell ref="I129:I130"/>
    <mergeCell ref="J129:J130"/>
    <mergeCell ref="K129:K130"/>
    <mergeCell ref="I127:I128"/>
    <mergeCell ref="J127:J128"/>
    <mergeCell ref="K127:K128"/>
    <mergeCell ref="L127:L128"/>
    <mergeCell ref="M127:M128"/>
    <mergeCell ref="N127:O128"/>
    <mergeCell ref="L125:L126"/>
    <mergeCell ref="M125:M126"/>
    <mergeCell ref="N125:O126"/>
    <mergeCell ref="P125:P126"/>
    <mergeCell ref="B127:B128"/>
    <mergeCell ref="C127:C128"/>
    <mergeCell ref="D127:D128"/>
    <mergeCell ref="E127:E128"/>
    <mergeCell ref="F127:F128"/>
    <mergeCell ref="G127:H128"/>
    <mergeCell ref="P123:P124"/>
    <mergeCell ref="B125:B126"/>
    <mergeCell ref="C125:C126"/>
    <mergeCell ref="D125:D126"/>
    <mergeCell ref="E125:E126"/>
    <mergeCell ref="F125:F126"/>
    <mergeCell ref="G125:H126"/>
    <mergeCell ref="I125:I126"/>
    <mergeCell ref="J125:J126"/>
    <mergeCell ref="K125:K126"/>
    <mergeCell ref="I123:I124"/>
    <mergeCell ref="J123:J124"/>
    <mergeCell ref="K123:K124"/>
    <mergeCell ref="L123:L124"/>
    <mergeCell ref="M123:M124"/>
    <mergeCell ref="N123:O124"/>
    <mergeCell ref="B123:B124"/>
    <mergeCell ref="C123:C124"/>
    <mergeCell ref="D123:D124"/>
    <mergeCell ref="E123:E124"/>
    <mergeCell ref="F123:F124"/>
    <mergeCell ref="G123:H124"/>
    <mergeCell ref="K121:K122"/>
    <mergeCell ref="L121:L122"/>
    <mergeCell ref="M121:M122"/>
    <mergeCell ref="N121:N122"/>
    <mergeCell ref="O121:O122"/>
    <mergeCell ref="P121:P122"/>
    <mergeCell ref="P119:P120"/>
    <mergeCell ref="B121:B122"/>
    <mergeCell ref="C121:C122"/>
    <mergeCell ref="D121:D122"/>
    <mergeCell ref="E121:E122"/>
    <mergeCell ref="F121:F122"/>
    <mergeCell ref="G121:G122"/>
    <mergeCell ref="H121:H122"/>
    <mergeCell ref="I121:I122"/>
    <mergeCell ref="J121:J122"/>
    <mergeCell ref="I119:I120"/>
    <mergeCell ref="J119:J120"/>
    <mergeCell ref="K119:K120"/>
    <mergeCell ref="L119:L120"/>
    <mergeCell ref="M119:M120"/>
    <mergeCell ref="N119:O120"/>
    <mergeCell ref="M116:M118"/>
    <mergeCell ref="N116:P116"/>
    <mergeCell ref="N117:P117"/>
    <mergeCell ref="N118:P118"/>
    <mergeCell ref="B119:B120"/>
    <mergeCell ref="C119:C120"/>
    <mergeCell ref="D119:D120"/>
    <mergeCell ref="E119:E120"/>
    <mergeCell ref="F119:F120"/>
    <mergeCell ref="G119:H120"/>
    <mergeCell ref="G116:I116"/>
    <mergeCell ref="G117:I117"/>
    <mergeCell ref="G118:I118"/>
    <mergeCell ref="J116:J118"/>
    <mergeCell ref="K116:L116"/>
    <mergeCell ref="K117:L117"/>
    <mergeCell ref="K118:L118"/>
    <mergeCell ref="B116:B118"/>
    <mergeCell ref="C116:C118"/>
    <mergeCell ref="D116:E116"/>
    <mergeCell ref="D117:E117"/>
    <mergeCell ref="D118:E118"/>
    <mergeCell ref="F116:F118"/>
    <mergeCell ref="H109:H110"/>
    <mergeCell ref="I109:I110"/>
    <mergeCell ref="B112:P112"/>
    <mergeCell ref="D114:P114"/>
    <mergeCell ref="D115:I115"/>
    <mergeCell ref="K115:P115"/>
    <mergeCell ref="B109:B110"/>
    <mergeCell ref="C109:C110"/>
    <mergeCell ref="D109:D110"/>
    <mergeCell ref="E109:E110"/>
    <mergeCell ref="F109:F110"/>
    <mergeCell ref="G109:G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I101:I102"/>
    <mergeCell ref="B103:B104"/>
    <mergeCell ref="C103:C104"/>
    <mergeCell ref="D103:D104"/>
    <mergeCell ref="E103:E104"/>
    <mergeCell ref="F103:F104"/>
    <mergeCell ref="G103:H104"/>
    <mergeCell ref="I103:I104"/>
    <mergeCell ref="B101:B102"/>
    <mergeCell ref="C101:C102"/>
    <mergeCell ref="D101:D102"/>
    <mergeCell ref="E101:E102"/>
    <mergeCell ref="F101:F102"/>
    <mergeCell ref="G101:H102"/>
    <mergeCell ref="I97:I98"/>
    <mergeCell ref="B99:B100"/>
    <mergeCell ref="C99:C100"/>
    <mergeCell ref="D99:D100"/>
    <mergeCell ref="E99:E100"/>
    <mergeCell ref="F99:F100"/>
    <mergeCell ref="G99:G100"/>
    <mergeCell ref="H99:H100"/>
    <mergeCell ref="I99:I100"/>
    <mergeCell ref="B97:B98"/>
    <mergeCell ref="C97:C98"/>
    <mergeCell ref="D97:D98"/>
    <mergeCell ref="E97:E98"/>
    <mergeCell ref="F97:F98"/>
    <mergeCell ref="G97:H98"/>
    <mergeCell ref="P86:P87"/>
    <mergeCell ref="B91:I91"/>
    <mergeCell ref="B93:B96"/>
    <mergeCell ref="C93:C96"/>
    <mergeCell ref="D93:E93"/>
    <mergeCell ref="D94:E94"/>
    <mergeCell ref="D95:E95"/>
    <mergeCell ref="D96:E96"/>
    <mergeCell ref="F93:F96"/>
    <mergeCell ref="G93:I96"/>
    <mergeCell ref="J86:J87"/>
    <mergeCell ref="K86:K87"/>
    <mergeCell ref="L86:L87"/>
    <mergeCell ref="M86:M87"/>
    <mergeCell ref="N86:N87"/>
    <mergeCell ref="O86:O87"/>
    <mergeCell ref="N84:O85"/>
    <mergeCell ref="P84:P85"/>
    <mergeCell ref="B86:B87"/>
    <mergeCell ref="C86:C87"/>
    <mergeCell ref="D86:D87"/>
    <mergeCell ref="E86:E87"/>
    <mergeCell ref="F86:F87"/>
    <mergeCell ref="G86:G87"/>
    <mergeCell ref="H86:H87"/>
    <mergeCell ref="I86:I87"/>
    <mergeCell ref="G84:H85"/>
    <mergeCell ref="I84:I85"/>
    <mergeCell ref="J84:J85"/>
    <mergeCell ref="K84:K85"/>
    <mergeCell ref="L84:L85"/>
    <mergeCell ref="M84:M85"/>
    <mergeCell ref="K82:K83"/>
    <mergeCell ref="L82:L83"/>
    <mergeCell ref="M82:M83"/>
    <mergeCell ref="N82:O83"/>
    <mergeCell ref="P82:P83"/>
    <mergeCell ref="B84:B85"/>
    <mergeCell ref="C84:C85"/>
    <mergeCell ref="D84:D85"/>
    <mergeCell ref="E84:E85"/>
    <mergeCell ref="F84:F85"/>
    <mergeCell ref="N80:O81"/>
    <mergeCell ref="P80:P81"/>
    <mergeCell ref="B82:B83"/>
    <mergeCell ref="C82:C83"/>
    <mergeCell ref="D82:D83"/>
    <mergeCell ref="E82:E83"/>
    <mergeCell ref="F82:F83"/>
    <mergeCell ref="G82:H83"/>
    <mergeCell ref="I82:I83"/>
    <mergeCell ref="J82:J83"/>
    <mergeCell ref="G80:H81"/>
    <mergeCell ref="I80:I81"/>
    <mergeCell ref="J80:J81"/>
    <mergeCell ref="K80:K81"/>
    <mergeCell ref="L80:L81"/>
    <mergeCell ref="M80:M81"/>
    <mergeCell ref="N77:N78"/>
    <mergeCell ref="O77:O78"/>
    <mergeCell ref="P77:P78"/>
    <mergeCell ref="G79:H79"/>
    <mergeCell ref="N79:O79"/>
    <mergeCell ref="B80:B81"/>
    <mergeCell ref="C80:C81"/>
    <mergeCell ref="D80:D81"/>
    <mergeCell ref="E80:E81"/>
    <mergeCell ref="F80:F81"/>
    <mergeCell ref="H77:H78"/>
    <mergeCell ref="I77:I78"/>
    <mergeCell ref="J77:J78"/>
    <mergeCell ref="K77:K78"/>
    <mergeCell ref="L77:L78"/>
    <mergeCell ref="M77:M78"/>
    <mergeCell ref="B77:B78"/>
    <mergeCell ref="C77:C78"/>
    <mergeCell ref="D77:D78"/>
    <mergeCell ref="E77:E78"/>
    <mergeCell ref="F77:F78"/>
    <mergeCell ref="G77:G78"/>
    <mergeCell ref="K73:L73"/>
    <mergeCell ref="K74:L74"/>
    <mergeCell ref="K75:L75"/>
    <mergeCell ref="K76:L76"/>
    <mergeCell ref="M73:M76"/>
    <mergeCell ref="N73:P73"/>
    <mergeCell ref="N74:P74"/>
    <mergeCell ref="N75:P75"/>
    <mergeCell ref="N76:P76"/>
    <mergeCell ref="F73:F76"/>
    <mergeCell ref="G73:I73"/>
    <mergeCell ref="G74:I74"/>
    <mergeCell ref="G75:I75"/>
    <mergeCell ref="G76:I76"/>
    <mergeCell ref="J73:J76"/>
    <mergeCell ref="B73:B76"/>
    <mergeCell ref="C73:C76"/>
    <mergeCell ref="D73:E73"/>
    <mergeCell ref="D74:E74"/>
    <mergeCell ref="D75:E75"/>
    <mergeCell ref="D76:E76"/>
    <mergeCell ref="N66:N67"/>
    <mergeCell ref="O66:O67"/>
    <mergeCell ref="P66:P67"/>
    <mergeCell ref="B69:P69"/>
    <mergeCell ref="D71:P71"/>
    <mergeCell ref="D72:I72"/>
    <mergeCell ref="K72:P72"/>
    <mergeCell ref="H66:H67"/>
    <mergeCell ref="I66:I67"/>
    <mergeCell ref="J66:J67"/>
    <mergeCell ref="K66:K67"/>
    <mergeCell ref="L66:L67"/>
    <mergeCell ref="M66:M67"/>
    <mergeCell ref="L64:L65"/>
    <mergeCell ref="M64:M65"/>
    <mergeCell ref="N64:O65"/>
    <mergeCell ref="P64:P65"/>
    <mergeCell ref="B66:B67"/>
    <mergeCell ref="C66:C67"/>
    <mergeCell ref="D66:D67"/>
    <mergeCell ref="E66:E67"/>
    <mergeCell ref="F66:F67"/>
    <mergeCell ref="G66:G67"/>
    <mergeCell ref="P62:P63"/>
    <mergeCell ref="B64:B65"/>
    <mergeCell ref="C64:C65"/>
    <mergeCell ref="D64:D65"/>
    <mergeCell ref="E64:E65"/>
    <mergeCell ref="F64:F65"/>
    <mergeCell ref="G64:H65"/>
    <mergeCell ref="I64:I65"/>
    <mergeCell ref="J64:J65"/>
    <mergeCell ref="K64:K65"/>
    <mergeCell ref="I62:I63"/>
    <mergeCell ref="J62:J63"/>
    <mergeCell ref="K62:K63"/>
    <mergeCell ref="L62:L63"/>
    <mergeCell ref="M62:M63"/>
    <mergeCell ref="N62:O63"/>
    <mergeCell ref="L60:L61"/>
    <mergeCell ref="M60:M61"/>
    <mergeCell ref="N60:O61"/>
    <mergeCell ref="P60:P61"/>
    <mergeCell ref="B62:B63"/>
    <mergeCell ref="C62:C63"/>
    <mergeCell ref="D62:D63"/>
    <mergeCell ref="E62:E63"/>
    <mergeCell ref="F62:F63"/>
    <mergeCell ref="G62:H63"/>
    <mergeCell ref="P58:P59"/>
    <mergeCell ref="B60:B61"/>
    <mergeCell ref="C60:C61"/>
    <mergeCell ref="D60:D61"/>
    <mergeCell ref="E60:E61"/>
    <mergeCell ref="F60:F61"/>
    <mergeCell ref="G60:H61"/>
    <mergeCell ref="I60:I61"/>
    <mergeCell ref="J60:J61"/>
    <mergeCell ref="K60:K61"/>
    <mergeCell ref="I58:I59"/>
    <mergeCell ref="J58:J59"/>
    <mergeCell ref="K58:K59"/>
    <mergeCell ref="L58:L59"/>
    <mergeCell ref="M58:M59"/>
    <mergeCell ref="N58:O59"/>
    <mergeCell ref="B58:B59"/>
    <mergeCell ref="C58:C59"/>
    <mergeCell ref="D58:D59"/>
    <mergeCell ref="E58:E59"/>
    <mergeCell ref="F58:F59"/>
    <mergeCell ref="G58:H59"/>
    <mergeCell ref="K56:K57"/>
    <mergeCell ref="L56:L57"/>
    <mergeCell ref="M56:M57"/>
    <mergeCell ref="N56:N57"/>
    <mergeCell ref="O56:O57"/>
    <mergeCell ref="P56:P57"/>
    <mergeCell ref="P54:P55"/>
    <mergeCell ref="B56:B57"/>
    <mergeCell ref="C56:C57"/>
    <mergeCell ref="D56:D57"/>
    <mergeCell ref="E56:E57"/>
    <mergeCell ref="F56:F57"/>
    <mergeCell ref="G56:G57"/>
    <mergeCell ref="H56:H57"/>
    <mergeCell ref="I56:I57"/>
    <mergeCell ref="J56:J57"/>
    <mergeCell ref="I54:I55"/>
    <mergeCell ref="J54:J55"/>
    <mergeCell ref="K54:K55"/>
    <mergeCell ref="L54:L55"/>
    <mergeCell ref="M54:M55"/>
    <mergeCell ref="N54:O55"/>
    <mergeCell ref="M51:M53"/>
    <mergeCell ref="N51:P51"/>
    <mergeCell ref="N52:P52"/>
    <mergeCell ref="N53:P53"/>
    <mergeCell ref="B54:B55"/>
    <mergeCell ref="C54:C55"/>
    <mergeCell ref="D54:D55"/>
    <mergeCell ref="E54:E55"/>
    <mergeCell ref="F54:F55"/>
    <mergeCell ref="G54:H55"/>
    <mergeCell ref="F51:F53"/>
    <mergeCell ref="G51:I51"/>
    <mergeCell ref="G52:I52"/>
    <mergeCell ref="G53:I53"/>
    <mergeCell ref="J51:J53"/>
    <mergeCell ref="K51:L51"/>
    <mergeCell ref="K52:L52"/>
    <mergeCell ref="K53:L53"/>
    <mergeCell ref="I44:I45"/>
    <mergeCell ref="B47:P47"/>
    <mergeCell ref="D49:P49"/>
    <mergeCell ref="D50:I50"/>
    <mergeCell ref="K50:P50"/>
    <mergeCell ref="B51:B53"/>
    <mergeCell ref="C51:C53"/>
    <mergeCell ref="D51:E51"/>
    <mergeCell ref="D52:E52"/>
    <mergeCell ref="D53:E53"/>
    <mergeCell ref="G43:H43"/>
    <mergeCell ref="B44:B45"/>
    <mergeCell ref="C44:C45"/>
    <mergeCell ref="D44:D45"/>
    <mergeCell ref="E44:E45"/>
    <mergeCell ref="F44:F45"/>
    <mergeCell ref="G44:G45"/>
    <mergeCell ref="H44:H45"/>
    <mergeCell ref="I39:I40"/>
    <mergeCell ref="B41:B42"/>
    <mergeCell ref="C41:C42"/>
    <mergeCell ref="D41:D42"/>
    <mergeCell ref="E41:E42"/>
    <mergeCell ref="F41:F42"/>
    <mergeCell ref="G41:H42"/>
    <mergeCell ref="I41:I42"/>
    <mergeCell ref="B39:B40"/>
    <mergeCell ref="C39:C40"/>
    <mergeCell ref="D39:D40"/>
    <mergeCell ref="E39:E40"/>
    <mergeCell ref="F39:F40"/>
    <mergeCell ref="G39:H40"/>
    <mergeCell ref="H35:H36"/>
    <mergeCell ref="I35:I36"/>
    <mergeCell ref="B37:B38"/>
    <mergeCell ref="C37:C38"/>
    <mergeCell ref="D37:D38"/>
    <mergeCell ref="E37:E38"/>
    <mergeCell ref="F37:F38"/>
    <mergeCell ref="G37:H38"/>
    <mergeCell ref="I37:I38"/>
    <mergeCell ref="B35:B36"/>
    <mergeCell ref="C35:C36"/>
    <mergeCell ref="D35:D36"/>
    <mergeCell ref="E35:E36"/>
    <mergeCell ref="F35:F36"/>
    <mergeCell ref="G35:G36"/>
    <mergeCell ref="G30:I30"/>
    <mergeCell ref="G31:I31"/>
    <mergeCell ref="G32:I32"/>
    <mergeCell ref="B33:B34"/>
    <mergeCell ref="C33:C34"/>
    <mergeCell ref="D33:D34"/>
    <mergeCell ref="E33:E34"/>
    <mergeCell ref="F33:F34"/>
    <mergeCell ref="G33:H34"/>
    <mergeCell ref="I33:I34"/>
    <mergeCell ref="P22:P23"/>
    <mergeCell ref="B27:I27"/>
    <mergeCell ref="B29:B32"/>
    <mergeCell ref="C29:C32"/>
    <mergeCell ref="D29:E29"/>
    <mergeCell ref="D30:E30"/>
    <mergeCell ref="D31:E31"/>
    <mergeCell ref="D32:E32"/>
    <mergeCell ref="F29:F32"/>
    <mergeCell ref="G29:I29"/>
    <mergeCell ref="J22:J23"/>
    <mergeCell ref="K22:K23"/>
    <mergeCell ref="L22:L23"/>
    <mergeCell ref="M22:M23"/>
    <mergeCell ref="N22:N23"/>
    <mergeCell ref="O22:O23"/>
    <mergeCell ref="N20:O21"/>
    <mergeCell ref="P20:P21"/>
    <mergeCell ref="B22:B23"/>
    <mergeCell ref="C22:C23"/>
    <mergeCell ref="D22:D23"/>
    <mergeCell ref="E22:E23"/>
    <mergeCell ref="F22:F23"/>
    <mergeCell ref="G22:G23"/>
    <mergeCell ref="H22:H23"/>
    <mergeCell ref="I22:I23"/>
    <mergeCell ref="G20:H21"/>
    <mergeCell ref="I20:I21"/>
    <mergeCell ref="J20:J21"/>
    <mergeCell ref="K20:K21"/>
    <mergeCell ref="L20:L21"/>
    <mergeCell ref="M20:M21"/>
    <mergeCell ref="K18:K19"/>
    <mergeCell ref="L18:L19"/>
    <mergeCell ref="M18:M19"/>
    <mergeCell ref="N18:O19"/>
    <mergeCell ref="P18:P19"/>
    <mergeCell ref="B20:B21"/>
    <mergeCell ref="C20:C21"/>
    <mergeCell ref="D20:D21"/>
    <mergeCell ref="E20:E21"/>
    <mergeCell ref="F20:F21"/>
    <mergeCell ref="N16:O17"/>
    <mergeCell ref="P16:P17"/>
    <mergeCell ref="B18:B19"/>
    <mergeCell ref="C18:C19"/>
    <mergeCell ref="D18:D19"/>
    <mergeCell ref="E18:E19"/>
    <mergeCell ref="F18:F19"/>
    <mergeCell ref="G18:H19"/>
    <mergeCell ref="I18:I19"/>
    <mergeCell ref="J18:J19"/>
    <mergeCell ref="G16:H17"/>
    <mergeCell ref="I16:I17"/>
    <mergeCell ref="J16:J17"/>
    <mergeCell ref="K16:K17"/>
    <mergeCell ref="L16:L17"/>
    <mergeCell ref="M16:M17"/>
    <mergeCell ref="N13:N14"/>
    <mergeCell ref="O13:O14"/>
    <mergeCell ref="P13:P14"/>
    <mergeCell ref="G15:H15"/>
    <mergeCell ref="N15:O15"/>
    <mergeCell ref="B16:B17"/>
    <mergeCell ref="C16:C17"/>
    <mergeCell ref="D16:D17"/>
    <mergeCell ref="E16:E17"/>
    <mergeCell ref="F16:F17"/>
    <mergeCell ref="H13:H14"/>
    <mergeCell ref="I13:I14"/>
    <mergeCell ref="J13:J14"/>
    <mergeCell ref="K13:K14"/>
    <mergeCell ref="L13:L14"/>
    <mergeCell ref="M13:M14"/>
    <mergeCell ref="B13:B14"/>
    <mergeCell ref="C13:C14"/>
    <mergeCell ref="D13:D14"/>
    <mergeCell ref="E13:E14"/>
    <mergeCell ref="F13:F14"/>
    <mergeCell ref="G13:G14"/>
    <mergeCell ref="K9:L9"/>
    <mergeCell ref="K10:L10"/>
    <mergeCell ref="K11:L11"/>
    <mergeCell ref="K12:L12"/>
    <mergeCell ref="M9:M12"/>
    <mergeCell ref="N9:P9"/>
    <mergeCell ref="N10:P10"/>
    <mergeCell ref="N11:P11"/>
    <mergeCell ref="N12:P12"/>
    <mergeCell ref="F9:F12"/>
    <mergeCell ref="G9:I9"/>
    <mergeCell ref="G10:I10"/>
    <mergeCell ref="G11:I11"/>
    <mergeCell ref="G12:I12"/>
    <mergeCell ref="J9:J12"/>
    <mergeCell ref="B5:P5"/>
    <mergeCell ref="D7:P7"/>
    <mergeCell ref="D8:I8"/>
    <mergeCell ref="K8:P8"/>
    <mergeCell ref="B9:B12"/>
    <mergeCell ref="C9:C12"/>
    <mergeCell ref="D9:E9"/>
    <mergeCell ref="D10:E10"/>
    <mergeCell ref="D11:E11"/>
    <mergeCell ref="D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21.140625" bestFit="1" customWidth="1"/>
    <col min="4" max="4" width="2" bestFit="1" customWidth="1"/>
    <col min="5" max="5" width="6" bestFit="1" customWidth="1"/>
    <col min="8" max="8" width="2" bestFit="1" customWidth="1"/>
    <col min="9" max="9" width="6" bestFit="1" customWidth="1"/>
    <col min="12" max="12" width="2" bestFit="1" customWidth="1"/>
    <col min="13" max="13" width="4" bestFit="1" customWidth="1"/>
    <col min="16" max="16" width="2" bestFit="1" customWidth="1"/>
    <col min="17" max="17" width="6" bestFit="1" customWidth="1"/>
  </cols>
  <sheetData>
    <row r="1" spans="1:18" ht="15" customHeight="1">
      <c r="A1" s="8" t="s">
        <v>1215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1116</v>
      </c>
      <c r="B3" s="75"/>
      <c r="C3" s="75"/>
      <c r="D3" s="75"/>
      <c r="E3" s="75"/>
      <c r="F3" s="75"/>
      <c r="G3" s="75"/>
      <c r="H3" s="75"/>
      <c r="I3" s="75"/>
      <c r="J3" s="75"/>
      <c r="K3" s="75"/>
      <c r="L3" s="75"/>
      <c r="M3" s="75"/>
      <c r="N3" s="75"/>
      <c r="O3" s="75"/>
      <c r="P3" s="75"/>
      <c r="Q3" s="75"/>
      <c r="R3" s="75"/>
    </row>
    <row r="4" spans="1:18">
      <c r="A4" s="19" t="s">
        <v>1216</v>
      </c>
      <c r="B4" s="44" t="s">
        <v>1118</v>
      </c>
      <c r="C4" s="44"/>
      <c r="D4" s="44"/>
      <c r="E4" s="44"/>
      <c r="F4" s="44"/>
      <c r="G4" s="44"/>
      <c r="H4" s="44"/>
      <c r="I4" s="44"/>
      <c r="J4" s="44"/>
      <c r="K4" s="44"/>
      <c r="L4" s="44"/>
      <c r="M4" s="44"/>
      <c r="N4" s="44"/>
      <c r="O4" s="44"/>
      <c r="P4" s="44"/>
      <c r="Q4" s="44"/>
      <c r="R4" s="44"/>
    </row>
    <row r="5" spans="1:18">
      <c r="A5" s="19"/>
      <c r="B5" s="37"/>
      <c r="C5" s="37"/>
      <c r="D5" s="37"/>
      <c r="E5" s="37"/>
      <c r="F5" s="37"/>
      <c r="G5" s="37"/>
      <c r="H5" s="37"/>
      <c r="I5" s="37"/>
      <c r="J5" s="37"/>
      <c r="K5" s="37"/>
      <c r="L5" s="37"/>
      <c r="M5" s="37"/>
      <c r="N5" s="37"/>
      <c r="O5" s="37"/>
      <c r="P5" s="37"/>
      <c r="Q5" s="37"/>
      <c r="R5" s="37"/>
    </row>
    <row r="6" spans="1:18" ht="15.75" thickBot="1">
      <c r="A6" s="19"/>
      <c r="B6" s="13"/>
      <c r="C6" s="13"/>
      <c r="D6" s="13"/>
      <c r="E6" s="13"/>
      <c r="F6" s="13"/>
      <c r="G6" s="13"/>
      <c r="H6" s="13"/>
      <c r="I6" s="13"/>
      <c r="J6" s="13"/>
      <c r="K6" s="13"/>
      <c r="L6" s="13"/>
      <c r="M6" s="13"/>
      <c r="N6" s="13"/>
      <c r="O6" s="13"/>
      <c r="P6" s="13"/>
      <c r="Q6" s="13"/>
      <c r="R6" s="13"/>
    </row>
    <row r="7" spans="1:18" ht="15.75" thickBot="1">
      <c r="A7" s="19"/>
      <c r="B7" s="88"/>
      <c r="C7" s="21"/>
      <c r="D7" s="41" t="s">
        <v>329</v>
      </c>
      <c r="E7" s="41"/>
      <c r="F7" s="41"/>
      <c r="G7" s="41"/>
      <c r="H7" s="41"/>
      <c r="I7" s="41"/>
      <c r="J7" s="41"/>
      <c r="K7" s="21"/>
      <c r="L7" s="41" t="s">
        <v>407</v>
      </c>
      <c r="M7" s="41"/>
      <c r="N7" s="41"/>
      <c r="O7" s="41"/>
      <c r="P7" s="41"/>
      <c r="Q7" s="41"/>
      <c r="R7" s="41"/>
    </row>
    <row r="8" spans="1:18">
      <c r="A8" s="19"/>
      <c r="B8" s="85" t="s">
        <v>255</v>
      </c>
      <c r="C8" s="44"/>
      <c r="D8" s="38" t="s">
        <v>1119</v>
      </c>
      <c r="E8" s="38"/>
      <c r="F8" s="38"/>
      <c r="G8" s="49"/>
      <c r="H8" s="38" t="s">
        <v>395</v>
      </c>
      <c r="I8" s="38"/>
      <c r="J8" s="38"/>
      <c r="K8" s="44"/>
      <c r="L8" s="38" t="s">
        <v>1119</v>
      </c>
      <c r="M8" s="38"/>
      <c r="N8" s="38"/>
      <c r="O8" s="49"/>
      <c r="P8" s="38" t="s">
        <v>395</v>
      </c>
      <c r="Q8" s="38"/>
      <c r="R8" s="38"/>
    </row>
    <row r="9" spans="1:18" ht="15.75" thickBot="1">
      <c r="A9" s="19"/>
      <c r="B9" s="86"/>
      <c r="C9" s="44"/>
      <c r="D9" s="39" t="s">
        <v>814</v>
      </c>
      <c r="E9" s="39"/>
      <c r="F9" s="39"/>
      <c r="G9" s="44"/>
      <c r="H9" s="39" t="s">
        <v>814</v>
      </c>
      <c r="I9" s="39"/>
      <c r="J9" s="39"/>
      <c r="K9" s="44"/>
      <c r="L9" s="39" t="s">
        <v>814</v>
      </c>
      <c r="M9" s="39"/>
      <c r="N9" s="39"/>
      <c r="O9" s="44"/>
      <c r="P9" s="39" t="s">
        <v>814</v>
      </c>
      <c r="Q9" s="39"/>
      <c r="R9" s="39"/>
    </row>
    <row r="10" spans="1:18">
      <c r="A10" s="19"/>
      <c r="B10" s="43" t="s">
        <v>1120</v>
      </c>
      <c r="C10" s="44"/>
      <c r="D10" s="45" t="s">
        <v>257</v>
      </c>
      <c r="E10" s="63">
        <v>291.5</v>
      </c>
      <c r="F10" s="49"/>
      <c r="G10" s="44"/>
      <c r="H10" s="45" t="s">
        <v>257</v>
      </c>
      <c r="I10" s="63">
        <v>274.7</v>
      </c>
      <c r="J10" s="49"/>
      <c r="K10" s="44"/>
      <c r="L10" s="43" t="s">
        <v>257</v>
      </c>
      <c r="M10" s="65">
        <v>286</v>
      </c>
      <c r="N10" s="49"/>
      <c r="O10" s="44"/>
      <c r="P10" s="43" t="s">
        <v>257</v>
      </c>
      <c r="Q10" s="65">
        <v>274.7</v>
      </c>
      <c r="R10" s="49"/>
    </row>
    <row r="11" spans="1:18">
      <c r="A11" s="19"/>
      <c r="B11" s="42"/>
      <c r="C11" s="44"/>
      <c r="D11" s="46"/>
      <c r="E11" s="64"/>
      <c r="F11" s="50"/>
      <c r="G11" s="44"/>
      <c r="H11" s="46"/>
      <c r="I11" s="64"/>
      <c r="J11" s="50"/>
      <c r="K11" s="44"/>
      <c r="L11" s="51"/>
      <c r="M11" s="66"/>
      <c r="N11" s="50"/>
      <c r="O11" s="44"/>
      <c r="P11" s="51"/>
      <c r="Q11" s="66"/>
      <c r="R11" s="50"/>
    </row>
    <row r="12" spans="1:18">
      <c r="A12" s="19"/>
      <c r="B12" s="42" t="s">
        <v>1121</v>
      </c>
      <c r="C12" s="44"/>
      <c r="D12" s="58">
        <v>438.2</v>
      </c>
      <c r="E12" s="58"/>
      <c r="F12" s="44"/>
      <c r="G12" s="44"/>
      <c r="H12" s="58">
        <v>399.7</v>
      </c>
      <c r="I12" s="58"/>
      <c r="J12" s="44"/>
      <c r="K12" s="44"/>
      <c r="L12" s="59">
        <v>437.8</v>
      </c>
      <c r="M12" s="59"/>
      <c r="N12" s="44"/>
      <c r="O12" s="44"/>
      <c r="P12" s="59">
        <v>399.7</v>
      </c>
      <c r="Q12" s="59"/>
      <c r="R12" s="44"/>
    </row>
    <row r="13" spans="1:18">
      <c r="A13" s="19"/>
      <c r="B13" s="42"/>
      <c r="C13" s="44"/>
      <c r="D13" s="58"/>
      <c r="E13" s="58"/>
      <c r="F13" s="44"/>
      <c r="G13" s="44"/>
      <c r="H13" s="58"/>
      <c r="I13" s="58"/>
      <c r="J13" s="44"/>
      <c r="K13" s="44"/>
      <c r="L13" s="59"/>
      <c r="M13" s="59"/>
      <c r="N13" s="44"/>
      <c r="O13" s="44"/>
      <c r="P13" s="59"/>
      <c r="Q13" s="59"/>
      <c r="R13" s="44"/>
    </row>
    <row r="14" spans="1:18">
      <c r="A14" s="19"/>
      <c r="B14" s="42" t="s">
        <v>975</v>
      </c>
      <c r="C14" s="44"/>
      <c r="D14" s="58">
        <v>261</v>
      </c>
      <c r="E14" s="58"/>
      <c r="F14" s="44"/>
      <c r="G14" s="44"/>
      <c r="H14" s="58">
        <v>250</v>
      </c>
      <c r="I14" s="58"/>
      <c r="J14" s="44"/>
      <c r="K14" s="44"/>
      <c r="L14" s="59">
        <v>260</v>
      </c>
      <c r="M14" s="59"/>
      <c r="N14" s="44"/>
      <c r="O14" s="44"/>
      <c r="P14" s="59">
        <v>250</v>
      </c>
      <c r="Q14" s="59"/>
      <c r="R14" s="44"/>
    </row>
    <row r="15" spans="1:18" ht="15.75" thickBot="1">
      <c r="A15" s="19"/>
      <c r="B15" s="83"/>
      <c r="C15" s="69"/>
      <c r="D15" s="54"/>
      <c r="E15" s="54"/>
      <c r="F15" s="69"/>
      <c r="G15" s="69"/>
      <c r="H15" s="54"/>
      <c r="I15" s="54"/>
      <c r="J15" s="69"/>
      <c r="K15" s="69"/>
      <c r="L15" s="55"/>
      <c r="M15" s="55"/>
      <c r="N15" s="69"/>
      <c r="O15" s="69"/>
      <c r="P15" s="55"/>
      <c r="Q15" s="55"/>
      <c r="R15" s="69"/>
    </row>
  </sheetData>
  <mergeCells count="65">
    <mergeCell ref="B4:R4"/>
    <mergeCell ref="L14:M15"/>
    <mergeCell ref="N14:N15"/>
    <mergeCell ref="O14:O15"/>
    <mergeCell ref="P14:Q15"/>
    <mergeCell ref="R14:R15"/>
    <mergeCell ref="A1:A2"/>
    <mergeCell ref="B1:R1"/>
    <mergeCell ref="B2:R2"/>
    <mergeCell ref="B3:R3"/>
    <mergeCell ref="A4:A15"/>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35.42578125" customWidth="1"/>
    <col min="4" max="4" width="7.140625" customWidth="1"/>
    <col min="5" max="5" width="19.28515625" customWidth="1"/>
    <col min="6" max="6" width="5.5703125" customWidth="1"/>
    <col min="7" max="7" width="35.42578125" customWidth="1"/>
    <col min="8" max="8" width="7.140625" customWidth="1"/>
    <col min="9" max="9" width="15.85546875" customWidth="1"/>
    <col min="10" max="10" width="5.5703125" customWidth="1"/>
  </cols>
  <sheetData>
    <row r="1" spans="1:10" ht="15" customHeight="1">
      <c r="A1" s="8" t="s">
        <v>1217</v>
      </c>
      <c r="B1" s="8" t="s">
        <v>1</v>
      </c>
      <c r="C1" s="8"/>
      <c r="D1" s="8"/>
      <c r="E1" s="8"/>
      <c r="F1" s="8"/>
      <c r="G1" s="8"/>
      <c r="H1" s="8"/>
      <c r="I1" s="8"/>
      <c r="J1" s="8"/>
    </row>
    <row r="2" spans="1:10" ht="15" customHeight="1">
      <c r="A2" s="8"/>
      <c r="B2" s="8" t="s">
        <v>2</v>
      </c>
      <c r="C2" s="8"/>
      <c r="D2" s="8"/>
      <c r="E2" s="8"/>
      <c r="F2" s="8"/>
      <c r="G2" s="8"/>
      <c r="H2" s="8"/>
      <c r="I2" s="8"/>
      <c r="J2" s="8"/>
    </row>
    <row r="3" spans="1:10" ht="30">
      <c r="A3" s="4" t="s">
        <v>1125</v>
      </c>
      <c r="B3" s="75"/>
      <c r="C3" s="75"/>
      <c r="D3" s="75"/>
      <c r="E3" s="75"/>
      <c r="F3" s="75"/>
      <c r="G3" s="75"/>
      <c r="H3" s="75"/>
      <c r="I3" s="75"/>
      <c r="J3" s="75"/>
    </row>
    <row r="4" spans="1:10">
      <c r="A4" s="19" t="s">
        <v>1218</v>
      </c>
      <c r="B4" s="44" t="s">
        <v>1219</v>
      </c>
      <c r="C4" s="44"/>
      <c r="D4" s="44"/>
      <c r="E4" s="44"/>
      <c r="F4" s="44"/>
      <c r="G4" s="44"/>
      <c r="H4" s="44"/>
      <c r="I4" s="44"/>
      <c r="J4" s="44"/>
    </row>
    <row r="5" spans="1:10">
      <c r="A5" s="19"/>
      <c r="B5" s="37"/>
      <c r="C5" s="37"/>
      <c r="D5" s="37"/>
      <c r="E5" s="37"/>
      <c r="F5" s="37"/>
      <c r="G5" s="37"/>
      <c r="H5" s="37"/>
      <c r="I5" s="37"/>
      <c r="J5" s="37"/>
    </row>
    <row r="6" spans="1:10" ht="15.75" thickBot="1">
      <c r="A6" s="19"/>
      <c r="B6" s="13"/>
      <c r="C6" s="13"/>
      <c r="D6" s="13"/>
      <c r="E6" s="13"/>
      <c r="F6" s="13"/>
      <c r="G6" s="13"/>
      <c r="H6" s="13"/>
      <c r="I6" s="13"/>
      <c r="J6" s="13"/>
    </row>
    <row r="7" spans="1:10">
      <c r="A7" s="19"/>
      <c r="B7" s="21"/>
      <c r="C7" s="21"/>
      <c r="D7" s="38" t="s">
        <v>253</v>
      </c>
      <c r="E7" s="38"/>
      <c r="F7" s="38"/>
      <c r="G7" s="38"/>
      <c r="H7" s="38"/>
      <c r="I7" s="38"/>
      <c r="J7" s="38"/>
    </row>
    <row r="8" spans="1:10" ht="15.75" thickBot="1">
      <c r="A8" s="19"/>
      <c r="B8" s="20"/>
      <c r="C8" s="14"/>
      <c r="D8" s="39" t="s">
        <v>254</v>
      </c>
      <c r="E8" s="39"/>
      <c r="F8" s="39"/>
      <c r="G8" s="39"/>
      <c r="H8" s="39"/>
      <c r="I8" s="39"/>
      <c r="J8" s="39"/>
    </row>
    <row r="9" spans="1:10" ht="15.75" thickBot="1">
      <c r="A9" s="19"/>
      <c r="B9" s="35"/>
      <c r="C9" s="14"/>
      <c r="D9" s="41">
        <v>2015</v>
      </c>
      <c r="E9" s="41"/>
      <c r="F9" s="41"/>
      <c r="G9" s="14"/>
      <c r="H9" s="41">
        <v>2014</v>
      </c>
      <c r="I9" s="41"/>
      <c r="J9" s="41"/>
    </row>
    <row r="10" spans="1:10">
      <c r="A10" s="19"/>
      <c r="B10" s="247" t="s">
        <v>934</v>
      </c>
      <c r="C10" s="44"/>
      <c r="D10" s="49"/>
      <c r="E10" s="49"/>
      <c r="F10" s="49"/>
      <c r="G10" s="44"/>
      <c r="H10" s="65"/>
      <c r="I10" s="65"/>
      <c r="J10" s="49"/>
    </row>
    <row r="11" spans="1:10">
      <c r="A11" s="19"/>
      <c r="B11" s="246"/>
      <c r="C11" s="44"/>
      <c r="D11" s="44"/>
      <c r="E11" s="44"/>
      <c r="F11" s="44"/>
      <c r="G11" s="44"/>
      <c r="H11" s="59"/>
      <c r="I11" s="59"/>
      <c r="J11" s="44"/>
    </row>
    <row r="12" spans="1:10">
      <c r="A12" s="19"/>
      <c r="B12" s="248" t="s">
        <v>959</v>
      </c>
      <c r="C12" s="44"/>
      <c r="D12" s="67" t="s">
        <v>257</v>
      </c>
      <c r="E12" s="58">
        <v>7.9</v>
      </c>
      <c r="F12" s="44"/>
      <c r="G12" s="44"/>
      <c r="H12" s="42" t="s">
        <v>257</v>
      </c>
      <c r="I12" s="59" t="s">
        <v>804</v>
      </c>
      <c r="J12" s="42" t="s">
        <v>260</v>
      </c>
    </row>
    <row r="13" spans="1:10">
      <c r="A13" s="19"/>
      <c r="B13" s="248"/>
      <c r="C13" s="44"/>
      <c r="D13" s="67"/>
      <c r="E13" s="58"/>
      <c r="F13" s="44"/>
      <c r="G13" s="44"/>
      <c r="H13" s="42"/>
      <c r="I13" s="59"/>
      <c r="J13" s="42"/>
    </row>
    <row r="14" spans="1:10">
      <c r="A14" s="19"/>
      <c r="B14" s="62" t="s">
        <v>1130</v>
      </c>
      <c r="C14" s="44"/>
      <c r="D14" s="58" t="s">
        <v>310</v>
      </c>
      <c r="E14" s="58"/>
      <c r="F14" s="67" t="s">
        <v>260</v>
      </c>
      <c r="G14" s="44"/>
      <c r="H14" s="59" t="s">
        <v>264</v>
      </c>
      <c r="I14" s="59"/>
      <c r="J14" s="44"/>
    </row>
    <row r="15" spans="1:10" ht="15.75" thickBot="1">
      <c r="A15" s="19"/>
      <c r="B15" s="62"/>
      <c r="C15" s="44"/>
      <c r="D15" s="54"/>
      <c r="E15" s="54"/>
      <c r="F15" s="80"/>
      <c r="G15" s="44"/>
      <c r="H15" s="55"/>
      <c r="I15" s="55"/>
      <c r="J15" s="69"/>
    </row>
    <row r="16" spans="1:10" ht="25.5">
      <c r="A16" s="19"/>
      <c r="B16" s="243" t="s">
        <v>941</v>
      </c>
      <c r="C16" s="44"/>
      <c r="D16" s="45" t="s">
        <v>257</v>
      </c>
      <c r="E16" s="63">
        <v>7.8</v>
      </c>
      <c r="F16" s="49"/>
      <c r="G16" s="44"/>
      <c r="H16" s="43" t="s">
        <v>257</v>
      </c>
      <c r="I16" s="65" t="s">
        <v>804</v>
      </c>
      <c r="J16" s="43" t="s">
        <v>260</v>
      </c>
    </row>
    <row r="17" spans="1:10" ht="26.25" thickBot="1">
      <c r="A17" s="19"/>
      <c r="B17" s="244" t="s">
        <v>1131</v>
      </c>
      <c r="C17" s="44"/>
      <c r="D17" s="80"/>
      <c r="E17" s="54"/>
      <c r="F17" s="69"/>
      <c r="G17" s="44"/>
      <c r="H17" s="83"/>
      <c r="I17" s="55"/>
      <c r="J17" s="83"/>
    </row>
    <row r="18" spans="1:10">
      <c r="A18" s="19"/>
      <c r="B18" s="247" t="s">
        <v>948</v>
      </c>
      <c r="C18" s="44"/>
      <c r="D18" s="49"/>
      <c r="E18" s="49"/>
      <c r="F18" s="49"/>
      <c r="G18" s="44"/>
      <c r="H18" s="65"/>
      <c r="I18" s="65"/>
      <c r="J18" s="49"/>
    </row>
    <row r="19" spans="1:10">
      <c r="A19" s="19"/>
      <c r="B19" s="246"/>
      <c r="C19" s="44"/>
      <c r="D19" s="44"/>
      <c r="E19" s="44"/>
      <c r="F19" s="44"/>
      <c r="G19" s="44"/>
      <c r="H19" s="59"/>
      <c r="I19" s="59"/>
      <c r="J19" s="44"/>
    </row>
    <row r="20" spans="1:10">
      <c r="A20" s="19"/>
      <c r="B20" s="248" t="s">
        <v>949</v>
      </c>
      <c r="C20" s="44"/>
      <c r="D20" s="56">
        <v>5978.4</v>
      </c>
      <c r="E20" s="56"/>
      <c r="F20" s="44"/>
      <c r="G20" s="44"/>
      <c r="H20" s="57">
        <v>6169.9</v>
      </c>
      <c r="I20" s="57"/>
      <c r="J20" s="44"/>
    </row>
    <row r="21" spans="1:10">
      <c r="A21" s="19"/>
      <c r="B21" s="248"/>
      <c r="C21" s="44"/>
      <c r="D21" s="56"/>
      <c r="E21" s="56"/>
      <c r="F21" s="44"/>
      <c r="G21" s="44"/>
      <c r="H21" s="57"/>
      <c r="I21" s="57"/>
      <c r="J21" s="44"/>
    </row>
    <row r="22" spans="1:10" ht="26.25" thickBot="1">
      <c r="A22" s="19"/>
      <c r="B22" s="245" t="s">
        <v>1132</v>
      </c>
      <c r="C22" s="14"/>
      <c r="D22" s="54" t="s">
        <v>951</v>
      </c>
      <c r="E22" s="54"/>
      <c r="F22" s="31" t="s">
        <v>260</v>
      </c>
      <c r="G22" s="14"/>
      <c r="H22" s="55" t="s">
        <v>952</v>
      </c>
      <c r="I22" s="55"/>
      <c r="J22" s="33" t="s">
        <v>260</v>
      </c>
    </row>
    <row r="23" spans="1:10">
      <c r="A23" s="19"/>
      <c r="B23" s="248" t="s">
        <v>953</v>
      </c>
      <c r="C23" s="44"/>
      <c r="D23" s="47">
        <v>5919.6</v>
      </c>
      <c r="E23" s="47"/>
      <c r="F23" s="49"/>
      <c r="G23" s="44"/>
      <c r="H23" s="52">
        <v>6099.5</v>
      </c>
      <c r="I23" s="52"/>
      <c r="J23" s="49"/>
    </row>
    <row r="24" spans="1:10" ht="15.75" thickBot="1">
      <c r="A24" s="19"/>
      <c r="B24" s="249"/>
      <c r="C24" s="44"/>
      <c r="D24" s="184"/>
      <c r="E24" s="184"/>
      <c r="F24" s="69"/>
      <c r="G24" s="44"/>
      <c r="H24" s="101"/>
      <c r="I24" s="101"/>
      <c r="J24" s="69"/>
    </row>
    <row r="25" spans="1:10">
      <c r="A25" s="19"/>
      <c r="B25" s="247" t="s">
        <v>954</v>
      </c>
      <c r="C25" s="44"/>
      <c r="D25" s="49"/>
      <c r="E25" s="49"/>
      <c r="F25" s="49"/>
      <c r="G25" s="44"/>
      <c r="H25" s="65"/>
      <c r="I25" s="65"/>
      <c r="J25" s="49"/>
    </row>
    <row r="26" spans="1:10">
      <c r="A26" s="19"/>
      <c r="B26" s="246"/>
      <c r="C26" s="44"/>
      <c r="D26" s="44"/>
      <c r="E26" s="44"/>
      <c r="F26" s="44"/>
      <c r="G26" s="44"/>
      <c r="H26" s="59"/>
      <c r="I26" s="59"/>
      <c r="J26" s="44"/>
    </row>
    <row r="27" spans="1:10">
      <c r="A27" s="19"/>
      <c r="B27" s="248" t="s">
        <v>949</v>
      </c>
      <c r="C27" s="44"/>
      <c r="D27" s="56">
        <v>5978.4</v>
      </c>
      <c r="E27" s="56"/>
      <c r="F27" s="44"/>
      <c r="G27" s="44"/>
      <c r="H27" s="57">
        <v>6169.9</v>
      </c>
      <c r="I27" s="57"/>
      <c r="J27" s="44"/>
    </row>
    <row r="28" spans="1:10">
      <c r="A28" s="19"/>
      <c r="B28" s="248"/>
      <c r="C28" s="44"/>
      <c r="D28" s="56"/>
      <c r="E28" s="56"/>
      <c r="F28" s="44"/>
      <c r="G28" s="44"/>
      <c r="H28" s="57"/>
      <c r="I28" s="57"/>
      <c r="J28" s="44"/>
    </row>
    <row r="29" spans="1:10" ht="25.5">
      <c r="A29" s="19"/>
      <c r="B29" s="245" t="s">
        <v>1132</v>
      </c>
      <c r="C29" s="14"/>
      <c r="D29" s="58" t="s">
        <v>951</v>
      </c>
      <c r="E29" s="58"/>
      <c r="F29" s="20" t="s">
        <v>260</v>
      </c>
      <c r="G29" s="14"/>
      <c r="H29" s="59" t="s">
        <v>952</v>
      </c>
      <c r="I29" s="59"/>
      <c r="J29" s="16" t="s">
        <v>260</v>
      </c>
    </row>
    <row r="30" spans="1:10">
      <c r="A30" s="19"/>
      <c r="B30" s="250" t="s">
        <v>1133</v>
      </c>
      <c r="C30" s="44"/>
      <c r="D30" s="58" t="s">
        <v>264</v>
      </c>
      <c r="E30" s="58"/>
      <c r="F30" s="44"/>
      <c r="G30" s="44"/>
      <c r="H30" s="59" t="s">
        <v>264</v>
      </c>
      <c r="I30" s="59"/>
      <c r="J30" s="44"/>
    </row>
    <row r="31" spans="1:10" ht="15.75" thickBot="1">
      <c r="A31" s="19"/>
      <c r="B31" s="250"/>
      <c r="C31" s="44"/>
      <c r="D31" s="54"/>
      <c r="E31" s="54"/>
      <c r="F31" s="69"/>
      <c r="G31" s="44"/>
      <c r="H31" s="55"/>
      <c r="I31" s="55"/>
      <c r="J31" s="69"/>
    </row>
    <row r="32" spans="1:10">
      <c r="A32" s="19"/>
      <c r="B32" s="248" t="s">
        <v>957</v>
      </c>
      <c r="C32" s="44"/>
      <c r="D32" s="47">
        <v>5919.6</v>
      </c>
      <c r="E32" s="47"/>
      <c r="F32" s="49"/>
      <c r="G32" s="44"/>
      <c r="H32" s="52">
        <v>6099.5</v>
      </c>
      <c r="I32" s="52"/>
      <c r="J32" s="49"/>
    </row>
    <row r="33" spans="1:10" ht="15.75" thickBot="1">
      <c r="A33" s="19"/>
      <c r="B33" s="248"/>
      <c r="C33" s="44"/>
      <c r="D33" s="184"/>
      <c r="E33" s="184"/>
      <c r="F33" s="69"/>
      <c r="G33" s="44"/>
      <c r="H33" s="101"/>
      <c r="I33" s="101"/>
      <c r="J33" s="69"/>
    </row>
    <row r="34" spans="1:10">
      <c r="A34" s="19"/>
      <c r="B34" s="246" t="s">
        <v>1134</v>
      </c>
      <c r="C34" s="44"/>
      <c r="D34" s="45" t="s">
        <v>257</v>
      </c>
      <c r="E34" s="63">
        <v>1.32</v>
      </c>
      <c r="F34" s="49"/>
      <c r="G34" s="44"/>
      <c r="H34" s="43" t="s">
        <v>257</v>
      </c>
      <c r="I34" s="65" t="s">
        <v>1135</v>
      </c>
      <c r="J34" s="43" t="s">
        <v>260</v>
      </c>
    </row>
    <row r="35" spans="1:10" ht="15.75" thickBot="1">
      <c r="A35" s="19"/>
      <c r="B35" s="251"/>
      <c r="C35" s="71"/>
      <c r="D35" s="72"/>
      <c r="E35" s="81"/>
      <c r="F35" s="71"/>
      <c r="G35" s="71"/>
      <c r="H35" s="70"/>
      <c r="I35" s="82"/>
      <c r="J35" s="70"/>
    </row>
    <row r="36" spans="1:10" ht="15.75" thickTop="1">
      <c r="A36" s="19"/>
      <c r="B36" s="252" t="s">
        <v>1136</v>
      </c>
      <c r="C36" s="252"/>
      <c r="D36" s="252"/>
      <c r="E36" s="252"/>
      <c r="F36" s="252"/>
      <c r="G36" s="252"/>
      <c r="H36" s="252"/>
      <c r="I36" s="252"/>
      <c r="J36" s="252"/>
    </row>
    <row r="37" spans="1:10">
      <c r="A37" s="19"/>
      <c r="B37" s="133" t="s">
        <v>1137</v>
      </c>
      <c r="C37" s="133"/>
      <c r="D37" s="133"/>
      <c r="E37" s="133"/>
      <c r="F37" s="133"/>
      <c r="G37" s="133"/>
      <c r="H37" s="133"/>
      <c r="I37" s="133"/>
      <c r="J37" s="133"/>
    </row>
    <row r="38" spans="1:10">
      <c r="A38" s="19"/>
      <c r="B38" s="176" t="s">
        <v>1138</v>
      </c>
      <c r="C38" s="176"/>
      <c r="D38" s="176"/>
      <c r="E38" s="176"/>
      <c r="F38" s="176"/>
      <c r="G38" s="176"/>
      <c r="H38" s="176"/>
      <c r="I38" s="176"/>
      <c r="J38" s="176"/>
    </row>
    <row r="39" spans="1:10" ht="22.5" customHeight="1">
      <c r="A39" s="19"/>
      <c r="B39" s="133" t="s">
        <v>1139</v>
      </c>
      <c r="C39" s="133"/>
      <c r="D39" s="133"/>
      <c r="E39" s="133"/>
      <c r="F39" s="133"/>
      <c r="G39" s="133"/>
      <c r="H39" s="133"/>
      <c r="I39" s="133"/>
      <c r="J39" s="133"/>
    </row>
  </sheetData>
  <mergeCells count="105">
    <mergeCell ref="A1:A2"/>
    <mergeCell ref="B1:J1"/>
    <mergeCell ref="B2:J2"/>
    <mergeCell ref="B3:J3"/>
    <mergeCell ref="A4:A39"/>
    <mergeCell ref="B4:J4"/>
    <mergeCell ref="B36:J36"/>
    <mergeCell ref="B37:J37"/>
    <mergeCell ref="B38:J38"/>
    <mergeCell ref="B39:J39"/>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7:J28"/>
    <mergeCell ref="D29:E29"/>
    <mergeCell ref="H29:I29"/>
    <mergeCell ref="B30:B31"/>
    <mergeCell ref="C30:C31"/>
    <mergeCell ref="D30:E31"/>
    <mergeCell ref="F30:F31"/>
    <mergeCell ref="G30:G31"/>
    <mergeCell ref="H30:I31"/>
    <mergeCell ref="J30:J31"/>
    <mergeCell ref="B27:B28"/>
    <mergeCell ref="C27:C28"/>
    <mergeCell ref="D27:E28"/>
    <mergeCell ref="F27:F28"/>
    <mergeCell ref="G27:G28"/>
    <mergeCell ref="H27:I28"/>
    <mergeCell ref="B25:B26"/>
    <mergeCell ref="C25:C26"/>
    <mergeCell ref="D25:F26"/>
    <mergeCell ref="G25:G26"/>
    <mergeCell ref="H25:I26"/>
    <mergeCell ref="J25:J26"/>
    <mergeCell ref="J20:J21"/>
    <mergeCell ref="D22:E22"/>
    <mergeCell ref="H22:I22"/>
    <mergeCell ref="B23:B24"/>
    <mergeCell ref="C23:C24"/>
    <mergeCell ref="D23:E24"/>
    <mergeCell ref="F23:F24"/>
    <mergeCell ref="G23:G24"/>
    <mergeCell ref="H23:I24"/>
    <mergeCell ref="J23:J24"/>
    <mergeCell ref="B20:B21"/>
    <mergeCell ref="C20:C21"/>
    <mergeCell ref="D20:E21"/>
    <mergeCell ref="F20:F21"/>
    <mergeCell ref="G20:G21"/>
    <mergeCell ref="H20:I21"/>
    <mergeCell ref="B18:B19"/>
    <mergeCell ref="C18:C19"/>
    <mergeCell ref="D18:F19"/>
    <mergeCell ref="G18:G19"/>
    <mergeCell ref="H18:I19"/>
    <mergeCell ref="J18:J19"/>
    <mergeCell ref="J14:J15"/>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5:J5"/>
    <mergeCell ref="D7:J7"/>
    <mergeCell ref="D8:J8"/>
    <mergeCell ref="D9:F9"/>
    <mergeCell ref="H9:J9"/>
    <mergeCell ref="B10:B11"/>
    <mergeCell ref="C10:C11"/>
    <mergeCell ref="D10:F11"/>
    <mergeCell ref="G10:G11"/>
    <mergeCell ref="H10: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81</v>
      </c>
      <c r="B2" s="1" t="s">
        <v>2</v>
      </c>
      <c r="C2" s="1" t="s">
        <v>82</v>
      </c>
    </row>
    <row r="3" spans="1:3">
      <c r="A3" s="4" t="s">
        <v>83</v>
      </c>
      <c r="B3" s="5"/>
      <c r="C3" s="5"/>
    </row>
    <row r="4" spans="1:3" ht="30">
      <c r="A4" s="3" t="s">
        <v>84</v>
      </c>
      <c r="B4" s="9">
        <v>494.3</v>
      </c>
      <c r="C4" s="9">
        <v>493.6</v>
      </c>
    </row>
    <row r="5" spans="1:3">
      <c r="A5" s="3" t="s">
        <v>85</v>
      </c>
      <c r="B5" s="5">
        <v>23.3</v>
      </c>
      <c r="C5" s="5">
        <v>24.7</v>
      </c>
    </row>
    <row r="6" spans="1:3" ht="30">
      <c r="A6" s="3" t="s">
        <v>86</v>
      </c>
      <c r="B6" s="5">
        <v>103.4</v>
      </c>
      <c r="C6" s="5">
        <v>63.8</v>
      </c>
    </row>
    <row r="7" spans="1:3">
      <c r="A7" s="3" t="s">
        <v>87</v>
      </c>
      <c r="B7" s="5">
        <v>35.799999999999997</v>
      </c>
      <c r="C7" s="5">
        <v>-3.4</v>
      </c>
    </row>
    <row r="8" spans="1:3">
      <c r="A8" s="3" t="s">
        <v>88</v>
      </c>
      <c r="B8" s="5">
        <v>656.8</v>
      </c>
      <c r="C8" s="5">
        <v>578.70000000000005</v>
      </c>
    </row>
    <row r="9" spans="1:3">
      <c r="A9" s="4" t="s">
        <v>89</v>
      </c>
      <c r="B9" s="5"/>
      <c r="C9" s="5"/>
    </row>
    <row r="10" spans="1:3">
      <c r="A10" s="3" t="s">
        <v>90</v>
      </c>
      <c r="B10" s="5">
        <v>265.39999999999998</v>
      </c>
      <c r="C10" s="5">
        <v>229.3</v>
      </c>
    </row>
    <row r="11" spans="1:3" ht="30">
      <c r="A11" s="3" t="s">
        <v>91</v>
      </c>
      <c r="B11" s="5">
        <v>95.6</v>
      </c>
      <c r="C11" s="5">
        <v>95.1</v>
      </c>
    </row>
    <row r="12" spans="1:3">
      <c r="A12" s="3" t="s">
        <v>92</v>
      </c>
      <c r="B12" s="5">
        <v>81.5</v>
      </c>
      <c r="C12" s="5">
        <v>81.400000000000006</v>
      </c>
    </row>
    <row r="13" spans="1:3">
      <c r="A13" s="3" t="s">
        <v>93</v>
      </c>
      <c r="B13" s="5">
        <v>116.4</v>
      </c>
      <c r="C13" s="5">
        <v>50.3</v>
      </c>
    </row>
    <row r="14" spans="1:3">
      <c r="A14" s="3" t="s">
        <v>94</v>
      </c>
      <c r="B14" s="5">
        <v>11.1</v>
      </c>
      <c r="C14" s="5">
        <v>10.1</v>
      </c>
    </row>
    <row r="15" spans="1:3">
      <c r="A15" s="3" t="s">
        <v>95</v>
      </c>
      <c r="B15" s="5">
        <v>570</v>
      </c>
      <c r="C15" s="5">
        <v>466.2</v>
      </c>
    </row>
    <row r="16" spans="1:3" ht="30">
      <c r="A16" s="3" t="s">
        <v>96</v>
      </c>
      <c r="B16" s="5">
        <v>86.8</v>
      </c>
      <c r="C16" s="5">
        <v>112.5</v>
      </c>
    </row>
    <row r="17" spans="1:3">
      <c r="A17" s="3" t="s">
        <v>97</v>
      </c>
      <c r="B17" s="5">
        <v>-25</v>
      </c>
      <c r="C17" s="5">
        <v>-30.9</v>
      </c>
    </row>
    <row r="18" spans="1:3" ht="30">
      <c r="A18" s="3" t="s">
        <v>98</v>
      </c>
      <c r="B18" s="5">
        <v>61.8</v>
      </c>
      <c r="C18" s="5">
        <v>81.599999999999994</v>
      </c>
    </row>
    <row r="19" spans="1:3" ht="45">
      <c r="A19" s="3" t="s">
        <v>99</v>
      </c>
      <c r="B19" s="5">
        <v>8</v>
      </c>
      <c r="C19" s="5">
        <v>0</v>
      </c>
    </row>
    <row r="20" spans="1:3" ht="30">
      <c r="A20" s="3" t="s">
        <v>100</v>
      </c>
      <c r="B20" s="5">
        <v>-7.9</v>
      </c>
      <c r="C20" s="5">
        <v>-0.5</v>
      </c>
    </row>
    <row r="21" spans="1:3" ht="30">
      <c r="A21" s="3" t="s">
        <v>100</v>
      </c>
      <c r="B21" s="5">
        <v>-0.1</v>
      </c>
      <c r="C21" s="5">
        <v>-0.5</v>
      </c>
    </row>
    <row r="22" spans="1:3" ht="30">
      <c r="A22" s="3" t="s">
        <v>101</v>
      </c>
      <c r="B22" s="5">
        <v>69.7</v>
      </c>
      <c r="C22" s="5">
        <v>81.099999999999994</v>
      </c>
    </row>
    <row r="23" spans="1:3" ht="30">
      <c r="A23" s="3" t="s">
        <v>102</v>
      </c>
      <c r="B23" s="5">
        <v>7.3</v>
      </c>
      <c r="C23" s="5">
        <v>13.8</v>
      </c>
    </row>
    <row r="24" spans="1:3">
      <c r="A24" s="3" t="s">
        <v>103</v>
      </c>
      <c r="B24" s="5">
        <v>77</v>
      </c>
      <c r="C24" s="5">
        <v>94.9</v>
      </c>
    </row>
    <row r="25" spans="1:3" ht="30">
      <c r="A25" s="3" t="s">
        <v>104</v>
      </c>
      <c r="B25" s="5">
        <v>7.3</v>
      </c>
      <c r="C25" s="5">
        <v>0.6</v>
      </c>
    </row>
    <row r="26" spans="1:3" ht="30">
      <c r="A26" s="3" t="s">
        <v>105</v>
      </c>
      <c r="B26" s="5">
        <v>84.3</v>
      </c>
      <c r="C26" s="5">
        <v>95.5</v>
      </c>
    </row>
    <row r="27" spans="1:3" ht="30">
      <c r="A27" s="4" t="s">
        <v>106</v>
      </c>
      <c r="B27" s="5"/>
      <c r="C27" s="5"/>
    </row>
    <row r="28" spans="1:3" ht="45">
      <c r="A28" s="3" t="s">
        <v>107</v>
      </c>
      <c r="B28" s="5">
        <v>28.9</v>
      </c>
      <c r="C28" s="5">
        <v>36.5</v>
      </c>
    </row>
    <row r="29" spans="1:3" ht="30">
      <c r="A29" s="3" t="s">
        <v>108</v>
      </c>
      <c r="B29" s="5">
        <v>-87.6</v>
      </c>
      <c r="C29" s="5">
        <v>-7.8</v>
      </c>
    </row>
    <row r="30" spans="1:3">
      <c r="A30" s="3" t="s">
        <v>109</v>
      </c>
      <c r="B30" s="5">
        <v>25.6</v>
      </c>
      <c r="C30" s="5">
        <v>124.2</v>
      </c>
    </row>
    <row r="31" spans="1:3" ht="30">
      <c r="A31" s="3" t="s">
        <v>110</v>
      </c>
      <c r="B31" s="5">
        <v>0</v>
      </c>
      <c r="C31" s="5">
        <v>0</v>
      </c>
    </row>
    <row r="32" spans="1:3" ht="45">
      <c r="A32" s="3" t="s">
        <v>111</v>
      </c>
      <c r="B32" s="9">
        <v>25.6</v>
      </c>
      <c r="C32" s="9">
        <v>124.2</v>
      </c>
    </row>
    <row r="33" spans="1:3">
      <c r="A33" s="4" t="s">
        <v>112</v>
      </c>
      <c r="B33" s="5"/>
      <c r="C33" s="5"/>
    </row>
    <row r="34" spans="1:3">
      <c r="A34" s="3" t="s">
        <v>113</v>
      </c>
      <c r="B34" s="9">
        <v>12.77</v>
      </c>
      <c r="C34" s="9">
        <v>15.56</v>
      </c>
    </row>
    <row r="35" spans="1:3">
      <c r="A35" s="3" t="s">
        <v>114</v>
      </c>
      <c r="B35" s="9">
        <v>1.32</v>
      </c>
      <c r="C35" s="9">
        <v>-0.08</v>
      </c>
    </row>
    <row r="36" spans="1:3">
      <c r="A36" s="3" t="s">
        <v>115</v>
      </c>
      <c r="B36" s="9">
        <v>14.09</v>
      </c>
      <c r="C36" s="9">
        <v>15.48</v>
      </c>
    </row>
    <row r="37" spans="1:3">
      <c r="A37" s="4" t="s">
        <v>116</v>
      </c>
      <c r="B37" s="5"/>
      <c r="C37" s="5"/>
    </row>
    <row r="38" spans="1:3">
      <c r="A38" s="3" t="s">
        <v>113</v>
      </c>
      <c r="B38" s="9">
        <v>12.77</v>
      </c>
      <c r="C38" s="9">
        <v>15.56</v>
      </c>
    </row>
    <row r="39" spans="1:3">
      <c r="A39" s="3" t="s">
        <v>114</v>
      </c>
      <c r="B39" s="9">
        <v>1.32</v>
      </c>
      <c r="C39" s="9">
        <v>-0.08</v>
      </c>
    </row>
    <row r="40" spans="1:3">
      <c r="A40" s="3" t="s">
        <v>115</v>
      </c>
      <c r="B40" s="9">
        <v>14.09</v>
      </c>
      <c r="C40" s="9">
        <v>15.48</v>
      </c>
    </row>
    <row r="41" spans="1:3" ht="30">
      <c r="A41" s="3" t="s">
        <v>117</v>
      </c>
      <c r="B41" s="11">
        <v>1</v>
      </c>
      <c r="C41" s="11">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1.42578125" bestFit="1" customWidth="1"/>
  </cols>
  <sheetData>
    <row r="1" spans="1:5" ht="45">
      <c r="A1" s="1" t="s">
        <v>1220</v>
      </c>
      <c r="B1" s="1" t="s">
        <v>1</v>
      </c>
      <c r="C1" s="1" t="s">
        <v>142</v>
      </c>
      <c r="D1" s="1" t="s">
        <v>1</v>
      </c>
      <c r="E1" s="1"/>
    </row>
    <row r="2" spans="1:5">
      <c r="A2" s="1" t="s">
        <v>19</v>
      </c>
      <c r="B2" s="1" t="s">
        <v>2</v>
      </c>
      <c r="C2" s="1" t="s">
        <v>20</v>
      </c>
      <c r="D2" s="1" t="s">
        <v>82</v>
      </c>
      <c r="E2" s="1" t="s">
        <v>1221</v>
      </c>
    </row>
    <row r="3" spans="1:5">
      <c r="A3" s="4" t="s">
        <v>212</v>
      </c>
      <c r="B3" s="5"/>
      <c r="C3" s="5"/>
      <c r="D3" s="5"/>
      <c r="E3" s="5"/>
    </row>
    <row r="4" spans="1:5">
      <c r="A4" s="3" t="s">
        <v>41</v>
      </c>
      <c r="B4" s="11">
        <v>58</v>
      </c>
      <c r="C4" s="9">
        <v>58.1</v>
      </c>
      <c r="D4" s="5"/>
      <c r="E4" s="5"/>
    </row>
    <row r="5" spans="1:5">
      <c r="A5" s="3" t="s">
        <v>974</v>
      </c>
      <c r="B5" s="5"/>
      <c r="C5" s="5"/>
      <c r="D5" s="5"/>
      <c r="E5" s="5"/>
    </row>
    <row r="6" spans="1:5">
      <c r="A6" s="4" t="s">
        <v>212</v>
      </c>
      <c r="B6" s="5"/>
      <c r="C6" s="5"/>
      <c r="D6" s="5"/>
      <c r="E6" s="5"/>
    </row>
    <row r="7" spans="1:5" ht="30">
      <c r="A7" s="3" t="s">
        <v>1222</v>
      </c>
      <c r="B7" s="5">
        <v>1.2</v>
      </c>
      <c r="C7" s="5">
        <v>0.5</v>
      </c>
      <c r="D7" s="5"/>
      <c r="E7" s="5"/>
    </row>
    <row r="8" spans="1:5">
      <c r="A8" s="3" t="s">
        <v>1223</v>
      </c>
      <c r="B8" s="255">
        <v>0.753</v>
      </c>
      <c r="C8" s="5"/>
      <c r="D8" s="5"/>
      <c r="E8" s="5"/>
    </row>
    <row r="9" spans="1:5">
      <c r="A9" s="3" t="s">
        <v>1224</v>
      </c>
      <c r="B9" s="255">
        <v>0.247</v>
      </c>
      <c r="C9" s="255">
        <v>0.247</v>
      </c>
      <c r="D9" s="5"/>
      <c r="E9" s="5"/>
    </row>
    <row r="10" spans="1:5">
      <c r="A10" s="3" t="s">
        <v>69</v>
      </c>
      <c r="B10" s="5"/>
      <c r="C10" s="5"/>
      <c r="D10" s="5"/>
      <c r="E10" s="5"/>
    </row>
    <row r="11" spans="1:5">
      <c r="A11" s="4" t="s">
        <v>212</v>
      </c>
      <c r="B11" s="5"/>
      <c r="C11" s="5"/>
      <c r="D11" s="5"/>
      <c r="E11" s="5"/>
    </row>
    <row r="12" spans="1:5">
      <c r="A12" s="3" t="s">
        <v>1225</v>
      </c>
      <c r="B12" s="5"/>
      <c r="C12" s="5"/>
      <c r="D12" s="5"/>
      <c r="E12" s="5">
        <v>503</v>
      </c>
    </row>
    <row r="13" spans="1:5" ht="30">
      <c r="A13" s="3" t="s">
        <v>1226</v>
      </c>
      <c r="B13" s="255">
        <v>0.15</v>
      </c>
      <c r="C13" s="5"/>
      <c r="D13" s="5"/>
      <c r="E13" s="5"/>
    </row>
    <row r="14" spans="1:5">
      <c r="A14" s="3" t="s">
        <v>1224</v>
      </c>
      <c r="B14" s="255">
        <v>3.1E-2</v>
      </c>
      <c r="C14" s="255">
        <v>3.1E-2</v>
      </c>
      <c r="D14" s="5"/>
      <c r="E14" s="5"/>
    </row>
    <row r="15" spans="1:5">
      <c r="A15" s="3" t="s">
        <v>1227</v>
      </c>
      <c r="B15" s="5"/>
      <c r="C15" s="5"/>
      <c r="D15" s="5"/>
      <c r="E15" s="5"/>
    </row>
    <row r="16" spans="1:5">
      <c r="A16" s="4" t="s">
        <v>212</v>
      </c>
      <c r="B16" s="5"/>
      <c r="C16" s="5"/>
      <c r="D16" s="5"/>
      <c r="E16" s="5"/>
    </row>
    <row r="17" spans="1:5">
      <c r="A17" s="3" t="s">
        <v>1225</v>
      </c>
      <c r="B17" s="5">
        <v>19</v>
      </c>
      <c r="C17" s="5"/>
      <c r="D17" s="5"/>
      <c r="E17" s="5"/>
    </row>
    <row r="18" spans="1:5">
      <c r="A18" s="3" t="s">
        <v>1224</v>
      </c>
      <c r="B18" s="255">
        <v>1</v>
      </c>
      <c r="C18" s="255">
        <v>1</v>
      </c>
      <c r="D18" s="5"/>
      <c r="E18" s="5"/>
    </row>
    <row r="19" spans="1:5" ht="30">
      <c r="A19" s="3" t="s">
        <v>1228</v>
      </c>
      <c r="B19" s="5"/>
      <c r="C19" s="5"/>
      <c r="D19" s="5"/>
      <c r="E19" s="5"/>
    </row>
    <row r="20" spans="1:5">
      <c r="A20" s="4" t="s">
        <v>212</v>
      </c>
      <c r="B20" s="5"/>
      <c r="C20" s="5"/>
      <c r="D20" s="5"/>
      <c r="E20" s="5"/>
    </row>
    <row r="21" spans="1:5" ht="30">
      <c r="A21" s="3" t="s">
        <v>1229</v>
      </c>
      <c r="B21" s="5">
        <v>2</v>
      </c>
      <c r="C21" s="5"/>
      <c r="D21" s="5">
        <v>4.4000000000000004</v>
      </c>
      <c r="E21" s="5"/>
    </row>
    <row r="22" spans="1:5">
      <c r="A22" s="3" t="s">
        <v>1230</v>
      </c>
      <c r="B22" s="5"/>
      <c r="C22" s="5"/>
      <c r="D22" s="5"/>
      <c r="E22" s="5"/>
    </row>
    <row r="23" spans="1:5">
      <c r="A23" s="4" t="s">
        <v>212</v>
      </c>
      <c r="B23" s="5"/>
      <c r="C23" s="5"/>
      <c r="D23" s="5"/>
      <c r="E23" s="5"/>
    </row>
    <row r="24" spans="1:5">
      <c r="A24" s="3" t="s">
        <v>1223</v>
      </c>
      <c r="B24" s="255">
        <v>0.96899999999999997</v>
      </c>
      <c r="C24" s="5"/>
      <c r="D24" s="5"/>
      <c r="E24" s="5"/>
    </row>
    <row r="25" spans="1:5">
      <c r="A25" s="3" t="s">
        <v>1224</v>
      </c>
      <c r="B25" s="255">
        <v>0.96899999999999997</v>
      </c>
      <c r="C25" s="5"/>
      <c r="D25" s="5"/>
      <c r="E25" s="5"/>
    </row>
    <row r="26" spans="1:5">
      <c r="A26" s="3" t="s">
        <v>1231</v>
      </c>
      <c r="B26" s="5"/>
      <c r="C26" s="5"/>
      <c r="D26" s="5"/>
      <c r="E26" s="5"/>
    </row>
    <row r="27" spans="1:5">
      <c r="A27" s="4" t="s">
        <v>212</v>
      </c>
      <c r="B27" s="5"/>
      <c r="C27" s="5"/>
      <c r="D27" s="5"/>
      <c r="E27" s="5"/>
    </row>
    <row r="28" spans="1:5">
      <c r="A28" s="3" t="s">
        <v>1223</v>
      </c>
      <c r="B28" s="255">
        <v>0.88400000000000001</v>
      </c>
      <c r="C28" s="5"/>
      <c r="D28" s="5"/>
      <c r="E28" s="5"/>
    </row>
    <row r="29" spans="1:5">
      <c r="A29" s="3" t="s">
        <v>1224</v>
      </c>
      <c r="B29" s="255">
        <v>0.88400000000000001</v>
      </c>
      <c r="C29" s="5"/>
      <c r="D29" s="5"/>
      <c r="E29" s="5"/>
    </row>
    <row r="30" spans="1:5" ht="30">
      <c r="A30" s="3" t="s">
        <v>1232</v>
      </c>
      <c r="B30" s="5"/>
      <c r="C30" s="5"/>
      <c r="D30" s="5"/>
      <c r="E30" s="5"/>
    </row>
    <row r="31" spans="1:5">
      <c r="A31" s="4" t="s">
        <v>212</v>
      </c>
      <c r="B31" s="5"/>
      <c r="C31" s="5"/>
      <c r="D31" s="5"/>
      <c r="E31" s="5"/>
    </row>
    <row r="32" spans="1:5">
      <c r="A32" s="3" t="s">
        <v>41</v>
      </c>
      <c r="B32" s="5">
        <v>58</v>
      </c>
      <c r="C32" s="5">
        <v>58.1</v>
      </c>
      <c r="D32" s="5"/>
      <c r="E32" s="5"/>
    </row>
    <row r="33" spans="1:5" ht="30">
      <c r="A33" s="3" t="s">
        <v>1233</v>
      </c>
      <c r="B33" s="5"/>
      <c r="C33" s="5"/>
      <c r="D33" s="5"/>
      <c r="E33" s="5"/>
    </row>
    <row r="34" spans="1:5">
      <c r="A34" s="4" t="s">
        <v>212</v>
      </c>
      <c r="B34" s="5"/>
      <c r="C34" s="5"/>
      <c r="D34" s="5"/>
      <c r="E34" s="5"/>
    </row>
    <row r="35" spans="1:5" ht="30">
      <c r="A35" s="3" t="s">
        <v>1234</v>
      </c>
      <c r="B35" s="5">
        <v>0.4</v>
      </c>
      <c r="C35" s="5"/>
      <c r="D35" s="5"/>
      <c r="E35" s="5"/>
    </row>
    <row r="36" spans="1:5" ht="30">
      <c r="A36" s="3" t="s">
        <v>1235</v>
      </c>
      <c r="B36" s="5"/>
      <c r="C36" s="5"/>
      <c r="D36" s="5"/>
      <c r="E36" s="5"/>
    </row>
    <row r="37" spans="1:5">
      <c r="A37" s="4" t="s">
        <v>212</v>
      </c>
      <c r="B37" s="5"/>
      <c r="C37" s="5"/>
      <c r="D37" s="5"/>
      <c r="E37" s="5"/>
    </row>
    <row r="38" spans="1:5" ht="30">
      <c r="A38" s="3" t="s">
        <v>1234</v>
      </c>
      <c r="B38" s="9">
        <v>0.6</v>
      </c>
      <c r="C38" s="5"/>
      <c r="D38" s="5"/>
      <c r="E38"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1" width="36.5703125" bestFit="1" customWidth="1"/>
    <col min="2" max="3" width="12.5703125" bestFit="1" customWidth="1"/>
    <col min="4" max="5" width="12.28515625" bestFit="1" customWidth="1"/>
    <col min="6" max="6" width="30.85546875" bestFit="1" customWidth="1"/>
    <col min="7" max="7" width="15.42578125" bestFit="1" customWidth="1"/>
    <col min="8" max="8" width="12.5703125" bestFit="1" customWidth="1"/>
    <col min="9" max="9" width="12.28515625" bestFit="1" customWidth="1"/>
    <col min="10" max="10" width="12.5703125" bestFit="1" customWidth="1"/>
    <col min="11" max="11" width="15.42578125" bestFit="1" customWidth="1"/>
    <col min="12" max="12" width="12.5703125" bestFit="1" customWidth="1"/>
    <col min="13" max="13" width="25.85546875" bestFit="1" customWidth="1"/>
    <col min="14" max="14" width="15.7109375" bestFit="1" customWidth="1"/>
    <col min="15" max="15" width="20.140625" bestFit="1" customWidth="1"/>
    <col min="16" max="16" width="14.28515625" bestFit="1" customWidth="1"/>
    <col min="17" max="18" width="30.85546875" bestFit="1" customWidth="1"/>
    <col min="19" max="19" width="18.5703125" bestFit="1" customWidth="1"/>
    <col min="20" max="20" width="20.140625" bestFit="1" customWidth="1"/>
    <col min="21" max="21" width="18.5703125" bestFit="1" customWidth="1"/>
    <col min="22" max="24" width="30.85546875" bestFit="1" customWidth="1"/>
    <col min="25" max="25" width="20.140625" bestFit="1" customWidth="1"/>
    <col min="26" max="26" width="12.28515625" bestFit="1" customWidth="1"/>
  </cols>
  <sheetData>
    <row r="1" spans="1:26" ht="15" customHeight="1">
      <c r="A1" s="1" t="s">
        <v>1236</v>
      </c>
      <c r="B1" s="8" t="s">
        <v>1</v>
      </c>
      <c r="C1" s="8"/>
      <c r="D1" s="1"/>
      <c r="E1" s="1"/>
      <c r="F1" s="1"/>
      <c r="G1" s="1" t="s">
        <v>1</v>
      </c>
      <c r="H1" s="1"/>
      <c r="I1" s="1"/>
      <c r="J1" s="1"/>
      <c r="K1" s="1" t="s">
        <v>1237</v>
      </c>
      <c r="L1" s="1"/>
      <c r="M1" s="1" t="s">
        <v>1238</v>
      </c>
      <c r="N1" s="1"/>
      <c r="O1" s="1"/>
      <c r="P1" s="1"/>
      <c r="Q1" s="8" t="s">
        <v>1</v>
      </c>
      <c r="R1" s="8"/>
      <c r="S1" s="8" t="s">
        <v>1237</v>
      </c>
      <c r="T1" s="8"/>
      <c r="U1" s="8"/>
      <c r="V1" s="8"/>
      <c r="W1" s="8"/>
      <c r="X1" s="8"/>
      <c r="Y1" s="1"/>
      <c r="Z1" s="1"/>
    </row>
    <row r="2" spans="1:26">
      <c r="A2" s="1" t="s">
        <v>19</v>
      </c>
      <c r="B2" s="1" t="s">
        <v>2</v>
      </c>
      <c r="C2" s="1" t="s">
        <v>82</v>
      </c>
      <c r="D2" s="1" t="s">
        <v>20</v>
      </c>
      <c r="E2" s="1" t="s">
        <v>206</v>
      </c>
      <c r="F2" s="1" t="s">
        <v>2</v>
      </c>
      <c r="G2" s="1" t="s">
        <v>82</v>
      </c>
      <c r="H2" s="1" t="s">
        <v>2</v>
      </c>
      <c r="I2" s="1" t="s">
        <v>20</v>
      </c>
      <c r="J2" s="1" t="s">
        <v>1241</v>
      </c>
      <c r="K2" s="1" t="s">
        <v>1242</v>
      </c>
      <c r="L2" s="1" t="s">
        <v>2</v>
      </c>
      <c r="M2" s="1" t="s">
        <v>1245</v>
      </c>
      <c r="N2" s="1" t="s">
        <v>1241</v>
      </c>
      <c r="O2" s="1" t="s">
        <v>1248</v>
      </c>
      <c r="P2" s="1" t="s">
        <v>1242</v>
      </c>
      <c r="Q2" s="1" t="s">
        <v>2</v>
      </c>
      <c r="R2" s="1" t="s">
        <v>82</v>
      </c>
      <c r="S2" s="1" t="s">
        <v>1242</v>
      </c>
      <c r="T2" s="1" t="s">
        <v>1248</v>
      </c>
      <c r="U2" s="1" t="s">
        <v>1242</v>
      </c>
      <c r="V2" s="1" t="s">
        <v>1242</v>
      </c>
      <c r="W2" s="1" t="s">
        <v>1248</v>
      </c>
      <c r="X2" s="1" t="s">
        <v>1242</v>
      </c>
      <c r="Y2" s="1" t="s">
        <v>1248</v>
      </c>
      <c r="Z2" s="1" t="s">
        <v>1242</v>
      </c>
    </row>
    <row r="3" spans="1:26">
      <c r="A3" s="1"/>
      <c r="B3" s="1" t="s">
        <v>1239</v>
      </c>
      <c r="C3" s="1" t="s">
        <v>1239</v>
      </c>
      <c r="D3" s="1" t="s">
        <v>1239</v>
      </c>
      <c r="E3" s="1" t="s">
        <v>1239</v>
      </c>
      <c r="F3" s="1" t="s">
        <v>1227</v>
      </c>
      <c r="G3" s="1" t="s">
        <v>1240</v>
      </c>
      <c r="H3" s="1" t="s">
        <v>1240</v>
      </c>
      <c r="I3" s="1" t="s">
        <v>1240</v>
      </c>
      <c r="J3" s="1" t="s">
        <v>1240</v>
      </c>
      <c r="K3" s="1" t="s">
        <v>1243</v>
      </c>
      <c r="L3" s="1" t="s">
        <v>1243</v>
      </c>
      <c r="M3" s="1" t="s">
        <v>1246</v>
      </c>
      <c r="N3" s="1" t="s">
        <v>1247</v>
      </c>
      <c r="O3" s="1" t="s">
        <v>1249</v>
      </c>
      <c r="P3" s="1" t="s">
        <v>1249</v>
      </c>
      <c r="Q3" s="1" t="s">
        <v>122</v>
      </c>
      <c r="R3" s="1" t="s">
        <v>122</v>
      </c>
      <c r="S3" s="1" t="s">
        <v>1251</v>
      </c>
      <c r="T3" s="1" t="s">
        <v>1251</v>
      </c>
      <c r="U3" s="1" t="s">
        <v>1251</v>
      </c>
      <c r="V3" s="1" t="s">
        <v>1254</v>
      </c>
      <c r="W3" s="1" t="s">
        <v>1254</v>
      </c>
      <c r="X3" s="1" t="s">
        <v>1254</v>
      </c>
      <c r="Y3" s="1" t="s">
        <v>1250</v>
      </c>
      <c r="Z3" s="1" t="s">
        <v>1243</v>
      </c>
    </row>
    <row r="4" spans="1:26">
      <c r="A4" s="1"/>
      <c r="B4" s="1"/>
      <c r="C4" s="1"/>
      <c r="D4" s="1"/>
      <c r="E4" s="1"/>
      <c r="F4" s="1" t="s">
        <v>1239</v>
      </c>
      <c r="G4" s="1" t="s">
        <v>1239</v>
      </c>
      <c r="H4" s="1" t="s">
        <v>1239</v>
      </c>
      <c r="I4" s="1" t="s">
        <v>1239</v>
      </c>
      <c r="J4" s="1" t="s">
        <v>1239</v>
      </c>
      <c r="K4" s="1" t="s">
        <v>1239</v>
      </c>
      <c r="L4" s="1"/>
      <c r="M4" s="1" t="s">
        <v>1239</v>
      </c>
      <c r="N4" s="1" t="s">
        <v>1240</v>
      </c>
      <c r="O4" s="1" t="s">
        <v>1250</v>
      </c>
      <c r="P4" s="1" t="s">
        <v>1243</v>
      </c>
      <c r="Q4" s="1" t="s">
        <v>1227</v>
      </c>
      <c r="R4" s="1" t="s">
        <v>1227</v>
      </c>
      <c r="S4" s="1" t="s">
        <v>1252</v>
      </c>
      <c r="T4" s="1" t="s">
        <v>1249</v>
      </c>
      <c r="U4" s="1" t="s">
        <v>1249</v>
      </c>
      <c r="V4" s="1" t="s">
        <v>1252</v>
      </c>
      <c r="W4" s="1" t="s">
        <v>1249</v>
      </c>
      <c r="X4" s="1" t="s">
        <v>1249</v>
      </c>
      <c r="Y4" s="1" t="s">
        <v>1239</v>
      </c>
      <c r="Z4" s="1" t="s">
        <v>1239</v>
      </c>
    </row>
    <row r="5" spans="1:26">
      <c r="A5" s="1"/>
      <c r="B5" s="1"/>
      <c r="C5" s="1"/>
      <c r="D5" s="1"/>
      <c r="E5" s="1"/>
      <c r="F5" s="1"/>
      <c r="G5" s="1"/>
      <c r="H5" s="1"/>
      <c r="I5" s="1"/>
      <c r="J5" s="1"/>
      <c r="K5" s="1" t="s">
        <v>1244</v>
      </c>
      <c r="L5" s="1"/>
      <c r="M5" s="1"/>
      <c r="N5" s="1"/>
      <c r="O5" s="1"/>
      <c r="P5" s="1"/>
      <c r="Q5" s="1" t="s">
        <v>1239</v>
      </c>
      <c r="R5" s="1" t="s">
        <v>1239</v>
      </c>
      <c r="S5" s="1" t="s">
        <v>1243</v>
      </c>
      <c r="T5" s="1" t="s">
        <v>1250</v>
      </c>
      <c r="U5" s="1" t="s">
        <v>1243</v>
      </c>
      <c r="V5" s="1" t="s">
        <v>1243</v>
      </c>
      <c r="W5" s="1" t="s">
        <v>1250</v>
      </c>
      <c r="X5" s="1" t="s">
        <v>1243</v>
      </c>
      <c r="Y5" s="1"/>
      <c r="Z5" s="1"/>
    </row>
    <row r="6" spans="1:26">
      <c r="A6" s="1"/>
      <c r="B6" s="1"/>
      <c r="C6" s="1"/>
      <c r="D6" s="1"/>
      <c r="E6" s="1"/>
      <c r="F6" s="1"/>
      <c r="G6" s="1"/>
      <c r="H6" s="1"/>
      <c r="I6" s="1"/>
      <c r="J6" s="1"/>
      <c r="K6" s="1"/>
      <c r="L6" s="1"/>
      <c r="M6" s="1"/>
      <c r="N6" s="1"/>
      <c r="O6" s="1"/>
      <c r="P6" s="1"/>
      <c r="Q6" s="1"/>
      <c r="R6" s="1"/>
      <c r="S6" s="1" t="s">
        <v>1253</v>
      </c>
      <c r="T6" s="1" t="s">
        <v>1253</v>
      </c>
      <c r="U6" s="1" t="s">
        <v>1253</v>
      </c>
      <c r="V6" s="1" t="s">
        <v>1239</v>
      </c>
      <c r="W6" s="1" t="s">
        <v>1239</v>
      </c>
      <c r="X6" s="1" t="s">
        <v>1239</v>
      </c>
      <c r="Y6" s="1"/>
      <c r="Z6" s="1"/>
    </row>
    <row r="7" spans="1:26" ht="60">
      <c r="A7" s="4" t="s">
        <v>1255</v>
      </c>
      <c r="B7" s="5"/>
      <c r="C7" s="5"/>
      <c r="D7" s="5"/>
      <c r="E7" s="5"/>
      <c r="F7" s="5"/>
      <c r="G7" s="5"/>
      <c r="H7" s="5"/>
      <c r="I7" s="5"/>
      <c r="J7" s="5"/>
      <c r="K7" s="5"/>
      <c r="L7" s="5"/>
      <c r="M7" s="5"/>
      <c r="N7" s="5"/>
      <c r="O7" s="5"/>
      <c r="P7" s="5"/>
      <c r="Q7" s="5"/>
      <c r="R7" s="5"/>
      <c r="S7" s="5"/>
      <c r="T7" s="5"/>
      <c r="U7" s="5"/>
      <c r="V7" s="5"/>
      <c r="W7" s="5"/>
      <c r="X7" s="5"/>
      <c r="Y7" s="5"/>
      <c r="Z7" s="5"/>
    </row>
    <row r="8" spans="1:26" ht="30">
      <c r="A8" s="3" t="s">
        <v>1256</v>
      </c>
      <c r="B8" s="5"/>
      <c r="C8" s="5"/>
      <c r="D8" s="5"/>
      <c r="E8" s="5"/>
      <c r="F8" s="5"/>
      <c r="G8" s="5"/>
      <c r="H8" s="9">
        <v>7.9</v>
      </c>
      <c r="I8" s="9">
        <v>7.9</v>
      </c>
      <c r="J8" s="5"/>
      <c r="K8" s="5"/>
      <c r="L8" s="5"/>
      <c r="M8" s="5"/>
      <c r="N8" s="5"/>
      <c r="O8" s="5"/>
      <c r="P8" s="5"/>
      <c r="Q8" s="5"/>
      <c r="R8" s="5"/>
      <c r="S8" s="5"/>
      <c r="T8" s="5"/>
      <c r="U8" s="5"/>
      <c r="V8" s="5"/>
      <c r="W8" s="5"/>
      <c r="X8" s="5"/>
      <c r="Y8" s="5"/>
      <c r="Z8" s="5"/>
    </row>
    <row r="9" spans="1:26">
      <c r="A9" s="3" t="s">
        <v>1223</v>
      </c>
      <c r="B9" s="5"/>
      <c r="C9" s="5"/>
      <c r="D9" s="5"/>
      <c r="E9" s="5"/>
      <c r="F9" s="5"/>
      <c r="G9" s="5"/>
      <c r="H9" s="5"/>
      <c r="I9" s="5"/>
      <c r="J9" s="5"/>
      <c r="K9" s="5"/>
      <c r="L9" s="255">
        <v>0.63300000000000001</v>
      </c>
      <c r="M9" s="5"/>
      <c r="N9" s="255">
        <v>0.6</v>
      </c>
      <c r="O9" s="255">
        <v>0.56200000000000006</v>
      </c>
      <c r="P9" s="255">
        <v>0.54</v>
      </c>
      <c r="Q9" s="5"/>
      <c r="R9" s="5"/>
      <c r="S9" s="5"/>
      <c r="T9" s="5"/>
      <c r="U9" s="5"/>
      <c r="V9" s="5"/>
      <c r="W9" s="5"/>
      <c r="X9" s="5"/>
      <c r="Y9" s="5"/>
      <c r="Z9" s="5"/>
    </row>
    <row r="10" spans="1:26" ht="30">
      <c r="A10" s="3" t="s">
        <v>1257</v>
      </c>
      <c r="B10" s="5">
        <v>2.4</v>
      </c>
      <c r="C10" s="5">
        <v>32.200000000000003</v>
      </c>
      <c r="D10" s="5"/>
      <c r="E10" s="5"/>
      <c r="F10" s="5"/>
      <c r="G10" s="5">
        <v>28.1</v>
      </c>
      <c r="H10" s="5"/>
      <c r="I10" s="5"/>
      <c r="J10" s="5"/>
      <c r="K10" s="5"/>
      <c r="L10" s="5"/>
      <c r="M10" s="5">
        <v>1.8</v>
      </c>
      <c r="N10" s="5"/>
      <c r="O10" s="5"/>
      <c r="P10" s="5"/>
      <c r="Q10" s="5"/>
      <c r="R10" s="5"/>
      <c r="S10" s="5">
        <v>31.5</v>
      </c>
      <c r="T10" s="5">
        <v>9.5</v>
      </c>
      <c r="U10" s="5">
        <v>14.4</v>
      </c>
      <c r="V10" s="5">
        <v>9</v>
      </c>
      <c r="W10" s="5">
        <v>2.4</v>
      </c>
      <c r="X10" s="5">
        <v>4.0999999999999996</v>
      </c>
      <c r="Y10" s="5"/>
      <c r="Z10" s="5"/>
    </row>
    <row r="11" spans="1:26">
      <c r="A11" s="3" t="s">
        <v>1258</v>
      </c>
      <c r="B11" s="5"/>
      <c r="C11" s="5"/>
      <c r="D11" s="5"/>
      <c r="E11" s="5"/>
      <c r="F11" s="5"/>
      <c r="G11" s="5"/>
      <c r="H11" s="5"/>
      <c r="I11" s="5"/>
      <c r="J11" s="5"/>
      <c r="K11" s="255">
        <v>0.85</v>
      </c>
      <c r="L11" s="5"/>
      <c r="M11" s="5"/>
      <c r="N11" s="5"/>
      <c r="O11" s="5"/>
      <c r="P11" s="5"/>
      <c r="Q11" s="5"/>
      <c r="R11" s="5"/>
      <c r="S11" s="5"/>
      <c r="T11" s="5"/>
      <c r="U11" s="5"/>
      <c r="V11" s="5"/>
      <c r="W11" s="5"/>
      <c r="X11" s="5"/>
      <c r="Y11" s="5"/>
      <c r="Z11" s="5"/>
    </row>
    <row r="12" spans="1:26">
      <c r="A12" s="3" t="s">
        <v>1259</v>
      </c>
      <c r="B12" s="5"/>
      <c r="C12" s="5"/>
      <c r="D12" s="5"/>
      <c r="E12" s="5"/>
      <c r="F12" s="5"/>
      <c r="G12" s="5"/>
      <c r="H12" s="5"/>
      <c r="I12" s="5"/>
      <c r="J12" s="5"/>
      <c r="K12" s="5">
        <v>4</v>
      </c>
      <c r="L12" s="5"/>
      <c r="M12" s="5"/>
      <c r="N12" s="5"/>
      <c r="O12" s="5"/>
      <c r="P12" s="5"/>
      <c r="Q12" s="5"/>
      <c r="R12" s="5"/>
      <c r="S12" s="5"/>
      <c r="T12" s="5"/>
      <c r="U12" s="5"/>
      <c r="V12" s="5"/>
      <c r="W12" s="5"/>
      <c r="X12" s="5"/>
      <c r="Y12" s="5"/>
      <c r="Z12" s="5"/>
    </row>
    <row r="13" spans="1:26">
      <c r="A13" s="3" t="s">
        <v>1260</v>
      </c>
      <c r="B13" s="5"/>
      <c r="C13" s="5"/>
      <c r="D13" s="5"/>
      <c r="E13" s="5"/>
      <c r="F13" s="5">
        <v>19</v>
      </c>
      <c r="G13" s="5"/>
      <c r="H13" s="5"/>
      <c r="I13" s="5"/>
      <c r="J13" s="5"/>
      <c r="K13" s="5"/>
      <c r="L13" s="5"/>
      <c r="M13" s="5"/>
      <c r="N13" s="5"/>
      <c r="O13" s="5"/>
      <c r="P13" s="5"/>
      <c r="Q13" s="5"/>
      <c r="R13" s="5"/>
      <c r="S13" s="5"/>
      <c r="T13" s="5"/>
      <c r="U13" s="5"/>
      <c r="V13" s="5"/>
      <c r="W13" s="5"/>
      <c r="X13" s="5"/>
      <c r="Y13" s="5"/>
      <c r="Z13" s="5"/>
    </row>
    <row r="14" spans="1:26">
      <c r="A14" s="3" t="s">
        <v>1261</v>
      </c>
      <c r="B14" s="5"/>
      <c r="C14" s="5"/>
      <c r="D14" s="5"/>
      <c r="E14" s="5"/>
      <c r="F14" s="5"/>
      <c r="G14" s="5"/>
      <c r="H14" s="5"/>
      <c r="I14" s="5"/>
      <c r="J14" s="255">
        <v>0.625</v>
      </c>
      <c r="K14" s="5"/>
      <c r="L14" s="5"/>
      <c r="M14" s="5"/>
      <c r="N14" s="5"/>
      <c r="O14" s="5"/>
      <c r="P14" s="5"/>
      <c r="Q14" s="5"/>
      <c r="R14" s="5"/>
      <c r="S14" s="5"/>
      <c r="T14" s="5"/>
      <c r="U14" s="5"/>
      <c r="V14" s="5"/>
      <c r="W14" s="5"/>
      <c r="X14" s="5"/>
      <c r="Y14" s="5"/>
      <c r="Z14" s="5"/>
    </row>
    <row r="15" spans="1:26">
      <c r="A15" s="3" t="s">
        <v>21</v>
      </c>
      <c r="B15" s="10">
        <v>10507.8</v>
      </c>
      <c r="C15" s="5"/>
      <c r="D15" s="10">
        <v>10455.700000000001</v>
      </c>
      <c r="E15" s="5"/>
      <c r="F15" s="5">
        <v>16</v>
      </c>
      <c r="G15" s="5"/>
      <c r="H15" s="5"/>
      <c r="I15" s="5"/>
      <c r="J15" s="5">
        <v>70.099999999999994</v>
      </c>
      <c r="K15" s="5"/>
      <c r="L15" s="5"/>
      <c r="M15" s="5"/>
      <c r="N15" s="5"/>
      <c r="O15" s="5"/>
      <c r="P15" s="5"/>
      <c r="Q15" s="5"/>
      <c r="R15" s="5"/>
      <c r="S15" s="5"/>
      <c r="T15" s="5"/>
      <c r="U15" s="5"/>
      <c r="V15" s="5"/>
      <c r="W15" s="5"/>
      <c r="X15" s="5"/>
      <c r="Y15" s="5">
        <v>5.5</v>
      </c>
      <c r="Z15" s="5">
        <v>13.4</v>
      </c>
    </row>
    <row r="16" spans="1:26">
      <c r="A16" s="3" t="s">
        <v>706</v>
      </c>
      <c r="B16" s="5">
        <v>169.2</v>
      </c>
      <c r="C16" s="5">
        <v>23.8</v>
      </c>
      <c r="D16" s="5">
        <v>168.9</v>
      </c>
      <c r="E16" s="5">
        <v>0</v>
      </c>
      <c r="F16" s="5"/>
      <c r="G16" s="5"/>
      <c r="H16" s="5"/>
      <c r="I16" s="5"/>
      <c r="J16" s="5">
        <v>18.3</v>
      </c>
      <c r="K16" s="5">
        <v>5.5</v>
      </c>
      <c r="L16" s="5"/>
      <c r="M16" s="5"/>
      <c r="N16" s="5"/>
      <c r="O16" s="5"/>
      <c r="P16" s="5"/>
      <c r="Q16" s="5"/>
      <c r="R16" s="5"/>
      <c r="S16" s="5"/>
      <c r="T16" s="5"/>
      <c r="U16" s="5"/>
      <c r="V16" s="5"/>
      <c r="W16" s="5"/>
      <c r="X16" s="5"/>
      <c r="Y16" s="5">
        <v>0.3</v>
      </c>
      <c r="Z16" s="5"/>
    </row>
    <row r="17" spans="1:26" ht="30">
      <c r="A17" s="3" t="s">
        <v>1262</v>
      </c>
      <c r="B17" s="5">
        <v>193.4</v>
      </c>
      <c r="C17" s="5">
        <v>62.4</v>
      </c>
      <c r="D17" s="5">
        <v>197.5</v>
      </c>
      <c r="E17" s="5">
        <v>20.7</v>
      </c>
      <c r="F17" s="5"/>
      <c r="G17" s="5"/>
      <c r="H17" s="5"/>
      <c r="I17" s="5"/>
      <c r="J17" s="5"/>
      <c r="K17" s="5"/>
      <c r="L17" s="5"/>
      <c r="M17" s="5"/>
      <c r="N17" s="5"/>
      <c r="O17" s="5"/>
      <c r="P17" s="5"/>
      <c r="Q17" s="5"/>
      <c r="R17" s="5"/>
      <c r="S17" s="5"/>
      <c r="T17" s="5"/>
      <c r="U17" s="5"/>
      <c r="V17" s="5"/>
      <c r="W17" s="5"/>
      <c r="X17" s="5"/>
      <c r="Y17" s="5">
        <v>2.8</v>
      </c>
      <c r="Z17" s="5">
        <v>2.9</v>
      </c>
    </row>
    <row r="18" spans="1:26">
      <c r="A18" s="3" t="s">
        <v>39</v>
      </c>
      <c r="B18" s="5">
        <v>362.6</v>
      </c>
      <c r="C18" s="5"/>
      <c r="D18" s="5">
        <v>366.4</v>
      </c>
      <c r="E18" s="5"/>
      <c r="F18" s="5"/>
      <c r="G18" s="5"/>
      <c r="H18" s="5"/>
      <c r="I18" s="5"/>
      <c r="J18" s="5">
        <v>38.5</v>
      </c>
      <c r="K18" s="5"/>
      <c r="L18" s="5"/>
      <c r="M18" s="5"/>
      <c r="N18" s="5"/>
      <c r="O18" s="5"/>
      <c r="P18" s="5"/>
      <c r="Q18" s="5"/>
      <c r="R18" s="5"/>
      <c r="S18" s="5"/>
      <c r="T18" s="5"/>
      <c r="U18" s="5"/>
      <c r="V18" s="5"/>
      <c r="W18" s="5"/>
      <c r="X18" s="5"/>
      <c r="Y18" s="5"/>
      <c r="Z18" s="5"/>
    </row>
    <row r="19" spans="1:26">
      <c r="A19" s="3" t="s">
        <v>43</v>
      </c>
      <c r="B19" s="7">
        <v>5968</v>
      </c>
      <c r="C19" s="5"/>
      <c r="D19" s="10">
        <v>5917.3</v>
      </c>
      <c r="E19" s="5"/>
      <c r="F19" s="5">
        <v>29.5</v>
      </c>
      <c r="G19" s="5"/>
      <c r="H19" s="5"/>
      <c r="I19" s="5"/>
      <c r="J19" s="5">
        <v>10</v>
      </c>
      <c r="K19" s="5">
        <v>0.7</v>
      </c>
      <c r="L19" s="5"/>
      <c r="M19" s="5"/>
      <c r="N19" s="5"/>
      <c r="O19" s="5"/>
      <c r="P19" s="5"/>
      <c r="Q19" s="5"/>
      <c r="R19" s="5"/>
      <c r="S19" s="5"/>
      <c r="T19" s="5"/>
      <c r="U19" s="5"/>
      <c r="V19" s="5"/>
      <c r="W19" s="5"/>
      <c r="X19" s="5"/>
      <c r="Y19" s="5">
        <v>1.2</v>
      </c>
      <c r="Z19" s="5"/>
    </row>
    <row r="20" spans="1:26" ht="30">
      <c r="A20" s="3" t="s">
        <v>1263</v>
      </c>
      <c r="B20" s="9">
        <v>7.3</v>
      </c>
      <c r="C20" s="9">
        <v>0.6</v>
      </c>
      <c r="D20" s="5"/>
      <c r="E20" s="5"/>
      <c r="F20" s="5"/>
      <c r="G20" s="5"/>
      <c r="H20" s="5"/>
      <c r="I20" s="5"/>
      <c r="J20" s="5"/>
      <c r="K20" s="5"/>
      <c r="L20" s="5"/>
      <c r="M20" s="5"/>
      <c r="N20" s="5"/>
      <c r="O20" s="5"/>
      <c r="P20" s="5"/>
      <c r="Q20" s="9">
        <v>1.1000000000000001</v>
      </c>
      <c r="R20" s="9">
        <v>4.5999999999999996</v>
      </c>
      <c r="S20" s="5"/>
      <c r="T20" s="5"/>
      <c r="U20" s="5"/>
      <c r="V20" s="5"/>
      <c r="W20" s="5"/>
      <c r="X20" s="5"/>
      <c r="Y20" s="5"/>
      <c r="Z20" s="5"/>
    </row>
  </sheetData>
  <mergeCells count="3">
    <mergeCell ref="B1:C1"/>
    <mergeCell ref="Q1:R1"/>
    <mergeCell ref="S1:X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1264</v>
      </c>
      <c r="B1" s="8" t="s">
        <v>1</v>
      </c>
      <c r="C1" s="8"/>
    </row>
    <row r="2" spans="1:3">
      <c r="A2" s="1" t="s">
        <v>19</v>
      </c>
      <c r="B2" s="1" t="s">
        <v>2</v>
      </c>
      <c r="C2" s="1" t="s">
        <v>82</v>
      </c>
    </row>
    <row r="3" spans="1:3" ht="30">
      <c r="A3" s="4" t="s">
        <v>1265</v>
      </c>
      <c r="B3" s="5"/>
      <c r="C3" s="5"/>
    </row>
    <row r="4" spans="1:3">
      <c r="A4" s="3" t="s">
        <v>256</v>
      </c>
      <c r="B4" s="9">
        <v>3159.8</v>
      </c>
      <c r="C4" s="9">
        <v>3079.3</v>
      </c>
    </row>
    <row r="5" spans="1:3" ht="30">
      <c r="A5" s="3" t="s">
        <v>258</v>
      </c>
      <c r="B5" s="5">
        <v>-483.9</v>
      </c>
      <c r="C5" s="5">
        <v>-428.1</v>
      </c>
    </row>
    <row r="6" spans="1:3">
      <c r="A6" s="3" t="s">
        <v>262</v>
      </c>
      <c r="B6" s="10">
        <v>2675.9</v>
      </c>
      <c r="C6" s="10">
        <v>2651.2</v>
      </c>
    </row>
    <row r="7" spans="1:3">
      <c r="A7" s="3" t="s">
        <v>1266</v>
      </c>
      <c r="B7" s="5"/>
      <c r="C7" s="5">
        <v>13.6</v>
      </c>
    </row>
    <row r="8" spans="1:3" ht="30">
      <c r="A8" s="3" t="s">
        <v>1267</v>
      </c>
      <c r="B8" s="5">
        <v>0</v>
      </c>
      <c r="C8" s="5"/>
    </row>
    <row r="9" spans="1:3" ht="30">
      <c r="A9" s="3" t="s">
        <v>1268</v>
      </c>
      <c r="B9" s="5">
        <v>266.8</v>
      </c>
      <c r="C9" s="5">
        <v>240.5</v>
      </c>
    </row>
    <row r="10" spans="1:3" ht="30">
      <c r="A10" s="3" t="s">
        <v>1269</v>
      </c>
      <c r="B10" s="5">
        <v>-1.4</v>
      </c>
      <c r="C10" s="5">
        <v>-11.2</v>
      </c>
    </row>
    <row r="11" spans="1:3">
      <c r="A11" s="3" t="s">
        <v>270</v>
      </c>
      <c r="B11" s="5">
        <v>265.39999999999998</v>
      </c>
      <c r="C11" s="5">
        <v>229.3</v>
      </c>
    </row>
    <row r="12" spans="1:3" ht="45">
      <c r="A12" s="3" t="s">
        <v>1270</v>
      </c>
      <c r="B12" s="5">
        <v>-22.4</v>
      </c>
      <c r="C12" s="5">
        <v>1.8</v>
      </c>
    </row>
    <row r="13" spans="1:3">
      <c r="A13" s="3" t="s">
        <v>266</v>
      </c>
      <c r="B13" s="5">
        <v>-40.6</v>
      </c>
      <c r="C13" s="5">
        <v>-35</v>
      </c>
    </row>
    <row r="14" spans="1:3">
      <c r="A14" s="3" t="s">
        <v>267</v>
      </c>
      <c r="B14" s="5">
        <v>-280.2</v>
      </c>
      <c r="C14" s="5">
        <v>-237.7</v>
      </c>
    </row>
    <row r="15" spans="1:3">
      <c r="A15" s="3" t="s">
        <v>278</v>
      </c>
      <c r="B15" s="5">
        <v>-320.8</v>
      </c>
      <c r="C15" s="5">
        <v>-272.7</v>
      </c>
    </row>
    <row r="16" spans="1:3">
      <c r="A16" s="3" t="s">
        <v>281</v>
      </c>
      <c r="B16" s="10">
        <v>2598.1</v>
      </c>
      <c r="C16" s="10">
        <v>2623.2</v>
      </c>
    </row>
    <row r="17" spans="1:3" ht="30">
      <c r="A17" s="3" t="s">
        <v>282</v>
      </c>
      <c r="B17" s="5">
        <v>436.9</v>
      </c>
      <c r="C17" s="5">
        <v>425.2</v>
      </c>
    </row>
    <row r="18" spans="1:3">
      <c r="A18" s="3" t="s">
        <v>283</v>
      </c>
      <c r="B18" s="11">
        <v>3035</v>
      </c>
      <c r="C18" s="9">
        <v>3048.4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1271</v>
      </c>
      <c r="B1" s="8" t="s">
        <v>1</v>
      </c>
      <c r="C1" s="8"/>
    </row>
    <row r="2" spans="1:3">
      <c r="A2" s="1" t="s">
        <v>19</v>
      </c>
      <c r="B2" s="1" t="s">
        <v>2</v>
      </c>
      <c r="C2" s="1" t="s">
        <v>82</v>
      </c>
    </row>
    <row r="3" spans="1:3" ht="30">
      <c r="A3" s="4" t="s">
        <v>1272</v>
      </c>
      <c r="B3" s="5"/>
      <c r="C3" s="5"/>
    </row>
    <row r="4" spans="1:3" ht="30">
      <c r="A4" s="3" t="s">
        <v>1269</v>
      </c>
      <c r="B4" s="9">
        <v>-1.4</v>
      </c>
      <c r="C4" s="9">
        <v>-11.2</v>
      </c>
    </row>
    <row r="5" spans="1:3">
      <c r="A5" s="3" t="s">
        <v>68</v>
      </c>
      <c r="B5" s="5"/>
      <c r="C5" s="5"/>
    </row>
    <row r="6" spans="1:3" ht="30">
      <c r="A6" s="4" t="s">
        <v>1272</v>
      </c>
      <c r="B6" s="5"/>
      <c r="C6" s="5"/>
    </row>
    <row r="7" spans="1:3" ht="30">
      <c r="A7" s="3" t="s">
        <v>1269</v>
      </c>
      <c r="B7" s="5">
        <v>0.5</v>
      </c>
      <c r="C7" s="5">
        <v>-9.8000000000000007</v>
      </c>
    </row>
    <row r="8" spans="1:3">
      <c r="A8" s="3" t="s">
        <v>1227</v>
      </c>
      <c r="B8" s="5"/>
      <c r="C8" s="5"/>
    </row>
    <row r="9" spans="1:3" ht="30">
      <c r="A9" s="4" t="s">
        <v>1272</v>
      </c>
      <c r="B9" s="5"/>
      <c r="C9" s="5"/>
    </row>
    <row r="10" spans="1:3" ht="30">
      <c r="A10" s="3" t="s">
        <v>1269</v>
      </c>
      <c r="B10" s="5">
        <v>-0.1</v>
      </c>
      <c r="C10" s="5"/>
    </row>
    <row r="11" spans="1:3">
      <c r="A11" s="3" t="s">
        <v>67</v>
      </c>
      <c r="B11" s="5"/>
      <c r="C11" s="5"/>
    </row>
    <row r="12" spans="1:3" ht="30">
      <c r="A12" s="4" t="s">
        <v>1272</v>
      </c>
      <c r="B12" s="5"/>
      <c r="C12" s="5"/>
    </row>
    <row r="13" spans="1:3" ht="30">
      <c r="A13" s="3" t="s">
        <v>1269</v>
      </c>
      <c r="B13" s="9">
        <v>-1.8</v>
      </c>
      <c r="C13" s="9">
        <v>-1.4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1273</v>
      </c>
      <c r="B1" s="1" t="s">
        <v>1</v>
      </c>
      <c r="C1" s="1"/>
    </row>
    <row r="2" spans="1:3">
      <c r="A2" s="1" t="s">
        <v>19</v>
      </c>
      <c r="B2" s="1" t="s">
        <v>2</v>
      </c>
      <c r="C2" s="1" t="s">
        <v>20</v>
      </c>
    </row>
    <row r="3" spans="1:3" ht="30">
      <c r="A3" s="4" t="s">
        <v>1274</v>
      </c>
      <c r="B3" s="5"/>
      <c r="C3" s="5"/>
    </row>
    <row r="4" spans="1:3">
      <c r="A4" s="3" t="s">
        <v>30</v>
      </c>
      <c r="B4" s="5">
        <v>29.8</v>
      </c>
      <c r="C4" s="9">
        <v>23.6</v>
      </c>
    </row>
    <row r="5" spans="1:3" ht="30">
      <c r="A5" s="3" t="s">
        <v>29</v>
      </c>
      <c r="B5" s="5">
        <v>436.9</v>
      </c>
      <c r="C5" s="5">
        <v>483.9</v>
      </c>
    </row>
    <row r="6" spans="1:3">
      <c r="A6" s="3" t="s">
        <v>67</v>
      </c>
      <c r="B6" s="5"/>
      <c r="C6" s="5"/>
    </row>
    <row r="7" spans="1:3" ht="30">
      <c r="A7" s="4" t="s">
        <v>1274</v>
      </c>
      <c r="B7" s="5"/>
      <c r="C7" s="5"/>
    </row>
    <row r="8" spans="1:3">
      <c r="A8" s="3" t="s">
        <v>30</v>
      </c>
      <c r="B8" s="5">
        <v>18.2</v>
      </c>
      <c r="C8" s="5">
        <v>12.2</v>
      </c>
    </row>
    <row r="9" spans="1:3" ht="30">
      <c r="A9" s="3" t="s">
        <v>29</v>
      </c>
      <c r="B9" s="5">
        <v>141.6</v>
      </c>
      <c r="C9" s="9">
        <v>161.6</v>
      </c>
    </row>
    <row r="10" spans="1:3">
      <c r="A10" s="3" t="s">
        <v>1275</v>
      </c>
      <c r="B10" s="5"/>
      <c r="C10" s="5"/>
    </row>
    <row r="11" spans="1:3" ht="30">
      <c r="A11" s="4" t="s">
        <v>1274</v>
      </c>
      <c r="B11" s="5"/>
      <c r="C11" s="5"/>
    </row>
    <row r="12" spans="1:3" ht="30">
      <c r="A12" s="3" t="s">
        <v>1226</v>
      </c>
      <c r="B12" s="255">
        <v>0.52</v>
      </c>
      <c r="C12" s="5"/>
    </row>
    <row r="13" spans="1:3" ht="30">
      <c r="A13" s="3" t="s">
        <v>1276</v>
      </c>
      <c r="B13" s="255">
        <v>0.98</v>
      </c>
      <c r="C13" s="5"/>
    </row>
    <row r="14" spans="1:3" ht="30">
      <c r="A14" s="3" t="s">
        <v>1277</v>
      </c>
      <c r="B14" s="255">
        <v>0.3</v>
      </c>
      <c r="C14" s="5"/>
    </row>
    <row r="15" spans="1:3" ht="30">
      <c r="A15" s="3" t="s">
        <v>1278</v>
      </c>
      <c r="B15" s="5"/>
      <c r="C15" s="5"/>
    </row>
    <row r="16" spans="1:3" ht="30">
      <c r="A16" s="4" t="s">
        <v>1274</v>
      </c>
      <c r="B16" s="5"/>
      <c r="C16" s="5"/>
    </row>
    <row r="17" spans="1:3" ht="30">
      <c r="A17" s="3" t="s">
        <v>1226</v>
      </c>
      <c r="B17" s="255">
        <v>0.8</v>
      </c>
      <c r="C17" s="5"/>
    </row>
    <row r="18" spans="1:3" ht="30">
      <c r="A18" s="3" t="s">
        <v>1276</v>
      </c>
      <c r="B18" s="255">
        <v>1</v>
      </c>
      <c r="C18"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1279</v>
      </c>
      <c r="B1" s="8" t="s">
        <v>2</v>
      </c>
      <c r="C1" s="8" t="s">
        <v>20</v>
      </c>
    </row>
    <row r="2" spans="1:3">
      <c r="A2" s="1" t="s">
        <v>19</v>
      </c>
      <c r="B2" s="8"/>
      <c r="C2" s="8"/>
    </row>
    <row r="3" spans="1:3" ht="30">
      <c r="A3" s="4" t="s">
        <v>1274</v>
      </c>
      <c r="B3" s="5"/>
      <c r="C3" s="5"/>
    </row>
    <row r="4" spans="1:3">
      <c r="A4" s="3" t="s">
        <v>30</v>
      </c>
      <c r="B4" s="9">
        <v>29.8</v>
      </c>
      <c r="C4" s="9">
        <v>23.6</v>
      </c>
    </row>
    <row r="5" spans="1:3" ht="30">
      <c r="A5" s="3" t="s">
        <v>29</v>
      </c>
      <c r="B5" s="5">
        <v>436.9</v>
      </c>
      <c r="C5" s="5">
        <v>483.9</v>
      </c>
    </row>
    <row r="6" spans="1:3">
      <c r="A6" s="3" t="s">
        <v>68</v>
      </c>
      <c r="B6" s="5"/>
      <c r="C6" s="5"/>
    </row>
    <row r="7" spans="1:3" ht="30">
      <c r="A7" s="4" t="s">
        <v>1274</v>
      </c>
      <c r="B7" s="5"/>
      <c r="C7" s="5"/>
    </row>
    <row r="8" spans="1:3">
      <c r="A8" s="3" t="s">
        <v>30</v>
      </c>
      <c r="B8" s="5">
        <v>11.6</v>
      </c>
      <c r="C8" s="5">
        <v>11.4</v>
      </c>
    </row>
    <row r="9" spans="1:3" ht="30">
      <c r="A9" s="3" t="s">
        <v>29</v>
      </c>
      <c r="B9" s="9">
        <v>295.3</v>
      </c>
      <c r="C9" s="9">
        <v>322.2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1280</v>
      </c>
      <c r="B1" s="8" t="s">
        <v>1</v>
      </c>
      <c r="C1" s="8"/>
      <c r="D1" s="1" t="s">
        <v>142</v>
      </c>
    </row>
    <row r="2" spans="1:4">
      <c r="A2" s="1" t="s">
        <v>19</v>
      </c>
      <c r="B2" s="1" t="s">
        <v>2</v>
      </c>
      <c r="C2" s="1" t="s">
        <v>82</v>
      </c>
      <c r="D2" s="1" t="s">
        <v>20</v>
      </c>
    </row>
    <row r="3" spans="1:4">
      <c r="A3" s="4" t="s">
        <v>1281</v>
      </c>
      <c r="B3" s="5"/>
      <c r="C3" s="5"/>
      <c r="D3" s="5"/>
    </row>
    <row r="4" spans="1:4">
      <c r="A4" s="3" t="s">
        <v>312</v>
      </c>
      <c r="B4" s="9">
        <v>27.1</v>
      </c>
      <c r="C4" s="9">
        <v>29.5</v>
      </c>
      <c r="D4" s="5"/>
    </row>
    <row r="5" spans="1:4">
      <c r="A5" s="3" t="s">
        <v>313</v>
      </c>
      <c r="B5" s="5">
        <v>-3.8</v>
      </c>
      <c r="C5" s="5">
        <v>-4.8</v>
      </c>
      <c r="D5" s="5"/>
    </row>
    <row r="6" spans="1:4">
      <c r="A6" s="3" t="s">
        <v>316</v>
      </c>
      <c r="B6" s="5">
        <v>23.3</v>
      </c>
      <c r="C6" s="5">
        <v>24.7</v>
      </c>
      <c r="D6" s="5">
        <v>24.7</v>
      </c>
    </row>
    <row r="7" spans="1:4">
      <c r="A7" s="3" t="s">
        <v>1282</v>
      </c>
      <c r="B7" s="5"/>
      <c r="C7" s="5"/>
      <c r="D7" s="5"/>
    </row>
    <row r="8" spans="1:4">
      <c r="A8" s="4" t="s">
        <v>1281</v>
      </c>
      <c r="B8" s="5"/>
      <c r="C8" s="5"/>
      <c r="D8" s="5"/>
    </row>
    <row r="9" spans="1:4">
      <c r="A9" s="3" t="s">
        <v>312</v>
      </c>
      <c r="B9" s="5">
        <v>23.1</v>
      </c>
      <c r="C9" s="5">
        <v>22.4</v>
      </c>
      <c r="D9" s="5"/>
    </row>
    <row r="10" spans="1:4">
      <c r="A10" s="3" t="s">
        <v>307</v>
      </c>
      <c r="B10" s="5"/>
      <c r="C10" s="5"/>
      <c r="D10" s="5"/>
    </row>
    <row r="11" spans="1:4">
      <c r="A11" s="4" t="s">
        <v>1281</v>
      </c>
      <c r="B11" s="5"/>
      <c r="C11" s="5"/>
      <c r="D11" s="5"/>
    </row>
    <row r="12" spans="1:4">
      <c r="A12" s="3" t="s">
        <v>312</v>
      </c>
      <c r="B12" s="5">
        <v>0.6</v>
      </c>
      <c r="C12" s="5">
        <v>0.6</v>
      </c>
      <c r="D12" s="5"/>
    </row>
    <row r="13" spans="1:4">
      <c r="A13" s="3" t="s">
        <v>1249</v>
      </c>
      <c r="B13" s="5"/>
      <c r="C13" s="5"/>
      <c r="D13" s="5"/>
    </row>
    <row r="14" spans="1:4">
      <c r="A14" s="4" t="s">
        <v>1281</v>
      </c>
      <c r="B14" s="5"/>
      <c r="C14" s="5"/>
      <c r="D14" s="5"/>
    </row>
    <row r="15" spans="1:4">
      <c r="A15" s="3" t="s">
        <v>312</v>
      </c>
      <c r="B15" s="5">
        <v>3.4</v>
      </c>
      <c r="C15" s="5">
        <v>5.4</v>
      </c>
      <c r="D15" s="5"/>
    </row>
    <row r="16" spans="1:4" ht="30">
      <c r="A16" s="3" t="s">
        <v>1283</v>
      </c>
      <c r="B16" s="5"/>
      <c r="C16" s="5"/>
      <c r="D16" s="5"/>
    </row>
    <row r="17" spans="1:4">
      <c r="A17" s="4" t="s">
        <v>1281</v>
      </c>
      <c r="B17" s="5"/>
      <c r="C17" s="5"/>
      <c r="D17" s="5"/>
    </row>
    <row r="18" spans="1:4">
      <c r="A18" s="3" t="s">
        <v>312</v>
      </c>
      <c r="B18" s="5">
        <v>0.2</v>
      </c>
      <c r="C18" s="5">
        <v>0.4</v>
      </c>
      <c r="D18" s="5"/>
    </row>
    <row r="19" spans="1:4">
      <c r="A19" s="3" t="s">
        <v>26</v>
      </c>
      <c r="B19" s="5"/>
      <c r="C19" s="5"/>
      <c r="D19" s="5"/>
    </row>
    <row r="20" spans="1:4">
      <c r="A20" s="4" t="s">
        <v>1281</v>
      </c>
      <c r="B20" s="5"/>
      <c r="C20" s="5"/>
      <c r="D20" s="5"/>
    </row>
    <row r="21" spans="1:4">
      <c r="A21" s="3" t="s">
        <v>312</v>
      </c>
      <c r="B21" s="5">
        <v>-0.1</v>
      </c>
      <c r="C21" s="5">
        <v>0.7</v>
      </c>
      <c r="D21" s="5"/>
    </row>
    <row r="22" spans="1:4" ht="30">
      <c r="A22" s="3" t="s">
        <v>1284</v>
      </c>
      <c r="B22" s="5"/>
      <c r="C22" s="5"/>
      <c r="D22" s="5"/>
    </row>
    <row r="23" spans="1:4">
      <c r="A23" s="4" t="s">
        <v>1281</v>
      </c>
      <c r="B23" s="5"/>
      <c r="C23" s="5"/>
      <c r="D23" s="5"/>
    </row>
    <row r="24" spans="1:4">
      <c r="A24" s="3" t="s">
        <v>312</v>
      </c>
      <c r="B24" s="9">
        <v>-0.1</v>
      </c>
      <c r="C24" s="11">
        <v>0</v>
      </c>
      <c r="D24"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1285</v>
      </c>
      <c r="B1" s="8" t="s">
        <v>1</v>
      </c>
      <c r="C1" s="8"/>
    </row>
    <row r="2" spans="1:3">
      <c r="A2" s="1" t="s">
        <v>19</v>
      </c>
      <c r="B2" s="1" t="s">
        <v>2</v>
      </c>
      <c r="C2" s="1" t="s">
        <v>82</v>
      </c>
    </row>
    <row r="3" spans="1:3" ht="30">
      <c r="A3" s="4" t="s">
        <v>1286</v>
      </c>
      <c r="B3" s="5"/>
      <c r="C3" s="5"/>
    </row>
    <row r="4" spans="1:3" ht="30">
      <c r="A4" s="3" t="s">
        <v>1287</v>
      </c>
      <c r="B4" s="9">
        <v>52.8</v>
      </c>
      <c r="C4" s="9">
        <v>21.7</v>
      </c>
    </row>
    <row r="5" spans="1:3" ht="45">
      <c r="A5" s="3" t="s">
        <v>1288</v>
      </c>
      <c r="B5" s="5">
        <v>50.6</v>
      </c>
      <c r="C5" s="5">
        <v>42.1</v>
      </c>
    </row>
    <row r="6" spans="1:3" ht="30">
      <c r="A6" s="3" t="s">
        <v>1289</v>
      </c>
      <c r="B6" s="5">
        <v>103.4</v>
      </c>
      <c r="C6" s="5">
        <v>63.8</v>
      </c>
    </row>
    <row r="7" spans="1:3" ht="45">
      <c r="A7" s="3" t="s">
        <v>1290</v>
      </c>
      <c r="B7" s="5">
        <v>-26.3</v>
      </c>
      <c r="C7" s="5">
        <v>-15.7</v>
      </c>
    </row>
    <row r="8" spans="1:3">
      <c r="A8" s="3" t="s">
        <v>1291</v>
      </c>
      <c r="B8" s="5">
        <v>77.099999999999994</v>
      </c>
      <c r="C8" s="5">
        <v>48.1</v>
      </c>
    </row>
    <row r="9" spans="1:3">
      <c r="A9" s="3" t="s">
        <v>1282</v>
      </c>
      <c r="B9" s="5"/>
      <c r="C9" s="5"/>
    </row>
    <row r="10" spans="1:3" ht="30">
      <c r="A10" s="4" t="s">
        <v>1286</v>
      </c>
      <c r="B10" s="5"/>
      <c r="C10" s="5"/>
    </row>
    <row r="11" spans="1:3" ht="30">
      <c r="A11" s="3" t="s">
        <v>1287</v>
      </c>
      <c r="B11" s="5">
        <v>31</v>
      </c>
      <c r="C11" s="5">
        <v>0.9</v>
      </c>
    </row>
    <row r="12" spans="1:3" ht="45">
      <c r="A12" s="3" t="s">
        <v>1288</v>
      </c>
      <c r="B12" s="5">
        <v>52.3</v>
      </c>
      <c r="C12" s="5">
        <v>31.6</v>
      </c>
    </row>
    <row r="13" spans="1:3">
      <c r="A13" s="3" t="s">
        <v>307</v>
      </c>
      <c r="B13" s="5"/>
      <c r="C13" s="5"/>
    </row>
    <row r="14" spans="1:3" ht="30">
      <c r="A14" s="4" t="s">
        <v>1286</v>
      </c>
      <c r="B14" s="5"/>
      <c r="C14" s="5"/>
    </row>
    <row r="15" spans="1:3" ht="30">
      <c r="A15" s="3" t="s">
        <v>1287</v>
      </c>
      <c r="B15" s="5">
        <v>3.5</v>
      </c>
      <c r="C15" s="5">
        <v>0</v>
      </c>
    </row>
    <row r="16" spans="1:3" ht="45">
      <c r="A16" s="3" t="s">
        <v>1288</v>
      </c>
      <c r="B16" s="5">
        <v>0</v>
      </c>
      <c r="C16" s="5">
        <v>0</v>
      </c>
    </row>
    <row r="17" spans="1:3">
      <c r="A17" s="3" t="s">
        <v>308</v>
      </c>
      <c r="B17" s="5"/>
      <c r="C17" s="5"/>
    </row>
    <row r="18" spans="1:3" ht="30">
      <c r="A18" s="4" t="s">
        <v>1286</v>
      </c>
      <c r="B18" s="5"/>
      <c r="C18" s="5"/>
    </row>
    <row r="19" spans="1:3" ht="30">
      <c r="A19" s="3" t="s">
        <v>1287</v>
      </c>
      <c r="B19" s="5">
        <v>25.5</v>
      </c>
      <c r="C19" s="5">
        <v>18.8</v>
      </c>
    </row>
    <row r="20" spans="1:3" ht="45">
      <c r="A20" s="3" t="s">
        <v>1288</v>
      </c>
      <c r="B20" s="5">
        <v>-3.4</v>
      </c>
      <c r="C20" s="5">
        <v>4.5</v>
      </c>
    </row>
    <row r="21" spans="1:3" ht="30">
      <c r="A21" s="3" t="s">
        <v>1283</v>
      </c>
      <c r="B21" s="5"/>
      <c r="C21" s="5"/>
    </row>
    <row r="22" spans="1:3" ht="30">
      <c r="A22" s="4" t="s">
        <v>1286</v>
      </c>
      <c r="B22" s="5"/>
      <c r="C22" s="5"/>
    </row>
    <row r="23" spans="1:3" ht="30">
      <c r="A23" s="3" t="s">
        <v>1287</v>
      </c>
      <c r="B23" s="5">
        <v>-4.2</v>
      </c>
      <c r="C23" s="5">
        <v>2.4</v>
      </c>
    </row>
    <row r="24" spans="1:3" ht="45">
      <c r="A24" s="3" t="s">
        <v>1288</v>
      </c>
      <c r="B24" s="5">
        <v>0.8</v>
      </c>
      <c r="C24" s="5">
        <v>0.7</v>
      </c>
    </row>
    <row r="25" spans="1:3">
      <c r="A25" s="3" t="s">
        <v>26</v>
      </c>
      <c r="B25" s="5"/>
      <c r="C25" s="5"/>
    </row>
    <row r="26" spans="1:3" ht="30">
      <c r="A26" s="4" t="s">
        <v>1286</v>
      </c>
      <c r="B26" s="5"/>
      <c r="C26" s="5"/>
    </row>
    <row r="27" spans="1:3" ht="30">
      <c r="A27" s="3" t="s">
        <v>1287</v>
      </c>
      <c r="B27" s="5">
        <v>-3</v>
      </c>
      <c r="C27" s="5">
        <v>-0.3</v>
      </c>
    </row>
    <row r="28" spans="1:3" ht="45">
      <c r="A28" s="3" t="s">
        <v>1288</v>
      </c>
      <c r="B28" s="5">
        <v>0.9</v>
      </c>
      <c r="C28" s="5">
        <v>5.3</v>
      </c>
    </row>
    <row r="29" spans="1:3">
      <c r="A29" s="3" t="s">
        <v>881</v>
      </c>
      <c r="B29" s="5"/>
      <c r="C29" s="5"/>
    </row>
    <row r="30" spans="1:3" ht="30">
      <c r="A30" s="4" t="s">
        <v>1286</v>
      </c>
      <c r="B30" s="5"/>
      <c r="C30" s="5"/>
    </row>
    <row r="31" spans="1:3" ht="30">
      <c r="A31" s="3" t="s">
        <v>1287</v>
      </c>
      <c r="B31" s="5">
        <v>0</v>
      </c>
      <c r="C31" s="5">
        <v>-0.1</v>
      </c>
    </row>
    <row r="32" spans="1:3" ht="45">
      <c r="A32" s="3" t="s">
        <v>1288</v>
      </c>
      <c r="B32" s="11">
        <v>0</v>
      </c>
      <c r="C32" s="11">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1292</v>
      </c>
      <c r="B1" s="8" t="s">
        <v>1</v>
      </c>
      <c r="C1" s="8"/>
    </row>
    <row r="2" spans="1:3">
      <c r="A2" s="1" t="s">
        <v>19</v>
      </c>
      <c r="B2" s="1" t="s">
        <v>2</v>
      </c>
      <c r="C2" s="1" t="s">
        <v>82</v>
      </c>
    </row>
    <row r="3" spans="1:3" ht="30">
      <c r="A3" s="4" t="s">
        <v>1286</v>
      </c>
      <c r="B3" s="5"/>
      <c r="C3" s="5"/>
    </row>
    <row r="4" spans="1:3">
      <c r="A4" s="3" t="s">
        <v>1293</v>
      </c>
      <c r="B4" s="9">
        <v>25.9</v>
      </c>
      <c r="C4" s="9">
        <v>25.3</v>
      </c>
    </row>
    <row r="5" spans="1:3" ht="30">
      <c r="A5" s="3" t="s">
        <v>1294</v>
      </c>
      <c r="B5" s="5">
        <v>-6.5</v>
      </c>
      <c r="C5" s="5">
        <v>-4.5999999999999996</v>
      </c>
    </row>
    <row r="6" spans="1:3" ht="30">
      <c r="A6" s="3" t="s">
        <v>1295</v>
      </c>
      <c r="B6" s="5">
        <v>19.399999999999999</v>
      </c>
      <c r="C6" s="5">
        <v>20.7</v>
      </c>
    </row>
    <row r="7" spans="1:3" ht="30">
      <c r="A7" s="3" t="s">
        <v>1296</v>
      </c>
      <c r="B7" s="5">
        <v>26.9</v>
      </c>
      <c r="C7" s="5">
        <v>-3.6</v>
      </c>
    </row>
    <row r="8" spans="1:3" ht="30">
      <c r="A8" s="3" t="s">
        <v>1297</v>
      </c>
      <c r="B8" s="5">
        <v>-6.7</v>
      </c>
      <c r="C8" s="5">
        <v>0.9</v>
      </c>
    </row>
    <row r="9" spans="1:3" ht="30">
      <c r="A9" s="3" t="s">
        <v>1298</v>
      </c>
      <c r="B9" s="5">
        <v>20.2</v>
      </c>
      <c r="C9" s="5">
        <v>-2.7</v>
      </c>
    </row>
    <row r="10" spans="1:3" ht="30">
      <c r="A10" s="3" t="s">
        <v>1287</v>
      </c>
      <c r="B10" s="5">
        <v>52.8</v>
      </c>
      <c r="C10" s="5">
        <v>21.7</v>
      </c>
    </row>
    <row r="11" spans="1:3" ht="45">
      <c r="A11" s="3" t="s">
        <v>1299</v>
      </c>
      <c r="B11" s="5">
        <v>-13.2</v>
      </c>
      <c r="C11" s="5">
        <v>-3.7</v>
      </c>
    </row>
    <row r="12" spans="1:3" ht="45">
      <c r="A12" s="3" t="s">
        <v>1300</v>
      </c>
      <c r="B12" s="5">
        <v>39.6</v>
      </c>
      <c r="C12" s="5">
        <v>18</v>
      </c>
    </row>
    <row r="13" spans="1:3">
      <c r="A13" s="3" t="s">
        <v>1282</v>
      </c>
      <c r="B13" s="5"/>
      <c r="C13" s="5"/>
    </row>
    <row r="14" spans="1:3" ht="30">
      <c r="A14" s="4" t="s">
        <v>1286</v>
      </c>
      <c r="B14" s="5"/>
      <c r="C14" s="5"/>
    </row>
    <row r="15" spans="1:3">
      <c r="A15" s="3" t="s">
        <v>1293</v>
      </c>
      <c r="B15" s="5">
        <v>9.8000000000000007</v>
      </c>
      <c r="C15" s="5">
        <v>4.4000000000000004</v>
      </c>
    </row>
    <row r="16" spans="1:3" ht="30">
      <c r="A16" s="3" t="s">
        <v>1296</v>
      </c>
      <c r="B16" s="5">
        <v>21.2</v>
      </c>
      <c r="C16" s="5">
        <v>-3.5</v>
      </c>
    </row>
    <row r="17" spans="1:3" ht="30">
      <c r="A17" s="3" t="s">
        <v>1287</v>
      </c>
      <c r="B17" s="5">
        <v>31</v>
      </c>
      <c r="C17" s="5">
        <v>0.9</v>
      </c>
    </row>
    <row r="18" spans="1:3">
      <c r="A18" s="3" t="s">
        <v>307</v>
      </c>
      <c r="B18" s="5"/>
      <c r="C18" s="5"/>
    </row>
    <row r="19" spans="1:3" ht="30">
      <c r="A19" s="4" t="s">
        <v>1286</v>
      </c>
      <c r="B19" s="5"/>
      <c r="C19" s="5"/>
    </row>
    <row r="20" spans="1:3">
      <c r="A20" s="3" t="s">
        <v>1293</v>
      </c>
      <c r="B20" s="5">
        <v>0</v>
      </c>
      <c r="C20" s="5">
        <v>0</v>
      </c>
    </row>
    <row r="21" spans="1:3" ht="30">
      <c r="A21" s="3" t="s">
        <v>1296</v>
      </c>
      <c r="B21" s="5">
        <v>3.5</v>
      </c>
      <c r="C21" s="5">
        <v>0</v>
      </c>
    </row>
    <row r="22" spans="1:3" ht="30">
      <c r="A22" s="3" t="s">
        <v>1287</v>
      </c>
      <c r="B22" s="5">
        <v>3.5</v>
      </c>
      <c r="C22" s="5">
        <v>0</v>
      </c>
    </row>
    <row r="23" spans="1:3">
      <c r="A23" s="3" t="s">
        <v>308</v>
      </c>
      <c r="B23" s="5"/>
      <c r="C23" s="5"/>
    </row>
    <row r="24" spans="1:3" ht="30">
      <c r="A24" s="4" t="s">
        <v>1286</v>
      </c>
      <c r="B24" s="5"/>
      <c r="C24" s="5"/>
    </row>
    <row r="25" spans="1:3">
      <c r="A25" s="3" t="s">
        <v>1293</v>
      </c>
      <c r="B25" s="5">
        <v>24.4</v>
      </c>
      <c r="C25" s="5">
        <v>18.899999999999999</v>
      </c>
    </row>
    <row r="26" spans="1:3" ht="30">
      <c r="A26" s="3" t="s">
        <v>1296</v>
      </c>
      <c r="B26" s="5">
        <v>1.1000000000000001</v>
      </c>
      <c r="C26" s="5">
        <v>-0.1</v>
      </c>
    </row>
    <row r="27" spans="1:3" ht="30">
      <c r="A27" s="3" t="s">
        <v>1287</v>
      </c>
      <c r="B27" s="5">
        <v>25.5</v>
      </c>
      <c r="C27" s="5">
        <v>18.8</v>
      </c>
    </row>
    <row r="28" spans="1:3" ht="30">
      <c r="A28" s="3" t="s">
        <v>1283</v>
      </c>
      <c r="B28" s="5"/>
      <c r="C28" s="5"/>
    </row>
    <row r="29" spans="1:3" ht="30">
      <c r="A29" s="4" t="s">
        <v>1286</v>
      </c>
      <c r="B29" s="5"/>
      <c r="C29" s="5"/>
    </row>
    <row r="30" spans="1:3">
      <c r="A30" s="3" t="s">
        <v>1293</v>
      </c>
      <c r="B30" s="5">
        <v>-4.2</v>
      </c>
      <c r="C30" s="5">
        <v>2.4</v>
      </c>
    </row>
    <row r="31" spans="1:3" ht="30">
      <c r="A31" s="3" t="s">
        <v>1296</v>
      </c>
      <c r="B31" s="5">
        <v>0</v>
      </c>
      <c r="C31" s="5">
        <v>0</v>
      </c>
    </row>
    <row r="32" spans="1:3" ht="30">
      <c r="A32" s="3" t="s">
        <v>1287</v>
      </c>
      <c r="B32" s="5">
        <v>-4.2</v>
      </c>
      <c r="C32" s="5">
        <v>2.4</v>
      </c>
    </row>
    <row r="33" spans="1:3">
      <c r="A33" s="3" t="s">
        <v>26</v>
      </c>
      <c r="B33" s="5"/>
      <c r="C33" s="5"/>
    </row>
    <row r="34" spans="1:3" ht="30">
      <c r="A34" s="4" t="s">
        <v>1286</v>
      </c>
      <c r="B34" s="5"/>
      <c r="C34" s="5"/>
    </row>
    <row r="35" spans="1:3">
      <c r="A35" s="3" t="s">
        <v>1293</v>
      </c>
      <c r="B35" s="5">
        <v>-4.0999999999999996</v>
      </c>
      <c r="C35" s="5">
        <v>-0.3</v>
      </c>
    </row>
    <row r="36" spans="1:3" ht="30">
      <c r="A36" s="3" t="s">
        <v>1296</v>
      </c>
      <c r="B36" s="5">
        <v>1.1000000000000001</v>
      </c>
      <c r="C36" s="5">
        <v>0</v>
      </c>
    </row>
    <row r="37" spans="1:3" ht="30">
      <c r="A37" s="3" t="s">
        <v>1287</v>
      </c>
      <c r="B37" s="5">
        <v>-3</v>
      </c>
      <c r="C37" s="5">
        <v>-0.3</v>
      </c>
    </row>
    <row r="38" spans="1:3">
      <c r="A38" s="3" t="s">
        <v>881</v>
      </c>
      <c r="B38" s="5"/>
      <c r="C38" s="5"/>
    </row>
    <row r="39" spans="1:3" ht="30">
      <c r="A39" s="4" t="s">
        <v>1286</v>
      </c>
      <c r="B39" s="5"/>
      <c r="C39" s="5"/>
    </row>
    <row r="40" spans="1:3">
      <c r="A40" s="3" t="s">
        <v>1293</v>
      </c>
      <c r="B40" s="5">
        <v>0</v>
      </c>
      <c r="C40" s="5">
        <v>-0.1</v>
      </c>
    </row>
    <row r="41" spans="1:3" ht="30">
      <c r="A41" s="3" t="s">
        <v>1296</v>
      </c>
      <c r="B41" s="5">
        <v>0</v>
      </c>
      <c r="C41" s="5">
        <v>0</v>
      </c>
    </row>
    <row r="42" spans="1:3" ht="30">
      <c r="A42" s="3" t="s">
        <v>1287</v>
      </c>
      <c r="B42" s="11">
        <v>0</v>
      </c>
      <c r="C42" s="9">
        <v>-0.1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1301</v>
      </c>
      <c r="B1" s="8" t="s">
        <v>1</v>
      </c>
      <c r="C1" s="8"/>
    </row>
    <row r="2" spans="1:3">
      <c r="A2" s="1" t="s">
        <v>19</v>
      </c>
      <c r="B2" s="1" t="s">
        <v>2</v>
      </c>
      <c r="C2" s="1" t="s">
        <v>82</v>
      </c>
    </row>
    <row r="3" spans="1:3" ht="30">
      <c r="A3" s="4" t="s">
        <v>1286</v>
      </c>
      <c r="B3" s="5"/>
      <c r="C3" s="5"/>
    </row>
    <row r="4" spans="1:3" ht="30">
      <c r="A4" s="3" t="s">
        <v>1302</v>
      </c>
      <c r="B4" s="9">
        <v>9.5</v>
      </c>
      <c r="C4" s="11">
        <v>29</v>
      </c>
    </row>
    <row r="5" spans="1:3" ht="30">
      <c r="A5" s="3" t="s">
        <v>1303</v>
      </c>
      <c r="B5" s="5">
        <v>-2.8</v>
      </c>
      <c r="C5" s="5">
        <v>-9.1</v>
      </c>
    </row>
    <row r="6" spans="1:3" ht="30">
      <c r="A6" s="3" t="s">
        <v>1304</v>
      </c>
      <c r="B6" s="5">
        <v>6.7</v>
      </c>
      <c r="C6" s="5">
        <v>19.899999999999999</v>
      </c>
    </row>
    <row r="7" spans="1:3" ht="30">
      <c r="A7" s="3" t="s">
        <v>1305</v>
      </c>
      <c r="B7" s="5">
        <v>41.1</v>
      </c>
      <c r="C7" s="5">
        <v>13.1</v>
      </c>
    </row>
    <row r="8" spans="1:3" ht="30">
      <c r="A8" s="3" t="s">
        <v>1306</v>
      </c>
      <c r="B8" s="5">
        <v>-10.3</v>
      </c>
      <c r="C8" s="5">
        <v>-2.9</v>
      </c>
    </row>
    <row r="9" spans="1:3" ht="30">
      <c r="A9" s="3" t="s">
        <v>1307</v>
      </c>
      <c r="B9" s="5">
        <v>30.8</v>
      </c>
      <c r="C9" s="5">
        <v>10.199999999999999</v>
      </c>
    </row>
    <row r="10" spans="1:3" ht="45">
      <c r="A10" s="3" t="s">
        <v>1288</v>
      </c>
      <c r="B10" s="5">
        <v>50.6</v>
      </c>
      <c r="C10" s="5">
        <v>42.1</v>
      </c>
    </row>
    <row r="11" spans="1:3" ht="45">
      <c r="A11" s="3" t="s">
        <v>1308</v>
      </c>
      <c r="B11" s="5">
        <v>-13.1</v>
      </c>
      <c r="C11" s="5">
        <v>-12</v>
      </c>
    </row>
    <row r="12" spans="1:3" ht="45">
      <c r="A12" s="3" t="s">
        <v>1309</v>
      </c>
      <c r="B12" s="5">
        <v>37.5</v>
      </c>
      <c r="C12" s="5">
        <v>30.1</v>
      </c>
    </row>
    <row r="13" spans="1:3">
      <c r="A13" s="3" t="s">
        <v>1282</v>
      </c>
      <c r="B13" s="5"/>
      <c r="C13" s="5"/>
    </row>
    <row r="14" spans="1:3" ht="30">
      <c r="A14" s="4" t="s">
        <v>1286</v>
      </c>
      <c r="B14" s="5"/>
      <c r="C14" s="5"/>
    </row>
    <row r="15" spans="1:3" ht="30">
      <c r="A15" s="3" t="s">
        <v>1302</v>
      </c>
      <c r="B15" s="5">
        <v>12.1</v>
      </c>
      <c r="C15" s="5">
        <v>19.399999999999999</v>
      </c>
    </row>
    <row r="16" spans="1:3" ht="30">
      <c r="A16" s="3" t="s">
        <v>1305</v>
      </c>
      <c r="B16" s="5">
        <v>40.200000000000003</v>
      </c>
      <c r="C16" s="5">
        <v>12.2</v>
      </c>
    </row>
    <row r="17" spans="1:3" ht="45">
      <c r="A17" s="3" t="s">
        <v>1288</v>
      </c>
      <c r="B17" s="5">
        <v>52.3</v>
      </c>
      <c r="C17" s="5">
        <v>31.6</v>
      </c>
    </row>
    <row r="18" spans="1:3">
      <c r="A18" s="3" t="s">
        <v>307</v>
      </c>
      <c r="B18" s="5"/>
      <c r="C18" s="5"/>
    </row>
    <row r="19" spans="1:3" ht="30">
      <c r="A19" s="4" t="s">
        <v>1286</v>
      </c>
      <c r="B19" s="5"/>
      <c r="C19" s="5"/>
    </row>
    <row r="20" spans="1:3" ht="30">
      <c r="A20" s="3" t="s">
        <v>1302</v>
      </c>
      <c r="B20" s="5">
        <v>0</v>
      </c>
      <c r="C20" s="5">
        <v>0</v>
      </c>
    </row>
    <row r="21" spans="1:3" ht="30">
      <c r="A21" s="3" t="s">
        <v>1305</v>
      </c>
      <c r="B21" s="5">
        <v>0</v>
      </c>
      <c r="C21" s="5">
        <v>0</v>
      </c>
    </row>
    <row r="22" spans="1:3" ht="45">
      <c r="A22" s="3" t="s">
        <v>1288</v>
      </c>
      <c r="B22" s="5">
        <v>0</v>
      </c>
      <c r="C22" s="5">
        <v>0</v>
      </c>
    </row>
    <row r="23" spans="1:3">
      <c r="A23" s="3" t="s">
        <v>308</v>
      </c>
      <c r="B23" s="5"/>
      <c r="C23" s="5"/>
    </row>
    <row r="24" spans="1:3" ht="30">
      <c r="A24" s="4" t="s">
        <v>1286</v>
      </c>
      <c r="B24" s="5"/>
      <c r="C24" s="5"/>
    </row>
    <row r="25" spans="1:3" ht="30">
      <c r="A25" s="3" t="s">
        <v>1302</v>
      </c>
      <c r="B25" s="5">
        <v>-4.2</v>
      </c>
      <c r="C25" s="5">
        <v>4</v>
      </c>
    </row>
    <row r="26" spans="1:3" ht="30">
      <c r="A26" s="3" t="s">
        <v>1305</v>
      </c>
      <c r="B26" s="5">
        <v>0.8</v>
      </c>
      <c r="C26" s="5">
        <v>0.5</v>
      </c>
    </row>
    <row r="27" spans="1:3" ht="45">
      <c r="A27" s="3" t="s">
        <v>1288</v>
      </c>
      <c r="B27" s="5">
        <v>-3.4</v>
      </c>
      <c r="C27" s="5">
        <v>4.5</v>
      </c>
    </row>
    <row r="28" spans="1:3" ht="30">
      <c r="A28" s="3" t="s">
        <v>1283</v>
      </c>
      <c r="B28" s="5"/>
      <c r="C28" s="5"/>
    </row>
    <row r="29" spans="1:3" ht="30">
      <c r="A29" s="4" t="s">
        <v>1286</v>
      </c>
      <c r="B29" s="5"/>
      <c r="C29" s="5"/>
    </row>
    <row r="30" spans="1:3" ht="30">
      <c r="A30" s="3" t="s">
        <v>1302</v>
      </c>
      <c r="B30" s="5">
        <v>0.7</v>
      </c>
      <c r="C30" s="5">
        <v>0.7</v>
      </c>
    </row>
    <row r="31" spans="1:3" ht="30">
      <c r="A31" s="3" t="s">
        <v>1305</v>
      </c>
      <c r="B31" s="5">
        <v>0.1</v>
      </c>
      <c r="C31" s="5">
        <v>0</v>
      </c>
    </row>
    <row r="32" spans="1:3" ht="45">
      <c r="A32" s="3" t="s">
        <v>1288</v>
      </c>
      <c r="B32" s="5">
        <v>0.8</v>
      </c>
      <c r="C32" s="5">
        <v>0.7</v>
      </c>
    </row>
    <row r="33" spans="1:3">
      <c r="A33" s="3" t="s">
        <v>26</v>
      </c>
      <c r="B33" s="5"/>
      <c r="C33" s="5"/>
    </row>
    <row r="34" spans="1:3" ht="30">
      <c r="A34" s="4" t="s">
        <v>1286</v>
      </c>
      <c r="B34" s="5"/>
      <c r="C34" s="5"/>
    </row>
    <row r="35" spans="1:3" ht="30">
      <c r="A35" s="3" t="s">
        <v>1302</v>
      </c>
      <c r="B35" s="5">
        <v>0.9</v>
      </c>
      <c r="C35" s="5">
        <v>4.9000000000000004</v>
      </c>
    </row>
    <row r="36" spans="1:3" ht="30">
      <c r="A36" s="3" t="s">
        <v>1305</v>
      </c>
      <c r="B36" s="5">
        <v>0</v>
      </c>
      <c r="C36" s="5">
        <v>0.4</v>
      </c>
    </row>
    <row r="37" spans="1:3" ht="45">
      <c r="A37" s="3" t="s">
        <v>1288</v>
      </c>
      <c r="B37" s="5">
        <v>0.9</v>
      </c>
      <c r="C37" s="5">
        <v>5.3</v>
      </c>
    </row>
    <row r="38" spans="1:3">
      <c r="A38" s="3" t="s">
        <v>881</v>
      </c>
      <c r="B38" s="5"/>
      <c r="C38" s="5"/>
    </row>
    <row r="39" spans="1:3" ht="30">
      <c r="A39" s="4" t="s">
        <v>1286</v>
      </c>
      <c r="B39" s="5"/>
      <c r="C39" s="5"/>
    </row>
    <row r="40" spans="1:3" ht="30">
      <c r="A40" s="3" t="s">
        <v>1302</v>
      </c>
      <c r="B40" s="5">
        <v>0</v>
      </c>
      <c r="C40" s="5">
        <v>0</v>
      </c>
    </row>
    <row r="41" spans="1:3" ht="30">
      <c r="A41" s="3" t="s">
        <v>1305</v>
      </c>
      <c r="B41" s="5">
        <v>0</v>
      </c>
      <c r="C41" s="5">
        <v>0</v>
      </c>
    </row>
    <row r="42" spans="1:3" ht="45">
      <c r="A42" s="3" t="s">
        <v>1288</v>
      </c>
      <c r="B42" s="11">
        <v>0</v>
      </c>
      <c r="C42" s="11">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9.5703125" bestFit="1" customWidth="1"/>
    <col min="3" max="3" width="33.140625" bestFit="1" customWidth="1"/>
    <col min="4" max="4" width="17.28515625" bestFit="1" customWidth="1"/>
    <col min="5" max="5" width="14" bestFit="1" customWidth="1"/>
    <col min="6" max="6" width="9.5703125" bestFit="1" customWidth="1"/>
    <col min="7" max="7" width="22.85546875" bestFit="1" customWidth="1"/>
    <col min="8" max="8" width="11.42578125" bestFit="1" customWidth="1"/>
    <col min="9" max="20" width="36.5703125" bestFit="1" customWidth="1"/>
  </cols>
  <sheetData>
    <row r="1" spans="1:20" ht="45">
      <c r="A1" s="1" t="s">
        <v>118</v>
      </c>
      <c r="B1" s="8" t="s">
        <v>119</v>
      </c>
      <c r="C1" s="8" t="s">
        <v>120</v>
      </c>
      <c r="D1" s="8" t="s">
        <v>57</v>
      </c>
      <c r="E1" s="8" t="s">
        <v>121</v>
      </c>
      <c r="F1" s="8" t="s">
        <v>119</v>
      </c>
      <c r="G1" s="8" t="s">
        <v>122</v>
      </c>
      <c r="H1" s="8" t="s">
        <v>123</v>
      </c>
      <c r="I1" s="1" t="s">
        <v>124</v>
      </c>
      <c r="J1" s="1" t="s">
        <v>124</v>
      </c>
      <c r="K1" s="1" t="s">
        <v>124</v>
      </c>
      <c r="L1" s="1" t="s">
        <v>124</v>
      </c>
      <c r="M1" s="1" t="s">
        <v>124</v>
      </c>
      <c r="N1" s="1" t="s">
        <v>124</v>
      </c>
      <c r="O1" s="1" t="s">
        <v>125</v>
      </c>
      <c r="P1" s="1" t="s">
        <v>125</v>
      </c>
      <c r="Q1" s="1" t="s">
        <v>125</v>
      </c>
      <c r="R1" s="1" t="s">
        <v>125</v>
      </c>
      <c r="S1" s="1" t="s">
        <v>125</v>
      </c>
      <c r="T1" s="1" t="s">
        <v>125</v>
      </c>
    </row>
    <row r="2" spans="1:20">
      <c r="A2" s="1" t="s">
        <v>19</v>
      </c>
      <c r="B2" s="8"/>
      <c r="C2" s="8"/>
      <c r="D2" s="8"/>
      <c r="E2" s="8"/>
      <c r="F2" s="8"/>
      <c r="G2" s="8"/>
      <c r="H2" s="8"/>
      <c r="I2" s="1" t="s">
        <v>120</v>
      </c>
      <c r="J2" s="1" t="s">
        <v>57</v>
      </c>
      <c r="K2" s="1" t="s">
        <v>121</v>
      </c>
      <c r="L2" s="1" t="s">
        <v>119</v>
      </c>
      <c r="M2" s="1" t="s">
        <v>122</v>
      </c>
      <c r="N2" s="1" t="s">
        <v>123</v>
      </c>
      <c r="O2" s="1" t="s">
        <v>120</v>
      </c>
      <c r="P2" s="1" t="s">
        <v>57</v>
      </c>
      <c r="Q2" s="1" t="s">
        <v>121</v>
      </c>
      <c r="R2" s="1" t="s">
        <v>119</v>
      </c>
      <c r="S2" s="1" t="s">
        <v>122</v>
      </c>
      <c r="T2" s="1" t="s">
        <v>123</v>
      </c>
    </row>
    <row r="3" spans="1:20">
      <c r="A3" s="3" t="s">
        <v>126</v>
      </c>
      <c r="B3" s="5"/>
      <c r="C3" s="9">
        <v>1051.0999999999999</v>
      </c>
      <c r="D3" s="9">
        <v>2801.8</v>
      </c>
      <c r="E3" s="9">
        <v>52.1</v>
      </c>
      <c r="F3" s="11">
        <v>3905</v>
      </c>
      <c r="G3" s="9">
        <v>491.8</v>
      </c>
      <c r="H3" s="9">
        <v>4396.8</v>
      </c>
      <c r="I3" s="5"/>
      <c r="J3" s="5"/>
      <c r="K3" s="5"/>
      <c r="L3" s="5"/>
      <c r="M3" s="5"/>
      <c r="N3" s="5"/>
      <c r="O3" s="5"/>
      <c r="P3" s="5"/>
      <c r="Q3" s="5"/>
      <c r="R3" s="5"/>
      <c r="S3" s="5"/>
      <c r="T3" s="5"/>
    </row>
    <row r="4" spans="1:20" ht="30">
      <c r="A4" s="4" t="s">
        <v>127</v>
      </c>
      <c r="B4" s="5"/>
      <c r="C4" s="5"/>
      <c r="D4" s="5"/>
      <c r="E4" s="5"/>
      <c r="F4" s="5"/>
      <c r="G4" s="5"/>
      <c r="H4" s="5"/>
      <c r="I4" s="5"/>
      <c r="J4" s="5"/>
      <c r="K4" s="5"/>
      <c r="L4" s="5"/>
      <c r="M4" s="5"/>
      <c r="N4" s="5"/>
      <c r="O4" s="5"/>
      <c r="P4" s="5"/>
      <c r="Q4" s="5"/>
      <c r="R4" s="5"/>
      <c r="S4" s="5"/>
      <c r="T4" s="5"/>
    </row>
    <row r="5" spans="1:20">
      <c r="A5" s="3" t="s">
        <v>103</v>
      </c>
      <c r="B5" s="5">
        <v>94.9</v>
      </c>
      <c r="C5" s="5">
        <v>0</v>
      </c>
      <c r="D5" s="5">
        <v>95.5</v>
      </c>
      <c r="E5" s="5">
        <v>0</v>
      </c>
      <c r="F5" s="5">
        <v>95.5</v>
      </c>
      <c r="G5" s="5">
        <v>-0.6</v>
      </c>
      <c r="H5" s="5">
        <v>94.9</v>
      </c>
      <c r="I5" s="5"/>
      <c r="J5" s="5"/>
      <c r="K5" s="5"/>
      <c r="L5" s="5"/>
      <c r="M5" s="5"/>
      <c r="N5" s="5"/>
      <c r="O5" s="5"/>
      <c r="P5" s="5"/>
      <c r="Q5" s="5"/>
      <c r="R5" s="5"/>
      <c r="S5" s="5"/>
      <c r="T5" s="5"/>
    </row>
    <row r="6" spans="1:20" ht="45">
      <c r="A6" s="3" t="s">
        <v>128</v>
      </c>
      <c r="B6" s="5">
        <v>36.5</v>
      </c>
      <c r="C6" s="5">
        <v>0</v>
      </c>
      <c r="D6" s="5">
        <v>0</v>
      </c>
      <c r="E6" s="5">
        <v>36.5</v>
      </c>
      <c r="F6" s="5">
        <v>36.5</v>
      </c>
      <c r="G6" s="5">
        <v>0</v>
      </c>
      <c r="H6" s="5">
        <v>36.5</v>
      </c>
      <c r="I6" s="5"/>
      <c r="J6" s="5"/>
      <c r="K6" s="5"/>
      <c r="L6" s="5"/>
      <c r="M6" s="5"/>
      <c r="N6" s="5"/>
      <c r="O6" s="5"/>
      <c r="P6" s="5"/>
      <c r="Q6" s="5"/>
      <c r="R6" s="5"/>
      <c r="S6" s="5"/>
      <c r="T6" s="5"/>
    </row>
    <row r="7" spans="1:20" ht="30">
      <c r="A7" s="3" t="s">
        <v>129</v>
      </c>
      <c r="B7" s="5"/>
      <c r="C7" s="5"/>
      <c r="D7" s="5"/>
      <c r="E7" s="5"/>
      <c r="F7" s="5"/>
      <c r="G7" s="5"/>
      <c r="H7" s="5"/>
      <c r="I7" s="5">
        <v>0</v>
      </c>
      <c r="J7" s="5">
        <v>0</v>
      </c>
      <c r="K7" s="5">
        <v>-7.9</v>
      </c>
      <c r="L7" s="5">
        <v>-7.9</v>
      </c>
      <c r="M7" s="5">
        <v>0</v>
      </c>
      <c r="N7" s="5">
        <v>-7.9</v>
      </c>
      <c r="O7" s="5">
        <v>0</v>
      </c>
      <c r="P7" s="5">
        <v>0</v>
      </c>
      <c r="Q7" s="5">
        <v>0.1</v>
      </c>
      <c r="R7" s="5">
        <v>0.1</v>
      </c>
      <c r="S7" s="5">
        <v>0</v>
      </c>
      <c r="T7" s="5">
        <v>0.1</v>
      </c>
    </row>
    <row r="8" spans="1:20">
      <c r="A8" s="3" t="s">
        <v>130</v>
      </c>
      <c r="B8" s="5">
        <v>124.2</v>
      </c>
      <c r="C8" s="5">
        <v>0</v>
      </c>
      <c r="D8" s="5">
        <v>95.5</v>
      </c>
      <c r="E8" s="5">
        <v>28.7</v>
      </c>
      <c r="F8" s="5">
        <v>124.2</v>
      </c>
      <c r="G8" s="5">
        <v>-0.6</v>
      </c>
      <c r="H8" s="5">
        <v>123.6</v>
      </c>
      <c r="I8" s="5"/>
      <c r="J8" s="5"/>
      <c r="K8" s="5"/>
      <c r="L8" s="5"/>
      <c r="M8" s="5"/>
      <c r="N8" s="5"/>
      <c r="O8" s="5"/>
      <c r="P8" s="5"/>
      <c r="Q8" s="5"/>
      <c r="R8" s="5"/>
      <c r="S8" s="5"/>
      <c r="T8" s="5"/>
    </row>
    <row r="9" spans="1:20">
      <c r="A9" s="3" t="s">
        <v>131</v>
      </c>
      <c r="B9" s="5"/>
      <c r="C9" s="5">
        <v>0</v>
      </c>
      <c r="D9" s="5">
        <v>-6.2</v>
      </c>
      <c r="E9" s="5">
        <v>0</v>
      </c>
      <c r="F9" s="5">
        <v>-6.2</v>
      </c>
      <c r="G9" s="5">
        <v>0</v>
      </c>
      <c r="H9" s="5">
        <v>-6.2</v>
      </c>
      <c r="I9" s="5"/>
      <c r="J9" s="5"/>
      <c r="K9" s="5"/>
      <c r="L9" s="5"/>
      <c r="M9" s="5"/>
      <c r="N9" s="5"/>
      <c r="O9" s="5"/>
      <c r="P9" s="5"/>
      <c r="Q9" s="5"/>
      <c r="R9" s="5"/>
      <c r="S9" s="5"/>
      <c r="T9" s="5"/>
    </row>
    <row r="10" spans="1:20">
      <c r="A10" s="3" t="s">
        <v>132</v>
      </c>
      <c r="B10" s="5">
        <v>0</v>
      </c>
      <c r="C10" s="5">
        <v>0</v>
      </c>
      <c r="D10" s="5">
        <v>0</v>
      </c>
      <c r="E10" s="5">
        <v>0</v>
      </c>
      <c r="F10" s="5">
        <v>0</v>
      </c>
      <c r="G10" s="5">
        <v>-5.2</v>
      </c>
      <c r="H10" s="5">
        <v>-5.2</v>
      </c>
      <c r="I10" s="5"/>
      <c r="J10" s="5"/>
      <c r="K10" s="5"/>
      <c r="L10" s="5"/>
      <c r="M10" s="5"/>
      <c r="N10" s="5"/>
      <c r="O10" s="5"/>
      <c r="P10" s="5"/>
      <c r="Q10" s="5"/>
      <c r="R10" s="5"/>
      <c r="S10" s="5"/>
      <c r="T10" s="5"/>
    </row>
    <row r="11" spans="1:20" ht="30">
      <c r="A11" s="3" t="s">
        <v>133</v>
      </c>
      <c r="B11" s="5"/>
      <c r="C11" s="5">
        <v>-4.5</v>
      </c>
      <c r="D11" s="5">
        <v>-10.9</v>
      </c>
      <c r="E11" s="5">
        <v>0</v>
      </c>
      <c r="F11" s="5">
        <v>-15.4</v>
      </c>
      <c r="G11" s="5">
        <v>0</v>
      </c>
      <c r="H11" s="5">
        <v>-15.4</v>
      </c>
      <c r="I11" s="5"/>
      <c r="J11" s="5"/>
      <c r="K11" s="5"/>
      <c r="L11" s="5"/>
      <c r="M11" s="5"/>
      <c r="N11" s="5"/>
      <c r="O11" s="5"/>
      <c r="P11" s="5"/>
      <c r="Q11" s="5"/>
      <c r="R11" s="5"/>
      <c r="S11" s="5"/>
      <c r="T11" s="5"/>
    </row>
    <row r="12" spans="1:20">
      <c r="A12" s="3" t="s">
        <v>134</v>
      </c>
      <c r="B12" s="5"/>
      <c r="C12" s="5">
        <v>2.1</v>
      </c>
      <c r="D12" s="5">
        <v>0</v>
      </c>
      <c r="E12" s="5">
        <v>0</v>
      </c>
      <c r="F12" s="5">
        <v>2.1</v>
      </c>
      <c r="G12" s="5">
        <v>0</v>
      </c>
      <c r="H12" s="5">
        <v>2.1</v>
      </c>
      <c r="I12" s="5"/>
      <c r="J12" s="5"/>
      <c r="K12" s="5"/>
      <c r="L12" s="5"/>
      <c r="M12" s="5"/>
      <c r="N12" s="5"/>
      <c r="O12" s="5"/>
      <c r="P12" s="5"/>
      <c r="Q12" s="5"/>
      <c r="R12" s="5"/>
      <c r="S12" s="5"/>
      <c r="T12" s="5"/>
    </row>
    <row r="13" spans="1:20" ht="30">
      <c r="A13" s="3" t="s">
        <v>135</v>
      </c>
      <c r="B13" s="5"/>
      <c r="C13" s="5">
        <v>0</v>
      </c>
      <c r="D13" s="5">
        <v>0</v>
      </c>
      <c r="E13" s="5">
        <v>0</v>
      </c>
      <c r="F13" s="5">
        <v>0</v>
      </c>
      <c r="G13" s="5">
        <v>27</v>
      </c>
      <c r="H13" s="5">
        <v>27</v>
      </c>
      <c r="I13" s="5"/>
      <c r="J13" s="5"/>
      <c r="K13" s="5"/>
      <c r="L13" s="5"/>
      <c r="M13" s="5"/>
      <c r="N13" s="5"/>
      <c r="O13" s="5"/>
      <c r="P13" s="5"/>
      <c r="Q13" s="5"/>
      <c r="R13" s="5"/>
      <c r="S13" s="5"/>
      <c r="T13" s="5"/>
    </row>
    <row r="14" spans="1:20" ht="30">
      <c r="A14" s="3" t="s">
        <v>136</v>
      </c>
      <c r="B14" s="5"/>
      <c r="C14" s="5">
        <v>4.2</v>
      </c>
      <c r="D14" s="5">
        <v>0</v>
      </c>
      <c r="E14" s="5">
        <v>0</v>
      </c>
      <c r="F14" s="5">
        <v>4.2</v>
      </c>
      <c r="G14" s="5">
        <v>0.2</v>
      </c>
      <c r="H14" s="5">
        <v>4.4000000000000004</v>
      </c>
      <c r="I14" s="5"/>
      <c r="J14" s="5"/>
      <c r="K14" s="5"/>
      <c r="L14" s="5"/>
      <c r="M14" s="5"/>
      <c r="N14" s="5"/>
      <c r="O14" s="5"/>
      <c r="P14" s="5"/>
      <c r="Q14" s="5"/>
      <c r="R14" s="5"/>
      <c r="S14" s="5"/>
      <c r="T14" s="5"/>
    </row>
    <row r="15" spans="1:20">
      <c r="A15" s="3" t="s">
        <v>137</v>
      </c>
      <c r="B15" s="5"/>
      <c r="C15" s="10">
        <v>1052.9000000000001</v>
      </c>
      <c r="D15" s="10">
        <v>2880.2</v>
      </c>
      <c r="E15" s="5">
        <v>80.8</v>
      </c>
      <c r="F15" s="10">
        <v>4013.9</v>
      </c>
      <c r="G15" s="5">
        <v>513.20000000000005</v>
      </c>
      <c r="H15" s="10">
        <v>4527.1000000000004</v>
      </c>
      <c r="I15" s="5"/>
      <c r="J15" s="5"/>
      <c r="K15" s="5"/>
      <c r="L15" s="5"/>
      <c r="M15" s="5"/>
      <c r="N15" s="5"/>
      <c r="O15" s="5"/>
      <c r="P15" s="5"/>
      <c r="Q15" s="5"/>
      <c r="R15" s="5"/>
      <c r="S15" s="5"/>
      <c r="T15" s="5"/>
    </row>
    <row r="16" spans="1:20">
      <c r="A16" s="3" t="s">
        <v>138</v>
      </c>
      <c r="B16" s="10">
        <v>4538.3999999999996</v>
      </c>
      <c r="C16" s="10">
        <v>1034.7</v>
      </c>
      <c r="D16" s="10">
        <v>3010.5</v>
      </c>
      <c r="E16" s="5">
        <v>-49.5</v>
      </c>
      <c r="F16" s="10">
        <v>3995.7</v>
      </c>
      <c r="G16" s="5">
        <v>542.70000000000005</v>
      </c>
      <c r="H16" s="10">
        <v>4538.3999999999996</v>
      </c>
      <c r="I16" s="5"/>
      <c r="J16" s="5"/>
      <c r="K16" s="5"/>
      <c r="L16" s="5"/>
      <c r="M16" s="5"/>
      <c r="N16" s="5"/>
      <c r="O16" s="5"/>
      <c r="P16" s="5"/>
      <c r="Q16" s="5"/>
      <c r="R16" s="5"/>
      <c r="S16" s="5"/>
      <c r="T16" s="5"/>
    </row>
    <row r="17" spans="1:20" ht="30">
      <c r="A17" s="4" t="s">
        <v>127</v>
      </c>
      <c r="B17" s="5"/>
      <c r="C17" s="5"/>
      <c r="D17" s="5"/>
      <c r="E17" s="5"/>
      <c r="F17" s="5"/>
      <c r="G17" s="5"/>
      <c r="H17" s="5"/>
      <c r="I17" s="5"/>
      <c r="J17" s="5"/>
      <c r="K17" s="5"/>
      <c r="L17" s="5"/>
      <c r="M17" s="5"/>
      <c r="N17" s="5"/>
      <c r="O17" s="5"/>
      <c r="P17" s="5"/>
      <c r="Q17" s="5"/>
      <c r="R17" s="5"/>
      <c r="S17" s="5"/>
      <c r="T17" s="5"/>
    </row>
    <row r="18" spans="1:20">
      <c r="A18" s="3" t="s">
        <v>103</v>
      </c>
      <c r="B18" s="5">
        <v>77</v>
      </c>
      <c r="C18" s="5">
        <v>0</v>
      </c>
      <c r="D18" s="5">
        <v>84.3</v>
      </c>
      <c r="E18" s="5">
        <v>0</v>
      </c>
      <c r="F18" s="5">
        <v>84.3</v>
      </c>
      <c r="G18" s="5">
        <v>-7.3</v>
      </c>
      <c r="H18" s="5">
        <v>77</v>
      </c>
      <c r="I18" s="5"/>
      <c r="J18" s="5"/>
      <c r="K18" s="5"/>
      <c r="L18" s="5"/>
      <c r="M18" s="5"/>
      <c r="N18" s="5"/>
      <c r="O18" s="5"/>
      <c r="P18" s="5"/>
      <c r="Q18" s="5"/>
      <c r="R18" s="5"/>
      <c r="S18" s="5"/>
      <c r="T18" s="5"/>
    </row>
    <row r="19" spans="1:20" ht="45">
      <c r="A19" s="3" t="s">
        <v>128</v>
      </c>
      <c r="B19" s="5">
        <v>28.9</v>
      </c>
      <c r="C19" s="5">
        <v>0</v>
      </c>
      <c r="D19" s="5">
        <v>0</v>
      </c>
      <c r="E19" s="5">
        <v>28.9</v>
      </c>
      <c r="F19" s="5">
        <v>28.9</v>
      </c>
      <c r="G19" s="5">
        <v>0</v>
      </c>
      <c r="H19" s="5">
        <v>28.9</v>
      </c>
      <c r="I19" s="5"/>
      <c r="J19" s="5"/>
      <c r="K19" s="5"/>
      <c r="L19" s="5"/>
      <c r="M19" s="5"/>
      <c r="N19" s="5"/>
      <c r="O19" s="5"/>
      <c r="P19" s="5"/>
      <c r="Q19" s="5"/>
      <c r="R19" s="5"/>
      <c r="S19" s="5"/>
      <c r="T19" s="5"/>
    </row>
    <row r="20" spans="1:20" ht="30">
      <c r="A20" s="3" t="s">
        <v>129</v>
      </c>
      <c r="B20" s="5"/>
      <c r="C20" s="5"/>
      <c r="D20" s="5"/>
      <c r="E20" s="5"/>
      <c r="F20" s="5"/>
      <c r="G20" s="5"/>
      <c r="H20" s="5"/>
      <c r="I20" s="5">
        <v>0</v>
      </c>
      <c r="J20" s="5">
        <v>0</v>
      </c>
      <c r="K20" s="5">
        <v>-87.8</v>
      </c>
      <c r="L20" s="5">
        <v>-87.8</v>
      </c>
      <c r="M20" s="5">
        <v>0</v>
      </c>
      <c r="N20" s="5">
        <v>-87.8</v>
      </c>
      <c r="O20" s="5">
        <v>0</v>
      </c>
      <c r="P20" s="5">
        <v>0</v>
      </c>
      <c r="Q20" s="5">
        <v>0.2</v>
      </c>
      <c r="R20" s="5">
        <v>0.2</v>
      </c>
      <c r="S20" s="5">
        <v>0</v>
      </c>
      <c r="T20" s="5">
        <v>0.2</v>
      </c>
    </row>
    <row r="21" spans="1:20">
      <c r="A21" s="3" t="s">
        <v>130</v>
      </c>
      <c r="B21" s="5">
        <v>25.6</v>
      </c>
      <c r="C21" s="5">
        <v>0</v>
      </c>
      <c r="D21" s="5">
        <v>84.3</v>
      </c>
      <c r="E21" s="5">
        <v>-58.7</v>
      </c>
      <c r="F21" s="5">
        <v>25.6</v>
      </c>
      <c r="G21" s="5">
        <v>-7.3</v>
      </c>
      <c r="H21" s="5">
        <v>18.3</v>
      </c>
      <c r="I21" s="5"/>
      <c r="J21" s="5"/>
      <c r="K21" s="5"/>
      <c r="L21" s="5"/>
      <c r="M21" s="5"/>
      <c r="N21" s="5"/>
      <c r="O21" s="5"/>
      <c r="P21" s="5"/>
      <c r="Q21" s="5"/>
      <c r="R21" s="5"/>
      <c r="S21" s="5"/>
      <c r="T21" s="5"/>
    </row>
    <row r="22" spans="1:20">
      <c r="A22" s="3" t="s">
        <v>131</v>
      </c>
      <c r="B22" s="5"/>
      <c r="C22" s="5">
        <v>0</v>
      </c>
      <c r="D22" s="5">
        <v>-6</v>
      </c>
      <c r="E22" s="5">
        <v>0</v>
      </c>
      <c r="F22" s="5">
        <v>-6</v>
      </c>
      <c r="G22" s="5">
        <v>0</v>
      </c>
      <c r="H22" s="5">
        <v>-6</v>
      </c>
      <c r="I22" s="5"/>
      <c r="J22" s="5"/>
      <c r="K22" s="5"/>
      <c r="L22" s="5"/>
      <c r="M22" s="5"/>
      <c r="N22" s="5"/>
      <c r="O22" s="5"/>
      <c r="P22" s="5"/>
      <c r="Q22" s="5"/>
      <c r="R22" s="5"/>
      <c r="S22" s="5"/>
      <c r="T22" s="5"/>
    </row>
    <row r="23" spans="1:20">
      <c r="A23" s="3" t="s">
        <v>132</v>
      </c>
      <c r="B23" s="5">
        <v>0.7</v>
      </c>
      <c r="C23" s="5">
        <v>0</v>
      </c>
      <c r="D23" s="5">
        <v>0</v>
      </c>
      <c r="E23" s="5">
        <v>0</v>
      </c>
      <c r="F23" s="5">
        <v>0</v>
      </c>
      <c r="G23" s="5">
        <v>-7</v>
      </c>
      <c r="H23" s="5">
        <v>-7</v>
      </c>
      <c r="I23" s="5"/>
      <c r="J23" s="5"/>
      <c r="K23" s="5"/>
      <c r="L23" s="5"/>
      <c r="M23" s="5"/>
      <c r="N23" s="5"/>
      <c r="O23" s="5"/>
      <c r="P23" s="5"/>
      <c r="Q23" s="5"/>
      <c r="R23" s="5"/>
      <c r="S23" s="5"/>
      <c r="T23" s="5"/>
    </row>
    <row r="24" spans="1:20" ht="30">
      <c r="A24" s="3" t="s">
        <v>133</v>
      </c>
      <c r="B24" s="5"/>
      <c r="C24" s="5">
        <v>-3</v>
      </c>
      <c r="D24" s="5">
        <v>-8</v>
      </c>
      <c r="E24" s="5">
        <v>0</v>
      </c>
      <c r="F24" s="5">
        <v>-11</v>
      </c>
      <c r="G24" s="5">
        <v>0</v>
      </c>
      <c r="H24" s="5">
        <v>-11</v>
      </c>
      <c r="I24" s="5"/>
      <c r="J24" s="5"/>
      <c r="K24" s="5"/>
      <c r="L24" s="5"/>
      <c r="M24" s="5"/>
      <c r="N24" s="5"/>
      <c r="O24" s="5"/>
      <c r="P24" s="5"/>
      <c r="Q24" s="5"/>
      <c r="R24" s="5"/>
      <c r="S24" s="5"/>
      <c r="T24" s="5"/>
    </row>
    <row r="25" spans="1:20" ht="60">
      <c r="A25" s="3" t="s">
        <v>139</v>
      </c>
      <c r="B25" s="5"/>
      <c r="C25" s="5">
        <v>4.5999999999999996</v>
      </c>
      <c r="D25" s="5">
        <v>0</v>
      </c>
      <c r="E25" s="5">
        <v>0</v>
      </c>
      <c r="F25" s="5">
        <v>4.5999999999999996</v>
      </c>
      <c r="G25" s="5">
        <v>-4.5999999999999996</v>
      </c>
      <c r="H25" s="5">
        <v>0</v>
      </c>
      <c r="I25" s="5"/>
      <c r="J25" s="5"/>
      <c r="K25" s="5"/>
      <c r="L25" s="5"/>
      <c r="M25" s="5"/>
      <c r="N25" s="5"/>
      <c r="O25" s="5"/>
      <c r="P25" s="5"/>
      <c r="Q25" s="5"/>
      <c r="R25" s="5"/>
      <c r="S25" s="5"/>
      <c r="T25" s="5"/>
    </row>
    <row r="26" spans="1:20" ht="30">
      <c r="A26" s="3" t="s">
        <v>135</v>
      </c>
      <c r="B26" s="5"/>
      <c r="C26" s="5">
        <v>0</v>
      </c>
      <c r="D26" s="5">
        <v>0</v>
      </c>
      <c r="E26" s="5">
        <v>0</v>
      </c>
      <c r="F26" s="5">
        <v>0</v>
      </c>
      <c r="G26" s="5">
        <v>5.2</v>
      </c>
      <c r="H26" s="5">
        <v>5.2</v>
      </c>
      <c r="I26" s="5"/>
      <c r="J26" s="5"/>
      <c r="K26" s="5"/>
      <c r="L26" s="5"/>
      <c r="M26" s="5"/>
      <c r="N26" s="5"/>
      <c r="O26" s="5"/>
      <c r="P26" s="5"/>
      <c r="Q26" s="5"/>
      <c r="R26" s="5"/>
      <c r="S26" s="5"/>
      <c r="T26" s="5"/>
    </row>
    <row r="27" spans="1:20" ht="30">
      <c r="A27" s="3" t="s">
        <v>136</v>
      </c>
      <c r="B27" s="5"/>
      <c r="C27" s="5">
        <v>2.4</v>
      </c>
      <c r="D27" s="5">
        <v>0</v>
      </c>
      <c r="E27" s="5">
        <v>0</v>
      </c>
      <c r="F27" s="5">
        <v>2.4</v>
      </c>
      <c r="G27" s="5">
        <v>-0.5</v>
      </c>
      <c r="H27" s="5">
        <v>1.9</v>
      </c>
      <c r="I27" s="5"/>
      <c r="J27" s="5"/>
      <c r="K27" s="5"/>
      <c r="L27" s="5"/>
      <c r="M27" s="5"/>
      <c r="N27" s="5"/>
      <c r="O27" s="5"/>
      <c r="P27" s="5"/>
      <c r="Q27" s="5"/>
      <c r="R27" s="5"/>
      <c r="S27" s="5"/>
      <c r="T27" s="5"/>
    </row>
    <row r="28" spans="1:20">
      <c r="A28" s="3" t="s">
        <v>140</v>
      </c>
      <c r="B28" s="9">
        <v>4539.8</v>
      </c>
      <c r="C28" s="9">
        <v>1038.7</v>
      </c>
      <c r="D28" s="9">
        <v>3080.8</v>
      </c>
      <c r="E28" s="9">
        <v>-108.2</v>
      </c>
      <c r="F28" s="9">
        <v>4011.3</v>
      </c>
      <c r="G28" s="9">
        <v>528.5</v>
      </c>
      <c r="H28" s="9">
        <v>4539.8</v>
      </c>
      <c r="I28" s="5"/>
      <c r="J28" s="5"/>
      <c r="K28" s="5"/>
      <c r="L28" s="5"/>
      <c r="M28" s="5"/>
      <c r="N28" s="5"/>
      <c r="O28" s="5"/>
      <c r="P28" s="5"/>
      <c r="Q28" s="5"/>
      <c r="R28" s="5"/>
      <c r="S28" s="5"/>
      <c r="T28" s="5"/>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1310</v>
      </c>
      <c r="B1" s="8" t="s">
        <v>1</v>
      </c>
      <c r="C1" s="8"/>
    </row>
    <row r="2" spans="1:3">
      <c r="A2" s="1" t="s">
        <v>19</v>
      </c>
      <c r="B2" s="1" t="s">
        <v>2</v>
      </c>
      <c r="C2" s="1" t="s">
        <v>82</v>
      </c>
    </row>
    <row r="3" spans="1:3" ht="30">
      <c r="A3" s="4" t="s">
        <v>1286</v>
      </c>
      <c r="B3" s="5"/>
      <c r="C3" s="5"/>
    </row>
    <row r="4" spans="1:3" ht="30">
      <c r="A4" s="3" t="s">
        <v>1311</v>
      </c>
      <c r="B4" s="9">
        <v>-5.2</v>
      </c>
      <c r="C4" s="9">
        <v>7.1</v>
      </c>
    </row>
    <row r="5" spans="1:3">
      <c r="A5" s="3" t="s">
        <v>1282</v>
      </c>
      <c r="B5" s="5"/>
      <c r="C5" s="5"/>
    </row>
    <row r="6" spans="1:3" ht="30">
      <c r="A6" s="4" t="s">
        <v>1286</v>
      </c>
      <c r="B6" s="5"/>
      <c r="C6" s="5"/>
    </row>
    <row r="7" spans="1:3" ht="30">
      <c r="A7" s="3" t="s">
        <v>1311</v>
      </c>
      <c r="B7" s="5">
        <v>-0.7</v>
      </c>
      <c r="C7" s="5">
        <v>0.2</v>
      </c>
    </row>
    <row r="8" spans="1:3">
      <c r="A8" s="3" t="s">
        <v>308</v>
      </c>
      <c r="B8" s="5"/>
      <c r="C8" s="5"/>
    </row>
    <row r="9" spans="1:3" ht="30">
      <c r="A9" s="4" t="s">
        <v>1286</v>
      </c>
      <c r="B9" s="5"/>
      <c r="C9" s="5"/>
    </row>
    <row r="10" spans="1:3" ht="30">
      <c r="A10" s="3" t="s">
        <v>1311</v>
      </c>
      <c r="B10" s="5">
        <v>-1.8</v>
      </c>
      <c r="C10" s="5">
        <v>0.8</v>
      </c>
    </row>
    <row r="11" spans="1:3">
      <c r="A11" s="3" t="s">
        <v>1312</v>
      </c>
      <c r="B11" s="5"/>
      <c r="C11" s="5"/>
    </row>
    <row r="12" spans="1:3" ht="30">
      <c r="A12" s="4" t="s">
        <v>1286</v>
      </c>
      <c r="B12" s="5"/>
      <c r="C12" s="5"/>
    </row>
    <row r="13" spans="1:3" ht="30">
      <c r="A13" s="3" t="s">
        <v>1311</v>
      </c>
      <c r="B13" s="5">
        <v>0.1</v>
      </c>
      <c r="C13" s="5">
        <v>0</v>
      </c>
    </row>
    <row r="14" spans="1:3">
      <c r="A14" s="3" t="s">
        <v>26</v>
      </c>
      <c r="B14" s="5"/>
      <c r="C14" s="5"/>
    </row>
    <row r="15" spans="1:3" ht="30">
      <c r="A15" s="4" t="s">
        <v>1286</v>
      </c>
      <c r="B15" s="5"/>
      <c r="C15" s="5"/>
    </row>
    <row r="16" spans="1:3" ht="30">
      <c r="A16" s="3" t="s">
        <v>1311</v>
      </c>
      <c r="B16" s="9">
        <v>-2.8</v>
      </c>
      <c r="C16" s="9">
        <v>6.1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1313</v>
      </c>
      <c r="B1" s="1" t="s">
        <v>1</v>
      </c>
      <c r="C1" s="1" t="s">
        <v>142</v>
      </c>
    </row>
    <row r="2" spans="1:3">
      <c r="A2" s="1" t="s">
        <v>19</v>
      </c>
      <c r="B2" s="1" t="s">
        <v>2</v>
      </c>
      <c r="C2" s="1" t="s">
        <v>20</v>
      </c>
    </row>
    <row r="3" spans="1:3" ht="30">
      <c r="A3" s="4" t="s">
        <v>1286</v>
      </c>
      <c r="B3" s="5"/>
      <c r="C3" s="5"/>
    </row>
    <row r="4" spans="1:3" ht="30">
      <c r="A4" s="3" t="s">
        <v>22</v>
      </c>
      <c r="B4" s="9">
        <v>4771.8999999999996</v>
      </c>
      <c r="C4" s="9">
        <v>4784.3</v>
      </c>
    </row>
    <row r="5" spans="1:3" ht="30">
      <c r="A5" s="3" t="s">
        <v>397</v>
      </c>
      <c r="B5" s="5"/>
      <c r="C5" s="5"/>
    </row>
    <row r="6" spans="1:3" ht="30">
      <c r="A6" s="4" t="s">
        <v>1286</v>
      </c>
      <c r="B6" s="5"/>
      <c r="C6" s="5"/>
    </row>
    <row r="7" spans="1:3">
      <c r="A7" s="3" t="s">
        <v>1314</v>
      </c>
      <c r="B7" s="5">
        <v>165.3</v>
      </c>
      <c r="C7" s="5">
        <v>184.7</v>
      </c>
    </row>
    <row r="8" spans="1:3" ht="30">
      <c r="A8" s="3" t="s">
        <v>1315</v>
      </c>
      <c r="B8" s="5">
        <v>0.3</v>
      </c>
      <c r="C8" s="5">
        <v>0.1</v>
      </c>
    </row>
    <row r="9" spans="1:3" ht="30">
      <c r="A9" s="3" t="s">
        <v>1316</v>
      </c>
      <c r="B9" s="5">
        <v>-0.1</v>
      </c>
      <c r="C9" s="5">
        <v>-0.3</v>
      </c>
    </row>
    <row r="10" spans="1:3">
      <c r="A10" s="3" t="s">
        <v>1317</v>
      </c>
      <c r="B10" s="5">
        <v>0.2</v>
      </c>
      <c r="C10" s="5">
        <v>3.6</v>
      </c>
    </row>
    <row r="11" spans="1:3" ht="30">
      <c r="A11" s="3" t="s">
        <v>22</v>
      </c>
      <c r="B11" s="5">
        <v>165.7</v>
      </c>
      <c r="C11" s="5">
        <v>188.1</v>
      </c>
    </row>
    <row r="12" spans="1:3">
      <c r="A12" s="3" t="s">
        <v>398</v>
      </c>
      <c r="B12" s="5"/>
      <c r="C12" s="5"/>
    </row>
    <row r="13" spans="1:3" ht="30">
      <c r="A13" s="4" t="s">
        <v>1286</v>
      </c>
      <c r="B13" s="5"/>
      <c r="C13" s="5"/>
    </row>
    <row r="14" spans="1:3">
      <c r="A14" s="3" t="s">
        <v>1314</v>
      </c>
      <c r="B14" s="10">
        <v>2103.8000000000002</v>
      </c>
      <c r="C14" s="10">
        <v>2221.3000000000002</v>
      </c>
    </row>
    <row r="15" spans="1:3" ht="30">
      <c r="A15" s="3" t="s">
        <v>1315</v>
      </c>
      <c r="B15" s="5">
        <v>46.7</v>
      </c>
      <c r="C15" s="5">
        <v>45.2</v>
      </c>
    </row>
    <row r="16" spans="1:3" ht="30">
      <c r="A16" s="3" t="s">
        <v>1316</v>
      </c>
      <c r="B16" s="5">
        <v>-1</v>
      </c>
      <c r="C16" s="5">
        <v>-5.0999999999999996</v>
      </c>
    </row>
    <row r="17" spans="1:3">
      <c r="A17" s="3" t="s">
        <v>1317</v>
      </c>
      <c r="B17" s="5">
        <v>66.2</v>
      </c>
      <c r="C17" s="5">
        <v>49.8</v>
      </c>
    </row>
    <row r="18" spans="1:3" ht="30">
      <c r="A18" s="3" t="s">
        <v>22</v>
      </c>
      <c r="B18" s="10">
        <v>2215.6999999999998</v>
      </c>
      <c r="C18" s="10">
        <v>2311.1999999999998</v>
      </c>
    </row>
    <row r="19" spans="1:3">
      <c r="A19" s="3" t="s">
        <v>400</v>
      </c>
      <c r="B19" s="5"/>
      <c r="C19" s="5"/>
    </row>
    <row r="20" spans="1:3" ht="30">
      <c r="A20" s="4" t="s">
        <v>1286</v>
      </c>
      <c r="B20" s="5"/>
      <c r="C20" s="5"/>
    </row>
    <row r="21" spans="1:3">
      <c r="A21" s="3" t="s">
        <v>1314</v>
      </c>
      <c r="B21" s="5">
        <v>96</v>
      </c>
      <c r="C21" s="5">
        <v>82</v>
      </c>
    </row>
    <row r="22" spans="1:3" ht="30">
      <c r="A22" s="3" t="s">
        <v>1315</v>
      </c>
      <c r="B22" s="5">
        <v>1.8</v>
      </c>
      <c r="C22" s="5">
        <v>1.4</v>
      </c>
    </row>
    <row r="23" spans="1:3" ht="30">
      <c r="A23" s="3" t="s">
        <v>1316</v>
      </c>
      <c r="B23" s="5">
        <v>-0.2</v>
      </c>
      <c r="C23" s="5">
        <v>-0.2</v>
      </c>
    </row>
    <row r="24" spans="1:3">
      <c r="A24" s="3" t="s">
        <v>1317</v>
      </c>
      <c r="B24" s="5">
        <v>0</v>
      </c>
      <c r="C24" s="5">
        <v>0</v>
      </c>
    </row>
    <row r="25" spans="1:3" ht="30">
      <c r="A25" s="3" t="s">
        <v>22</v>
      </c>
      <c r="B25" s="5">
        <v>97.6</v>
      </c>
      <c r="C25" s="5">
        <v>83.2</v>
      </c>
    </row>
    <row r="26" spans="1:3" ht="30">
      <c r="A26" s="3" t="s">
        <v>402</v>
      </c>
      <c r="B26" s="5"/>
      <c r="C26" s="5"/>
    </row>
    <row r="27" spans="1:3" ht="30">
      <c r="A27" s="4" t="s">
        <v>1286</v>
      </c>
      <c r="B27" s="5"/>
      <c r="C27" s="5"/>
    </row>
    <row r="28" spans="1:3">
      <c r="A28" s="3" t="s">
        <v>1314</v>
      </c>
      <c r="B28" s="10">
        <v>2049.3000000000002</v>
      </c>
      <c r="C28" s="10">
        <v>1811.1</v>
      </c>
    </row>
    <row r="29" spans="1:3" ht="30">
      <c r="A29" s="3" t="s">
        <v>1315</v>
      </c>
      <c r="B29" s="5">
        <v>11.9</v>
      </c>
      <c r="C29" s="5">
        <v>7.6</v>
      </c>
    </row>
    <row r="30" spans="1:3" ht="30">
      <c r="A30" s="3" t="s">
        <v>1316</v>
      </c>
      <c r="B30" s="5">
        <v>-2.6</v>
      </c>
      <c r="C30" s="5">
        <v>-3.5</v>
      </c>
    </row>
    <row r="31" spans="1:3">
      <c r="A31" s="3" t="s">
        <v>1317</v>
      </c>
      <c r="B31" s="5">
        <v>39.5</v>
      </c>
      <c r="C31" s="5">
        <v>25.7</v>
      </c>
    </row>
    <row r="32" spans="1:3" ht="30">
      <c r="A32" s="3" t="s">
        <v>22</v>
      </c>
      <c r="B32" s="10">
        <v>2098.1</v>
      </c>
      <c r="C32" s="10">
        <v>1840.9</v>
      </c>
    </row>
    <row r="33" spans="1:3" ht="30">
      <c r="A33" s="3" t="s">
        <v>404</v>
      </c>
      <c r="B33" s="5"/>
      <c r="C33" s="5"/>
    </row>
    <row r="34" spans="1:3" ht="30">
      <c r="A34" s="4" t="s">
        <v>1286</v>
      </c>
      <c r="B34" s="5"/>
      <c r="C34" s="5"/>
    </row>
    <row r="35" spans="1:3">
      <c r="A35" s="3" t="s">
        <v>1314</v>
      </c>
      <c r="B35" s="5">
        <v>106.9</v>
      </c>
      <c r="C35" s="5">
        <v>274.60000000000002</v>
      </c>
    </row>
    <row r="36" spans="1:3" ht="30">
      <c r="A36" s="3" t="s">
        <v>1315</v>
      </c>
      <c r="B36" s="5">
        <v>1.2</v>
      </c>
      <c r="C36" s="5">
        <v>4.2</v>
      </c>
    </row>
    <row r="37" spans="1:3" ht="30">
      <c r="A37" s="3" t="s">
        <v>1316</v>
      </c>
      <c r="B37" s="5">
        <v>-0.2</v>
      </c>
      <c r="C37" s="5">
        <v>-1</v>
      </c>
    </row>
    <row r="38" spans="1:3">
      <c r="A38" s="3" t="s">
        <v>1317</v>
      </c>
      <c r="B38" s="5">
        <v>0.9</v>
      </c>
      <c r="C38" s="5">
        <v>-2.7</v>
      </c>
    </row>
    <row r="39" spans="1:3" ht="30">
      <c r="A39" s="3" t="s">
        <v>22</v>
      </c>
      <c r="B39" s="5">
        <v>108.8</v>
      </c>
      <c r="C39" s="5">
        <v>275.10000000000002</v>
      </c>
    </row>
    <row r="40" spans="1:3">
      <c r="A40" s="3" t="s">
        <v>1252</v>
      </c>
      <c r="B40" s="5"/>
      <c r="C40" s="5"/>
    </row>
    <row r="41" spans="1:3" ht="30">
      <c r="A41" s="4" t="s">
        <v>1286</v>
      </c>
      <c r="B41" s="5"/>
      <c r="C41" s="5"/>
    </row>
    <row r="42" spans="1:3">
      <c r="A42" s="3" t="s">
        <v>1314</v>
      </c>
      <c r="B42" s="5">
        <v>79.5</v>
      </c>
      <c r="C42" s="5">
        <v>79.599999999999994</v>
      </c>
    </row>
    <row r="43" spans="1:3" ht="30">
      <c r="A43" s="3" t="s">
        <v>1315</v>
      </c>
      <c r="B43" s="5">
        <v>6.3</v>
      </c>
      <c r="C43" s="5">
        <v>6.1</v>
      </c>
    </row>
    <row r="44" spans="1:3" ht="30">
      <c r="A44" s="3" t="s">
        <v>1316</v>
      </c>
      <c r="B44" s="5">
        <v>0</v>
      </c>
      <c r="C44" s="5">
        <v>0</v>
      </c>
    </row>
    <row r="45" spans="1:3">
      <c r="A45" s="3" t="s">
        <v>1317</v>
      </c>
      <c r="B45" s="5">
        <v>0.2</v>
      </c>
      <c r="C45" s="5">
        <v>0.1</v>
      </c>
    </row>
    <row r="46" spans="1:3" ht="30">
      <c r="A46" s="3" t="s">
        <v>22</v>
      </c>
      <c r="B46" s="5">
        <v>86</v>
      </c>
      <c r="C46" s="5">
        <v>85.8</v>
      </c>
    </row>
    <row r="47" spans="1:3">
      <c r="A47" s="3" t="s">
        <v>1318</v>
      </c>
      <c r="B47" s="5"/>
      <c r="C47" s="5"/>
    </row>
    <row r="48" spans="1:3" ht="30">
      <c r="A48" s="4" t="s">
        <v>1286</v>
      </c>
      <c r="B48" s="5"/>
      <c r="C48" s="5"/>
    </row>
    <row r="49" spans="1:3">
      <c r="A49" s="3" t="s">
        <v>1314</v>
      </c>
      <c r="B49" s="10">
        <v>4600.8</v>
      </c>
      <c r="C49" s="10">
        <v>4653.3</v>
      </c>
    </row>
    <row r="50" spans="1:3" ht="30">
      <c r="A50" s="3" t="s">
        <v>1315</v>
      </c>
      <c r="B50" s="5">
        <v>68.2</v>
      </c>
      <c r="C50" s="5">
        <v>64.599999999999994</v>
      </c>
    </row>
    <row r="51" spans="1:3" ht="30">
      <c r="A51" s="3" t="s">
        <v>1316</v>
      </c>
      <c r="B51" s="5">
        <v>-4.0999999999999996</v>
      </c>
      <c r="C51" s="5">
        <v>-10.1</v>
      </c>
    </row>
    <row r="52" spans="1:3">
      <c r="A52" s="3" t="s">
        <v>1317</v>
      </c>
      <c r="B52" s="5">
        <v>107</v>
      </c>
      <c r="C52" s="5">
        <v>76.5</v>
      </c>
    </row>
    <row r="53" spans="1:3" ht="30">
      <c r="A53" s="3" t="s">
        <v>1319</v>
      </c>
      <c r="B53" s="9">
        <v>4771.8999999999996</v>
      </c>
      <c r="C53" s="9">
        <v>4784.3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1320</v>
      </c>
      <c r="B1" s="1" t="s">
        <v>1</v>
      </c>
      <c r="C1" s="1" t="s">
        <v>142</v>
      </c>
    </row>
    <row r="2" spans="1:3">
      <c r="A2" s="1" t="s">
        <v>19</v>
      </c>
      <c r="B2" s="1" t="s">
        <v>2</v>
      </c>
      <c r="C2" s="1" t="s">
        <v>20</v>
      </c>
    </row>
    <row r="3" spans="1:3" ht="30">
      <c r="A3" s="4" t="s">
        <v>1286</v>
      </c>
      <c r="B3" s="5"/>
      <c r="C3" s="5"/>
    </row>
    <row r="4" spans="1:3" ht="30">
      <c r="A4" s="3" t="s">
        <v>22</v>
      </c>
      <c r="B4" s="9">
        <v>4771.8999999999996</v>
      </c>
      <c r="C4" s="9">
        <v>4784.3</v>
      </c>
    </row>
    <row r="5" spans="1:3">
      <c r="A5" s="3" t="s">
        <v>1249</v>
      </c>
      <c r="B5" s="5"/>
      <c r="C5" s="5"/>
    </row>
    <row r="6" spans="1:3" ht="30">
      <c r="A6" s="4" t="s">
        <v>1286</v>
      </c>
      <c r="B6" s="5"/>
      <c r="C6" s="5"/>
    </row>
    <row r="7" spans="1:3">
      <c r="A7" s="3" t="s">
        <v>1314</v>
      </c>
      <c r="B7" s="5">
        <v>623.29999999999995</v>
      </c>
      <c r="C7" s="5">
        <v>633.6</v>
      </c>
    </row>
    <row r="8" spans="1:3" ht="30">
      <c r="A8" s="3" t="s">
        <v>1315</v>
      </c>
      <c r="B8" s="5">
        <v>163.4</v>
      </c>
      <c r="C8" s="5">
        <v>175.1</v>
      </c>
    </row>
    <row r="9" spans="1:3" ht="30">
      <c r="A9" s="3" t="s">
        <v>1316</v>
      </c>
      <c r="B9" s="5">
        <v>-8.8000000000000007</v>
      </c>
      <c r="C9" s="5">
        <v>-5.2</v>
      </c>
    </row>
    <row r="10" spans="1:3">
      <c r="A10" s="3" t="s">
        <v>1317</v>
      </c>
      <c r="B10" s="5">
        <v>9</v>
      </c>
      <c r="C10" s="5">
        <v>-1.9</v>
      </c>
    </row>
    <row r="11" spans="1:3" ht="30">
      <c r="A11" s="3" t="s">
        <v>22</v>
      </c>
      <c r="B11" s="5">
        <v>786.9</v>
      </c>
      <c r="C11" s="5">
        <v>801.6</v>
      </c>
    </row>
    <row r="12" spans="1:3">
      <c r="A12" s="3" t="s">
        <v>1312</v>
      </c>
      <c r="B12" s="5"/>
      <c r="C12" s="5"/>
    </row>
    <row r="13" spans="1:3" ht="30">
      <c r="A13" s="4" t="s">
        <v>1286</v>
      </c>
      <c r="B13" s="5"/>
      <c r="C13" s="5"/>
    </row>
    <row r="14" spans="1:3">
      <c r="A14" s="3" t="s">
        <v>1314</v>
      </c>
      <c r="B14" s="5">
        <v>13.1</v>
      </c>
      <c r="C14" s="5">
        <v>19.100000000000001</v>
      </c>
    </row>
    <row r="15" spans="1:3" ht="30">
      <c r="A15" s="3" t="s">
        <v>1315</v>
      </c>
      <c r="B15" s="5">
        <v>1.8</v>
      </c>
      <c r="C15" s="5">
        <v>0.9</v>
      </c>
    </row>
    <row r="16" spans="1:3" ht="30">
      <c r="A16" s="3" t="s">
        <v>1316</v>
      </c>
      <c r="B16" s="5">
        <v>-0.3</v>
      </c>
      <c r="C16" s="5">
        <v>-0.2</v>
      </c>
    </row>
    <row r="17" spans="1:3">
      <c r="A17" s="3" t="s">
        <v>1317</v>
      </c>
      <c r="B17" s="5">
        <v>1.2</v>
      </c>
      <c r="C17" s="5">
        <v>0.7</v>
      </c>
    </row>
    <row r="18" spans="1:3" ht="30">
      <c r="A18" s="3" t="s">
        <v>22</v>
      </c>
      <c r="B18" s="5">
        <v>15.8</v>
      </c>
      <c r="C18" s="5">
        <v>20.5</v>
      </c>
    </row>
    <row r="19" spans="1:3">
      <c r="A19" s="3" t="s">
        <v>1321</v>
      </c>
      <c r="B19" s="5"/>
      <c r="C19" s="5"/>
    </row>
    <row r="20" spans="1:3" ht="30">
      <c r="A20" s="4" t="s">
        <v>1286</v>
      </c>
      <c r="B20" s="5"/>
      <c r="C20" s="5"/>
    </row>
    <row r="21" spans="1:3">
      <c r="A21" s="3" t="s">
        <v>1314</v>
      </c>
      <c r="B21" s="5">
        <v>339.8</v>
      </c>
      <c r="C21" s="5">
        <v>343.3</v>
      </c>
    </row>
    <row r="22" spans="1:3" ht="30">
      <c r="A22" s="3" t="s">
        <v>1315</v>
      </c>
      <c r="B22" s="5">
        <v>74.7</v>
      </c>
      <c r="C22" s="5">
        <v>73</v>
      </c>
    </row>
    <row r="23" spans="1:3" ht="30">
      <c r="A23" s="3" t="s">
        <v>1316</v>
      </c>
      <c r="B23" s="5">
        <v>-13.1</v>
      </c>
      <c r="C23" s="5">
        <v>-10.9</v>
      </c>
    </row>
    <row r="24" spans="1:3">
      <c r="A24" s="3" t="s">
        <v>1317</v>
      </c>
      <c r="B24" s="5">
        <v>1.2</v>
      </c>
      <c r="C24" s="5">
        <v>1.6</v>
      </c>
    </row>
    <row r="25" spans="1:3" ht="30">
      <c r="A25" s="3" t="s">
        <v>22</v>
      </c>
      <c r="B25" s="9">
        <v>402.6</v>
      </c>
      <c r="C25" s="11">
        <v>407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1322</v>
      </c>
      <c r="B1" s="8" t="s">
        <v>2</v>
      </c>
      <c r="C1" s="8" t="s">
        <v>20</v>
      </c>
      <c r="D1" s="8" t="s">
        <v>82</v>
      </c>
      <c r="E1" s="8" t="s">
        <v>206</v>
      </c>
    </row>
    <row r="2" spans="1:5">
      <c r="A2" s="1" t="s">
        <v>19</v>
      </c>
      <c r="B2" s="8"/>
      <c r="C2" s="8"/>
      <c r="D2" s="8"/>
      <c r="E2" s="8"/>
    </row>
    <row r="3" spans="1:5" ht="30">
      <c r="A3" s="4" t="s">
        <v>1286</v>
      </c>
      <c r="B3" s="5"/>
      <c r="C3" s="5"/>
      <c r="D3" s="5"/>
      <c r="E3" s="5"/>
    </row>
    <row r="4" spans="1:5">
      <c r="A4" s="3" t="s">
        <v>1323</v>
      </c>
      <c r="B4" s="9">
        <v>402.6</v>
      </c>
      <c r="C4" s="11">
        <v>407</v>
      </c>
      <c r="D4" s="5"/>
      <c r="E4" s="5"/>
    </row>
    <row r="5" spans="1:5">
      <c r="A5" s="3" t="s">
        <v>1324</v>
      </c>
      <c r="B5" s="5"/>
      <c r="C5" s="5"/>
      <c r="D5" s="5"/>
      <c r="E5" s="5"/>
    </row>
    <row r="6" spans="1:5" ht="30">
      <c r="A6" s="4" t="s">
        <v>1286</v>
      </c>
      <c r="B6" s="5"/>
      <c r="C6" s="5"/>
      <c r="D6" s="5"/>
      <c r="E6" s="5"/>
    </row>
    <row r="7" spans="1:5">
      <c r="A7" s="3" t="s">
        <v>1323</v>
      </c>
      <c r="B7" s="5">
        <v>3.8</v>
      </c>
      <c r="C7" s="5">
        <v>5.2</v>
      </c>
      <c r="D7" s="5"/>
      <c r="E7" s="5"/>
    </row>
    <row r="8" spans="1:5" ht="45">
      <c r="A8" s="3" t="s">
        <v>1325</v>
      </c>
      <c r="B8" s="5"/>
      <c r="C8" s="5"/>
      <c r="D8" s="5"/>
      <c r="E8" s="5"/>
    </row>
    <row r="9" spans="1:5" ht="30">
      <c r="A9" s="4" t="s">
        <v>1286</v>
      </c>
      <c r="B9" s="5"/>
      <c r="C9" s="5"/>
      <c r="D9" s="5"/>
      <c r="E9" s="5"/>
    </row>
    <row r="10" spans="1:5">
      <c r="A10" s="3" t="s">
        <v>1323</v>
      </c>
      <c r="B10" s="5">
        <v>242.5</v>
      </c>
      <c r="C10" s="5">
        <v>242.9</v>
      </c>
      <c r="D10" s="5"/>
      <c r="E10" s="5"/>
    </row>
    <row r="11" spans="1:5">
      <c r="A11" s="3" t="s">
        <v>1326</v>
      </c>
      <c r="B11" s="5"/>
      <c r="C11" s="5"/>
      <c r="D11" s="5"/>
      <c r="E11" s="5"/>
    </row>
    <row r="12" spans="1:5" ht="30">
      <c r="A12" s="4" t="s">
        <v>1286</v>
      </c>
      <c r="B12" s="5"/>
      <c r="C12" s="5"/>
      <c r="D12" s="5"/>
      <c r="E12" s="5"/>
    </row>
    <row r="13" spans="1:5">
      <c r="A13" s="3" t="s">
        <v>1323</v>
      </c>
      <c r="B13" s="5">
        <v>68</v>
      </c>
      <c r="C13" s="5">
        <v>65.099999999999994</v>
      </c>
      <c r="D13" s="5"/>
      <c r="E13" s="5"/>
    </row>
    <row r="14" spans="1:5" ht="30">
      <c r="A14" s="3" t="s">
        <v>1327</v>
      </c>
      <c r="B14" s="5"/>
      <c r="C14" s="5"/>
      <c r="D14" s="5"/>
      <c r="E14" s="5"/>
    </row>
    <row r="15" spans="1:5" ht="30">
      <c r="A15" s="4" t="s">
        <v>1286</v>
      </c>
      <c r="B15" s="5"/>
      <c r="C15" s="5"/>
      <c r="D15" s="5"/>
      <c r="E15" s="5"/>
    </row>
    <row r="16" spans="1:5">
      <c r="A16" s="3" t="s">
        <v>1323</v>
      </c>
      <c r="B16" s="5">
        <v>66.599999999999994</v>
      </c>
      <c r="C16" s="5">
        <v>69.7</v>
      </c>
      <c r="D16" s="5"/>
      <c r="E16" s="5"/>
    </row>
    <row r="17" spans="1:5" ht="30">
      <c r="A17" s="3" t="s">
        <v>1328</v>
      </c>
      <c r="B17" s="5"/>
      <c r="C17" s="5"/>
      <c r="D17" s="5"/>
      <c r="E17" s="5"/>
    </row>
    <row r="18" spans="1:5" ht="30">
      <c r="A18" s="4" t="s">
        <v>1286</v>
      </c>
      <c r="B18" s="5"/>
      <c r="C18" s="5"/>
      <c r="D18" s="5"/>
      <c r="E18" s="5"/>
    </row>
    <row r="19" spans="1:5">
      <c r="A19" s="3" t="s">
        <v>1323</v>
      </c>
      <c r="B19" s="5">
        <v>16.2</v>
      </c>
      <c r="C19" s="5">
        <v>16.8</v>
      </c>
      <c r="D19" s="5">
        <v>18.5</v>
      </c>
      <c r="E19" s="5">
        <v>19.100000000000001</v>
      </c>
    </row>
    <row r="20" spans="1:5">
      <c r="A20" s="3" t="s">
        <v>500</v>
      </c>
      <c r="B20" s="5"/>
      <c r="C20" s="5"/>
      <c r="D20" s="5"/>
      <c r="E20" s="5"/>
    </row>
    <row r="21" spans="1:5" ht="30">
      <c r="A21" s="4" t="s">
        <v>1286</v>
      </c>
      <c r="B21" s="5"/>
      <c r="C21" s="5"/>
      <c r="D21" s="5"/>
      <c r="E21" s="5"/>
    </row>
    <row r="22" spans="1:5">
      <c r="A22" s="3" t="s">
        <v>1323</v>
      </c>
      <c r="B22" s="9">
        <v>5.5</v>
      </c>
      <c r="C22" s="9">
        <v>7.3</v>
      </c>
      <c r="D22" s="5"/>
      <c r="E22" s="5"/>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1329</v>
      </c>
      <c r="B1" s="8" t="s">
        <v>2</v>
      </c>
      <c r="C1" s="8" t="s">
        <v>20</v>
      </c>
    </row>
    <row r="2" spans="1:3">
      <c r="A2" s="1" t="s">
        <v>19</v>
      </c>
      <c r="B2" s="8"/>
      <c r="C2" s="8"/>
    </row>
    <row r="3" spans="1:3" ht="30">
      <c r="A3" s="4" t="s">
        <v>1286</v>
      </c>
      <c r="B3" s="5"/>
      <c r="C3" s="5"/>
    </row>
    <row r="4" spans="1:3">
      <c r="A4" s="3" t="s">
        <v>1323</v>
      </c>
      <c r="B4" s="9">
        <v>402.6</v>
      </c>
      <c r="C4" s="11">
        <v>407</v>
      </c>
    </row>
    <row r="5" spans="1:3">
      <c r="A5" s="3" t="s">
        <v>434</v>
      </c>
      <c r="B5" s="5"/>
      <c r="C5" s="5"/>
    </row>
    <row r="6" spans="1:3" ht="30">
      <c r="A6" s="4" t="s">
        <v>1286</v>
      </c>
      <c r="B6" s="5"/>
      <c r="C6" s="5"/>
    </row>
    <row r="7" spans="1:3">
      <c r="A7" s="3" t="s">
        <v>1330</v>
      </c>
      <c r="B7" s="5">
        <v>12</v>
      </c>
      <c r="C7" s="5"/>
    </row>
    <row r="8" spans="1:3">
      <c r="A8" s="3" t="s">
        <v>441</v>
      </c>
      <c r="B8" s="5"/>
      <c r="C8" s="5"/>
    </row>
    <row r="9" spans="1:3" ht="30">
      <c r="A9" s="4" t="s">
        <v>1286</v>
      </c>
      <c r="B9" s="5"/>
      <c r="C9" s="5"/>
    </row>
    <row r="10" spans="1:3">
      <c r="A10" s="3" t="s">
        <v>1330</v>
      </c>
      <c r="B10" s="5">
        <v>31</v>
      </c>
      <c r="C10" s="5"/>
    </row>
    <row r="11" spans="1:3" ht="45">
      <c r="A11" s="3" t="s">
        <v>1325</v>
      </c>
      <c r="B11" s="5"/>
      <c r="C11" s="5"/>
    </row>
    <row r="12" spans="1:3" ht="30">
      <c r="A12" s="4" t="s">
        <v>1286</v>
      </c>
      <c r="B12" s="5"/>
      <c r="C12" s="5"/>
    </row>
    <row r="13" spans="1:3">
      <c r="A13" s="3" t="s">
        <v>1331</v>
      </c>
      <c r="B13" s="9">
        <v>29.4</v>
      </c>
      <c r="C13"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1332</v>
      </c>
      <c r="B1" s="8" t="s">
        <v>2</v>
      </c>
      <c r="C1" s="8" t="s">
        <v>20</v>
      </c>
    </row>
    <row r="2" spans="1:3">
      <c r="A2" s="1" t="s">
        <v>19</v>
      </c>
      <c r="B2" s="8"/>
      <c r="C2" s="8"/>
    </row>
    <row r="3" spans="1:3">
      <c r="A3" s="3" t="s">
        <v>434</v>
      </c>
      <c r="B3" s="5"/>
      <c r="C3" s="5"/>
    </row>
    <row r="4" spans="1:3" ht="30">
      <c r="A4" s="4" t="s">
        <v>1286</v>
      </c>
      <c r="B4" s="5"/>
      <c r="C4" s="5"/>
    </row>
    <row r="5" spans="1:3">
      <c r="A5" s="3" t="s">
        <v>26</v>
      </c>
      <c r="B5" s="9">
        <v>92.1</v>
      </c>
      <c r="C5" s="5"/>
    </row>
    <row r="6" spans="1:3">
      <c r="A6" s="3" t="s">
        <v>441</v>
      </c>
      <c r="B6" s="5"/>
      <c r="C6" s="5"/>
    </row>
    <row r="7" spans="1:3" ht="30">
      <c r="A7" s="4" t="s">
        <v>1286</v>
      </c>
      <c r="B7" s="5"/>
      <c r="C7" s="5"/>
    </row>
    <row r="8" spans="1:3">
      <c r="A8" s="3" t="s">
        <v>26</v>
      </c>
      <c r="B8" s="5">
        <v>150.4</v>
      </c>
      <c r="C8" s="5"/>
    </row>
    <row r="9" spans="1:3" ht="45">
      <c r="A9" s="3" t="s">
        <v>1325</v>
      </c>
      <c r="B9" s="5"/>
      <c r="C9" s="5"/>
    </row>
    <row r="10" spans="1:3" ht="30">
      <c r="A10" s="4" t="s">
        <v>1286</v>
      </c>
      <c r="B10" s="5"/>
      <c r="C10" s="5"/>
    </row>
    <row r="11" spans="1:3">
      <c r="A11" s="3" t="s">
        <v>26</v>
      </c>
      <c r="B11" s="5">
        <v>242.5</v>
      </c>
      <c r="C11" s="5">
        <v>242.9</v>
      </c>
    </row>
    <row r="12" spans="1:3">
      <c r="A12" s="3" t="s">
        <v>1333</v>
      </c>
      <c r="B12" s="5">
        <v>70.7</v>
      </c>
      <c r="C12" s="5">
        <v>81.7</v>
      </c>
    </row>
    <row r="13" spans="1:3" ht="30">
      <c r="A13" s="3" t="s">
        <v>1334</v>
      </c>
      <c r="B13" s="5"/>
      <c r="C13" s="5"/>
    </row>
    <row r="14" spans="1:3" ht="30">
      <c r="A14" s="4" t="s">
        <v>1286</v>
      </c>
      <c r="B14" s="5"/>
      <c r="C14" s="5"/>
    </row>
    <row r="15" spans="1:3">
      <c r="A15" s="3" t="s">
        <v>26</v>
      </c>
      <c r="B15" s="5">
        <v>24.3</v>
      </c>
      <c r="C15" s="5">
        <v>24.2</v>
      </c>
    </row>
    <row r="16" spans="1:3">
      <c r="A16" s="3" t="s">
        <v>1333</v>
      </c>
      <c r="B16" s="5">
        <v>4.4000000000000004</v>
      </c>
      <c r="C16" s="5">
        <v>5.3</v>
      </c>
    </row>
    <row r="17" spans="1:3" ht="30">
      <c r="A17" s="3" t="s">
        <v>1335</v>
      </c>
      <c r="B17" s="5"/>
      <c r="C17" s="5"/>
    </row>
    <row r="18" spans="1:3" ht="30">
      <c r="A18" s="4" t="s">
        <v>1286</v>
      </c>
      <c r="B18" s="5"/>
      <c r="C18" s="5"/>
    </row>
    <row r="19" spans="1:3">
      <c r="A19" s="3" t="s">
        <v>26</v>
      </c>
      <c r="B19" s="5">
        <v>51.3</v>
      </c>
      <c r="C19" s="5">
        <v>59.6</v>
      </c>
    </row>
    <row r="20" spans="1:3">
      <c r="A20" s="3" t="s">
        <v>1333</v>
      </c>
      <c r="B20" s="5">
        <v>10</v>
      </c>
      <c r="C20" s="5">
        <v>11</v>
      </c>
    </row>
    <row r="21" spans="1:3" ht="30">
      <c r="A21" s="3" t="s">
        <v>1336</v>
      </c>
      <c r="B21" s="5"/>
      <c r="C21" s="5"/>
    </row>
    <row r="22" spans="1:3" ht="30">
      <c r="A22" s="4" t="s">
        <v>1286</v>
      </c>
      <c r="B22" s="5"/>
      <c r="C22" s="5"/>
    </row>
    <row r="23" spans="1:3">
      <c r="A23" s="3" t="s">
        <v>26</v>
      </c>
      <c r="B23" s="5">
        <v>2</v>
      </c>
      <c r="C23" s="5">
        <v>3.6</v>
      </c>
    </row>
    <row r="24" spans="1:3">
      <c r="A24" s="3" t="s">
        <v>1333</v>
      </c>
      <c r="B24" s="5">
        <v>0.1</v>
      </c>
      <c r="C24" s="5">
        <v>3.3</v>
      </c>
    </row>
    <row r="25" spans="1:3" ht="30">
      <c r="A25" s="3" t="s">
        <v>1337</v>
      </c>
      <c r="B25" s="5"/>
      <c r="C25" s="5"/>
    </row>
    <row r="26" spans="1:3" ht="30">
      <c r="A26" s="4" t="s">
        <v>1286</v>
      </c>
      <c r="B26" s="5"/>
      <c r="C26" s="5"/>
    </row>
    <row r="27" spans="1:3">
      <c r="A27" s="3" t="s">
        <v>26</v>
      </c>
      <c r="B27" s="5">
        <v>8</v>
      </c>
      <c r="C27" s="5">
        <v>8.5</v>
      </c>
    </row>
    <row r="28" spans="1:3">
      <c r="A28" s="3" t="s">
        <v>1333</v>
      </c>
      <c r="B28" s="5">
        <v>3.2</v>
      </c>
      <c r="C28" s="5">
        <v>3.1</v>
      </c>
    </row>
    <row r="29" spans="1:3" ht="30">
      <c r="A29" s="3" t="s">
        <v>1338</v>
      </c>
      <c r="B29" s="5"/>
      <c r="C29" s="5"/>
    </row>
    <row r="30" spans="1:3" ht="30">
      <c r="A30" s="4" t="s">
        <v>1286</v>
      </c>
      <c r="B30" s="5"/>
      <c r="C30" s="5"/>
    </row>
    <row r="31" spans="1:3">
      <c r="A31" s="3" t="s">
        <v>26</v>
      </c>
      <c r="B31" s="5">
        <v>1.2</v>
      </c>
      <c r="C31" s="5">
        <v>1.5</v>
      </c>
    </row>
    <row r="32" spans="1:3">
      <c r="A32" s="3" t="s">
        <v>1333</v>
      </c>
      <c r="B32" s="5">
        <v>2.1</v>
      </c>
      <c r="C32" s="5">
        <v>2.2999999999999998</v>
      </c>
    </row>
    <row r="33" spans="1:3" ht="30">
      <c r="A33" s="3" t="s">
        <v>1339</v>
      </c>
      <c r="B33" s="5"/>
      <c r="C33" s="5"/>
    </row>
    <row r="34" spans="1:3" ht="30">
      <c r="A34" s="4" t="s">
        <v>1286</v>
      </c>
      <c r="B34" s="5"/>
      <c r="C34" s="5"/>
    </row>
    <row r="35" spans="1:3">
      <c r="A35" s="3" t="s">
        <v>26</v>
      </c>
      <c r="B35" s="5">
        <v>30.5</v>
      </c>
      <c r="C35" s="5">
        <v>23.2</v>
      </c>
    </row>
    <row r="36" spans="1:3">
      <c r="A36" s="3" t="s">
        <v>1333</v>
      </c>
      <c r="B36" s="5">
        <v>2.9</v>
      </c>
      <c r="C36" s="5">
        <v>7.3</v>
      </c>
    </row>
    <row r="37" spans="1:3" ht="30">
      <c r="A37" s="3" t="s">
        <v>1340</v>
      </c>
      <c r="B37" s="5"/>
      <c r="C37" s="5"/>
    </row>
    <row r="38" spans="1:3" ht="30">
      <c r="A38" s="4" t="s">
        <v>1286</v>
      </c>
      <c r="B38" s="5"/>
      <c r="C38" s="5"/>
    </row>
    <row r="39" spans="1:3">
      <c r="A39" s="3" t="s">
        <v>26</v>
      </c>
      <c r="B39" s="5">
        <v>8.6999999999999993</v>
      </c>
      <c r="C39" s="5">
        <v>6.1</v>
      </c>
    </row>
    <row r="40" spans="1:3">
      <c r="A40" s="3" t="s">
        <v>1333</v>
      </c>
      <c r="B40" s="5">
        <v>1.3</v>
      </c>
      <c r="C40" s="5">
        <v>2.8</v>
      </c>
    </row>
    <row r="41" spans="1:3" ht="30">
      <c r="A41" s="3" t="s">
        <v>1341</v>
      </c>
      <c r="B41" s="5"/>
      <c r="C41" s="5"/>
    </row>
    <row r="42" spans="1:3" ht="30">
      <c r="A42" s="4" t="s">
        <v>1286</v>
      </c>
      <c r="B42" s="5"/>
      <c r="C42" s="5"/>
    </row>
    <row r="43" spans="1:3">
      <c r="A43" s="3" t="s">
        <v>26</v>
      </c>
      <c r="B43" s="5">
        <v>2.1</v>
      </c>
      <c r="C43" s="5">
        <v>2.1</v>
      </c>
    </row>
    <row r="44" spans="1:3">
      <c r="A44" s="3" t="s">
        <v>1333</v>
      </c>
      <c r="B44" s="5">
        <v>41.3</v>
      </c>
      <c r="C44" s="5">
        <v>41.2</v>
      </c>
    </row>
    <row r="45" spans="1:3" ht="30">
      <c r="A45" s="3" t="s">
        <v>1342</v>
      </c>
      <c r="B45" s="5"/>
      <c r="C45" s="5"/>
    </row>
    <row r="46" spans="1:3" ht="30">
      <c r="A46" s="4" t="s">
        <v>1286</v>
      </c>
      <c r="B46" s="5"/>
      <c r="C46" s="5"/>
    </row>
    <row r="47" spans="1:3">
      <c r="A47" s="3" t="s">
        <v>26</v>
      </c>
      <c r="B47" s="5">
        <v>20.9</v>
      </c>
      <c r="C47" s="5">
        <v>20.7</v>
      </c>
    </row>
    <row r="48" spans="1:3">
      <c r="A48" s="3" t="s">
        <v>1333</v>
      </c>
      <c r="B48" s="5">
        <v>5.0999999999999996</v>
      </c>
      <c r="C48" s="5">
        <v>5.0999999999999996</v>
      </c>
    </row>
    <row r="49" spans="1:3" ht="30">
      <c r="A49" s="3" t="s">
        <v>1343</v>
      </c>
      <c r="B49" s="5"/>
      <c r="C49" s="5"/>
    </row>
    <row r="50" spans="1:3" ht="30">
      <c r="A50" s="4" t="s">
        <v>1286</v>
      </c>
      <c r="B50" s="5"/>
      <c r="C50" s="5"/>
    </row>
    <row r="51" spans="1:3">
      <c r="A51" s="3" t="s">
        <v>26</v>
      </c>
      <c r="B51" s="5">
        <v>1.4</v>
      </c>
      <c r="C51" s="5">
        <v>1.4</v>
      </c>
    </row>
    <row r="52" spans="1:3">
      <c r="A52" s="3" t="s">
        <v>1333</v>
      </c>
      <c r="B52" s="5">
        <v>0.3</v>
      </c>
      <c r="C52" s="5">
        <v>0.3</v>
      </c>
    </row>
    <row r="53" spans="1:3" ht="30">
      <c r="A53" s="3" t="s">
        <v>1344</v>
      </c>
      <c r="B53" s="5"/>
      <c r="C53" s="5"/>
    </row>
    <row r="54" spans="1:3" ht="30">
      <c r="A54" s="4" t="s">
        <v>1286</v>
      </c>
      <c r="B54" s="5"/>
      <c r="C54" s="5"/>
    </row>
    <row r="55" spans="1:3">
      <c r="A55" s="3" t="s">
        <v>26</v>
      </c>
      <c r="B55" s="5">
        <v>150.4</v>
      </c>
      <c r="C55" s="5">
        <v>150.9</v>
      </c>
    </row>
    <row r="56" spans="1:3">
      <c r="A56" s="3" t="s">
        <v>1333</v>
      </c>
      <c r="B56" s="5">
        <v>70.7</v>
      </c>
      <c r="C56" s="5">
        <v>81.7</v>
      </c>
    </row>
    <row r="57" spans="1:3" ht="30">
      <c r="A57" s="3" t="s">
        <v>1345</v>
      </c>
      <c r="B57" s="5"/>
      <c r="C57" s="5"/>
    </row>
    <row r="58" spans="1:3" ht="30">
      <c r="A58" s="4" t="s">
        <v>1286</v>
      </c>
      <c r="B58" s="5"/>
      <c r="C58" s="5"/>
    </row>
    <row r="59" spans="1:3">
      <c r="A59" s="3" t="s">
        <v>26</v>
      </c>
      <c r="B59" s="5">
        <v>44.3</v>
      </c>
      <c r="C59" s="5">
        <v>43.9</v>
      </c>
    </row>
    <row r="60" spans="1:3">
      <c r="A60" s="3" t="s">
        <v>1333</v>
      </c>
      <c r="B60" s="5">
        <v>0</v>
      </c>
      <c r="C60" s="5">
        <v>0</v>
      </c>
    </row>
    <row r="61" spans="1:3" ht="30">
      <c r="A61" s="3" t="s">
        <v>1346</v>
      </c>
      <c r="B61" s="5"/>
      <c r="C61" s="5"/>
    </row>
    <row r="62" spans="1:3" ht="30">
      <c r="A62" s="4" t="s">
        <v>1286</v>
      </c>
      <c r="B62" s="5"/>
      <c r="C62" s="5"/>
    </row>
    <row r="63" spans="1:3">
      <c r="A63" s="3" t="s">
        <v>26</v>
      </c>
      <c r="B63" s="5">
        <v>20</v>
      </c>
      <c r="C63" s="5">
        <v>21.4</v>
      </c>
    </row>
    <row r="64" spans="1:3">
      <c r="A64" s="3" t="s">
        <v>1333</v>
      </c>
      <c r="B64" s="5">
        <v>0</v>
      </c>
      <c r="C64" s="5">
        <v>0</v>
      </c>
    </row>
    <row r="65" spans="1:3" ht="30">
      <c r="A65" s="3" t="s">
        <v>1347</v>
      </c>
      <c r="B65" s="5"/>
      <c r="C65" s="5"/>
    </row>
    <row r="66" spans="1:3" ht="30">
      <c r="A66" s="4" t="s">
        <v>1286</v>
      </c>
      <c r="B66" s="5"/>
      <c r="C66" s="5"/>
    </row>
    <row r="67" spans="1:3">
      <c r="A67" s="3" t="s">
        <v>26</v>
      </c>
      <c r="B67" s="5">
        <v>21</v>
      </c>
      <c r="C67" s="5">
        <v>20.3</v>
      </c>
    </row>
    <row r="68" spans="1:3">
      <c r="A68" s="3" t="s">
        <v>1333</v>
      </c>
      <c r="B68" s="5">
        <v>0</v>
      </c>
      <c r="C68" s="5">
        <v>0</v>
      </c>
    </row>
    <row r="69" spans="1:3" ht="30">
      <c r="A69" s="3" t="s">
        <v>1348</v>
      </c>
      <c r="B69" s="5"/>
      <c r="C69" s="5"/>
    </row>
    <row r="70" spans="1:3" ht="30">
      <c r="A70" s="4" t="s">
        <v>1286</v>
      </c>
      <c r="B70" s="5"/>
      <c r="C70" s="5"/>
    </row>
    <row r="71" spans="1:3">
      <c r="A71" s="3" t="s">
        <v>26</v>
      </c>
      <c r="B71" s="5">
        <v>6.6</v>
      </c>
      <c r="C71" s="5">
        <v>6.2</v>
      </c>
    </row>
    <row r="72" spans="1:3">
      <c r="A72" s="3" t="s">
        <v>1333</v>
      </c>
      <c r="B72" s="5">
        <v>0</v>
      </c>
      <c r="C72" s="5">
        <v>0</v>
      </c>
    </row>
    <row r="73" spans="1:3">
      <c r="A73" s="3" t="s">
        <v>1349</v>
      </c>
      <c r="B73" s="5"/>
      <c r="C73" s="5"/>
    </row>
    <row r="74" spans="1:3" ht="30">
      <c r="A74" s="4" t="s">
        <v>1286</v>
      </c>
      <c r="B74" s="5"/>
      <c r="C74" s="5"/>
    </row>
    <row r="75" spans="1:3">
      <c r="A75" s="3" t="s">
        <v>26</v>
      </c>
      <c r="B75" s="5">
        <v>0.2</v>
      </c>
      <c r="C75" s="5">
        <v>0.2</v>
      </c>
    </row>
    <row r="76" spans="1:3">
      <c r="A76" s="3" t="s">
        <v>1333</v>
      </c>
      <c r="B76" s="5">
        <v>0</v>
      </c>
      <c r="C76" s="5">
        <v>0</v>
      </c>
    </row>
    <row r="77" spans="1:3">
      <c r="A77" s="3" t="s">
        <v>1350</v>
      </c>
      <c r="B77" s="5"/>
      <c r="C77" s="5"/>
    </row>
    <row r="78" spans="1:3" ht="30">
      <c r="A78" s="4" t="s">
        <v>1286</v>
      </c>
      <c r="B78" s="5"/>
      <c r="C78" s="5"/>
    </row>
    <row r="79" spans="1:3">
      <c r="A79" s="3" t="s">
        <v>26</v>
      </c>
      <c r="B79" s="5">
        <v>92.1</v>
      </c>
      <c r="C79" s="5">
        <v>92</v>
      </c>
    </row>
    <row r="80" spans="1:3">
      <c r="A80" s="3" t="s">
        <v>1333</v>
      </c>
      <c r="B80" s="11">
        <v>0</v>
      </c>
      <c r="C80" s="11">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1" width="36.5703125" bestFit="1" customWidth="1"/>
    <col min="2" max="2" width="12.5703125" bestFit="1" customWidth="1"/>
  </cols>
  <sheetData>
    <row r="1" spans="1:2" ht="60">
      <c r="A1" s="1" t="s">
        <v>1351</v>
      </c>
      <c r="B1" s="8" t="s">
        <v>2</v>
      </c>
    </row>
    <row r="2" spans="1:2">
      <c r="A2" s="1" t="s">
        <v>19</v>
      </c>
      <c r="B2" s="8"/>
    </row>
    <row r="3" spans="1:2" ht="30">
      <c r="A3" s="4" t="s">
        <v>1286</v>
      </c>
      <c r="B3" s="5"/>
    </row>
    <row r="4" spans="1:2" ht="30">
      <c r="A4" s="3" t="s">
        <v>1352</v>
      </c>
      <c r="B4" s="9">
        <v>2.1</v>
      </c>
    </row>
    <row r="5" spans="1:2">
      <c r="A5" s="3" t="s">
        <v>26</v>
      </c>
      <c r="B5" s="5">
        <v>92.1</v>
      </c>
    </row>
    <row r="6" spans="1:2">
      <c r="A6" s="3" t="s">
        <v>1353</v>
      </c>
      <c r="B6" s="5">
        <v>6.9</v>
      </c>
    </row>
    <row r="7" spans="1:2">
      <c r="A7" s="3" t="s">
        <v>1354</v>
      </c>
      <c r="B7" s="5"/>
    </row>
    <row r="8" spans="1:2" ht="30">
      <c r="A8" s="4" t="s">
        <v>1286</v>
      </c>
      <c r="B8" s="5"/>
    </row>
    <row r="9" spans="1:2">
      <c r="A9" s="3" t="s">
        <v>26</v>
      </c>
      <c r="B9" s="5">
        <v>36.299999999999997</v>
      </c>
    </row>
    <row r="10" spans="1:2" ht="60">
      <c r="A10" s="3" t="s">
        <v>1355</v>
      </c>
      <c r="B10" s="5"/>
    </row>
    <row r="11" spans="1:2" ht="30">
      <c r="A11" s="4" t="s">
        <v>1286</v>
      </c>
      <c r="B11" s="5"/>
    </row>
    <row r="12" spans="1:2">
      <c r="A12" s="3" t="s">
        <v>26</v>
      </c>
      <c r="B12" s="5">
        <v>43</v>
      </c>
    </row>
    <row r="13" spans="1:2" ht="60">
      <c r="A13" s="3" t="s">
        <v>1356</v>
      </c>
      <c r="B13" s="5"/>
    </row>
    <row r="14" spans="1:2" ht="30">
      <c r="A14" s="4" t="s">
        <v>1286</v>
      </c>
      <c r="B14" s="5"/>
    </row>
    <row r="15" spans="1:2">
      <c r="A15" s="3" t="s">
        <v>26</v>
      </c>
      <c r="B15" s="5">
        <v>4.7</v>
      </c>
    </row>
    <row r="16" spans="1:2">
      <c r="A16" s="3" t="s">
        <v>1357</v>
      </c>
      <c r="B16" s="5"/>
    </row>
    <row r="17" spans="1:2" ht="30">
      <c r="A17" s="4" t="s">
        <v>1286</v>
      </c>
      <c r="B17" s="5"/>
    </row>
    <row r="18" spans="1:2">
      <c r="A18" s="3" t="s">
        <v>26</v>
      </c>
      <c r="B18" s="5">
        <v>8.1</v>
      </c>
    </row>
    <row r="19" spans="1:2">
      <c r="A19" s="3" t="s">
        <v>464</v>
      </c>
      <c r="B19" s="5"/>
    </row>
    <row r="20" spans="1:2" ht="30">
      <c r="A20" s="4" t="s">
        <v>1286</v>
      </c>
      <c r="B20" s="5"/>
    </row>
    <row r="21" spans="1:2">
      <c r="A21" s="3" t="s">
        <v>26</v>
      </c>
      <c r="B21" s="5">
        <v>4.5</v>
      </c>
    </row>
    <row r="22" spans="1:2">
      <c r="A22" s="3" t="s">
        <v>1358</v>
      </c>
      <c r="B22" s="5"/>
    </row>
    <row r="23" spans="1:2" ht="30">
      <c r="A23" s="4" t="s">
        <v>1286</v>
      </c>
      <c r="B23" s="5"/>
    </row>
    <row r="24" spans="1:2">
      <c r="A24" s="3" t="s">
        <v>26</v>
      </c>
      <c r="B24" s="5">
        <v>4.5</v>
      </c>
    </row>
    <row r="25" spans="1:2" ht="60">
      <c r="A25" s="3" t="s">
        <v>1359</v>
      </c>
      <c r="B25" s="5"/>
    </row>
    <row r="26" spans="1:2" ht="30">
      <c r="A26" s="4" t="s">
        <v>1286</v>
      </c>
      <c r="B26" s="5"/>
    </row>
    <row r="27" spans="1:2">
      <c r="A27" s="3" t="s">
        <v>26</v>
      </c>
      <c r="B27" s="5">
        <v>0</v>
      </c>
    </row>
    <row r="28" spans="1:2" ht="60">
      <c r="A28" s="3" t="s">
        <v>1360</v>
      </c>
      <c r="B28" s="5"/>
    </row>
    <row r="29" spans="1:2" ht="30">
      <c r="A29" s="4" t="s">
        <v>1286</v>
      </c>
      <c r="B29" s="5"/>
    </row>
    <row r="30" spans="1:2">
      <c r="A30" s="3" t="s">
        <v>26</v>
      </c>
      <c r="B30" s="5">
        <v>0</v>
      </c>
    </row>
    <row r="31" spans="1:2">
      <c r="A31" s="3" t="s">
        <v>1361</v>
      </c>
      <c r="B31" s="5"/>
    </row>
    <row r="32" spans="1:2" ht="30">
      <c r="A32" s="4" t="s">
        <v>1286</v>
      </c>
      <c r="B32" s="5"/>
    </row>
    <row r="33" spans="1:2">
      <c r="A33" s="3" t="s">
        <v>26</v>
      </c>
      <c r="B33" s="5">
        <v>0</v>
      </c>
    </row>
    <row r="34" spans="1:2">
      <c r="A34" s="3" t="s">
        <v>465</v>
      </c>
      <c r="B34" s="5"/>
    </row>
    <row r="35" spans="1:2" ht="30">
      <c r="A35" s="4" t="s">
        <v>1286</v>
      </c>
      <c r="B35" s="5"/>
    </row>
    <row r="36" spans="1:2">
      <c r="A36" s="3" t="s">
        <v>26</v>
      </c>
      <c r="B36" s="5">
        <v>59.8</v>
      </c>
    </row>
    <row r="37" spans="1:2">
      <c r="A37" s="3" t="s">
        <v>1362</v>
      </c>
      <c r="B37" s="5"/>
    </row>
    <row r="38" spans="1:2" ht="30">
      <c r="A38" s="4" t="s">
        <v>1286</v>
      </c>
      <c r="B38" s="5"/>
    </row>
    <row r="39" spans="1:2">
      <c r="A39" s="3" t="s">
        <v>26</v>
      </c>
      <c r="B39" s="5">
        <v>31.8</v>
      </c>
    </row>
    <row r="40" spans="1:2" ht="60">
      <c r="A40" s="3" t="s">
        <v>1363</v>
      </c>
      <c r="B40" s="5"/>
    </row>
    <row r="41" spans="1:2" ht="30">
      <c r="A41" s="4" t="s">
        <v>1286</v>
      </c>
      <c r="B41" s="5"/>
    </row>
    <row r="42" spans="1:2">
      <c r="A42" s="3" t="s">
        <v>26</v>
      </c>
      <c r="B42" s="5">
        <v>20.100000000000001</v>
      </c>
    </row>
    <row r="43" spans="1:2" ht="60">
      <c r="A43" s="3" t="s">
        <v>1364</v>
      </c>
      <c r="B43" s="5"/>
    </row>
    <row r="44" spans="1:2" ht="30">
      <c r="A44" s="4" t="s">
        <v>1286</v>
      </c>
      <c r="B44" s="5"/>
    </row>
    <row r="45" spans="1:2">
      <c r="A45" s="3" t="s">
        <v>26</v>
      </c>
      <c r="B45" s="5">
        <v>0</v>
      </c>
    </row>
    <row r="46" spans="1:2">
      <c r="A46" s="3" t="s">
        <v>1365</v>
      </c>
      <c r="B46" s="5"/>
    </row>
    <row r="47" spans="1:2" ht="30">
      <c r="A47" s="4" t="s">
        <v>1286</v>
      </c>
      <c r="B47" s="5"/>
    </row>
    <row r="48" spans="1:2">
      <c r="A48" s="3" t="s">
        <v>26</v>
      </c>
      <c r="B48" s="5">
        <v>7.9</v>
      </c>
    </row>
    <row r="49" spans="1:2">
      <c r="A49" s="3" t="s">
        <v>466</v>
      </c>
      <c r="B49" s="5"/>
    </row>
    <row r="50" spans="1:2" ht="30">
      <c r="A50" s="4" t="s">
        <v>1286</v>
      </c>
      <c r="B50" s="5"/>
    </row>
    <row r="51" spans="1:2">
      <c r="A51" s="3" t="s">
        <v>26</v>
      </c>
      <c r="B51" s="5">
        <v>22.9</v>
      </c>
    </row>
    <row r="52" spans="1:2">
      <c r="A52" s="3" t="s">
        <v>1366</v>
      </c>
      <c r="B52" s="5"/>
    </row>
    <row r="53" spans="1:2" ht="30">
      <c r="A53" s="4" t="s">
        <v>1286</v>
      </c>
      <c r="B53" s="5"/>
    </row>
    <row r="54" spans="1:2">
      <c r="A54" s="3" t="s">
        <v>26</v>
      </c>
      <c r="B54" s="5">
        <v>0</v>
      </c>
    </row>
    <row r="55" spans="1:2" ht="60">
      <c r="A55" s="3" t="s">
        <v>1367</v>
      </c>
      <c r="B55" s="5"/>
    </row>
    <row r="56" spans="1:2" ht="30">
      <c r="A56" s="4" t="s">
        <v>1286</v>
      </c>
      <c r="B56" s="5"/>
    </row>
    <row r="57" spans="1:2">
      <c r="A57" s="3" t="s">
        <v>26</v>
      </c>
      <c r="B57" s="5">
        <v>22.9</v>
      </c>
    </row>
    <row r="58" spans="1:2" ht="60">
      <c r="A58" s="3" t="s">
        <v>1368</v>
      </c>
      <c r="B58" s="5"/>
    </row>
    <row r="59" spans="1:2" ht="30">
      <c r="A59" s="4" t="s">
        <v>1286</v>
      </c>
      <c r="B59" s="5"/>
    </row>
    <row r="60" spans="1:2">
      <c r="A60" s="3" t="s">
        <v>26</v>
      </c>
      <c r="B60" s="5">
        <v>0</v>
      </c>
    </row>
    <row r="61" spans="1:2">
      <c r="A61" s="3" t="s">
        <v>1369</v>
      </c>
      <c r="B61" s="5"/>
    </row>
    <row r="62" spans="1:2" ht="30">
      <c r="A62" s="4" t="s">
        <v>1286</v>
      </c>
      <c r="B62" s="5"/>
    </row>
    <row r="63" spans="1:2">
      <c r="A63" s="3" t="s">
        <v>26</v>
      </c>
      <c r="B63" s="5">
        <v>0</v>
      </c>
    </row>
    <row r="64" spans="1:2">
      <c r="A64" s="3" t="s">
        <v>467</v>
      </c>
      <c r="B64" s="5"/>
    </row>
    <row r="65" spans="1:2" ht="30">
      <c r="A65" s="4" t="s">
        <v>1286</v>
      </c>
      <c r="B65" s="5"/>
    </row>
    <row r="66" spans="1:2">
      <c r="A66" s="3" t="s">
        <v>26</v>
      </c>
      <c r="B66" s="5">
        <v>4.9000000000000004</v>
      </c>
    </row>
    <row r="67" spans="1:2">
      <c r="A67" s="3" t="s">
        <v>1370</v>
      </c>
      <c r="B67" s="5"/>
    </row>
    <row r="68" spans="1:2" ht="30">
      <c r="A68" s="4" t="s">
        <v>1286</v>
      </c>
      <c r="B68" s="5"/>
    </row>
    <row r="69" spans="1:2">
      <c r="A69" s="3" t="s">
        <v>26</v>
      </c>
      <c r="B69" s="5">
        <v>0</v>
      </c>
    </row>
    <row r="70" spans="1:2" ht="60">
      <c r="A70" s="3" t="s">
        <v>1371</v>
      </c>
      <c r="B70" s="5"/>
    </row>
    <row r="71" spans="1:2" ht="30">
      <c r="A71" s="4" t="s">
        <v>1286</v>
      </c>
      <c r="B71" s="5"/>
    </row>
    <row r="72" spans="1:2">
      <c r="A72" s="3" t="s">
        <v>26</v>
      </c>
      <c r="B72" s="5">
        <v>0</v>
      </c>
    </row>
    <row r="73" spans="1:2" ht="60">
      <c r="A73" s="3" t="s">
        <v>1372</v>
      </c>
      <c r="B73" s="5"/>
    </row>
    <row r="74" spans="1:2" ht="30">
      <c r="A74" s="4" t="s">
        <v>1286</v>
      </c>
      <c r="B74" s="5"/>
    </row>
    <row r="75" spans="1:2">
      <c r="A75" s="3" t="s">
        <v>26</v>
      </c>
      <c r="B75" s="5">
        <v>4.7</v>
      </c>
    </row>
    <row r="76" spans="1:2">
      <c r="A76" s="3" t="s">
        <v>1373</v>
      </c>
      <c r="B76" s="5"/>
    </row>
    <row r="77" spans="1:2" ht="30">
      <c r="A77" s="4" t="s">
        <v>1286</v>
      </c>
      <c r="B77" s="5"/>
    </row>
    <row r="78" spans="1:2">
      <c r="A78" s="3" t="s">
        <v>26</v>
      </c>
      <c r="B78" s="9">
        <v>0.2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1374</v>
      </c>
      <c r="B1" s="8" t="s">
        <v>1</v>
      </c>
      <c r="C1" s="8"/>
      <c r="D1" s="1" t="s">
        <v>142</v>
      </c>
    </row>
    <row r="2" spans="1:4">
      <c r="A2" s="1" t="s">
        <v>19</v>
      </c>
      <c r="B2" s="1" t="s">
        <v>2</v>
      </c>
      <c r="C2" s="1" t="s">
        <v>82</v>
      </c>
      <c r="D2" s="1" t="s">
        <v>20</v>
      </c>
    </row>
    <row r="3" spans="1:4" ht="30">
      <c r="A3" s="4" t="s">
        <v>1286</v>
      </c>
      <c r="B3" s="5"/>
      <c r="C3" s="5"/>
      <c r="D3" s="5"/>
    </row>
    <row r="4" spans="1:4" ht="30">
      <c r="A4" s="3" t="s">
        <v>1263</v>
      </c>
      <c r="B4" s="9">
        <v>-7.3</v>
      </c>
      <c r="C4" s="9">
        <v>-0.6</v>
      </c>
      <c r="D4" s="5"/>
    </row>
    <row r="5" spans="1:4">
      <c r="A5" s="3" t="s">
        <v>441</v>
      </c>
      <c r="B5" s="5"/>
      <c r="C5" s="5"/>
      <c r="D5" s="5"/>
    </row>
    <row r="6" spans="1:4" ht="30">
      <c r="A6" s="4" t="s">
        <v>1286</v>
      </c>
      <c r="B6" s="5"/>
      <c r="C6" s="5"/>
      <c r="D6" s="5"/>
    </row>
    <row r="7" spans="1:4">
      <c r="A7" s="3" t="s">
        <v>26</v>
      </c>
      <c r="B7" s="5">
        <v>150.4</v>
      </c>
      <c r="C7" s="5"/>
      <c r="D7" s="5"/>
    </row>
    <row r="8" spans="1:4">
      <c r="A8" s="3" t="s">
        <v>1375</v>
      </c>
      <c r="B8" s="5"/>
      <c r="C8" s="5"/>
      <c r="D8" s="5"/>
    </row>
    <row r="9" spans="1:4" ht="30">
      <c r="A9" s="4" t="s">
        <v>1286</v>
      </c>
      <c r="B9" s="5"/>
      <c r="C9" s="5"/>
      <c r="D9" s="5"/>
    </row>
    <row r="10" spans="1:4">
      <c r="A10" s="3" t="s">
        <v>26</v>
      </c>
      <c r="B10" s="5">
        <v>29.7</v>
      </c>
      <c r="C10" s="5"/>
      <c r="D10" s="5"/>
    </row>
    <row r="11" spans="1:4">
      <c r="A11" s="3" t="s">
        <v>1376</v>
      </c>
      <c r="B11" s="5"/>
      <c r="C11" s="5"/>
      <c r="D11" s="5"/>
    </row>
    <row r="12" spans="1:4" ht="30">
      <c r="A12" s="4" t="s">
        <v>1286</v>
      </c>
      <c r="B12" s="5"/>
      <c r="C12" s="5"/>
      <c r="D12" s="5"/>
    </row>
    <row r="13" spans="1:4">
      <c r="A13" s="3" t="s">
        <v>26</v>
      </c>
      <c r="B13" s="5">
        <v>32.4</v>
      </c>
      <c r="C13" s="5"/>
      <c r="D13" s="5"/>
    </row>
    <row r="14" spans="1:4">
      <c r="A14" s="3" t="s">
        <v>1377</v>
      </c>
      <c r="B14" s="5"/>
      <c r="C14" s="5"/>
      <c r="D14" s="5"/>
    </row>
    <row r="15" spans="1:4" ht="30">
      <c r="A15" s="4" t="s">
        <v>1286</v>
      </c>
      <c r="B15" s="5"/>
      <c r="C15" s="5"/>
      <c r="D15" s="5"/>
    </row>
    <row r="16" spans="1:4">
      <c r="A16" s="3" t="s">
        <v>26</v>
      </c>
      <c r="B16" s="5">
        <v>84.1</v>
      </c>
      <c r="C16" s="5"/>
      <c r="D16" s="5"/>
    </row>
    <row r="17" spans="1:4" ht="30">
      <c r="A17" s="3" t="s">
        <v>1378</v>
      </c>
      <c r="B17" s="5"/>
      <c r="C17" s="5"/>
      <c r="D17" s="5"/>
    </row>
    <row r="18" spans="1:4" ht="30">
      <c r="A18" s="4" t="s">
        <v>1286</v>
      </c>
      <c r="B18" s="5"/>
      <c r="C18" s="5"/>
      <c r="D18" s="5"/>
    </row>
    <row r="19" spans="1:4">
      <c r="A19" s="3" t="s">
        <v>26</v>
      </c>
      <c r="B19" s="5">
        <v>4.2</v>
      </c>
      <c r="C19" s="5"/>
      <c r="D19" s="5"/>
    </row>
    <row r="20" spans="1:4">
      <c r="A20" s="3" t="s">
        <v>1379</v>
      </c>
      <c r="B20" s="5"/>
      <c r="C20" s="5"/>
      <c r="D20" s="5"/>
    </row>
    <row r="21" spans="1:4" ht="30">
      <c r="A21" s="4" t="s">
        <v>1286</v>
      </c>
      <c r="B21" s="5"/>
      <c r="C21" s="5"/>
      <c r="D21" s="5"/>
    </row>
    <row r="22" spans="1:4" ht="45">
      <c r="A22" s="3" t="s">
        <v>1380</v>
      </c>
      <c r="B22" s="255">
        <v>0.68</v>
      </c>
      <c r="C22" s="5"/>
      <c r="D22" s="5"/>
    </row>
    <row r="23" spans="1:4" ht="30">
      <c r="A23" s="3" t="s">
        <v>1381</v>
      </c>
      <c r="B23" s="5">
        <v>64.7</v>
      </c>
      <c r="C23" s="5"/>
      <c r="D23" s="5">
        <v>64.900000000000006</v>
      </c>
    </row>
    <row r="24" spans="1:4" ht="30">
      <c r="A24" s="3" t="s">
        <v>1382</v>
      </c>
      <c r="B24" s="5">
        <v>136.1</v>
      </c>
      <c r="C24" s="5"/>
      <c r="D24" s="5">
        <v>135.80000000000001</v>
      </c>
    </row>
    <row r="25" spans="1:4" ht="30">
      <c r="A25" s="3" t="s">
        <v>1383</v>
      </c>
      <c r="B25" s="5">
        <v>40.4</v>
      </c>
      <c r="C25" s="5"/>
      <c r="D25" s="5">
        <v>39.799999999999997</v>
      </c>
    </row>
    <row r="26" spans="1:4" ht="30">
      <c r="A26" s="3" t="s">
        <v>1263</v>
      </c>
      <c r="B26" s="11">
        <v>31</v>
      </c>
      <c r="C26" s="5"/>
      <c r="D26" s="9">
        <v>31.1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1384</v>
      </c>
      <c r="B1" s="1" t="s">
        <v>1</v>
      </c>
      <c r="C1" s="1"/>
    </row>
    <row r="2" spans="1:3">
      <c r="A2" s="1" t="s">
        <v>19</v>
      </c>
      <c r="B2" s="1" t="s">
        <v>2</v>
      </c>
      <c r="C2" s="1" t="s">
        <v>20</v>
      </c>
    </row>
    <row r="3" spans="1:3" ht="30">
      <c r="A3" s="4" t="s">
        <v>299</v>
      </c>
      <c r="B3" s="5"/>
      <c r="C3" s="5"/>
    </row>
    <row r="4" spans="1:3" ht="30">
      <c r="A4" s="3" t="s">
        <v>1385</v>
      </c>
      <c r="B4" s="255">
        <v>0.05</v>
      </c>
      <c r="C4" s="5"/>
    </row>
    <row r="5" spans="1:3" ht="30">
      <c r="A5" s="3" t="s">
        <v>1386</v>
      </c>
      <c r="B5" s="11">
        <v>1</v>
      </c>
      <c r="C5" s="5"/>
    </row>
    <row r="6" spans="1:3" ht="30">
      <c r="A6" s="3" t="s">
        <v>1387</v>
      </c>
      <c r="B6" s="9">
        <v>38.799999999999997</v>
      </c>
      <c r="C6" s="11">
        <v>38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1388</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c r="A5" s="3" t="s">
        <v>1323</v>
      </c>
      <c r="B5" s="5">
        <v>402.6</v>
      </c>
      <c r="C5" s="5">
        <v>407</v>
      </c>
      <c r="D5" s="5"/>
      <c r="E5" s="5"/>
    </row>
    <row r="6" spans="1:5" ht="30">
      <c r="A6" s="3" t="s">
        <v>23</v>
      </c>
      <c r="B6" s="5">
        <v>929.2</v>
      </c>
      <c r="C6" s="5">
        <v>871.7</v>
      </c>
      <c r="D6" s="5"/>
      <c r="E6" s="5"/>
    </row>
    <row r="7" spans="1:5">
      <c r="A7" s="3" t="s">
        <v>1390</v>
      </c>
      <c r="B7" s="5"/>
      <c r="C7" s="5"/>
      <c r="D7" s="5"/>
      <c r="E7" s="5"/>
    </row>
    <row r="8" spans="1:5" ht="30">
      <c r="A8" s="4" t="s">
        <v>1286</v>
      </c>
      <c r="B8" s="5"/>
      <c r="C8" s="5"/>
      <c r="D8" s="5"/>
      <c r="E8" s="5"/>
    </row>
    <row r="9" spans="1:5">
      <c r="A9" s="3" t="s">
        <v>1389</v>
      </c>
      <c r="B9" s="5">
        <v>805</v>
      </c>
      <c r="C9" s="5">
        <v>843.3</v>
      </c>
      <c r="D9" s="10">
        <v>1565.6</v>
      </c>
      <c r="E9" s="10">
        <v>1376.7</v>
      </c>
    </row>
    <row r="10" spans="1:5">
      <c r="A10" s="3" t="s">
        <v>1391</v>
      </c>
      <c r="B10" s="5"/>
      <c r="C10" s="5"/>
      <c r="D10" s="5"/>
      <c r="E10" s="5"/>
    </row>
    <row r="11" spans="1:5" ht="30">
      <c r="A11" s="4" t="s">
        <v>1286</v>
      </c>
      <c r="B11" s="5"/>
      <c r="C11" s="5"/>
      <c r="D11" s="5"/>
      <c r="E11" s="5"/>
    </row>
    <row r="12" spans="1:5">
      <c r="A12" s="3" t="s">
        <v>1389</v>
      </c>
      <c r="B12" s="7">
        <v>4594</v>
      </c>
      <c r="C12" s="7">
        <v>4638</v>
      </c>
      <c r="D12" s="10">
        <v>4727.5</v>
      </c>
      <c r="E12" s="10">
        <v>4982.2</v>
      </c>
    </row>
    <row r="13" spans="1:5">
      <c r="A13" s="3" t="s">
        <v>398</v>
      </c>
      <c r="B13" s="5"/>
      <c r="C13" s="5"/>
      <c r="D13" s="5"/>
      <c r="E13" s="5"/>
    </row>
    <row r="14" spans="1:5" ht="30">
      <c r="A14" s="4" t="s">
        <v>1286</v>
      </c>
      <c r="B14" s="5"/>
      <c r="C14" s="5"/>
      <c r="D14" s="5"/>
      <c r="E14" s="5"/>
    </row>
    <row r="15" spans="1:5">
      <c r="A15" s="3" t="s">
        <v>1389</v>
      </c>
      <c r="B15" s="10">
        <v>2215.6999999999998</v>
      </c>
      <c r="C15" s="10">
        <v>2311.1999999999998</v>
      </c>
      <c r="D15" s="5"/>
      <c r="E15" s="5"/>
    </row>
    <row r="16" spans="1:5" ht="30">
      <c r="A16" s="3" t="s">
        <v>402</v>
      </c>
      <c r="B16" s="5"/>
      <c r="C16" s="5"/>
      <c r="D16" s="5"/>
      <c r="E16" s="5"/>
    </row>
    <row r="17" spans="1:5" ht="30">
      <c r="A17" s="4" t="s">
        <v>1286</v>
      </c>
      <c r="B17" s="5"/>
      <c r="C17" s="5"/>
      <c r="D17" s="5"/>
      <c r="E17" s="5"/>
    </row>
    <row r="18" spans="1:5">
      <c r="A18" s="3" t="s">
        <v>1389</v>
      </c>
      <c r="B18" s="10">
        <v>2098.1</v>
      </c>
      <c r="C18" s="10">
        <v>1840.9</v>
      </c>
      <c r="D18" s="5"/>
      <c r="E18" s="5"/>
    </row>
    <row r="19" spans="1:5" ht="30">
      <c r="A19" s="3" t="s">
        <v>1392</v>
      </c>
      <c r="B19" s="5"/>
      <c r="C19" s="5"/>
      <c r="D19" s="5"/>
      <c r="E19" s="5"/>
    </row>
    <row r="20" spans="1:5" ht="30">
      <c r="A20" s="4" t="s">
        <v>1286</v>
      </c>
      <c r="B20" s="5"/>
      <c r="C20" s="5"/>
      <c r="D20" s="5"/>
      <c r="E20" s="5"/>
    </row>
    <row r="21" spans="1:5">
      <c r="A21" s="3" t="s">
        <v>1389</v>
      </c>
      <c r="B21" s="10">
        <v>2030.4</v>
      </c>
      <c r="C21" s="10">
        <v>1840.9</v>
      </c>
      <c r="D21" s="5"/>
      <c r="E21" s="5"/>
    </row>
    <row r="22" spans="1:5" ht="30">
      <c r="A22" s="3" t="s">
        <v>1393</v>
      </c>
      <c r="B22" s="5"/>
      <c r="C22" s="5"/>
      <c r="D22" s="5"/>
      <c r="E22" s="5"/>
    </row>
    <row r="23" spans="1:5" ht="30">
      <c r="A23" s="4" t="s">
        <v>1286</v>
      </c>
      <c r="B23" s="5"/>
      <c r="C23" s="5"/>
      <c r="D23" s="5"/>
      <c r="E23" s="5"/>
    </row>
    <row r="24" spans="1:5">
      <c r="A24" s="3" t="s">
        <v>1389</v>
      </c>
      <c r="B24" s="5">
        <v>67.7</v>
      </c>
      <c r="C24" s="5">
        <v>0</v>
      </c>
      <c r="D24" s="5"/>
      <c r="E24" s="5"/>
    </row>
    <row r="25" spans="1:5" ht="30">
      <c r="A25" s="3" t="s">
        <v>1394</v>
      </c>
      <c r="B25" s="5"/>
      <c r="C25" s="5"/>
      <c r="D25" s="5"/>
      <c r="E25" s="5"/>
    </row>
    <row r="26" spans="1:5" ht="30">
      <c r="A26" s="4" t="s">
        <v>1286</v>
      </c>
      <c r="B26" s="5"/>
      <c r="C26" s="5"/>
      <c r="D26" s="5"/>
      <c r="E26" s="5"/>
    </row>
    <row r="27" spans="1:5">
      <c r="A27" s="3" t="s">
        <v>1389</v>
      </c>
      <c r="B27" s="5">
        <v>139.1</v>
      </c>
      <c r="C27" s="5">
        <v>76.7</v>
      </c>
      <c r="D27" s="5">
        <v>112.9</v>
      </c>
      <c r="E27" s="5">
        <v>93</v>
      </c>
    </row>
    <row r="28" spans="1:5" ht="30">
      <c r="A28" s="3" t="s">
        <v>1395</v>
      </c>
      <c r="B28" s="5"/>
      <c r="C28" s="5"/>
      <c r="D28" s="5"/>
      <c r="E28" s="5"/>
    </row>
    <row r="29" spans="1:5" ht="30">
      <c r="A29" s="4" t="s">
        <v>1286</v>
      </c>
      <c r="B29" s="5"/>
      <c r="C29" s="5"/>
      <c r="D29" s="5"/>
      <c r="E29" s="5"/>
    </row>
    <row r="30" spans="1:5">
      <c r="A30" s="3" t="s">
        <v>1389</v>
      </c>
      <c r="B30" s="5">
        <v>32.6</v>
      </c>
      <c r="C30" s="5">
        <v>40.200000000000003</v>
      </c>
      <c r="D30" s="5">
        <v>47.2</v>
      </c>
      <c r="E30" s="5">
        <v>46.1</v>
      </c>
    </row>
    <row r="31" spans="1:5" ht="30">
      <c r="A31" s="3" t="s">
        <v>1396</v>
      </c>
      <c r="B31" s="5"/>
      <c r="C31" s="5"/>
      <c r="D31" s="5"/>
      <c r="E31" s="5"/>
    </row>
    <row r="32" spans="1:5" ht="30">
      <c r="A32" s="4" t="s">
        <v>1286</v>
      </c>
      <c r="B32" s="5"/>
      <c r="C32" s="5"/>
      <c r="D32" s="5"/>
      <c r="E32" s="5"/>
    </row>
    <row r="33" spans="1:5">
      <c r="A33" s="3" t="s">
        <v>1389</v>
      </c>
      <c r="B33" s="5">
        <v>3.9</v>
      </c>
      <c r="C33" s="5">
        <v>8.1999999999999993</v>
      </c>
      <c r="D33" s="5">
        <v>6.1</v>
      </c>
      <c r="E33" s="5">
        <v>6.1</v>
      </c>
    </row>
    <row r="34" spans="1:5" ht="30">
      <c r="A34" s="3" t="s">
        <v>1397</v>
      </c>
      <c r="B34" s="5"/>
      <c r="C34" s="5"/>
      <c r="D34" s="5"/>
      <c r="E34" s="5"/>
    </row>
    <row r="35" spans="1:5" ht="30">
      <c r="A35" s="4" t="s">
        <v>1286</v>
      </c>
      <c r="B35" s="5"/>
      <c r="C35" s="5"/>
      <c r="D35" s="5"/>
      <c r="E35" s="5"/>
    </row>
    <row r="36" spans="1:5">
      <c r="A36" s="3" t="s">
        <v>1389</v>
      </c>
      <c r="B36" s="5">
        <v>382.6</v>
      </c>
      <c r="C36" s="5">
        <v>385</v>
      </c>
      <c r="D36" s="5">
        <v>277.39999999999998</v>
      </c>
      <c r="E36" s="5">
        <v>262.39999999999998</v>
      </c>
    </row>
    <row r="37" spans="1:5" ht="30">
      <c r="A37" s="3" t="s">
        <v>1398</v>
      </c>
      <c r="B37" s="5"/>
      <c r="C37" s="5"/>
      <c r="D37" s="5"/>
      <c r="E37" s="5"/>
    </row>
    <row r="38" spans="1:5" ht="30">
      <c r="A38" s="4" t="s">
        <v>1286</v>
      </c>
      <c r="B38" s="5"/>
      <c r="C38" s="5"/>
      <c r="D38" s="5"/>
      <c r="E38" s="5"/>
    </row>
    <row r="39" spans="1:5">
      <c r="A39" s="3" t="s">
        <v>1389</v>
      </c>
      <c r="B39" s="10">
        <v>6886.4</v>
      </c>
      <c r="C39" s="10">
        <v>6863.1</v>
      </c>
      <c r="D39" s="5"/>
      <c r="E39" s="5"/>
    </row>
    <row r="40" spans="1:5" ht="30">
      <c r="A40" s="3" t="s">
        <v>1399</v>
      </c>
      <c r="B40" s="5"/>
      <c r="C40" s="5"/>
      <c r="D40" s="5"/>
      <c r="E40" s="5"/>
    </row>
    <row r="41" spans="1:5" ht="30">
      <c r="A41" s="4" t="s">
        <v>1286</v>
      </c>
      <c r="B41" s="5"/>
      <c r="C41" s="5"/>
      <c r="D41" s="5"/>
      <c r="E41" s="5"/>
    </row>
    <row r="42" spans="1:5">
      <c r="A42" s="3" t="s">
        <v>1389</v>
      </c>
      <c r="B42" s="10">
        <v>1731.9</v>
      </c>
      <c r="C42" s="10">
        <v>1712.1</v>
      </c>
      <c r="D42" s="5"/>
      <c r="E42" s="5"/>
    </row>
    <row r="43" spans="1:5" ht="30">
      <c r="A43" s="3" t="s">
        <v>1400</v>
      </c>
      <c r="B43" s="5"/>
      <c r="C43" s="5"/>
      <c r="D43" s="5"/>
      <c r="E43" s="5"/>
    </row>
    <row r="44" spans="1:5" ht="30">
      <c r="A44" s="4" t="s">
        <v>1286</v>
      </c>
      <c r="B44" s="5"/>
      <c r="C44" s="5"/>
      <c r="D44" s="5"/>
      <c r="E44" s="5"/>
    </row>
    <row r="45" spans="1:5">
      <c r="A45" s="3" t="s">
        <v>1389</v>
      </c>
      <c r="B45" s="10">
        <v>4596.3</v>
      </c>
      <c r="C45" s="10">
        <v>4640.8999999999996</v>
      </c>
      <c r="D45" s="5"/>
      <c r="E45" s="5"/>
    </row>
    <row r="46" spans="1:5" ht="30">
      <c r="A46" s="3" t="s">
        <v>1401</v>
      </c>
      <c r="B46" s="5"/>
      <c r="C46" s="5"/>
      <c r="D46" s="5"/>
      <c r="E46" s="5"/>
    </row>
    <row r="47" spans="1:5" ht="30">
      <c r="A47" s="4" t="s">
        <v>1286</v>
      </c>
      <c r="B47" s="5"/>
      <c r="C47" s="5"/>
      <c r="D47" s="5"/>
      <c r="E47" s="5"/>
    </row>
    <row r="48" spans="1:5">
      <c r="A48" s="3" t="s">
        <v>1389</v>
      </c>
      <c r="B48" s="5">
        <v>558.20000000000005</v>
      </c>
      <c r="C48" s="5">
        <v>510.1</v>
      </c>
      <c r="D48" s="5"/>
      <c r="E48" s="5"/>
    </row>
    <row r="49" spans="1:5" ht="45">
      <c r="A49" s="3" t="s">
        <v>1402</v>
      </c>
      <c r="B49" s="5"/>
      <c r="C49" s="5"/>
      <c r="D49" s="5"/>
      <c r="E49" s="5"/>
    </row>
    <row r="50" spans="1:5" ht="30">
      <c r="A50" s="4" t="s">
        <v>1286</v>
      </c>
      <c r="B50" s="5"/>
      <c r="C50" s="5"/>
      <c r="D50" s="5"/>
      <c r="E50" s="5"/>
    </row>
    <row r="51" spans="1:5">
      <c r="A51" s="3" t="s">
        <v>1389</v>
      </c>
      <c r="B51" s="5">
        <v>165.7</v>
      </c>
      <c r="C51" s="5">
        <v>188.1</v>
      </c>
      <c r="D51" s="5"/>
      <c r="E51" s="5"/>
    </row>
    <row r="52" spans="1:5" ht="45">
      <c r="A52" s="3" t="s">
        <v>1403</v>
      </c>
      <c r="B52" s="5"/>
      <c r="C52" s="5"/>
      <c r="D52" s="5"/>
      <c r="E52" s="5"/>
    </row>
    <row r="53" spans="1:5" ht="30">
      <c r="A53" s="4" t="s">
        <v>1286</v>
      </c>
      <c r="B53" s="5"/>
      <c r="C53" s="5"/>
      <c r="D53" s="5"/>
      <c r="E53" s="5"/>
    </row>
    <row r="54" spans="1:5">
      <c r="A54" s="3" t="s">
        <v>1389</v>
      </c>
      <c r="B54" s="5">
        <v>110.8</v>
      </c>
      <c r="C54" s="5">
        <v>134.1</v>
      </c>
      <c r="D54" s="5"/>
      <c r="E54" s="5"/>
    </row>
    <row r="55" spans="1:5" ht="45">
      <c r="A55" s="3" t="s">
        <v>1404</v>
      </c>
      <c r="B55" s="5"/>
      <c r="C55" s="5"/>
      <c r="D55" s="5"/>
      <c r="E55" s="5"/>
    </row>
    <row r="56" spans="1:5" ht="30">
      <c r="A56" s="4" t="s">
        <v>1286</v>
      </c>
      <c r="B56" s="5"/>
      <c r="C56" s="5"/>
      <c r="D56" s="5"/>
      <c r="E56" s="5"/>
    </row>
    <row r="57" spans="1:5">
      <c r="A57" s="3" t="s">
        <v>1389</v>
      </c>
      <c r="B57" s="5">
        <v>54.9</v>
      </c>
      <c r="C57" s="5">
        <v>54</v>
      </c>
      <c r="D57" s="5"/>
      <c r="E57" s="5"/>
    </row>
    <row r="58" spans="1:5" ht="45">
      <c r="A58" s="3" t="s">
        <v>1405</v>
      </c>
      <c r="B58" s="5"/>
      <c r="C58" s="5"/>
      <c r="D58" s="5"/>
      <c r="E58" s="5"/>
    </row>
    <row r="59" spans="1:5" ht="30">
      <c r="A59" s="4" t="s">
        <v>1286</v>
      </c>
      <c r="B59" s="5"/>
      <c r="C59" s="5"/>
      <c r="D59" s="5"/>
      <c r="E59" s="5"/>
    </row>
    <row r="60" spans="1:5">
      <c r="A60" s="3" t="s">
        <v>1389</v>
      </c>
      <c r="B60" s="5">
        <v>0</v>
      </c>
      <c r="C60" s="5">
        <v>0</v>
      </c>
      <c r="D60" s="5"/>
      <c r="E60" s="5"/>
    </row>
    <row r="61" spans="1:5" ht="45">
      <c r="A61" s="3" t="s">
        <v>1406</v>
      </c>
      <c r="B61" s="5"/>
      <c r="C61" s="5"/>
      <c r="D61" s="5"/>
      <c r="E61" s="5"/>
    </row>
    <row r="62" spans="1:5" ht="30">
      <c r="A62" s="4" t="s">
        <v>1286</v>
      </c>
      <c r="B62" s="5"/>
      <c r="C62" s="5"/>
      <c r="D62" s="5"/>
      <c r="E62" s="5"/>
    </row>
    <row r="63" spans="1:5">
      <c r="A63" s="3" t="s">
        <v>1389</v>
      </c>
      <c r="B63" s="10">
        <v>2215.6999999999998</v>
      </c>
      <c r="C63" s="10">
        <v>2311.1999999999998</v>
      </c>
      <c r="D63" s="5"/>
      <c r="E63" s="5"/>
    </row>
    <row r="64" spans="1:5" ht="45">
      <c r="A64" s="3" t="s">
        <v>1407</v>
      </c>
      <c r="B64" s="5"/>
      <c r="C64" s="5"/>
      <c r="D64" s="5"/>
      <c r="E64" s="5"/>
    </row>
    <row r="65" spans="1:5" ht="30">
      <c r="A65" s="4" t="s">
        <v>1286</v>
      </c>
      <c r="B65" s="5"/>
      <c r="C65" s="5"/>
      <c r="D65" s="5"/>
      <c r="E65" s="5"/>
    </row>
    <row r="66" spans="1:5">
      <c r="A66" s="3" t="s">
        <v>1389</v>
      </c>
      <c r="B66" s="5">
        <v>0</v>
      </c>
      <c r="C66" s="5">
        <v>0</v>
      </c>
      <c r="D66" s="5"/>
      <c r="E66" s="5"/>
    </row>
    <row r="67" spans="1:5" ht="45">
      <c r="A67" s="3" t="s">
        <v>1408</v>
      </c>
      <c r="B67" s="5"/>
      <c r="C67" s="5"/>
      <c r="D67" s="5"/>
      <c r="E67" s="5"/>
    </row>
    <row r="68" spans="1:5" ht="30">
      <c r="A68" s="4" t="s">
        <v>1286</v>
      </c>
      <c r="B68" s="5"/>
      <c r="C68" s="5"/>
      <c r="D68" s="5"/>
      <c r="E68" s="5"/>
    </row>
    <row r="69" spans="1:5">
      <c r="A69" s="3" t="s">
        <v>1389</v>
      </c>
      <c r="B69" s="10">
        <v>2215.6999999999998</v>
      </c>
      <c r="C69" s="10">
        <v>2305.6</v>
      </c>
      <c r="D69" s="5"/>
      <c r="E69" s="5"/>
    </row>
    <row r="70" spans="1:5" ht="45">
      <c r="A70" s="3" t="s">
        <v>1409</v>
      </c>
      <c r="B70" s="5"/>
      <c r="C70" s="5"/>
      <c r="D70" s="5"/>
      <c r="E70" s="5"/>
    </row>
    <row r="71" spans="1:5" ht="30">
      <c r="A71" s="4" t="s">
        <v>1286</v>
      </c>
      <c r="B71" s="5"/>
      <c r="C71" s="5"/>
      <c r="D71" s="5"/>
      <c r="E71" s="5"/>
    </row>
    <row r="72" spans="1:5">
      <c r="A72" s="3" t="s">
        <v>1389</v>
      </c>
      <c r="B72" s="5">
        <v>0</v>
      </c>
      <c r="C72" s="5">
        <v>5.6</v>
      </c>
      <c r="D72" s="5"/>
      <c r="E72" s="5"/>
    </row>
    <row r="73" spans="1:5" ht="45">
      <c r="A73" s="3" t="s">
        <v>1410</v>
      </c>
      <c r="B73" s="5"/>
      <c r="C73" s="5"/>
      <c r="D73" s="5"/>
      <c r="E73" s="5"/>
    </row>
    <row r="74" spans="1:5" ht="30">
      <c r="A74" s="4" t="s">
        <v>1286</v>
      </c>
      <c r="B74" s="5"/>
      <c r="C74" s="5"/>
      <c r="D74" s="5"/>
      <c r="E74" s="5"/>
    </row>
    <row r="75" spans="1:5">
      <c r="A75" s="3" t="s">
        <v>1389</v>
      </c>
      <c r="B75" s="5">
        <v>538.6</v>
      </c>
      <c r="C75" s="5">
        <v>575.29999999999995</v>
      </c>
      <c r="D75" s="5"/>
      <c r="E75" s="5"/>
    </row>
    <row r="76" spans="1:5" ht="60">
      <c r="A76" s="3" t="s">
        <v>1411</v>
      </c>
      <c r="B76" s="5"/>
      <c r="C76" s="5"/>
      <c r="D76" s="5"/>
      <c r="E76" s="5"/>
    </row>
    <row r="77" spans="1:5" ht="30">
      <c r="A77" s="4" t="s">
        <v>1286</v>
      </c>
      <c r="B77" s="5"/>
      <c r="C77" s="5"/>
      <c r="D77" s="5"/>
      <c r="E77" s="5"/>
    </row>
    <row r="78" spans="1:5">
      <c r="A78" s="3" t="s">
        <v>1389</v>
      </c>
      <c r="B78" s="5">
        <v>0</v>
      </c>
      <c r="C78" s="5">
        <v>0</v>
      </c>
      <c r="D78" s="5"/>
      <c r="E78" s="5"/>
    </row>
    <row r="79" spans="1:5" ht="60">
      <c r="A79" s="3" t="s">
        <v>1412</v>
      </c>
      <c r="B79" s="5"/>
      <c r="C79" s="5"/>
      <c r="D79" s="5"/>
      <c r="E79" s="5"/>
    </row>
    <row r="80" spans="1:5" ht="30">
      <c r="A80" s="4" t="s">
        <v>1286</v>
      </c>
      <c r="B80" s="5"/>
      <c r="C80" s="5"/>
      <c r="D80" s="5"/>
      <c r="E80" s="5"/>
    </row>
    <row r="81" spans="1:5">
      <c r="A81" s="3" t="s">
        <v>1389</v>
      </c>
      <c r="B81" s="5">
        <v>538.6</v>
      </c>
      <c r="C81" s="5">
        <v>575.29999999999995</v>
      </c>
      <c r="D81" s="5"/>
      <c r="E81" s="5"/>
    </row>
    <row r="82" spans="1:5" ht="60">
      <c r="A82" s="3" t="s">
        <v>1413</v>
      </c>
      <c r="B82" s="5"/>
      <c r="C82" s="5"/>
      <c r="D82" s="5"/>
      <c r="E82" s="5"/>
    </row>
    <row r="83" spans="1:5" ht="30">
      <c r="A83" s="4" t="s">
        <v>1286</v>
      </c>
      <c r="B83" s="5"/>
      <c r="C83" s="5"/>
      <c r="D83" s="5"/>
      <c r="E83" s="5"/>
    </row>
    <row r="84" spans="1:5">
      <c r="A84" s="3" t="s">
        <v>1389</v>
      </c>
      <c r="B84" s="5">
        <v>0</v>
      </c>
      <c r="C84" s="5">
        <v>0</v>
      </c>
      <c r="D84" s="5"/>
      <c r="E84" s="5"/>
    </row>
    <row r="85" spans="1:5" ht="45">
      <c r="A85" s="3" t="s">
        <v>1414</v>
      </c>
      <c r="B85" s="5"/>
      <c r="C85" s="5"/>
      <c r="D85" s="5"/>
      <c r="E85" s="5"/>
    </row>
    <row r="86" spans="1:5" ht="30">
      <c r="A86" s="4" t="s">
        <v>1286</v>
      </c>
      <c r="B86" s="5"/>
      <c r="C86" s="5"/>
      <c r="D86" s="5"/>
      <c r="E86" s="5"/>
    </row>
    <row r="87" spans="1:5">
      <c r="A87" s="3" t="s">
        <v>1389</v>
      </c>
      <c r="B87" s="5">
        <v>252</v>
      </c>
      <c r="C87" s="5">
        <v>225.4</v>
      </c>
      <c r="D87" s="5"/>
      <c r="E87" s="5"/>
    </row>
    <row r="88" spans="1:5" ht="60">
      <c r="A88" s="3" t="s">
        <v>1415</v>
      </c>
      <c r="B88" s="5"/>
      <c r="C88" s="5"/>
      <c r="D88" s="5"/>
      <c r="E88" s="5"/>
    </row>
    <row r="89" spans="1:5" ht="30">
      <c r="A89" s="4" t="s">
        <v>1286</v>
      </c>
      <c r="B89" s="5"/>
      <c r="C89" s="5"/>
      <c r="D89" s="5"/>
      <c r="E89" s="5"/>
    </row>
    <row r="90" spans="1:5">
      <c r="A90" s="3" t="s">
        <v>1389</v>
      </c>
      <c r="B90" s="5">
        <v>0</v>
      </c>
      <c r="C90" s="5" t="s">
        <v>1416</v>
      </c>
      <c r="D90" s="5"/>
      <c r="E90" s="5"/>
    </row>
    <row r="91" spans="1:5" ht="60">
      <c r="A91" s="3" t="s">
        <v>1417</v>
      </c>
      <c r="B91" s="5"/>
      <c r="C91" s="5"/>
      <c r="D91" s="5"/>
      <c r="E91" s="5"/>
    </row>
    <row r="92" spans="1:5" ht="30">
      <c r="A92" s="4" t="s">
        <v>1286</v>
      </c>
      <c r="B92" s="5"/>
      <c r="C92" s="5"/>
      <c r="D92" s="5"/>
      <c r="E92" s="5"/>
    </row>
    <row r="93" spans="1:5">
      <c r="A93" s="3" t="s">
        <v>1389</v>
      </c>
      <c r="B93" s="5">
        <v>252</v>
      </c>
      <c r="C93" s="5">
        <v>219.8</v>
      </c>
      <c r="D93" s="5"/>
      <c r="E93" s="5"/>
    </row>
    <row r="94" spans="1:5" ht="60">
      <c r="A94" s="3" t="s">
        <v>1418</v>
      </c>
      <c r="B94" s="5"/>
      <c r="C94" s="5"/>
      <c r="D94" s="5"/>
      <c r="E94" s="5"/>
    </row>
    <row r="95" spans="1:5" ht="30">
      <c r="A95" s="4" t="s">
        <v>1286</v>
      </c>
      <c r="B95" s="5"/>
      <c r="C95" s="5"/>
      <c r="D95" s="5"/>
      <c r="E95" s="5"/>
    </row>
    <row r="96" spans="1:5">
      <c r="A96" s="3" t="s">
        <v>1389</v>
      </c>
      <c r="B96" s="5">
        <v>0</v>
      </c>
      <c r="C96" s="5">
        <v>5.6</v>
      </c>
      <c r="D96" s="5"/>
      <c r="E96" s="5"/>
    </row>
    <row r="97" spans="1:5" ht="45">
      <c r="A97" s="3" t="s">
        <v>1419</v>
      </c>
      <c r="B97" s="5"/>
      <c r="C97" s="5"/>
      <c r="D97" s="5"/>
      <c r="E97" s="5"/>
    </row>
    <row r="98" spans="1:5" ht="30">
      <c r="A98" s="4" t="s">
        <v>1286</v>
      </c>
      <c r="B98" s="5"/>
      <c r="C98" s="5"/>
      <c r="D98" s="5"/>
      <c r="E98" s="5"/>
    </row>
    <row r="99" spans="1:5">
      <c r="A99" s="3" t="s">
        <v>1389</v>
      </c>
      <c r="B99" s="5">
        <v>398.5</v>
      </c>
      <c r="C99" s="5">
        <v>431.4</v>
      </c>
      <c r="D99" s="5"/>
      <c r="E99" s="5"/>
    </row>
    <row r="100" spans="1:5" ht="60">
      <c r="A100" s="3" t="s">
        <v>1420</v>
      </c>
      <c r="B100" s="5"/>
      <c r="C100" s="5"/>
      <c r="D100" s="5"/>
      <c r="E100" s="5"/>
    </row>
    <row r="101" spans="1:5" ht="30">
      <c r="A101" s="4" t="s">
        <v>1286</v>
      </c>
      <c r="B101" s="5"/>
      <c r="C101" s="5"/>
      <c r="D101" s="5"/>
      <c r="E101" s="5"/>
    </row>
    <row r="102" spans="1:5">
      <c r="A102" s="3" t="s">
        <v>1389</v>
      </c>
      <c r="B102" s="5">
        <v>0</v>
      </c>
      <c r="C102" s="5">
        <v>0</v>
      </c>
      <c r="D102" s="5"/>
      <c r="E102" s="5"/>
    </row>
    <row r="103" spans="1:5" ht="60">
      <c r="A103" s="3" t="s">
        <v>1421</v>
      </c>
      <c r="B103" s="5"/>
      <c r="C103" s="5"/>
      <c r="D103" s="5"/>
      <c r="E103" s="5"/>
    </row>
    <row r="104" spans="1:5" ht="30">
      <c r="A104" s="4" t="s">
        <v>1286</v>
      </c>
      <c r="B104" s="5"/>
      <c r="C104" s="5"/>
      <c r="D104" s="5"/>
      <c r="E104" s="5"/>
    </row>
    <row r="105" spans="1:5">
      <c r="A105" s="3" t="s">
        <v>1389</v>
      </c>
      <c r="B105" s="5">
        <v>398.5</v>
      </c>
      <c r="C105" s="5">
        <v>431.4</v>
      </c>
      <c r="D105" s="5"/>
      <c r="E105" s="5"/>
    </row>
    <row r="106" spans="1:5" ht="60">
      <c r="A106" s="3" t="s">
        <v>1422</v>
      </c>
      <c r="B106" s="5"/>
      <c r="C106" s="5"/>
      <c r="D106" s="5"/>
      <c r="E106" s="5"/>
    </row>
    <row r="107" spans="1:5" ht="30">
      <c r="A107" s="4" t="s">
        <v>1286</v>
      </c>
      <c r="B107" s="5"/>
      <c r="C107" s="5"/>
      <c r="D107" s="5"/>
      <c r="E107" s="5"/>
    </row>
    <row r="108" spans="1:5">
      <c r="A108" s="3" t="s">
        <v>1389</v>
      </c>
      <c r="B108" s="5">
        <v>0</v>
      </c>
      <c r="C108" s="5">
        <v>0</v>
      </c>
      <c r="D108" s="5"/>
      <c r="E108" s="5"/>
    </row>
    <row r="109" spans="1:5" ht="60">
      <c r="A109" s="3" t="s">
        <v>1423</v>
      </c>
      <c r="B109" s="5"/>
      <c r="C109" s="5"/>
      <c r="D109" s="5"/>
      <c r="E109" s="5"/>
    </row>
    <row r="110" spans="1:5" ht="30">
      <c r="A110" s="4" t="s">
        <v>1286</v>
      </c>
      <c r="B110" s="5"/>
      <c r="C110" s="5"/>
      <c r="D110" s="5"/>
      <c r="E110" s="5"/>
    </row>
    <row r="111" spans="1:5">
      <c r="A111" s="3" t="s">
        <v>1389</v>
      </c>
      <c r="B111" s="5">
        <v>203.9</v>
      </c>
      <c r="C111" s="5">
        <v>214.3</v>
      </c>
      <c r="D111" s="5"/>
      <c r="E111" s="5"/>
    </row>
    <row r="112" spans="1:5" ht="60">
      <c r="A112" s="3" t="s">
        <v>1424</v>
      </c>
      <c r="B112" s="5"/>
      <c r="C112" s="5"/>
      <c r="D112" s="5"/>
      <c r="E112" s="5"/>
    </row>
    <row r="113" spans="1:5" ht="30">
      <c r="A113" s="4" t="s">
        <v>1286</v>
      </c>
      <c r="B113" s="5"/>
      <c r="C113" s="5"/>
      <c r="D113" s="5"/>
      <c r="E113" s="5"/>
    </row>
    <row r="114" spans="1:5">
      <c r="A114" s="3" t="s">
        <v>1389</v>
      </c>
      <c r="B114" s="5">
        <v>0</v>
      </c>
      <c r="C114" s="5">
        <v>0</v>
      </c>
      <c r="D114" s="5"/>
      <c r="E114" s="5"/>
    </row>
    <row r="115" spans="1:5" ht="60">
      <c r="A115" s="3" t="s">
        <v>1425</v>
      </c>
      <c r="B115" s="5"/>
      <c r="C115" s="5"/>
      <c r="D115" s="5"/>
      <c r="E115" s="5"/>
    </row>
    <row r="116" spans="1:5" ht="30">
      <c r="A116" s="4" t="s">
        <v>1286</v>
      </c>
      <c r="B116" s="5"/>
      <c r="C116" s="5"/>
      <c r="D116" s="5"/>
      <c r="E116" s="5"/>
    </row>
    <row r="117" spans="1:5">
      <c r="A117" s="3" t="s">
        <v>1389</v>
      </c>
      <c r="B117" s="5">
        <v>203.9</v>
      </c>
      <c r="C117" s="5">
        <v>214.3</v>
      </c>
      <c r="D117" s="5"/>
      <c r="E117" s="5"/>
    </row>
    <row r="118" spans="1:5" ht="60">
      <c r="A118" s="3" t="s">
        <v>1426</v>
      </c>
      <c r="B118" s="5"/>
      <c r="C118" s="5"/>
      <c r="D118" s="5"/>
      <c r="E118" s="5"/>
    </row>
    <row r="119" spans="1:5" ht="30">
      <c r="A119" s="4" t="s">
        <v>1286</v>
      </c>
      <c r="B119" s="5"/>
      <c r="C119" s="5"/>
      <c r="D119" s="5"/>
      <c r="E119" s="5"/>
    </row>
    <row r="120" spans="1:5">
      <c r="A120" s="3" t="s">
        <v>1389</v>
      </c>
      <c r="B120" s="5">
        <v>0</v>
      </c>
      <c r="C120" s="5">
        <v>0</v>
      </c>
      <c r="D120" s="5"/>
      <c r="E120" s="5"/>
    </row>
    <row r="121" spans="1:5" ht="45">
      <c r="A121" s="3" t="s">
        <v>1427</v>
      </c>
      <c r="B121" s="5"/>
      <c r="C121" s="5"/>
      <c r="D121" s="5"/>
      <c r="E121" s="5"/>
    </row>
    <row r="122" spans="1:5" ht="30">
      <c r="A122" s="4" t="s">
        <v>1286</v>
      </c>
      <c r="B122" s="5"/>
      <c r="C122" s="5"/>
      <c r="D122" s="5"/>
      <c r="E122" s="5"/>
    </row>
    <row r="123" spans="1:5">
      <c r="A123" s="3" t="s">
        <v>1389</v>
      </c>
      <c r="B123" s="5">
        <v>267.3</v>
      </c>
      <c r="C123" s="5">
        <v>284.2</v>
      </c>
      <c r="D123" s="5"/>
      <c r="E123" s="5"/>
    </row>
    <row r="124" spans="1:5" ht="60">
      <c r="A124" s="3" t="s">
        <v>1428</v>
      </c>
      <c r="B124" s="5"/>
      <c r="C124" s="5"/>
      <c r="D124" s="5"/>
      <c r="E124" s="5"/>
    </row>
    <row r="125" spans="1:5" ht="30">
      <c r="A125" s="4" t="s">
        <v>1286</v>
      </c>
      <c r="B125" s="5"/>
      <c r="C125" s="5"/>
      <c r="D125" s="5"/>
      <c r="E125" s="5"/>
    </row>
    <row r="126" spans="1:5">
      <c r="A126" s="3" t="s">
        <v>1389</v>
      </c>
      <c r="B126" s="5" t="s">
        <v>1416</v>
      </c>
      <c r="C126" s="5">
        <v>0</v>
      </c>
      <c r="D126" s="5"/>
      <c r="E126" s="5"/>
    </row>
    <row r="127" spans="1:5" ht="60">
      <c r="A127" s="3" t="s">
        <v>1429</v>
      </c>
      <c r="B127" s="5"/>
      <c r="C127" s="5"/>
      <c r="D127" s="5"/>
      <c r="E127" s="5"/>
    </row>
    <row r="128" spans="1:5" ht="30">
      <c r="A128" s="4" t="s">
        <v>1286</v>
      </c>
      <c r="B128" s="5"/>
      <c r="C128" s="5"/>
      <c r="D128" s="5"/>
      <c r="E128" s="5"/>
    </row>
    <row r="129" spans="1:5">
      <c r="A129" s="3" t="s">
        <v>1389</v>
      </c>
      <c r="B129" s="5">
        <v>267.3</v>
      </c>
      <c r="C129" s="5">
        <v>284.2</v>
      </c>
      <c r="D129" s="5"/>
      <c r="E129" s="5"/>
    </row>
    <row r="130" spans="1:5" ht="60">
      <c r="A130" s="3" t="s">
        <v>1430</v>
      </c>
      <c r="B130" s="5"/>
      <c r="C130" s="5"/>
      <c r="D130" s="5"/>
      <c r="E130" s="5"/>
    </row>
    <row r="131" spans="1:5" ht="30">
      <c r="A131" s="4" t="s">
        <v>1286</v>
      </c>
      <c r="B131" s="5"/>
      <c r="C131" s="5"/>
      <c r="D131" s="5"/>
      <c r="E131" s="5"/>
    </row>
    <row r="132" spans="1:5">
      <c r="A132" s="3" t="s">
        <v>1389</v>
      </c>
      <c r="B132" s="5" t="s">
        <v>1416</v>
      </c>
      <c r="C132" s="5" t="s">
        <v>1416</v>
      </c>
      <c r="D132" s="5"/>
      <c r="E132" s="5"/>
    </row>
    <row r="133" spans="1:5" ht="45">
      <c r="A133" s="3" t="s">
        <v>1431</v>
      </c>
      <c r="B133" s="5"/>
      <c r="C133" s="5"/>
      <c r="D133" s="5"/>
      <c r="E133" s="5"/>
    </row>
    <row r="134" spans="1:5" ht="30">
      <c r="A134" s="4" t="s">
        <v>1286</v>
      </c>
      <c r="B134" s="5"/>
      <c r="C134" s="5"/>
      <c r="D134" s="5"/>
      <c r="E134" s="5"/>
    </row>
    <row r="135" spans="1:5">
      <c r="A135" s="3" t="s">
        <v>1389</v>
      </c>
      <c r="B135" s="5">
        <v>193.7</v>
      </c>
      <c r="C135" s="5">
        <v>177.9</v>
      </c>
      <c r="D135" s="5"/>
      <c r="E135" s="5"/>
    </row>
    <row r="136" spans="1:5" ht="45">
      <c r="A136" s="3" t="s">
        <v>1432</v>
      </c>
      <c r="B136" s="5"/>
      <c r="C136" s="5"/>
      <c r="D136" s="5"/>
      <c r="E136" s="5"/>
    </row>
    <row r="137" spans="1:5" ht="30">
      <c r="A137" s="4" t="s">
        <v>1286</v>
      </c>
      <c r="B137" s="5"/>
      <c r="C137" s="5"/>
      <c r="D137" s="5"/>
      <c r="E137" s="5"/>
    </row>
    <row r="138" spans="1:5">
      <c r="A138" s="3" t="s">
        <v>1389</v>
      </c>
      <c r="B138" s="5">
        <v>0</v>
      </c>
      <c r="C138" s="5">
        <v>0</v>
      </c>
      <c r="D138" s="5"/>
      <c r="E138" s="5"/>
    </row>
    <row r="139" spans="1:5" ht="45">
      <c r="A139" s="3" t="s">
        <v>1433</v>
      </c>
      <c r="B139" s="5"/>
      <c r="C139" s="5"/>
      <c r="D139" s="5"/>
      <c r="E139" s="5"/>
    </row>
    <row r="140" spans="1:5" ht="30">
      <c r="A140" s="4" t="s">
        <v>1286</v>
      </c>
      <c r="B140" s="5"/>
      <c r="C140" s="5"/>
      <c r="D140" s="5"/>
      <c r="E140" s="5"/>
    </row>
    <row r="141" spans="1:5">
      <c r="A141" s="3" t="s">
        <v>1389</v>
      </c>
      <c r="B141" s="5">
        <v>193.7</v>
      </c>
      <c r="C141" s="5">
        <v>177.9</v>
      </c>
      <c r="D141" s="5"/>
      <c r="E141" s="5"/>
    </row>
    <row r="142" spans="1:5" ht="45">
      <c r="A142" s="3" t="s">
        <v>1434</v>
      </c>
      <c r="B142" s="5"/>
      <c r="C142" s="5"/>
      <c r="D142" s="5"/>
      <c r="E142" s="5"/>
    </row>
    <row r="143" spans="1:5" ht="30">
      <c r="A143" s="4" t="s">
        <v>1286</v>
      </c>
      <c r="B143" s="5"/>
      <c r="C143" s="5"/>
      <c r="D143" s="5"/>
      <c r="E143" s="5"/>
    </row>
    <row r="144" spans="1:5">
      <c r="A144" s="3" t="s">
        <v>1389</v>
      </c>
      <c r="B144" s="5"/>
      <c r="C144" s="5">
        <v>0</v>
      </c>
      <c r="D144" s="5"/>
      <c r="E144" s="5"/>
    </row>
    <row r="145" spans="1:5" ht="45">
      <c r="A145" s="3" t="s">
        <v>1435</v>
      </c>
      <c r="B145" s="5"/>
      <c r="C145" s="5"/>
      <c r="D145" s="5"/>
      <c r="E145" s="5"/>
    </row>
    <row r="146" spans="1:5" ht="30">
      <c r="A146" s="4" t="s">
        <v>1286</v>
      </c>
      <c r="B146" s="5"/>
      <c r="C146" s="5"/>
      <c r="D146" s="5"/>
      <c r="E146" s="5"/>
    </row>
    <row r="147" spans="1:5">
      <c r="A147" s="3" t="s">
        <v>1389</v>
      </c>
      <c r="B147" s="5">
        <v>106.7</v>
      </c>
      <c r="C147" s="5">
        <v>118</v>
      </c>
      <c r="D147" s="5"/>
      <c r="E147" s="5"/>
    </row>
    <row r="148" spans="1:5" ht="60">
      <c r="A148" s="3" t="s">
        <v>1436</v>
      </c>
      <c r="B148" s="5"/>
      <c r="C148" s="5"/>
      <c r="D148" s="5"/>
      <c r="E148" s="5"/>
    </row>
    <row r="149" spans="1:5" ht="30">
      <c r="A149" s="4" t="s">
        <v>1286</v>
      </c>
      <c r="B149" s="5"/>
      <c r="C149" s="5"/>
      <c r="D149" s="5"/>
      <c r="E149" s="5"/>
    </row>
    <row r="150" spans="1:5">
      <c r="A150" s="3" t="s">
        <v>1389</v>
      </c>
      <c r="B150" s="5">
        <v>0</v>
      </c>
      <c r="C150" s="5">
        <v>0</v>
      </c>
      <c r="D150" s="5"/>
      <c r="E150" s="5"/>
    </row>
    <row r="151" spans="1:5" ht="60">
      <c r="A151" s="3" t="s">
        <v>1437</v>
      </c>
      <c r="B151" s="5"/>
      <c r="C151" s="5"/>
      <c r="D151" s="5"/>
      <c r="E151" s="5"/>
    </row>
    <row r="152" spans="1:5" ht="30">
      <c r="A152" s="4" t="s">
        <v>1286</v>
      </c>
      <c r="B152" s="5"/>
      <c r="C152" s="5"/>
      <c r="D152" s="5"/>
      <c r="E152" s="5"/>
    </row>
    <row r="153" spans="1:5">
      <c r="A153" s="3" t="s">
        <v>1389</v>
      </c>
      <c r="B153" s="5">
        <v>106.7</v>
      </c>
      <c r="C153" s="5">
        <v>118</v>
      </c>
      <c r="D153" s="5"/>
      <c r="E153" s="5"/>
    </row>
    <row r="154" spans="1:5" ht="60">
      <c r="A154" s="3" t="s">
        <v>1438</v>
      </c>
      <c r="B154" s="5"/>
      <c r="C154" s="5"/>
      <c r="D154" s="5"/>
      <c r="E154" s="5"/>
    </row>
    <row r="155" spans="1:5" ht="30">
      <c r="A155" s="4" t="s">
        <v>1286</v>
      </c>
      <c r="B155" s="5"/>
      <c r="C155" s="5"/>
      <c r="D155" s="5"/>
      <c r="E155" s="5"/>
    </row>
    <row r="156" spans="1:5">
      <c r="A156" s="3" t="s">
        <v>1389</v>
      </c>
      <c r="B156" s="5">
        <v>0</v>
      </c>
      <c r="C156" s="5">
        <v>0</v>
      </c>
      <c r="D156" s="5"/>
      <c r="E156" s="5"/>
    </row>
    <row r="157" spans="1:5" ht="45">
      <c r="A157" s="3" t="s">
        <v>1439</v>
      </c>
      <c r="B157" s="5"/>
      <c r="C157" s="5"/>
      <c r="D157" s="5"/>
      <c r="E157" s="5"/>
    </row>
    <row r="158" spans="1:5" ht="30">
      <c r="A158" s="4" t="s">
        <v>1286</v>
      </c>
      <c r="B158" s="5"/>
      <c r="C158" s="5"/>
      <c r="D158" s="5"/>
      <c r="E158" s="5"/>
    </row>
    <row r="159" spans="1:5">
      <c r="A159" s="3" t="s">
        <v>1389</v>
      </c>
      <c r="B159" s="5">
        <v>159.9</v>
      </c>
      <c r="C159" s="5">
        <v>173.6</v>
      </c>
      <c r="D159" s="5"/>
      <c r="E159" s="5"/>
    </row>
    <row r="160" spans="1:5" ht="45">
      <c r="A160" s="3" t="s">
        <v>1440</v>
      </c>
      <c r="B160" s="5"/>
      <c r="C160" s="5"/>
      <c r="D160" s="5"/>
      <c r="E160" s="5"/>
    </row>
    <row r="161" spans="1:5" ht="30">
      <c r="A161" s="4" t="s">
        <v>1286</v>
      </c>
      <c r="B161" s="5"/>
      <c r="C161" s="5"/>
      <c r="D161" s="5"/>
      <c r="E161" s="5"/>
    </row>
    <row r="162" spans="1:5">
      <c r="A162" s="3" t="s">
        <v>1389</v>
      </c>
      <c r="B162" s="5">
        <v>0</v>
      </c>
      <c r="C162" s="5">
        <v>0</v>
      </c>
      <c r="D162" s="5"/>
      <c r="E162" s="5"/>
    </row>
    <row r="163" spans="1:5" ht="45">
      <c r="A163" s="3" t="s">
        <v>1441</v>
      </c>
      <c r="B163" s="5"/>
      <c r="C163" s="5"/>
      <c r="D163" s="5"/>
      <c r="E163" s="5"/>
    </row>
    <row r="164" spans="1:5" ht="30">
      <c r="A164" s="4" t="s">
        <v>1286</v>
      </c>
      <c r="B164" s="5"/>
      <c r="C164" s="5"/>
      <c r="D164" s="5"/>
      <c r="E164" s="5"/>
    </row>
    <row r="165" spans="1:5">
      <c r="A165" s="3" t="s">
        <v>1389</v>
      </c>
      <c r="B165" s="5">
        <v>159.9</v>
      </c>
      <c r="C165" s="5">
        <v>173.6</v>
      </c>
      <c r="D165" s="5"/>
      <c r="E165" s="5"/>
    </row>
    <row r="166" spans="1:5" ht="45">
      <c r="A166" s="3" t="s">
        <v>1442</v>
      </c>
      <c r="B166" s="5"/>
      <c r="C166" s="5"/>
      <c r="D166" s="5"/>
      <c r="E166" s="5"/>
    </row>
    <row r="167" spans="1:5" ht="30">
      <c r="A167" s="4" t="s">
        <v>1286</v>
      </c>
      <c r="B167" s="5"/>
      <c r="C167" s="5"/>
      <c r="D167" s="5"/>
      <c r="E167" s="5"/>
    </row>
    <row r="168" spans="1:5">
      <c r="A168" s="3" t="s">
        <v>1389</v>
      </c>
      <c r="B168" s="5">
        <v>0</v>
      </c>
      <c r="C168" s="5">
        <v>0</v>
      </c>
      <c r="D168" s="5"/>
      <c r="E168" s="5"/>
    </row>
    <row r="169" spans="1:5" ht="45">
      <c r="A169" s="3" t="s">
        <v>1443</v>
      </c>
      <c r="B169" s="5"/>
      <c r="C169" s="5"/>
      <c r="D169" s="5"/>
      <c r="E169" s="5"/>
    </row>
    <row r="170" spans="1:5" ht="30">
      <c r="A170" s="4" t="s">
        <v>1286</v>
      </c>
      <c r="B170" s="5"/>
      <c r="C170" s="5"/>
      <c r="D170" s="5"/>
      <c r="E170" s="5"/>
    </row>
    <row r="171" spans="1:5">
      <c r="A171" s="3" t="s">
        <v>1389</v>
      </c>
      <c r="B171" s="5">
        <v>95.1</v>
      </c>
      <c r="C171" s="5">
        <v>103</v>
      </c>
      <c r="D171" s="5"/>
      <c r="E171" s="5"/>
    </row>
    <row r="172" spans="1:5" ht="60">
      <c r="A172" s="3" t="s">
        <v>1444</v>
      </c>
      <c r="B172" s="5"/>
      <c r="C172" s="5"/>
      <c r="D172" s="5"/>
      <c r="E172" s="5"/>
    </row>
    <row r="173" spans="1:5" ht="30">
      <c r="A173" s="4" t="s">
        <v>1286</v>
      </c>
      <c r="B173" s="5"/>
      <c r="C173" s="5"/>
      <c r="D173" s="5"/>
      <c r="E173" s="5"/>
    </row>
    <row r="174" spans="1:5">
      <c r="A174" s="3" t="s">
        <v>1389</v>
      </c>
      <c r="B174" s="5">
        <v>0</v>
      </c>
      <c r="C174" s="5">
        <v>0</v>
      </c>
      <c r="D174" s="5"/>
      <c r="E174" s="5"/>
    </row>
    <row r="175" spans="1:5" ht="60">
      <c r="A175" s="3" t="s">
        <v>1445</v>
      </c>
      <c r="B175" s="5"/>
      <c r="C175" s="5"/>
      <c r="D175" s="5"/>
      <c r="E175" s="5"/>
    </row>
    <row r="176" spans="1:5" ht="30">
      <c r="A176" s="4" t="s">
        <v>1286</v>
      </c>
      <c r="B176" s="5"/>
      <c r="C176" s="5"/>
      <c r="D176" s="5"/>
      <c r="E176" s="5"/>
    </row>
    <row r="177" spans="1:5">
      <c r="A177" s="3" t="s">
        <v>1389</v>
      </c>
      <c r="B177" s="5">
        <v>95.1</v>
      </c>
      <c r="C177" s="5">
        <v>103</v>
      </c>
      <c r="D177" s="5"/>
      <c r="E177" s="5"/>
    </row>
    <row r="178" spans="1:5" ht="60">
      <c r="A178" s="3" t="s">
        <v>1446</v>
      </c>
      <c r="B178" s="5"/>
      <c r="C178" s="5"/>
      <c r="D178" s="5"/>
      <c r="E178" s="5"/>
    </row>
    <row r="179" spans="1:5" ht="30">
      <c r="A179" s="4" t="s">
        <v>1286</v>
      </c>
      <c r="B179" s="5"/>
      <c r="C179" s="5"/>
      <c r="D179" s="5"/>
      <c r="E179" s="5"/>
    </row>
    <row r="180" spans="1:5">
      <c r="A180" s="3" t="s">
        <v>1389</v>
      </c>
      <c r="B180" s="5">
        <v>0</v>
      </c>
      <c r="C180" s="5" t="s">
        <v>1416</v>
      </c>
      <c r="D180" s="5"/>
      <c r="E180" s="5"/>
    </row>
    <row r="181" spans="1:5" ht="45">
      <c r="A181" s="3" t="s">
        <v>1447</v>
      </c>
      <c r="B181" s="5"/>
      <c r="C181" s="5"/>
      <c r="D181" s="5"/>
      <c r="E181" s="5"/>
    </row>
    <row r="182" spans="1:5" ht="30">
      <c r="A182" s="4" t="s">
        <v>1286</v>
      </c>
      <c r="B182" s="5"/>
      <c r="C182" s="5"/>
      <c r="D182" s="5"/>
      <c r="E182" s="5"/>
    </row>
    <row r="183" spans="1:5">
      <c r="A183" s="3" t="s">
        <v>1389</v>
      </c>
      <c r="B183" s="5">
        <v>0</v>
      </c>
      <c r="C183" s="5">
        <v>8.1</v>
      </c>
      <c r="D183" s="5"/>
      <c r="E183" s="5"/>
    </row>
    <row r="184" spans="1:5" ht="45">
      <c r="A184" s="3" t="s">
        <v>1448</v>
      </c>
      <c r="B184" s="5"/>
      <c r="C184" s="5"/>
      <c r="D184" s="5"/>
      <c r="E184" s="5"/>
    </row>
    <row r="185" spans="1:5" ht="30">
      <c r="A185" s="4" t="s">
        <v>1286</v>
      </c>
      <c r="B185" s="5"/>
      <c r="C185" s="5"/>
      <c r="D185" s="5"/>
      <c r="E185" s="5"/>
    </row>
    <row r="186" spans="1:5">
      <c r="A186" s="3" t="s">
        <v>1389</v>
      </c>
      <c r="B186" s="5">
        <v>0</v>
      </c>
      <c r="C186" s="5">
        <v>0</v>
      </c>
      <c r="D186" s="5"/>
      <c r="E186" s="5"/>
    </row>
    <row r="187" spans="1:5" ht="45">
      <c r="A187" s="3" t="s">
        <v>1449</v>
      </c>
      <c r="B187" s="5"/>
      <c r="C187" s="5"/>
      <c r="D187" s="5"/>
      <c r="E187" s="5"/>
    </row>
    <row r="188" spans="1:5" ht="30">
      <c r="A188" s="4" t="s">
        <v>1286</v>
      </c>
      <c r="B188" s="5"/>
      <c r="C188" s="5"/>
      <c r="D188" s="5"/>
      <c r="E188" s="5"/>
    </row>
    <row r="189" spans="1:5">
      <c r="A189" s="3" t="s">
        <v>1389</v>
      </c>
      <c r="B189" s="5">
        <v>0</v>
      </c>
      <c r="C189" s="5">
        <v>8.1</v>
      </c>
      <c r="D189" s="5"/>
      <c r="E189" s="5"/>
    </row>
    <row r="190" spans="1:5" ht="45">
      <c r="A190" s="3" t="s">
        <v>1450</v>
      </c>
      <c r="B190" s="5"/>
      <c r="C190" s="5"/>
      <c r="D190" s="5"/>
      <c r="E190" s="5"/>
    </row>
    <row r="191" spans="1:5" ht="30">
      <c r="A191" s="4" t="s">
        <v>1286</v>
      </c>
      <c r="B191" s="5"/>
      <c r="C191" s="5"/>
      <c r="D191" s="5"/>
      <c r="E191" s="5"/>
    </row>
    <row r="192" spans="1:5">
      <c r="A192" s="3" t="s">
        <v>1389</v>
      </c>
      <c r="B192" s="5">
        <v>0</v>
      </c>
      <c r="C192" s="5">
        <v>0</v>
      </c>
      <c r="D192" s="5"/>
      <c r="E192" s="5"/>
    </row>
    <row r="193" spans="1:5" ht="30">
      <c r="A193" s="3" t="s">
        <v>1451</v>
      </c>
      <c r="B193" s="5"/>
      <c r="C193" s="5"/>
      <c r="D193" s="5"/>
      <c r="E193" s="5"/>
    </row>
    <row r="194" spans="1:5" ht="30">
      <c r="A194" s="4" t="s">
        <v>1286</v>
      </c>
      <c r="B194" s="5"/>
      <c r="C194" s="5"/>
      <c r="D194" s="5"/>
      <c r="E194" s="5"/>
    </row>
    <row r="195" spans="1:5">
      <c r="A195" s="3" t="s">
        <v>1389</v>
      </c>
      <c r="B195" s="5">
        <v>97.6</v>
      </c>
      <c r="C195" s="5">
        <v>83.2</v>
      </c>
      <c r="D195" s="5"/>
      <c r="E195" s="5"/>
    </row>
    <row r="196" spans="1:5" ht="45">
      <c r="A196" s="3" t="s">
        <v>1452</v>
      </c>
      <c r="B196" s="5"/>
      <c r="C196" s="5"/>
      <c r="D196" s="5"/>
      <c r="E196" s="5"/>
    </row>
    <row r="197" spans="1:5" ht="30">
      <c r="A197" s="4" t="s">
        <v>1286</v>
      </c>
      <c r="B197" s="5"/>
      <c r="C197" s="5"/>
      <c r="D197" s="5"/>
      <c r="E197" s="5"/>
    </row>
    <row r="198" spans="1:5">
      <c r="A198" s="3" t="s">
        <v>1389</v>
      </c>
      <c r="B198" s="5">
        <v>0</v>
      </c>
      <c r="C198" s="5">
        <v>0</v>
      </c>
      <c r="D198" s="5"/>
      <c r="E198" s="5"/>
    </row>
    <row r="199" spans="1:5" ht="45">
      <c r="A199" s="3" t="s">
        <v>1453</v>
      </c>
      <c r="B199" s="5"/>
      <c r="C199" s="5"/>
      <c r="D199" s="5"/>
      <c r="E199" s="5"/>
    </row>
    <row r="200" spans="1:5" ht="30">
      <c r="A200" s="4" t="s">
        <v>1286</v>
      </c>
      <c r="B200" s="5"/>
      <c r="C200" s="5"/>
      <c r="D200" s="5"/>
      <c r="E200" s="5"/>
    </row>
    <row r="201" spans="1:5">
      <c r="A201" s="3" t="s">
        <v>1389</v>
      </c>
      <c r="B201" s="5">
        <v>97.6</v>
      </c>
      <c r="C201" s="5">
        <v>83.2</v>
      </c>
      <c r="D201" s="5"/>
      <c r="E201" s="5"/>
    </row>
    <row r="202" spans="1:5" ht="45">
      <c r="A202" s="3" t="s">
        <v>1454</v>
      </c>
      <c r="B202" s="5"/>
      <c r="C202" s="5"/>
      <c r="D202" s="5"/>
      <c r="E202" s="5"/>
    </row>
    <row r="203" spans="1:5" ht="30">
      <c r="A203" s="4" t="s">
        <v>1286</v>
      </c>
      <c r="B203" s="5"/>
      <c r="C203" s="5"/>
      <c r="D203" s="5"/>
      <c r="E203" s="5"/>
    </row>
    <row r="204" spans="1:5">
      <c r="A204" s="3" t="s">
        <v>1389</v>
      </c>
      <c r="B204" s="5">
        <v>0</v>
      </c>
      <c r="C204" s="5">
        <v>0</v>
      </c>
      <c r="D204" s="5"/>
      <c r="E204" s="5"/>
    </row>
    <row r="205" spans="1:5" ht="45">
      <c r="A205" s="3" t="s">
        <v>1455</v>
      </c>
      <c r="B205" s="5"/>
      <c r="C205" s="5"/>
      <c r="D205" s="5"/>
      <c r="E205" s="5"/>
    </row>
    <row r="206" spans="1:5" ht="30">
      <c r="A206" s="4" t="s">
        <v>1286</v>
      </c>
      <c r="B206" s="5"/>
      <c r="C206" s="5"/>
      <c r="D206" s="5"/>
      <c r="E206" s="5"/>
    </row>
    <row r="207" spans="1:5">
      <c r="A207" s="3" t="s">
        <v>1389</v>
      </c>
      <c r="B207" s="10">
        <v>2098.1</v>
      </c>
      <c r="C207" s="10">
        <v>1840.9</v>
      </c>
      <c r="D207" s="5"/>
      <c r="E207" s="5"/>
    </row>
    <row r="208" spans="1:5" ht="45">
      <c r="A208" s="3" t="s">
        <v>1456</v>
      </c>
      <c r="B208" s="5"/>
      <c r="C208" s="5"/>
      <c r="D208" s="5"/>
      <c r="E208" s="5"/>
    </row>
    <row r="209" spans="1:5" ht="30">
      <c r="A209" s="4" t="s">
        <v>1286</v>
      </c>
      <c r="B209" s="5"/>
      <c r="C209" s="5"/>
      <c r="D209" s="5"/>
      <c r="E209" s="5"/>
    </row>
    <row r="210" spans="1:5">
      <c r="A210" s="3" t="s">
        <v>1389</v>
      </c>
      <c r="B210" s="5">
        <v>0</v>
      </c>
      <c r="C210" s="5">
        <v>0</v>
      </c>
      <c r="D210" s="5"/>
      <c r="E210" s="5"/>
    </row>
    <row r="211" spans="1:5" ht="45">
      <c r="A211" s="3" t="s">
        <v>1457</v>
      </c>
      <c r="B211" s="5"/>
      <c r="C211" s="5"/>
      <c r="D211" s="5"/>
      <c r="E211" s="5"/>
    </row>
    <row r="212" spans="1:5" ht="30">
      <c r="A212" s="4" t="s">
        <v>1286</v>
      </c>
      <c r="B212" s="5"/>
      <c r="C212" s="5"/>
      <c r="D212" s="5"/>
      <c r="E212" s="5"/>
    </row>
    <row r="213" spans="1:5">
      <c r="A213" s="3" t="s">
        <v>1389</v>
      </c>
      <c r="B213" s="10">
        <v>2030.4</v>
      </c>
      <c r="C213" s="10">
        <v>1840.9</v>
      </c>
      <c r="D213" s="5"/>
      <c r="E213" s="5"/>
    </row>
    <row r="214" spans="1:5" ht="45">
      <c r="A214" s="3" t="s">
        <v>1458</v>
      </c>
      <c r="B214" s="5"/>
      <c r="C214" s="5"/>
      <c r="D214" s="5"/>
      <c r="E214" s="5"/>
    </row>
    <row r="215" spans="1:5" ht="30">
      <c r="A215" s="4" t="s">
        <v>1286</v>
      </c>
      <c r="B215" s="5"/>
      <c r="C215" s="5"/>
      <c r="D215" s="5"/>
      <c r="E215" s="5"/>
    </row>
    <row r="216" spans="1:5">
      <c r="A216" s="3" t="s">
        <v>1389</v>
      </c>
      <c r="B216" s="5">
        <v>67.7</v>
      </c>
      <c r="C216" s="5">
        <v>0</v>
      </c>
      <c r="D216" s="5"/>
      <c r="E216" s="5"/>
    </row>
    <row r="217" spans="1:5" ht="45">
      <c r="A217" s="3" t="s">
        <v>1459</v>
      </c>
      <c r="B217" s="5"/>
      <c r="C217" s="5"/>
      <c r="D217" s="5"/>
      <c r="E217" s="5"/>
    </row>
    <row r="218" spans="1:5" ht="30">
      <c r="A218" s="4" t="s">
        <v>1286</v>
      </c>
      <c r="B218" s="5"/>
      <c r="C218" s="5"/>
      <c r="D218" s="5"/>
      <c r="E218" s="5"/>
    </row>
    <row r="219" spans="1:5">
      <c r="A219" s="3" t="s">
        <v>1389</v>
      </c>
      <c r="B219" s="5">
        <v>108.8</v>
      </c>
      <c r="C219" s="5">
        <v>275.10000000000002</v>
      </c>
      <c r="D219" s="5"/>
      <c r="E219" s="5"/>
    </row>
    <row r="220" spans="1:5" ht="60">
      <c r="A220" s="3" t="s">
        <v>1460</v>
      </c>
      <c r="B220" s="5"/>
      <c r="C220" s="5"/>
      <c r="D220" s="5"/>
      <c r="E220" s="5"/>
    </row>
    <row r="221" spans="1:5" ht="30">
      <c r="A221" s="4" t="s">
        <v>1286</v>
      </c>
      <c r="B221" s="5"/>
      <c r="C221" s="5"/>
      <c r="D221" s="5"/>
      <c r="E221" s="5"/>
    </row>
    <row r="222" spans="1:5">
      <c r="A222" s="3" t="s">
        <v>1389</v>
      </c>
      <c r="B222" s="5">
        <v>18.5</v>
      </c>
      <c r="C222" s="5">
        <v>21.3</v>
      </c>
      <c r="D222" s="5"/>
      <c r="E222" s="5"/>
    </row>
    <row r="223" spans="1:5" ht="60">
      <c r="A223" s="3" t="s">
        <v>1461</v>
      </c>
      <c r="B223" s="5"/>
      <c r="C223" s="5"/>
      <c r="D223" s="5"/>
      <c r="E223" s="5"/>
    </row>
    <row r="224" spans="1:5" ht="30">
      <c r="A224" s="4" t="s">
        <v>1286</v>
      </c>
      <c r="B224" s="5"/>
      <c r="C224" s="5"/>
      <c r="D224" s="5"/>
      <c r="E224" s="5"/>
    </row>
    <row r="225" spans="1:5">
      <c r="A225" s="3" t="s">
        <v>1389</v>
      </c>
      <c r="B225" s="5">
        <v>90.3</v>
      </c>
      <c r="C225" s="5">
        <v>253.8</v>
      </c>
      <c r="D225" s="5"/>
      <c r="E225" s="5"/>
    </row>
    <row r="226" spans="1:5" ht="60">
      <c r="A226" s="3" t="s">
        <v>1462</v>
      </c>
      <c r="B226" s="5"/>
      <c r="C226" s="5"/>
      <c r="D226" s="5"/>
      <c r="E226" s="5"/>
    </row>
    <row r="227" spans="1:5" ht="30">
      <c r="A227" s="4" t="s">
        <v>1286</v>
      </c>
      <c r="B227" s="5"/>
      <c r="C227" s="5"/>
      <c r="D227" s="5"/>
      <c r="E227" s="5"/>
    </row>
    <row r="228" spans="1:5">
      <c r="A228" s="3" t="s">
        <v>1389</v>
      </c>
      <c r="B228" s="5">
        <v>0</v>
      </c>
      <c r="C228" s="5">
        <v>0</v>
      </c>
      <c r="D228" s="5"/>
      <c r="E228" s="5"/>
    </row>
    <row r="229" spans="1:5" ht="30">
      <c r="A229" s="3" t="s">
        <v>1463</v>
      </c>
      <c r="B229" s="5"/>
      <c r="C229" s="5"/>
      <c r="D229" s="5"/>
      <c r="E229" s="5"/>
    </row>
    <row r="230" spans="1:5" ht="30">
      <c r="A230" s="4" t="s">
        <v>1286</v>
      </c>
      <c r="B230" s="5"/>
      <c r="C230" s="5"/>
      <c r="D230" s="5"/>
      <c r="E230" s="5"/>
    </row>
    <row r="231" spans="1:5">
      <c r="A231" s="3" t="s">
        <v>1389</v>
      </c>
      <c r="B231" s="5">
        <v>86</v>
      </c>
      <c r="C231" s="5">
        <v>85.8</v>
      </c>
      <c r="D231" s="5"/>
      <c r="E231" s="5"/>
    </row>
    <row r="232" spans="1:5" ht="30">
      <c r="A232" s="3" t="s">
        <v>1464</v>
      </c>
      <c r="B232" s="5"/>
      <c r="C232" s="5"/>
      <c r="D232" s="5"/>
      <c r="E232" s="5"/>
    </row>
    <row r="233" spans="1:5" ht="30">
      <c r="A233" s="4" t="s">
        <v>1286</v>
      </c>
      <c r="B233" s="5"/>
      <c r="C233" s="5"/>
      <c r="D233" s="5"/>
      <c r="E233" s="5"/>
    </row>
    <row r="234" spans="1:5">
      <c r="A234" s="3" t="s">
        <v>1389</v>
      </c>
      <c r="B234" s="5">
        <v>0</v>
      </c>
      <c r="C234" s="5">
        <v>0</v>
      </c>
      <c r="D234" s="5"/>
      <c r="E234" s="5"/>
    </row>
    <row r="235" spans="1:5" ht="30">
      <c r="A235" s="3" t="s">
        <v>1465</v>
      </c>
      <c r="B235" s="5"/>
      <c r="C235" s="5"/>
      <c r="D235" s="5"/>
      <c r="E235" s="5"/>
    </row>
    <row r="236" spans="1:5" ht="30">
      <c r="A236" s="4" t="s">
        <v>1286</v>
      </c>
      <c r="B236" s="5"/>
      <c r="C236" s="5"/>
      <c r="D236" s="5"/>
      <c r="E236" s="5"/>
    </row>
    <row r="237" spans="1:5">
      <c r="A237" s="3" t="s">
        <v>1389</v>
      </c>
      <c r="B237" s="5">
        <v>14.6</v>
      </c>
      <c r="C237" s="5">
        <v>14.7</v>
      </c>
      <c r="D237" s="5"/>
      <c r="E237" s="5"/>
    </row>
    <row r="238" spans="1:5" ht="30">
      <c r="A238" s="3" t="s">
        <v>1466</v>
      </c>
      <c r="B238" s="5"/>
      <c r="C238" s="5"/>
      <c r="D238" s="5"/>
      <c r="E238" s="5"/>
    </row>
    <row r="239" spans="1:5" ht="30">
      <c r="A239" s="4" t="s">
        <v>1286</v>
      </c>
      <c r="B239" s="5"/>
      <c r="C239" s="5"/>
      <c r="D239" s="5"/>
      <c r="E239" s="5"/>
    </row>
    <row r="240" spans="1:5">
      <c r="A240" s="3" t="s">
        <v>1389</v>
      </c>
      <c r="B240" s="5">
        <v>71.400000000000006</v>
      </c>
      <c r="C240" s="5">
        <v>71.099999999999994</v>
      </c>
      <c r="D240" s="5"/>
      <c r="E240" s="5"/>
    </row>
    <row r="241" spans="1:5" ht="30">
      <c r="A241" s="3" t="s">
        <v>1467</v>
      </c>
      <c r="B241" s="5"/>
      <c r="C241" s="5"/>
      <c r="D241" s="5"/>
      <c r="E241" s="5"/>
    </row>
    <row r="242" spans="1:5" ht="30">
      <c r="A242" s="4" t="s">
        <v>1286</v>
      </c>
      <c r="B242" s="5"/>
      <c r="C242" s="5"/>
      <c r="D242" s="5"/>
      <c r="E242" s="5"/>
    </row>
    <row r="243" spans="1:5">
      <c r="A243" s="3" t="s">
        <v>1389</v>
      </c>
      <c r="B243" s="10">
        <v>4771.8999999999996</v>
      </c>
      <c r="C243" s="10">
        <v>4784.3</v>
      </c>
      <c r="D243" s="5"/>
      <c r="E243" s="5"/>
    </row>
    <row r="244" spans="1:5" ht="45">
      <c r="A244" s="3" t="s">
        <v>1468</v>
      </c>
      <c r="B244" s="5"/>
      <c r="C244" s="5"/>
      <c r="D244" s="5"/>
      <c r="E244" s="5"/>
    </row>
    <row r="245" spans="1:5" ht="30">
      <c r="A245" s="4" t="s">
        <v>1286</v>
      </c>
      <c r="B245" s="5"/>
      <c r="C245" s="5"/>
      <c r="D245" s="5"/>
      <c r="E245" s="5"/>
    </row>
    <row r="246" spans="1:5">
      <c r="A246" s="3" t="s">
        <v>1389</v>
      </c>
      <c r="B246" s="5">
        <v>129.30000000000001</v>
      </c>
      <c r="C246" s="5">
        <v>155.4</v>
      </c>
      <c r="D246" s="5"/>
      <c r="E246" s="5"/>
    </row>
    <row r="247" spans="1:5" ht="45">
      <c r="A247" s="3" t="s">
        <v>1469</v>
      </c>
      <c r="B247" s="5"/>
      <c r="C247" s="5"/>
      <c r="D247" s="5"/>
      <c r="E247" s="5"/>
    </row>
    <row r="248" spans="1:5" ht="30">
      <c r="A248" s="4" t="s">
        <v>1286</v>
      </c>
      <c r="B248" s="5"/>
      <c r="C248" s="5"/>
      <c r="D248" s="5"/>
      <c r="E248" s="5"/>
    </row>
    <row r="249" spans="1:5">
      <c r="A249" s="3" t="s">
        <v>1389</v>
      </c>
      <c r="B249" s="10">
        <v>4503.5</v>
      </c>
      <c r="C249" s="10">
        <v>4552.2</v>
      </c>
      <c r="D249" s="5"/>
      <c r="E249" s="5"/>
    </row>
    <row r="250" spans="1:5" ht="45">
      <c r="A250" s="3" t="s">
        <v>1470</v>
      </c>
      <c r="B250" s="5"/>
      <c r="C250" s="5"/>
      <c r="D250" s="5"/>
      <c r="E250" s="5"/>
    </row>
    <row r="251" spans="1:5" ht="30">
      <c r="A251" s="4" t="s">
        <v>1286</v>
      </c>
      <c r="B251" s="5"/>
      <c r="C251" s="5"/>
      <c r="D251" s="5"/>
      <c r="E251" s="5"/>
    </row>
    <row r="252" spans="1:5">
      <c r="A252" s="3" t="s">
        <v>1389</v>
      </c>
      <c r="B252" s="5">
        <v>139.1</v>
      </c>
      <c r="C252" s="5">
        <v>76.7</v>
      </c>
      <c r="D252" s="5"/>
      <c r="E252" s="5"/>
    </row>
    <row r="253" spans="1:5" ht="30">
      <c r="A253" s="3" t="s">
        <v>1471</v>
      </c>
      <c r="B253" s="5"/>
      <c r="C253" s="5"/>
      <c r="D253" s="5"/>
      <c r="E253" s="5"/>
    </row>
    <row r="254" spans="1:5" ht="30">
      <c r="A254" s="4" t="s">
        <v>1286</v>
      </c>
      <c r="B254" s="5"/>
      <c r="C254" s="5"/>
      <c r="D254" s="5"/>
      <c r="E254" s="5"/>
    </row>
    <row r="255" spans="1:5">
      <c r="A255" s="3" t="s">
        <v>1389</v>
      </c>
      <c r="B255" s="5">
        <v>929.2</v>
      </c>
      <c r="C255" s="5">
        <v>871.7</v>
      </c>
      <c r="D255" s="5"/>
      <c r="E255" s="5"/>
    </row>
    <row r="256" spans="1:5" ht="45">
      <c r="A256" s="3" t="s">
        <v>1472</v>
      </c>
      <c r="B256" s="5"/>
      <c r="C256" s="5"/>
      <c r="D256" s="5"/>
      <c r="E256" s="5"/>
    </row>
    <row r="257" spans="1:5" ht="30">
      <c r="A257" s="4" t="s">
        <v>1286</v>
      </c>
      <c r="B257" s="5"/>
      <c r="C257" s="5"/>
      <c r="D257" s="5"/>
      <c r="E257" s="5"/>
    </row>
    <row r="258" spans="1:5">
      <c r="A258" s="3" t="s">
        <v>1389</v>
      </c>
      <c r="B258" s="5">
        <v>926.8</v>
      </c>
      <c r="C258" s="5">
        <v>868.8</v>
      </c>
      <c r="D258" s="5"/>
      <c r="E258" s="5"/>
    </row>
    <row r="259" spans="1:5" ht="30">
      <c r="A259" s="3" t="s">
        <v>23</v>
      </c>
      <c r="B259" s="5">
        <v>929.2</v>
      </c>
      <c r="C259" s="5">
        <v>871.7</v>
      </c>
      <c r="D259" s="5">
        <v>674</v>
      </c>
      <c r="E259" s="5">
        <v>635.9</v>
      </c>
    </row>
    <row r="260" spans="1:5" ht="45">
      <c r="A260" s="3" t="s">
        <v>1473</v>
      </c>
      <c r="B260" s="5"/>
      <c r="C260" s="5"/>
      <c r="D260" s="5"/>
      <c r="E260" s="5"/>
    </row>
    <row r="261" spans="1:5" ht="30">
      <c r="A261" s="4" t="s">
        <v>1286</v>
      </c>
      <c r="B261" s="5"/>
      <c r="C261" s="5"/>
      <c r="D261" s="5"/>
      <c r="E261" s="5"/>
    </row>
    <row r="262" spans="1:5">
      <c r="A262" s="3" t="s">
        <v>1389</v>
      </c>
      <c r="B262" s="5">
        <v>2.4</v>
      </c>
      <c r="C262" s="5">
        <v>2.9</v>
      </c>
      <c r="D262" s="5"/>
      <c r="E262" s="5"/>
    </row>
    <row r="263" spans="1:5" ht="45">
      <c r="A263" s="3" t="s">
        <v>1474</v>
      </c>
      <c r="B263" s="5"/>
      <c r="C263" s="5"/>
      <c r="D263" s="5"/>
      <c r="E263" s="5"/>
    </row>
    <row r="264" spans="1:5" ht="30">
      <c r="A264" s="4" t="s">
        <v>1286</v>
      </c>
      <c r="B264" s="5"/>
      <c r="C264" s="5"/>
      <c r="D264" s="5"/>
      <c r="E264" s="5"/>
    </row>
    <row r="265" spans="1:5">
      <c r="A265" s="3" t="s">
        <v>1389</v>
      </c>
      <c r="B265" s="5">
        <v>0</v>
      </c>
      <c r="C265" s="5">
        <v>0</v>
      </c>
      <c r="D265" s="5"/>
      <c r="E265" s="5"/>
    </row>
    <row r="266" spans="1:5" ht="45">
      <c r="A266" s="3" t="s">
        <v>1475</v>
      </c>
      <c r="B266" s="5"/>
      <c r="C266" s="5"/>
      <c r="D266" s="5"/>
      <c r="E266" s="5"/>
    </row>
    <row r="267" spans="1:5" ht="30">
      <c r="A267" s="4" t="s">
        <v>1286</v>
      </c>
      <c r="B267" s="5"/>
      <c r="C267" s="5"/>
      <c r="D267" s="5"/>
      <c r="E267" s="5"/>
    </row>
    <row r="268" spans="1:5">
      <c r="A268" s="3" t="s">
        <v>1389</v>
      </c>
      <c r="B268" s="5">
        <v>170</v>
      </c>
      <c r="C268" s="5">
        <v>161.19999999999999</v>
      </c>
      <c r="D268" s="5"/>
      <c r="E268" s="5"/>
    </row>
    <row r="269" spans="1:5" ht="45">
      <c r="A269" s="3" t="s">
        <v>1476</v>
      </c>
      <c r="B269" s="5"/>
      <c r="C269" s="5"/>
      <c r="D269" s="5"/>
      <c r="E269" s="5"/>
    </row>
    <row r="270" spans="1:5" ht="30">
      <c r="A270" s="4" t="s">
        <v>1286</v>
      </c>
      <c r="B270" s="5"/>
      <c r="C270" s="5"/>
      <c r="D270" s="5"/>
      <c r="E270" s="5"/>
    </row>
    <row r="271" spans="1:5">
      <c r="A271" s="3" t="s">
        <v>1389</v>
      </c>
      <c r="B271" s="5">
        <v>170</v>
      </c>
      <c r="C271" s="5">
        <v>161.1</v>
      </c>
      <c r="D271" s="5"/>
      <c r="E271" s="5"/>
    </row>
    <row r="272" spans="1:5" ht="45">
      <c r="A272" s="3" t="s">
        <v>1477</v>
      </c>
      <c r="B272" s="5"/>
      <c r="C272" s="5"/>
      <c r="D272" s="5"/>
      <c r="E272" s="5"/>
    </row>
    <row r="273" spans="1:5" ht="30">
      <c r="A273" s="4" t="s">
        <v>1286</v>
      </c>
      <c r="B273" s="5"/>
      <c r="C273" s="5"/>
      <c r="D273" s="5"/>
      <c r="E273" s="5"/>
    </row>
    <row r="274" spans="1:5">
      <c r="A274" s="3" t="s">
        <v>1389</v>
      </c>
      <c r="B274" s="5">
        <v>0</v>
      </c>
      <c r="C274" s="5">
        <v>0.1</v>
      </c>
      <c r="D274" s="5"/>
      <c r="E274" s="5"/>
    </row>
    <row r="275" spans="1:5" ht="45">
      <c r="A275" s="3" t="s">
        <v>1478</v>
      </c>
      <c r="B275" s="5"/>
      <c r="C275" s="5"/>
      <c r="D275" s="5"/>
      <c r="E275" s="5"/>
    </row>
    <row r="276" spans="1:5" ht="30">
      <c r="A276" s="4" t="s">
        <v>1286</v>
      </c>
      <c r="B276" s="5"/>
      <c r="C276" s="5"/>
      <c r="D276" s="5"/>
      <c r="E276" s="5"/>
    </row>
    <row r="277" spans="1:5">
      <c r="A277" s="3" t="s">
        <v>1389</v>
      </c>
      <c r="B277" s="5">
        <v>0</v>
      </c>
      <c r="C277" s="5">
        <v>0</v>
      </c>
      <c r="D277" s="5"/>
      <c r="E277" s="5"/>
    </row>
    <row r="278" spans="1:5" ht="45">
      <c r="A278" s="3" t="s">
        <v>1479</v>
      </c>
      <c r="B278" s="5"/>
      <c r="C278" s="5"/>
      <c r="D278" s="5"/>
      <c r="E278" s="5"/>
    </row>
    <row r="279" spans="1:5" ht="30">
      <c r="A279" s="4" t="s">
        <v>1286</v>
      </c>
      <c r="B279" s="5"/>
      <c r="C279" s="5"/>
      <c r="D279" s="5"/>
      <c r="E279" s="5"/>
    </row>
    <row r="280" spans="1:5">
      <c r="A280" s="3" t="s">
        <v>1389</v>
      </c>
      <c r="B280" s="5">
        <v>70</v>
      </c>
      <c r="C280" s="5">
        <v>67.5</v>
      </c>
      <c r="D280" s="5"/>
      <c r="E280" s="5"/>
    </row>
    <row r="281" spans="1:5" ht="45">
      <c r="A281" s="3" t="s">
        <v>1480</v>
      </c>
      <c r="B281" s="5"/>
      <c r="C281" s="5"/>
      <c r="D281" s="5"/>
      <c r="E281" s="5"/>
    </row>
    <row r="282" spans="1:5" ht="30">
      <c r="A282" s="4" t="s">
        <v>1286</v>
      </c>
      <c r="B282" s="5"/>
      <c r="C282" s="5"/>
      <c r="D282" s="5"/>
      <c r="E282" s="5"/>
    </row>
    <row r="283" spans="1:5">
      <c r="A283" s="3" t="s">
        <v>1389</v>
      </c>
      <c r="B283" s="5">
        <v>70</v>
      </c>
      <c r="C283" s="5">
        <v>67.5</v>
      </c>
      <c r="D283" s="5"/>
      <c r="E283" s="5"/>
    </row>
    <row r="284" spans="1:5" ht="45">
      <c r="A284" s="3" t="s">
        <v>1481</v>
      </c>
      <c r="B284" s="5"/>
      <c r="C284" s="5"/>
      <c r="D284" s="5"/>
      <c r="E284" s="5"/>
    </row>
    <row r="285" spans="1:5" ht="30">
      <c r="A285" s="4" t="s">
        <v>1286</v>
      </c>
      <c r="B285" s="5"/>
      <c r="C285" s="5"/>
      <c r="D285" s="5"/>
      <c r="E285" s="5"/>
    </row>
    <row r="286" spans="1:5">
      <c r="A286" s="3" t="s">
        <v>1389</v>
      </c>
      <c r="B286" s="5">
        <v>0</v>
      </c>
      <c r="C286" s="5" t="s">
        <v>1416</v>
      </c>
      <c r="D286" s="5"/>
      <c r="E286" s="5"/>
    </row>
    <row r="287" spans="1:5" ht="45">
      <c r="A287" s="3" t="s">
        <v>1482</v>
      </c>
      <c r="B287" s="5"/>
      <c r="C287" s="5"/>
      <c r="D287" s="5"/>
      <c r="E287" s="5"/>
    </row>
    <row r="288" spans="1:5" ht="30">
      <c r="A288" s="4" t="s">
        <v>1286</v>
      </c>
      <c r="B288" s="5"/>
      <c r="C288" s="5"/>
      <c r="D288" s="5"/>
      <c r="E288" s="5"/>
    </row>
    <row r="289" spans="1:5">
      <c r="A289" s="3" t="s">
        <v>1389</v>
      </c>
      <c r="B289" s="5">
        <v>0</v>
      </c>
      <c r="C289" s="5" t="s">
        <v>1416</v>
      </c>
      <c r="D289" s="5"/>
      <c r="E289" s="5"/>
    </row>
    <row r="290" spans="1:5" ht="45">
      <c r="A290" s="3" t="s">
        <v>1483</v>
      </c>
      <c r="B290" s="5"/>
      <c r="C290" s="5"/>
      <c r="D290" s="5"/>
      <c r="E290" s="5"/>
    </row>
    <row r="291" spans="1:5" ht="30">
      <c r="A291" s="4" t="s">
        <v>1286</v>
      </c>
      <c r="B291" s="5"/>
      <c r="C291" s="5"/>
      <c r="D291" s="5"/>
      <c r="E291" s="5"/>
    </row>
    <row r="292" spans="1:5">
      <c r="A292" s="3" t="s">
        <v>1389</v>
      </c>
      <c r="B292" s="5">
        <v>226.8</v>
      </c>
      <c r="C292" s="5">
        <v>237.5</v>
      </c>
      <c r="D292" s="5"/>
      <c r="E292" s="5"/>
    </row>
    <row r="293" spans="1:5" ht="45">
      <c r="A293" s="3" t="s">
        <v>1484</v>
      </c>
      <c r="B293" s="5"/>
      <c r="C293" s="5"/>
      <c r="D293" s="5"/>
      <c r="E293" s="5"/>
    </row>
    <row r="294" spans="1:5" ht="30">
      <c r="A294" s="4" t="s">
        <v>1286</v>
      </c>
      <c r="B294" s="5"/>
      <c r="C294" s="5"/>
      <c r="D294" s="5"/>
      <c r="E294" s="5"/>
    </row>
    <row r="295" spans="1:5">
      <c r="A295" s="3" t="s">
        <v>1389</v>
      </c>
      <c r="B295" s="5">
        <v>194.2</v>
      </c>
      <c r="C295" s="5">
        <v>197.3</v>
      </c>
      <c r="D295" s="5"/>
      <c r="E295" s="5"/>
    </row>
    <row r="296" spans="1:5" ht="45">
      <c r="A296" s="3" t="s">
        <v>1485</v>
      </c>
      <c r="B296" s="5"/>
      <c r="C296" s="5"/>
      <c r="D296" s="5"/>
      <c r="E296" s="5"/>
    </row>
    <row r="297" spans="1:5" ht="30">
      <c r="A297" s="4" t="s">
        <v>1286</v>
      </c>
      <c r="B297" s="5"/>
      <c r="C297" s="5"/>
      <c r="D297" s="5"/>
      <c r="E297" s="5"/>
    </row>
    <row r="298" spans="1:5">
      <c r="A298" s="3" t="s">
        <v>1389</v>
      </c>
      <c r="B298" s="5">
        <v>0</v>
      </c>
      <c r="C298" s="5">
        <v>0</v>
      </c>
      <c r="D298" s="5"/>
      <c r="E298" s="5"/>
    </row>
    <row r="299" spans="1:5" ht="45">
      <c r="A299" s="3" t="s">
        <v>1486</v>
      </c>
      <c r="B299" s="5"/>
      <c r="C299" s="5"/>
      <c r="D299" s="5"/>
      <c r="E299" s="5"/>
    </row>
    <row r="300" spans="1:5" ht="30">
      <c r="A300" s="4" t="s">
        <v>1286</v>
      </c>
      <c r="B300" s="5"/>
      <c r="C300" s="5"/>
      <c r="D300" s="5"/>
      <c r="E300" s="5"/>
    </row>
    <row r="301" spans="1:5">
      <c r="A301" s="3" t="s">
        <v>1389</v>
      </c>
      <c r="B301" s="5">
        <v>32.6</v>
      </c>
      <c r="C301" s="5">
        <v>40.200000000000003</v>
      </c>
      <c r="D301" s="5"/>
      <c r="E301" s="5"/>
    </row>
    <row r="302" spans="1:5" ht="45">
      <c r="A302" s="3" t="s">
        <v>1487</v>
      </c>
      <c r="B302" s="5"/>
      <c r="C302" s="5"/>
      <c r="D302" s="5"/>
      <c r="E302" s="5"/>
    </row>
    <row r="303" spans="1:5" ht="30">
      <c r="A303" s="4" t="s">
        <v>1286</v>
      </c>
      <c r="B303" s="5"/>
      <c r="C303" s="5"/>
      <c r="D303" s="5"/>
      <c r="E303" s="5"/>
    </row>
    <row r="304" spans="1:5">
      <c r="A304" s="3" t="s">
        <v>1389</v>
      </c>
      <c r="B304" s="5">
        <v>28.4</v>
      </c>
      <c r="C304" s="5">
        <v>32.9</v>
      </c>
      <c r="D304" s="5"/>
      <c r="E304" s="5"/>
    </row>
    <row r="305" spans="1:5" ht="60">
      <c r="A305" s="3" t="s">
        <v>1488</v>
      </c>
      <c r="B305" s="5"/>
      <c r="C305" s="5"/>
      <c r="D305" s="5"/>
      <c r="E305" s="5"/>
    </row>
    <row r="306" spans="1:5" ht="30">
      <c r="A306" s="4" t="s">
        <v>1286</v>
      </c>
      <c r="B306" s="5"/>
      <c r="C306" s="5"/>
      <c r="D306" s="5"/>
      <c r="E306" s="5"/>
    </row>
    <row r="307" spans="1:5">
      <c r="A307" s="3" t="s">
        <v>1389</v>
      </c>
      <c r="B307" s="5">
        <v>28.4</v>
      </c>
      <c r="C307" s="5">
        <v>32.9</v>
      </c>
      <c r="D307" s="5"/>
      <c r="E307" s="5"/>
    </row>
    <row r="308" spans="1:5" ht="60">
      <c r="A308" s="3" t="s">
        <v>1489</v>
      </c>
      <c r="B308" s="5"/>
      <c r="C308" s="5"/>
      <c r="D308" s="5"/>
      <c r="E308" s="5"/>
    </row>
    <row r="309" spans="1:5" ht="30">
      <c r="A309" s="4" t="s">
        <v>1286</v>
      </c>
      <c r="B309" s="5"/>
      <c r="C309" s="5"/>
      <c r="D309" s="5"/>
      <c r="E309" s="5"/>
    </row>
    <row r="310" spans="1:5">
      <c r="A310" s="3" t="s">
        <v>1389</v>
      </c>
      <c r="B310" s="5">
        <v>0</v>
      </c>
      <c r="C310" s="5">
        <v>0</v>
      </c>
      <c r="D310" s="5"/>
      <c r="E310" s="5"/>
    </row>
    <row r="311" spans="1:5" ht="60">
      <c r="A311" s="3" t="s">
        <v>1490</v>
      </c>
      <c r="B311" s="5"/>
      <c r="C311" s="5"/>
      <c r="D311" s="5"/>
      <c r="E311" s="5"/>
    </row>
    <row r="312" spans="1:5" ht="30">
      <c r="A312" s="4" t="s">
        <v>1286</v>
      </c>
      <c r="B312" s="5"/>
      <c r="C312" s="5"/>
      <c r="D312" s="5"/>
      <c r="E312" s="5"/>
    </row>
    <row r="313" spans="1:5">
      <c r="A313" s="3" t="s">
        <v>1389</v>
      </c>
      <c r="B313" s="5">
        <v>0</v>
      </c>
      <c r="C313" s="5">
        <v>0</v>
      </c>
      <c r="D313" s="5"/>
      <c r="E313" s="5"/>
    </row>
    <row r="314" spans="1:5" ht="45">
      <c r="A314" s="3" t="s">
        <v>1491</v>
      </c>
      <c r="B314" s="5"/>
      <c r="C314" s="5"/>
      <c r="D314" s="5"/>
      <c r="E314" s="5"/>
    </row>
    <row r="315" spans="1:5" ht="30">
      <c r="A315" s="4" t="s">
        <v>1286</v>
      </c>
      <c r="B315" s="5"/>
      <c r="C315" s="5"/>
      <c r="D315" s="5"/>
      <c r="E315" s="5"/>
    </row>
    <row r="316" spans="1:5">
      <c r="A316" s="3" t="s">
        <v>1389</v>
      </c>
      <c r="B316" s="5">
        <v>89.7</v>
      </c>
      <c r="C316" s="5">
        <v>101.9</v>
      </c>
      <c r="D316" s="5"/>
      <c r="E316" s="5"/>
    </row>
    <row r="317" spans="1:5" ht="45">
      <c r="A317" s="3" t="s">
        <v>1492</v>
      </c>
      <c r="B317" s="5"/>
      <c r="C317" s="5"/>
      <c r="D317" s="5"/>
      <c r="E317" s="5"/>
    </row>
    <row r="318" spans="1:5" ht="30">
      <c r="A318" s="4" t="s">
        <v>1286</v>
      </c>
      <c r="B318" s="5"/>
      <c r="C318" s="5"/>
      <c r="D318" s="5"/>
      <c r="E318" s="5"/>
    </row>
    <row r="319" spans="1:5">
      <c r="A319" s="3" t="s">
        <v>1389</v>
      </c>
      <c r="B319" s="5">
        <v>89.7</v>
      </c>
      <c r="C319" s="5">
        <v>101.9</v>
      </c>
      <c r="D319" s="5"/>
      <c r="E319" s="5"/>
    </row>
    <row r="320" spans="1:5" ht="45">
      <c r="A320" s="3" t="s">
        <v>1493</v>
      </c>
      <c r="B320" s="5"/>
      <c r="C320" s="5"/>
      <c r="D320" s="5"/>
      <c r="E320" s="5"/>
    </row>
    <row r="321" spans="1:5" ht="30">
      <c r="A321" s="4" t="s">
        <v>1286</v>
      </c>
      <c r="B321" s="5"/>
      <c r="C321" s="5"/>
      <c r="D321" s="5"/>
      <c r="E321" s="5"/>
    </row>
    <row r="322" spans="1:5">
      <c r="A322" s="3" t="s">
        <v>1389</v>
      </c>
      <c r="B322" s="5" t="s">
        <v>1416</v>
      </c>
      <c r="C322" s="5">
        <v>0</v>
      </c>
      <c r="D322" s="5"/>
      <c r="E322" s="5"/>
    </row>
    <row r="323" spans="1:5" ht="45">
      <c r="A323" s="3" t="s">
        <v>1494</v>
      </c>
      <c r="B323" s="5"/>
      <c r="C323" s="5"/>
      <c r="D323" s="5"/>
      <c r="E323" s="5"/>
    </row>
    <row r="324" spans="1:5" ht="30">
      <c r="A324" s="4" t="s">
        <v>1286</v>
      </c>
      <c r="B324" s="5"/>
      <c r="C324" s="5"/>
      <c r="D324" s="5"/>
      <c r="E324" s="5"/>
    </row>
    <row r="325" spans="1:5">
      <c r="A325" s="3" t="s">
        <v>1389</v>
      </c>
      <c r="B325" s="5" t="s">
        <v>1416</v>
      </c>
      <c r="C325" s="5">
        <v>0</v>
      </c>
      <c r="D325" s="5"/>
      <c r="E325" s="5"/>
    </row>
    <row r="326" spans="1:5" ht="45">
      <c r="A326" s="3" t="s">
        <v>1495</v>
      </c>
      <c r="B326" s="5"/>
      <c r="C326" s="5"/>
      <c r="D326" s="5"/>
      <c r="E326" s="5"/>
    </row>
    <row r="327" spans="1:5" ht="30">
      <c r="A327" s="4" t="s">
        <v>1286</v>
      </c>
      <c r="B327" s="5"/>
      <c r="C327" s="5"/>
      <c r="D327" s="5"/>
      <c r="E327" s="5"/>
    </row>
    <row r="328" spans="1:5">
      <c r="A328" s="3" t="s">
        <v>1389</v>
      </c>
      <c r="B328" s="5">
        <v>27.7</v>
      </c>
      <c r="C328" s="5">
        <v>32.6</v>
      </c>
      <c r="D328" s="5"/>
      <c r="E328" s="5"/>
    </row>
    <row r="329" spans="1:5" ht="45">
      <c r="A329" s="3" t="s">
        <v>1496</v>
      </c>
      <c r="B329" s="5"/>
      <c r="C329" s="5"/>
      <c r="D329" s="5"/>
      <c r="E329" s="5"/>
    </row>
    <row r="330" spans="1:5" ht="30">
      <c r="A330" s="4" t="s">
        <v>1286</v>
      </c>
      <c r="B330" s="5"/>
      <c r="C330" s="5"/>
      <c r="D330" s="5"/>
      <c r="E330" s="5"/>
    </row>
    <row r="331" spans="1:5">
      <c r="A331" s="3" t="s">
        <v>1389</v>
      </c>
      <c r="B331" s="5">
        <v>27.7</v>
      </c>
      <c r="C331" s="5">
        <v>32.6</v>
      </c>
      <c r="D331" s="5"/>
      <c r="E331" s="5"/>
    </row>
    <row r="332" spans="1:5" ht="45">
      <c r="A332" s="3" t="s">
        <v>1497</v>
      </c>
      <c r="B332" s="5"/>
      <c r="C332" s="5"/>
      <c r="D332" s="5"/>
      <c r="E332" s="5"/>
    </row>
    <row r="333" spans="1:5" ht="30">
      <c r="A333" s="4" t="s">
        <v>1286</v>
      </c>
      <c r="B333" s="5"/>
      <c r="C333" s="5"/>
      <c r="D333" s="5"/>
      <c r="E333" s="5"/>
    </row>
    <row r="334" spans="1:5">
      <c r="A334" s="3" t="s">
        <v>1389</v>
      </c>
      <c r="B334" s="5">
        <v>0</v>
      </c>
      <c r="C334" s="5">
        <v>0</v>
      </c>
      <c r="D334" s="5"/>
      <c r="E334" s="5"/>
    </row>
    <row r="335" spans="1:5" ht="45">
      <c r="A335" s="3" t="s">
        <v>1498</v>
      </c>
      <c r="B335" s="5"/>
      <c r="C335" s="5"/>
      <c r="D335" s="5"/>
      <c r="E335" s="5"/>
    </row>
    <row r="336" spans="1:5" ht="30">
      <c r="A336" s="4" t="s">
        <v>1286</v>
      </c>
      <c r="B336" s="5"/>
      <c r="C336" s="5"/>
      <c r="D336" s="5"/>
      <c r="E336" s="5"/>
    </row>
    <row r="337" spans="1:5">
      <c r="A337" s="3" t="s">
        <v>1389</v>
      </c>
      <c r="B337" s="5">
        <v>0</v>
      </c>
      <c r="C337" s="5">
        <v>0</v>
      </c>
      <c r="D337" s="5"/>
      <c r="E337" s="5"/>
    </row>
    <row r="338" spans="1:5" ht="45">
      <c r="A338" s="3" t="s">
        <v>1499</v>
      </c>
      <c r="B338" s="5"/>
      <c r="C338" s="5"/>
      <c r="D338" s="5"/>
      <c r="E338" s="5"/>
    </row>
    <row r="339" spans="1:5" ht="30">
      <c r="A339" s="4" t="s">
        <v>1286</v>
      </c>
      <c r="B339" s="5"/>
      <c r="C339" s="5"/>
      <c r="D339" s="5"/>
      <c r="E339" s="5"/>
    </row>
    <row r="340" spans="1:5">
      <c r="A340" s="3" t="s">
        <v>1389</v>
      </c>
      <c r="B340" s="5">
        <v>54.9</v>
      </c>
      <c r="C340" s="5">
        <v>54.3</v>
      </c>
      <c r="D340" s="5"/>
      <c r="E340" s="5"/>
    </row>
    <row r="341" spans="1:5" ht="45">
      <c r="A341" s="3" t="s">
        <v>1500</v>
      </c>
      <c r="B341" s="5"/>
      <c r="C341" s="5"/>
      <c r="D341" s="5"/>
      <c r="E341" s="5"/>
    </row>
    <row r="342" spans="1:5" ht="30">
      <c r="A342" s="4" t="s">
        <v>1286</v>
      </c>
      <c r="B342" s="5"/>
      <c r="C342" s="5"/>
      <c r="D342" s="5"/>
      <c r="E342" s="5"/>
    </row>
    <row r="343" spans="1:5">
      <c r="A343" s="3" t="s">
        <v>1389</v>
      </c>
      <c r="B343" s="5">
        <v>54.9</v>
      </c>
      <c r="C343" s="5">
        <v>54.3</v>
      </c>
      <c r="D343" s="5"/>
      <c r="E343" s="5"/>
    </row>
    <row r="344" spans="1:5" ht="45">
      <c r="A344" s="3" t="s">
        <v>1501</v>
      </c>
      <c r="B344" s="5"/>
      <c r="C344" s="5"/>
      <c r="D344" s="5"/>
      <c r="E344" s="5"/>
    </row>
    <row r="345" spans="1:5" ht="30">
      <c r="A345" s="4" t="s">
        <v>1286</v>
      </c>
      <c r="B345" s="5"/>
      <c r="C345" s="5"/>
      <c r="D345" s="5"/>
      <c r="E345" s="5"/>
    </row>
    <row r="346" spans="1:5">
      <c r="A346" s="3" t="s">
        <v>1389</v>
      </c>
      <c r="B346" s="5">
        <v>0</v>
      </c>
      <c r="C346" s="5">
        <v>0</v>
      </c>
      <c r="D346" s="5"/>
      <c r="E346" s="5"/>
    </row>
    <row r="347" spans="1:5" ht="45">
      <c r="A347" s="3" t="s">
        <v>1502</v>
      </c>
      <c r="B347" s="5"/>
      <c r="C347" s="5"/>
      <c r="D347" s="5"/>
      <c r="E347" s="5"/>
    </row>
    <row r="348" spans="1:5" ht="30">
      <c r="A348" s="4" t="s">
        <v>1286</v>
      </c>
      <c r="B348" s="5"/>
      <c r="C348" s="5"/>
      <c r="D348" s="5"/>
      <c r="E348" s="5"/>
    </row>
    <row r="349" spans="1:5">
      <c r="A349" s="3" t="s">
        <v>1389</v>
      </c>
      <c r="B349" s="5">
        <v>0</v>
      </c>
      <c r="C349" s="5">
        <v>0</v>
      </c>
      <c r="D349" s="5"/>
      <c r="E349" s="5"/>
    </row>
    <row r="350" spans="1:5" ht="45">
      <c r="A350" s="3" t="s">
        <v>1503</v>
      </c>
      <c r="B350" s="5"/>
      <c r="C350" s="5"/>
      <c r="D350" s="5"/>
      <c r="E350" s="5"/>
    </row>
    <row r="351" spans="1:5" ht="30">
      <c r="A351" s="4" t="s">
        <v>1286</v>
      </c>
      <c r="B351" s="5"/>
      <c r="C351" s="5"/>
      <c r="D351" s="5"/>
      <c r="E351" s="5"/>
    </row>
    <row r="352" spans="1:5">
      <c r="A352" s="3" t="s">
        <v>1389</v>
      </c>
      <c r="B352" s="5">
        <v>9.4</v>
      </c>
      <c r="C352" s="5">
        <v>9.5</v>
      </c>
      <c r="D352" s="5"/>
      <c r="E352" s="5"/>
    </row>
    <row r="353" spans="1:5" ht="45">
      <c r="A353" s="3" t="s">
        <v>1504</v>
      </c>
      <c r="B353" s="5"/>
      <c r="C353" s="5"/>
      <c r="D353" s="5"/>
      <c r="E353" s="5"/>
    </row>
    <row r="354" spans="1:5" ht="30">
      <c r="A354" s="4" t="s">
        <v>1286</v>
      </c>
      <c r="B354" s="5"/>
      <c r="C354" s="5"/>
      <c r="D354" s="5"/>
      <c r="E354" s="5"/>
    </row>
    <row r="355" spans="1:5">
      <c r="A355" s="3" t="s">
        <v>1389</v>
      </c>
      <c r="B355" s="5">
        <v>9.4</v>
      </c>
      <c r="C355" s="5">
        <v>9.4</v>
      </c>
      <c r="D355" s="5"/>
      <c r="E355" s="5"/>
    </row>
    <row r="356" spans="1:5" ht="45">
      <c r="A356" s="3" t="s">
        <v>1505</v>
      </c>
      <c r="B356" s="5"/>
      <c r="C356" s="5"/>
      <c r="D356" s="5"/>
      <c r="E356" s="5"/>
    </row>
    <row r="357" spans="1:5" ht="30">
      <c r="A357" s="4" t="s">
        <v>1286</v>
      </c>
      <c r="B357" s="5"/>
      <c r="C357" s="5"/>
      <c r="D357" s="5"/>
      <c r="E357" s="5"/>
    </row>
    <row r="358" spans="1:5">
      <c r="A358" s="3" t="s">
        <v>1389</v>
      </c>
      <c r="B358" s="5">
        <v>0</v>
      </c>
      <c r="C358" s="5">
        <v>0.1</v>
      </c>
      <c r="D358" s="5"/>
      <c r="E358" s="5"/>
    </row>
    <row r="359" spans="1:5" ht="45">
      <c r="A359" s="3" t="s">
        <v>1506</v>
      </c>
      <c r="B359" s="5"/>
      <c r="C359" s="5"/>
      <c r="D359" s="5"/>
      <c r="E359" s="5"/>
    </row>
    <row r="360" spans="1:5" ht="30">
      <c r="A360" s="4" t="s">
        <v>1286</v>
      </c>
      <c r="B360" s="5"/>
      <c r="C360" s="5"/>
      <c r="D360" s="5"/>
      <c r="E360" s="5"/>
    </row>
    <row r="361" spans="1:5">
      <c r="A361" s="3" t="s">
        <v>1389</v>
      </c>
      <c r="B361" s="5">
        <v>0</v>
      </c>
      <c r="C361" s="5">
        <v>0</v>
      </c>
      <c r="D361" s="5"/>
      <c r="E361" s="5"/>
    </row>
    <row r="362" spans="1:5" ht="45">
      <c r="A362" s="3" t="s">
        <v>1507</v>
      </c>
      <c r="B362" s="5"/>
      <c r="C362" s="5"/>
      <c r="D362" s="5"/>
      <c r="E362" s="5"/>
    </row>
    <row r="363" spans="1:5" ht="30">
      <c r="A363" s="4" t="s">
        <v>1286</v>
      </c>
      <c r="B363" s="5"/>
      <c r="C363" s="5"/>
      <c r="D363" s="5"/>
      <c r="E363" s="5"/>
    </row>
    <row r="364" spans="1:5">
      <c r="A364" s="3" t="s">
        <v>1389</v>
      </c>
      <c r="B364" s="5">
        <v>21.7</v>
      </c>
      <c r="C364" s="5">
        <v>21.2</v>
      </c>
      <c r="D364" s="5"/>
      <c r="E364" s="5"/>
    </row>
    <row r="365" spans="1:5" ht="45">
      <c r="A365" s="3" t="s">
        <v>1508</v>
      </c>
      <c r="B365" s="5"/>
      <c r="C365" s="5"/>
      <c r="D365" s="5"/>
      <c r="E365" s="5"/>
    </row>
    <row r="366" spans="1:5" ht="30">
      <c r="A366" s="4" t="s">
        <v>1286</v>
      </c>
      <c r="B366" s="5"/>
      <c r="C366" s="5"/>
      <c r="D366" s="5"/>
      <c r="E366" s="5"/>
    </row>
    <row r="367" spans="1:5">
      <c r="A367" s="3" t="s">
        <v>1389</v>
      </c>
      <c r="B367" s="5">
        <v>21.7</v>
      </c>
      <c r="C367" s="5">
        <v>21.2</v>
      </c>
      <c r="D367" s="5"/>
      <c r="E367" s="5"/>
    </row>
    <row r="368" spans="1:5" ht="45">
      <c r="A368" s="3" t="s">
        <v>1509</v>
      </c>
      <c r="B368" s="5"/>
      <c r="C368" s="5"/>
      <c r="D368" s="5"/>
      <c r="E368" s="5"/>
    </row>
    <row r="369" spans="1:5" ht="30">
      <c r="A369" s="4" t="s">
        <v>1286</v>
      </c>
      <c r="B369" s="5"/>
      <c r="C369" s="5"/>
      <c r="D369" s="5"/>
      <c r="E369" s="5"/>
    </row>
    <row r="370" spans="1:5">
      <c r="A370" s="3" t="s">
        <v>1389</v>
      </c>
      <c r="B370" s="5">
        <v>0</v>
      </c>
      <c r="C370" s="5">
        <v>0</v>
      </c>
      <c r="D370" s="5"/>
      <c r="E370" s="5"/>
    </row>
    <row r="371" spans="1:5" ht="45">
      <c r="A371" s="3" t="s">
        <v>1510</v>
      </c>
      <c r="B371" s="5"/>
      <c r="C371" s="5"/>
      <c r="D371" s="5"/>
      <c r="E371" s="5"/>
    </row>
    <row r="372" spans="1:5" ht="30">
      <c r="A372" s="4" t="s">
        <v>1286</v>
      </c>
      <c r="B372" s="5"/>
      <c r="C372" s="5"/>
      <c r="D372" s="5"/>
      <c r="E372" s="5"/>
    </row>
    <row r="373" spans="1:5">
      <c r="A373" s="3" t="s">
        <v>1389</v>
      </c>
      <c r="B373" s="5">
        <v>0</v>
      </c>
      <c r="C373" s="5">
        <v>0</v>
      </c>
      <c r="D373" s="5"/>
      <c r="E373" s="5"/>
    </row>
    <row r="374" spans="1:5" ht="45">
      <c r="A374" s="3" t="s">
        <v>1511</v>
      </c>
      <c r="B374" s="5"/>
      <c r="C374" s="5"/>
      <c r="D374" s="5"/>
      <c r="E374" s="5"/>
    </row>
    <row r="375" spans="1:5" ht="30">
      <c r="A375" s="4" t="s">
        <v>1286</v>
      </c>
      <c r="B375" s="5"/>
      <c r="C375" s="5"/>
      <c r="D375" s="5"/>
      <c r="E375" s="5"/>
    </row>
    <row r="376" spans="1:5">
      <c r="A376" s="3" t="s">
        <v>1389</v>
      </c>
      <c r="B376" s="5">
        <v>88.3</v>
      </c>
      <c r="C376" s="5">
        <v>83</v>
      </c>
      <c r="D376" s="5"/>
      <c r="E376" s="5"/>
    </row>
    <row r="377" spans="1:5" ht="45">
      <c r="A377" s="3" t="s">
        <v>1512</v>
      </c>
      <c r="B377" s="5"/>
      <c r="C377" s="5"/>
      <c r="D377" s="5"/>
      <c r="E377" s="5"/>
    </row>
    <row r="378" spans="1:5" ht="30">
      <c r="A378" s="4" t="s">
        <v>1286</v>
      </c>
      <c r="B378" s="5"/>
      <c r="C378" s="5"/>
      <c r="D378" s="5"/>
      <c r="E378" s="5"/>
    </row>
    <row r="379" spans="1:5">
      <c r="A379" s="3" t="s">
        <v>1389</v>
      </c>
      <c r="B379" s="5">
        <v>9.8000000000000007</v>
      </c>
      <c r="C379" s="5">
        <v>9.6999999999999993</v>
      </c>
      <c r="D379" s="5"/>
      <c r="E379" s="5"/>
    </row>
    <row r="380" spans="1:5" ht="45">
      <c r="A380" s="3" t="s">
        <v>1513</v>
      </c>
      <c r="B380" s="5"/>
      <c r="C380" s="5"/>
      <c r="D380" s="5"/>
      <c r="E380" s="5"/>
    </row>
    <row r="381" spans="1:5" ht="30">
      <c r="A381" s="4" t="s">
        <v>1286</v>
      </c>
      <c r="B381" s="5"/>
      <c r="C381" s="5"/>
      <c r="D381" s="5"/>
      <c r="E381" s="5"/>
    </row>
    <row r="382" spans="1:5">
      <c r="A382" s="3" t="s">
        <v>1389</v>
      </c>
      <c r="B382" s="5">
        <v>78.5</v>
      </c>
      <c r="C382" s="5">
        <v>73.3</v>
      </c>
      <c r="D382" s="5"/>
      <c r="E382" s="5"/>
    </row>
    <row r="383" spans="1:5" ht="45">
      <c r="A383" s="3" t="s">
        <v>1514</v>
      </c>
      <c r="B383" s="5"/>
      <c r="C383" s="5"/>
      <c r="D383" s="5"/>
      <c r="E383" s="5"/>
    </row>
    <row r="384" spans="1:5" ht="30">
      <c r="A384" s="4" t="s">
        <v>1286</v>
      </c>
      <c r="B384" s="5"/>
      <c r="C384" s="5"/>
      <c r="D384" s="5"/>
      <c r="E384" s="5"/>
    </row>
    <row r="385" spans="1:5">
      <c r="A385" s="3" t="s">
        <v>1389</v>
      </c>
      <c r="B385" s="5">
        <v>0</v>
      </c>
      <c r="C385" s="5">
        <v>0</v>
      </c>
      <c r="D385" s="5"/>
      <c r="E385" s="5"/>
    </row>
    <row r="386" spans="1:5" ht="45">
      <c r="A386" s="3" t="s">
        <v>1515</v>
      </c>
      <c r="B386" s="5"/>
      <c r="C386" s="5"/>
      <c r="D386" s="5"/>
      <c r="E386" s="5"/>
    </row>
    <row r="387" spans="1:5" ht="30">
      <c r="A387" s="4" t="s">
        <v>1286</v>
      </c>
      <c r="B387" s="5"/>
      <c r="C387" s="5"/>
      <c r="D387" s="5"/>
      <c r="E387" s="5"/>
    </row>
    <row r="388" spans="1:5">
      <c r="A388" s="3" t="s">
        <v>1389</v>
      </c>
      <c r="B388" s="5">
        <v>786.9</v>
      </c>
      <c r="C388" s="5">
        <v>801.6</v>
      </c>
      <c r="D388" s="5"/>
      <c r="E388" s="5"/>
    </row>
    <row r="389" spans="1:5" ht="60">
      <c r="A389" s="3" t="s">
        <v>1516</v>
      </c>
      <c r="B389" s="5"/>
      <c r="C389" s="5"/>
      <c r="D389" s="5"/>
      <c r="E389" s="5"/>
    </row>
    <row r="390" spans="1:5" ht="30">
      <c r="A390" s="4" t="s">
        <v>1286</v>
      </c>
      <c r="B390" s="5"/>
      <c r="C390" s="5"/>
      <c r="D390" s="5"/>
      <c r="E390" s="5"/>
    </row>
    <row r="391" spans="1:5">
      <c r="A391" s="3" t="s">
        <v>1389</v>
      </c>
      <c r="B391" s="5">
        <v>675.8</v>
      </c>
      <c r="C391" s="5">
        <v>687.9</v>
      </c>
      <c r="D391" s="5"/>
      <c r="E391" s="5"/>
    </row>
    <row r="392" spans="1:5" ht="60">
      <c r="A392" s="3" t="s">
        <v>1517</v>
      </c>
      <c r="B392" s="5"/>
      <c r="C392" s="5"/>
      <c r="D392" s="5"/>
      <c r="E392" s="5"/>
    </row>
    <row r="393" spans="1:5" ht="30">
      <c r="A393" s="4" t="s">
        <v>1286</v>
      </c>
      <c r="B393" s="5"/>
      <c r="C393" s="5"/>
      <c r="D393" s="5"/>
      <c r="E393" s="5"/>
    </row>
    <row r="394" spans="1:5">
      <c r="A394" s="3" t="s">
        <v>1389</v>
      </c>
      <c r="B394" s="5">
        <v>78.5</v>
      </c>
      <c r="C394" s="5">
        <v>73.5</v>
      </c>
      <c r="D394" s="5"/>
      <c r="E394" s="5"/>
    </row>
    <row r="395" spans="1:5" ht="60">
      <c r="A395" s="3" t="s">
        <v>1518</v>
      </c>
      <c r="B395" s="5"/>
      <c r="C395" s="5"/>
      <c r="D395" s="5"/>
      <c r="E395" s="5"/>
    </row>
    <row r="396" spans="1:5" ht="30">
      <c r="A396" s="4" t="s">
        <v>1286</v>
      </c>
      <c r="B396" s="5"/>
      <c r="C396" s="5"/>
      <c r="D396" s="5"/>
      <c r="E396" s="5"/>
    </row>
    <row r="397" spans="1:5">
      <c r="A397" s="3" t="s">
        <v>1389</v>
      </c>
      <c r="B397" s="5">
        <v>32.6</v>
      </c>
      <c r="C397" s="5">
        <v>40.200000000000003</v>
      </c>
      <c r="D397" s="5"/>
      <c r="E397" s="5"/>
    </row>
    <row r="398" spans="1:5" ht="45">
      <c r="A398" s="3" t="s">
        <v>1519</v>
      </c>
      <c r="B398" s="5"/>
      <c r="C398" s="5"/>
      <c r="D398" s="5"/>
      <c r="E398" s="5"/>
    </row>
    <row r="399" spans="1:5" ht="30">
      <c r="A399" s="4" t="s">
        <v>1286</v>
      </c>
      <c r="B399" s="5"/>
      <c r="C399" s="5"/>
      <c r="D399" s="5"/>
      <c r="E399" s="5"/>
    </row>
    <row r="400" spans="1:5">
      <c r="A400" s="3" t="s">
        <v>1389</v>
      </c>
      <c r="B400" s="5">
        <v>15.8</v>
      </c>
      <c r="C400" s="5">
        <v>20.5</v>
      </c>
      <c r="D400" s="5"/>
      <c r="E400" s="5"/>
    </row>
    <row r="401" spans="1:5" ht="45">
      <c r="A401" s="3" t="s">
        <v>1520</v>
      </c>
      <c r="B401" s="5"/>
      <c r="C401" s="5"/>
      <c r="D401" s="5"/>
      <c r="E401" s="5"/>
    </row>
    <row r="402" spans="1:5" ht="30">
      <c r="A402" s="4" t="s">
        <v>1286</v>
      </c>
      <c r="B402" s="5"/>
      <c r="C402" s="5"/>
      <c r="D402" s="5"/>
      <c r="E402" s="5"/>
    </row>
    <row r="403" spans="1:5">
      <c r="A403" s="3" t="s">
        <v>1389</v>
      </c>
      <c r="B403" s="5">
        <v>0</v>
      </c>
      <c r="C403" s="5">
        <v>0</v>
      </c>
      <c r="D403" s="5"/>
      <c r="E403" s="5"/>
    </row>
    <row r="404" spans="1:5" ht="45">
      <c r="A404" s="3" t="s">
        <v>1521</v>
      </c>
      <c r="B404" s="5"/>
      <c r="C404" s="5"/>
      <c r="D404" s="5"/>
      <c r="E404" s="5"/>
    </row>
    <row r="405" spans="1:5" ht="30">
      <c r="A405" s="4" t="s">
        <v>1286</v>
      </c>
      <c r="B405" s="5"/>
      <c r="C405" s="5"/>
      <c r="D405" s="5"/>
      <c r="E405" s="5"/>
    </row>
    <row r="406" spans="1:5">
      <c r="A406" s="3" t="s">
        <v>1389</v>
      </c>
      <c r="B406" s="5">
        <v>11.9</v>
      </c>
      <c r="C406" s="5">
        <v>12.3</v>
      </c>
      <c r="D406" s="5"/>
      <c r="E406" s="5"/>
    </row>
    <row r="407" spans="1:5" ht="45">
      <c r="A407" s="3" t="s">
        <v>1522</v>
      </c>
      <c r="B407" s="5"/>
      <c r="C407" s="5"/>
      <c r="D407" s="5"/>
      <c r="E407" s="5"/>
    </row>
    <row r="408" spans="1:5" ht="30">
      <c r="A408" s="4" t="s">
        <v>1286</v>
      </c>
      <c r="B408" s="5"/>
      <c r="C408" s="5"/>
      <c r="D408" s="5"/>
      <c r="E408" s="5"/>
    </row>
    <row r="409" spans="1:5">
      <c r="A409" s="3" t="s">
        <v>1389</v>
      </c>
      <c r="B409" s="5">
        <v>3.9</v>
      </c>
      <c r="C409" s="5">
        <v>8.1999999999999993</v>
      </c>
      <c r="D409" s="5"/>
      <c r="E409" s="5"/>
    </row>
    <row r="410" spans="1:5" ht="30">
      <c r="A410" s="3" t="s">
        <v>1523</v>
      </c>
      <c r="B410" s="5"/>
      <c r="C410" s="5"/>
      <c r="D410" s="5"/>
      <c r="E410" s="5"/>
    </row>
    <row r="411" spans="1:5" ht="30">
      <c r="A411" s="4" t="s">
        <v>1286</v>
      </c>
      <c r="B411" s="5"/>
      <c r="C411" s="5"/>
      <c r="D411" s="5"/>
      <c r="E411" s="5"/>
    </row>
    <row r="412" spans="1:5">
      <c r="A412" s="3" t="s">
        <v>1389</v>
      </c>
      <c r="B412" s="5">
        <v>382.6</v>
      </c>
      <c r="C412" s="5">
        <v>385</v>
      </c>
      <c r="D412" s="5"/>
      <c r="E412" s="5"/>
    </row>
    <row r="413" spans="1:5" ht="30">
      <c r="A413" s="3" t="s">
        <v>1524</v>
      </c>
      <c r="B413" s="5">
        <v>3.8</v>
      </c>
      <c r="C413" s="5"/>
      <c r="D413" s="5"/>
      <c r="E413" s="5"/>
    </row>
    <row r="414" spans="1:5" ht="45">
      <c r="A414" s="3" t="s">
        <v>1525</v>
      </c>
      <c r="B414" s="5"/>
      <c r="C414" s="5"/>
      <c r="D414" s="5"/>
      <c r="E414" s="5"/>
    </row>
    <row r="415" spans="1:5" ht="30">
      <c r="A415" s="4" t="s">
        <v>1286</v>
      </c>
      <c r="B415" s="5"/>
      <c r="C415" s="5"/>
      <c r="D415" s="5"/>
      <c r="E415" s="5"/>
    </row>
    <row r="416" spans="1:5">
      <c r="A416" s="3" t="s">
        <v>1389</v>
      </c>
      <c r="B416" s="5">
        <v>0</v>
      </c>
      <c r="C416" s="5">
        <v>0</v>
      </c>
      <c r="D416" s="5"/>
      <c r="E416" s="5"/>
    </row>
    <row r="417" spans="1:5" ht="45">
      <c r="A417" s="3" t="s">
        <v>1526</v>
      </c>
      <c r="B417" s="5"/>
      <c r="C417" s="5"/>
      <c r="D417" s="5"/>
      <c r="E417" s="5"/>
    </row>
    <row r="418" spans="1:5" ht="30">
      <c r="A418" s="4" t="s">
        <v>1286</v>
      </c>
      <c r="B418" s="5"/>
      <c r="C418" s="5"/>
      <c r="D418" s="5"/>
      <c r="E418" s="5"/>
    </row>
    <row r="419" spans="1:5">
      <c r="A419" s="3" t="s">
        <v>1389</v>
      </c>
      <c r="B419" s="5">
        <v>0</v>
      </c>
      <c r="C419" s="5">
        <v>0</v>
      </c>
      <c r="D419" s="5"/>
      <c r="E419" s="5"/>
    </row>
    <row r="420" spans="1:5" ht="45">
      <c r="A420" s="3" t="s">
        <v>1527</v>
      </c>
      <c r="B420" s="5"/>
      <c r="C420" s="5"/>
      <c r="D420" s="5"/>
      <c r="E420" s="5"/>
    </row>
    <row r="421" spans="1:5" ht="30">
      <c r="A421" s="4" t="s">
        <v>1286</v>
      </c>
      <c r="B421" s="5"/>
      <c r="C421" s="5"/>
      <c r="D421" s="5"/>
      <c r="E421" s="5"/>
    </row>
    <row r="422" spans="1:5">
      <c r="A422" s="3" t="s">
        <v>1389</v>
      </c>
      <c r="B422" s="5">
        <v>382.6</v>
      </c>
      <c r="C422" s="5">
        <v>385</v>
      </c>
      <c r="D422" s="5"/>
      <c r="E422" s="5"/>
    </row>
    <row r="423" spans="1:5" ht="30">
      <c r="A423" s="3" t="s">
        <v>1524</v>
      </c>
      <c r="B423" s="5"/>
      <c r="C423" s="5">
        <v>5.2</v>
      </c>
      <c r="D423" s="5">
        <v>5.7</v>
      </c>
      <c r="E423" s="5">
        <v>6.8</v>
      </c>
    </row>
    <row r="424" spans="1:5">
      <c r="A424" s="3" t="s">
        <v>1528</v>
      </c>
      <c r="B424" s="5"/>
      <c r="C424" s="5"/>
      <c r="D424" s="5"/>
      <c r="E424" s="5"/>
    </row>
    <row r="425" spans="1:5" ht="30">
      <c r="A425" s="4" t="s">
        <v>1286</v>
      </c>
      <c r="B425" s="5"/>
      <c r="C425" s="5"/>
      <c r="D425" s="5"/>
      <c r="E425" s="5"/>
    </row>
    <row r="426" spans="1:5" ht="30">
      <c r="A426" s="3" t="s">
        <v>1529</v>
      </c>
      <c r="B426" s="5"/>
      <c r="C426" s="5"/>
      <c r="D426" s="5">
        <v>222.2</v>
      </c>
      <c r="E426" s="5">
        <v>236.3</v>
      </c>
    </row>
    <row r="427" spans="1:5" ht="30">
      <c r="A427" s="3" t="s">
        <v>1328</v>
      </c>
      <c r="B427" s="5"/>
      <c r="C427" s="5"/>
      <c r="D427" s="5"/>
      <c r="E427" s="5"/>
    </row>
    <row r="428" spans="1:5" ht="30">
      <c r="A428" s="4" t="s">
        <v>1286</v>
      </c>
      <c r="B428" s="5"/>
      <c r="C428" s="5"/>
      <c r="D428" s="5"/>
      <c r="E428" s="5"/>
    </row>
    <row r="429" spans="1:5">
      <c r="A429" s="3" t="s">
        <v>1323</v>
      </c>
      <c r="B429" s="5">
        <v>16.2</v>
      </c>
      <c r="C429" s="5">
        <v>16.8</v>
      </c>
      <c r="D429" s="5">
        <v>18.5</v>
      </c>
      <c r="E429" s="5">
        <v>19.100000000000001</v>
      </c>
    </row>
    <row r="430" spans="1:5" ht="60">
      <c r="A430" s="3" t="s">
        <v>1530</v>
      </c>
      <c r="B430" s="5"/>
      <c r="C430" s="5"/>
      <c r="D430" s="5"/>
      <c r="E430" s="5"/>
    </row>
    <row r="431" spans="1:5" ht="30">
      <c r="A431" s="4" t="s">
        <v>1286</v>
      </c>
      <c r="B431" s="5"/>
      <c r="C431" s="5"/>
      <c r="D431" s="5"/>
      <c r="E431" s="5"/>
    </row>
    <row r="432" spans="1:5">
      <c r="A432" s="3" t="s">
        <v>1323</v>
      </c>
      <c r="B432" s="9">
        <v>16.2</v>
      </c>
      <c r="C432" s="9">
        <v>16.8</v>
      </c>
      <c r="D432" s="5"/>
      <c r="E432"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141</v>
      </c>
      <c r="B1" s="8" t="s">
        <v>1</v>
      </c>
      <c r="C1" s="8"/>
      <c r="D1" s="1" t="s">
        <v>142</v>
      </c>
    </row>
    <row r="2" spans="1:4">
      <c r="A2" s="1" t="s">
        <v>19</v>
      </c>
      <c r="B2" s="1" t="s">
        <v>2</v>
      </c>
      <c r="C2" s="1" t="s">
        <v>82</v>
      </c>
      <c r="D2" s="1" t="s">
        <v>20</v>
      </c>
    </row>
    <row r="3" spans="1:4">
      <c r="A3" s="4" t="s">
        <v>143</v>
      </c>
      <c r="B3" s="5"/>
      <c r="C3" s="5"/>
      <c r="D3" s="5"/>
    </row>
    <row r="4" spans="1:4">
      <c r="A4" s="3" t="s">
        <v>103</v>
      </c>
      <c r="B4" s="11">
        <v>77</v>
      </c>
      <c r="C4" s="9">
        <v>94.9</v>
      </c>
      <c r="D4" s="5"/>
    </row>
    <row r="5" spans="1:4" ht="45">
      <c r="A5" s="4" t="s">
        <v>144</v>
      </c>
      <c r="B5" s="5"/>
      <c r="C5" s="5"/>
      <c r="D5" s="5"/>
    </row>
    <row r="6" spans="1:4" ht="30">
      <c r="A6" s="3" t="s">
        <v>86</v>
      </c>
      <c r="B6" s="5">
        <v>-103.4</v>
      </c>
      <c r="C6" s="5">
        <v>-63.8</v>
      </c>
      <c r="D6" s="5">
        <v>-63.8</v>
      </c>
    </row>
    <row r="7" spans="1:4">
      <c r="A7" s="3" t="s">
        <v>145</v>
      </c>
      <c r="B7" s="5">
        <v>12.2</v>
      </c>
      <c r="C7" s="5">
        <v>21.7</v>
      </c>
      <c r="D7" s="5"/>
    </row>
    <row r="8" spans="1:4" ht="30">
      <c r="A8" s="3" t="s">
        <v>146</v>
      </c>
      <c r="B8" s="5">
        <v>7.9</v>
      </c>
      <c r="C8" s="5">
        <v>0.5</v>
      </c>
      <c r="D8" s="5"/>
    </row>
    <row r="9" spans="1:4" ht="45">
      <c r="A9" s="3" t="s">
        <v>99</v>
      </c>
      <c r="B9" s="5">
        <v>8</v>
      </c>
      <c r="C9" s="5">
        <v>0</v>
      </c>
      <c r="D9" s="5"/>
    </row>
    <row r="10" spans="1:4">
      <c r="A10" s="3" t="s">
        <v>147</v>
      </c>
      <c r="B10" s="5">
        <v>0</v>
      </c>
      <c r="C10" s="5">
        <v>-0.7</v>
      </c>
      <c r="D10" s="5"/>
    </row>
    <row r="11" spans="1:4">
      <c r="A11" s="3" t="s">
        <v>148</v>
      </c>
      <c r="B11" s="5">
        <v>22.2</v>
      </c>
      <c r="C11" s="5">
        <v>15.4</v>
      </c>
      <c r="D11" s="5"/>
    </row>
    <row r="12" spans="1:4" ht="30">
      <c r="A12" s="3" t="s">
        <v>149</v>
      </c>
      <c r="B12" s="5">
        <v>-7.3</v>
      </c>
      <c r="C12" s="5">
        <v>-13.8</v>
      </c>
      <c r="D12" s="5"/>
    </row>
    <row r="13" spans="1:4">
      <c r="A13" s="4" t="s">
        <v>150</v>
      </c>
      <c r="B13" s="5"/>
      <c r="C13" s="5"/>
      <c r="D13" s="5"/>
    </row>
    <row r="14" spans="1:4" ht="30">
      <c r="A14" s="3" t="s">
        <v>151</v>
      </c>
      <c r="B14" s="5">
        <v>-39.299999999999997</v>
      </c>
      <c r="C14" s="5">
        <v>-44.6</v>
      </c>
      <c r="D14" s="5"/>
    </row>
    <row r="15" spans="1:4" ht="30">
      <c r="A15" s="3" t="s">
        <v>152</v>
      </c>
      <c r="B15" s="5">
        <v>20</v>
      </c>
      <c r="C15" s="5">
        <v>13.9</v>
      </c>
      <c r="D15" s="5"/>
    </row>
    <row r="16" spans="1:4" ht="30">
      <c r="A16" s="3" t="s">
        <v>153</v>
      </c>
      <c r="B16" s="5">
        <v>181.3</v>
      </c>
      <c r="C16" s="5">
        <v>217.7</v>
      </c>
      <c r="D16" s="5"/>
    </row>
    <row r="17" spans="1:4" ht="30">
      <c r="A17" s="3" t="s">
        <v>154</v>
      </c>
      <c r="B17" s="5">
        <v>-0.4</v>
      </c>
      <c r="C17" s="5">
        <v>1.3</v>
      </c>
      <c r="D17" s="5"/>
    </row>
    <row r="18" spans="1:4" ht="30">
      <c r="A18" s="3" t="s">
        <v>155</v>
      </c>
      <c r="B18" s="5">
        <v>9.4</v>
      </c>
      <c r="C18" s="5">
        <v>-20.399999999999999</v>
      </c>
      <c r="D18" s="5"/>
    </row>
    <row r="19" spans="1:4" ht="30">
      <c r="A19" s="3" t="s">
        <v>156</v>
      </c>
      <c r="B19" s="5">
        <v>-20.2</v>
      </c>
      <c r="C19" s="5">
        <v>-15.3</v>
      </c>
      <c r="D19" s="5"/>
    </row>
    <row r="20" spans="1:4" ht="30">
      <c r="A20" s="3" t="s">
        <v>157</v>
      </c>
      <c r="B20" s="5">
        <v>21.4</v>
      </c>
      <c r="C20" s="5">
        <v>12.6</v>
      </c>
      <c r="D20" s="5"/>
    </row>
    <row r="21" spans="1:4" ht="30">
      <c r="A21" s="3" t="s">
        <v>158</v>
      </c>
      <c r="B21" s="5">
        <v>-61.5</v>
      </c>
      <c r="C21" s="5">
        <v>-60.6</v>
      </c>
      <c r="D21" s="5"/>
    </row>
    <row r="22" spans="1:4" ht="30">
      <c r="A22" s="3" t="s">
        <v>159</v>
      </c>
      <c r="B22" s="5">
        <v>9.8000000000000007</v>
      </c>
      <c r="C22" s="5">
        <v>0.7</v>
      </c>
      <c r="D22" s="5"/>
    </row>
    <row r="23" spans="1:4" ht="30">
      <c r="A23" s="3" t="s">
        <v>160</v>
      </c>
      <c r="B23" s="5">
        <v>-190.5</v>
      </c>
      <c r="C23" s="5">
        <v>-212.4</v>
      </c>
      <c r="D23" s="5"/>
    </row>
    <row r="24" spans="1:4" ht="30">
      <c r="A24" s="3" t="s">
        <v>161</v>
      </c>
      <c r="B24" s="5">
        <v>56.4</v>
      </c>
      <c r="C24" s="5">
        <v>78.599999999999994</v>
      </c>
      <c r="D24" s="5"/>
    </row>
    <row r="25" spans="1:4">
      <c r="A25" s="3" t="s">
        <v>162</v>
      </c>
      <c r="B25" s="5">
        <v>-5.3</v>
      </c>
      <c r="C25" s="5">
        <v>33.9</v>
      </c>
      <c r="D25" s="5"/>
    </row>
    <row r="26" spans="1:4" ht="30">
      <c r="A26" s="3" t="s">
        <v>163</v>
      </c>
      <c r="B26" s="5">
        <v>-55.3</v>
      </c>
      <c r="C26" s="5">
        <v>-92.2</v>
      </c>
      <c r="D26" s="5"/>
    </row>
    <row r="27" spans="1:4" ht="30">
      <c r="A27" s="3" t="s">
        <v>164</v>
      </c>
      <c r="B27" s="5">
        <v>-65.599999999999994</v>
      </c>
      <c r="C27" s="5">
        <v>-32.6</v>
      </c>
      <c r="D27" s="5"/>
    </row>
    <row r="28" spans="1:4" ht="30">
      <c r="A28" s="3" t="s">
        <v>165</v>
      </c>
      <c r="B28" s="5">
        <v>7.9</v>
      </c>
      <c r="C28" s="5">
        <v>-14.6</v>
      </c>
      <c r="D28" s="5"/>
    </row>
    <row r="29" spans="1:4">
      <c r="A29" s="3" t="s">
        <v>166</v>
      </c>
      <c r="B29" s="5">
        <v>-57.7</v>
      </c>
      <c r="C29" s="5">
        <v>-47.2</v>
      </c>
      <c r="D29" s="5"/>
    </row>
    <row r="30" spans="1:4">
      <c r="A30" s="4" t="s">
        <v>167</v>
      </c>
      <c r="B30" s="5"/>
      <c r="C30" s="5"/>
      <c r="D30" s="5"/>
    </row>
    <row r="31" spans="1:4">
      <c r="A31" s="3" t="s">
        <v>168</v>
      </c>
      <c r="B31" s="5">
        <v>-86.1</v>
      </c>
      <c r="C31" s="5">
        <v>-61.5</v>
      </c>
      <c r="D31" s="5"/>
    </row>
    <row r="32" spans="1:4" ht="30">
      <c r="A32" s="3" t="s">
        <v>169</v>
      </c>
      <c r="B32" s="10">
        <v>1110.8</v>
      </c>
      <c r="C32" s="10">
        <v>1026.3</v>
      </c>
      <c r="D32" s="5"/>
    </row>
    <row r="33" spans="1:4" ht="45">
      <c r="A33" s="3" t="s">
        <v>170</v>
      </c>
      <c r="B33" s="5">
        <v>138.19999999999999</v>
      </c>
      <c r="C33" s="5">
        <v>189.7</v>
      </c>
      <c r="D33" s="5"/>
    </row>
    <row r="34" spans="1:4">
      <c r="A34" s="3" t="s">
        <v>171</v>
      </c>
      <c r="B34" s="5">
        <v>80</v>
      </c>
      <c r="C34" s="5">
        <v>63.4</v>
      </c>
      <c r="D34" s="5"/>
    </row>
    <row r="35" spans="1:4" ht="30">
      <c r="A35" s="3" t="s">
        <v>172</v>
      </c>
      <c r="B35" s="5">
        <v>6.4</v>
      </c>
      <c r="C35" s="5">
        <v>23.9</v>
      </c>
      <c r="D35" s="5"/>
    </row>
    <row r="36" spans="1:4" ht="45">
      <c r="A36" s="3" t="s">
        <v>173</v>
      </c>
      <c r="B36" s="5">
        <v>0</v>
      </c>
      <c r="C36" s="5">
        <v>12.8</v>
      </c>
      <c r="D36" s="5"/>
    </row>
    <row r="37" spans="1:4" ht="30">
      <c r="A37" s="3" t="s">
        <v>174</v>
      </c>
      <c r="B37" s="5">
        <v>7.9</v>
      </c>
      <c r="C37" s="5">
        <v>-14.6</v>
      </c>
      <c r="D37" s="5"/>
    </row>
    <row r="38" spans="1:4" ht="30">
      <c r="A38" s="3" t="s">
        <v>175</v>
      </c>
      <c r="B38" s="5">
        <v>-9.5</v>
      </c>
      <c r="C38" s="5">
        <v>-13</v>
      </c>
      <c r="D38" s="5"/>
    </row>
    <row r="39" spans="1:4">
      <c r="A39" s="3" t="s">
        <v>176</v>
      </c>
      <c r="B39" s="5">
        <v>-49.5</v>
      </c>
      <c r="C39" s="5">
        <v>-65</v>
      </c>
      <c r="D39" s="5"/>
    </row>
    <row r="40" spans="1:4" ht="30">
      <c r="A40" s="3" t="s">
        <v>177</v>
      </c>
      <c r="B40" s="10">
        <v>-1282.3</v>
      </c>
      <c r="C40" s="10">
        <v>-1138.3</v>
      </c>
      <c r="D40" s="5"/>
    </row>
    <row r="41" spans="1:4" ht="45">
      <c r="A41" s="3" t="s">
        <v>178</v>
      </c>
      <c r="B41" s="5">
        <v>-2.4</v>
      </c>
      <c r="C41" s="5">
        <v>-32.200000000000003</v>
      </c>
      <c r="D41" s="5"/>
    </row>
    <row r="42" spans="1:4" ht="30">
      <c r="A42" s="3" t="s">
        <v>179</v>
      </c>
      <c r="B42" s="5">
        <v>135.19999999999999</v>
      </c>
      <c r="C42" s="5">
        <v>52.6</v>
      </c>
      <c r="D42" s="5"/>
    </row>
    <row r="43" spans="1:4" ht="30">
      <c r="A43" s="3" t="s">
        <v>180</v>
      </c>
      <c r="B43" s="5">
        <v>-5</v>
      </c>
      <c r="C43" s="5">
        <v>-0.5</v>
      </c>
      <c r="D43" s="5"/>
    </row>
    <row r="44" spans="1:4" ht="30">
      <c r="A44" s="3" t="s">
        <v>181</v>
      </c>
      <c r="B44" s="5">
        <v>43.7</v>
      </c>
      <c r="C44" s="5">
        <v>43.6</v>
      </c>
      <c r="D44" s="5"/>
    </row>
    <row r="45" spans="1:4" ht="45">
      <c r="A45" s="3" t="s">
        <v>182</v>
      </c>
      <c r="B45" s="5">
        <v>-7.9</v>
      </c>
      <c r="C45" s="5">
        <v>14.6</v>
      </c>
      <c r="D45" s="5"/>
    </row>
    <row r="46" spans="1:4" ht="30">
      <c r="A46" s="3" t="s">
        <v>183</v>
      </c>
      <c r="B46" s="5">
        <v>35.799999999999997</v>
      </c>
      <c r="C46" s="5">
        <v>58.2</v>
      </c>
      <c r="D46" s="5"/>
    </row>
    <row r="47" spans="1:4">
      <c r="A47" s="4" t="s">
        <v>184</v>
      </c>
      <c r="B47" s="5"/>
      <c r="C47" s="5"/>
      <c r="D47" s="5"/>
    </row>
    <row r="48" spans="1:4" ht="30">
      <c r="A48" s="3" t="s">
        <v>185</v>
      </c>
      <c r="B48" s="5">
        <v>4.5</v>
      </c>
      <c r="C48" s="5">
        <v>0</v>
      </c>
      <c r="D48" s="5"/>
    </row>
    <row r="49" spans="1:4" ht="30">
      <c r="A49" s="3" t="s">
        <v>186</v>
      </c>
      <c r="B49" s="5">
        <v>-1.3</v>
      </c>
      <c r="C49" s="5">
        <v>0</v>
      </c>
      <c r="D49" s="5"/>
    </row>
    <row r="50" spans="1:4">
      <c r="A50" s="3" t="s">
        <v>187</v>
      </c>
      <c r="B50" s="5">
        <v>-1.3</v>
      </c>
      <c r="C50" s="5">
        <v>-1.3</v>
      </c>
      <c r="D50" s="5"/>
    </row>
    <row r="51" spans="1:4" ht="30">
      <c r="A51" s="3" t="s">
        <v>188</v>
      </c>
      <c r="B51" s="5">
        <v>-6</v>
      </c>
      <c r="C51" s="5">
        <v>-6.2</v>
      </c>
      <c r="D51" s="5"/>
    </row>
    <row r="52" spans="1:4" ht="45">
      <c r="A52" s="3" t="s">
        <v>189</v>
      </c>
      <c r="B52" s="5">
        <v>-4.9000000000000004</v>
      </c>
      <c r="C52" s="5">
        <v>-4.9000000000000004</v>
      </c>
      <c r="D52" s="5"/>
    </row>
    <row r="53" spans="1:4">
      <c r="A53" s="3" t="s">
        <v>190</v>
      </c>
      <c r="B53" s="5">
        <v>-4.3</v>
      </c>
      <c r="C53" s="5">
        <v>-10.9</v>
      </c>
      <c r="D53" s="5"/>
    </row>
    <row r="54" spans="1:4" ht="30">
      <c r="A54" s="3" t="s">
        <v>191</v>
      </c>
      <c r="B54" s="5">
        <v>1.7</v>
      </c>
      <c r="C54" s="5">
        <v>0</v>
      </c>
      <c r="D54" s="5"/>
    </row>
    <row r="55" spans="1:4" ht="30">
      <c r="A55" s="3" t="s">
        <v>192</v>
      </c>
      <c r="B55" s="5">
        <v>-0.7</v>
      </c>
      <c r="C55" s="5">
        <v>0</v>
      </c>
      <c r="D55" s="5"/>
    </row>
    <row r="56" spans="1:4" ht="30">
      <c r="A56" s="3" t="s">
        <v>193</v>
      </c>
      <c r="B56" s="5">
        <v>-1.2</v>
      </c>
      <c r="C56" s="5">
        <v>-2.6</v>
      </c>
      <c r="D56" s="5"/>
    </row>
    <row r="57" spans="1:4" ht="30">
      <c r="A57" s="3" t="s">
        <v>194</v>
      </c>
      <c r="B57" s="5">
        <v>4.5999999999999996</v>
      </c>
      <c r="C57" s="5">
        <v>4.8</v>
      </c>
      <c r="D57" s="5"/>
    </row>
    <row r="58" spans="1:4" ht="30">
      <c r="A58" s="3" t="s">
        <v>195</v>
      </c>
      <c r="B58" s="5">
        <v>-12.3</v>
      </c>
      <c r="C58" s="5">
        <v>-21.1</v>
      </c>
      <c r="D58" s="5"/>
    </row>
    <row r="59" spans="1:4" ht="45">
      <c r="A59" s="3" t="s">
        <v>196</v>
      </c>
      <c r="B59" s="5">
        <v>0</v>
      </c>
      <c r="C59" s="5">
        <v>0</v>
      </c>
      <c r="D59" s="5"/>
    </row>
    <row r="60" spans="1:4">
      <c r="A60" s="3" t="s">
        <v>197</v>
      </c>
      <c r="B60" s="5">
        <v>-12.3</v>
      </c>
      <c r="C60" s="5">
        <v>-21.1</v>
      </c>
      <c r="D60" s="5"/>
    </row>
    <row r="61" spans="1:4" ht="30">
      <c r="A61" s="3" t="s">
        <v>198</v>
      </c>
      <c r="B61" s="5">
        <v>-8.5</v>
      </c>
      <c r="C61" s="5">
        <v>-0.2</v>
      </c>
      <c r="D61" s="5"/>
    </row>
    <row r="62" spans="1:4">
      <c r="A62" s="3" t="s">
        <v>199</v>
      </c>
      <c r="B62" s="5">
        <v>-42.7</v>
      </c>
      <c r="C62" s="5">
        <v>-10.3</v>
      </c>
      <c r="D62" s="5"/>
    </row>
    <row r="63" spans="1:4" ht="45">
      <c r="A63" s="3" t="s">
        <v>200</v>
      </c>
      <c r="B63" s="5">
        <v>349.5</v>
      </c>
      <c r="C63" s="5">
        <v>326.7</v>
      </c>
      <c r="D63" s="5">
        <v>326.7</v>
      </c>
    </row>
    <row r="64" spans="1:4" ht="45">
      <c r="A64" s="3" t="s">
        <v>201</v>
      </c>
      <c r="B64" s="5">
        <v>306.8</v>
      </c>
      <c r="C64" s="5">
        <v>316.39999999999998</v>
      </c>
      <c r="D64" s="5">
        <v>349.5</v>
      </c>
    </row>
    <row r="65" spans="1:4">
      <c r="A65" s="4" t="s">
        <v>202</v>
      </c>
      <c r="B65" s="5"/>
      <c r="C65" s="5"/>
      <c r="D65" s="5"/>
    </row>
    <row r="66" spans="1:4">
      <c r="A66" s="3" t="s">
        <v>203</v>
      </c>
      <c r="B66" s="5">
        <v>-12.8</v>
      </c>
      <c r="C66" s="5">
        <v>-12.8</v>
      </c>
      <c r="D66" s="5"/>
    </row>
    <row r="67" spans="1:4" ht="30">
      <c r="A67" s="3" t="s">
        <v>204</v>
      </c>
      <c r="B67" s="11">
        <v>-15</v>
      </c>
      <c r="C67" s="9">
        <v>3.8</v>
      </c>
      <c r="D67"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1531</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c r="A5" s="3" t="s">
        <v>398</v>
      </c>
      <c r="B5" s="5"/>
      <c r="C5" s="5"/>
      <c r="D5" s="5"/>
      <c r="E5" s="5"/>
    </row>
    <row r="6" spans="1:5" ht="30">
      <c r="A6" s="4" t="s">
        <v>1286</v>
      </c>
      <c r="B6" s="5"/>
      <c r="C6" s="5"/>
      <c r="D6" s="5"/>
      <c r="E6" s="5"/>
    </row>
    <row r="7" spans="1:5">
      <c r="A7" s="3" t="s">
        <v>1389</v>
      </c>
      <c r="B7" s="10">
        <v>2215.6999999999998</v>
      </c>
      <c r="C7" s="10">
        <v>2311.1999999999998</v>
      </c>
      <c r="D7" s="5"/>
      <c r="E7" s="5"/>
    </row>
    <row r="8" spans="1:5" ht="30">
      <c r="A8" s="3" t="s">
        <v>1532</v>
      </c>
      <c r="B8" s="5"/>
      <c r="C8" s="5"/>
      <c r="D8" s="5"/>
      <c r="E8" s="5"/>
    </row>
    <row r="9" spans="1:5" ht="30">
      <c r="A9" s="4" t="s">
        <v>1286</v>
      </c>
      <c r="B9" s="5"/>
      <c r="C9" s="5"/>
      <c r="D9" s="5"/>
      <c r="E9" s="5"/>
    </row>
    <row r="10" spans="1:5">
      <c r="A10" s="3" t="s">
        <v>1389</v>
      </c>
      <c r="B10" s="5">
        <v>0</v>
      </c>
      <c r="C10" s="5">
        <v>0</v>
      </c>
      <c r="D10" s="5"/>
      <c r="E10" s="5"/>
    </row>
    <row r="11" spans="1:5" ht="30">
      <c r="A11" s="3" t="s">
        <v>1533</v>
      </c>
      <c r="B11" s="5"/>
      <c r="C11" s="5"/>
      <c r="D11" s="5"/>
      <c r="E11" s="5"/>
    </row>
    <row r="12" spans="1:5" ht="30">
      <c r="A12" s="4" t="s">
        <v>1286</v>
      </c>
      <c r="B12" s="5"/>
      <c r="C12" s="5"/>
      <c r="D12" s="5"/>
      <c r="E12" s="5"/>
    </row>
    <row r="13" spans="1:5">
      <c r="A13" s="3" t="s">
        <v>1389</v>
      </c>
      <c r="B13" s="5">
        <v>194.1</v>
      </c>
      <c r="C13" s="5">
        <v>236.9</v>
      </c>
      <c r="D13" s="5"/>
      <c r="E13" s="5"/>
    </row>
    <row r="14" spans="1:5" ht="30">
      <c r="A14" s="3" t="s">
        <v>1534</v>
      </c>
      <c r="B14" s="5"/>
      <c r="C14" s="5"/>
      <c r="D14" s="5"/>
      <c r="E14" s="5"/>
    </row>
    <row r="15" spans="1:5" ht="30">
      <c r="A15" s="4" t="s">
        <v>1286</v>
      </c>
      <c r="B15" s="5"/>
      <c r="C15" s="5"/>
      <c r="D15" s="5"/>
      <c r="E15" s="5"/>
    </row>
    <row r="16" spans="1:5">
      <c r="A16" s="3" t="s">
        <v>1389</v>
      </c>
      <c r="B16" s="5">
        <v>818.2</v>
      </c>
      <c r="C16" s="5">
        <v>957.8</v>
      </c>
      <c r="D16" s="5"/>
      <c r="E16" s="5"/>
    </row>
    <row r="17" spans="1:5" ht="30">
      <c r="A17" s="3" t="s">
        <v>1535</v>
      </c>
      <c r="B17" s="5"/>
      <c r="C17" s="5"/>
      <c r="D17" s="5"/>
      <c r="E17" s="5"/>
    </row>
    <row r="18" spans="1:5" ht="30">
      <c r="A18" s="4" t="s">
        <v>1286</v>
      </c>
      <c r="B18" s="5"/>
      <c r="C18" s="5"/>
      <c r="D18" s="5"/>
      <c r="E18" s="5"/>
    </row>
    <row r="19" spans="1:5">
      <c r="A19" s="3" t="s">
        <v>1389</v>
      </c>
      <c r="B19" s="10">
        <v>1188.8</v>
      </c>
      <c r="C19" s="10">
        <v>1105.9000000000001</v>
      </c>
      <c r="D19" s="5"/>
      <c r="E19" s="5"/>
    </row>
    <row r="20" spans="1:5" ht="30">
      <c r="A20" s="3" t="s">
        <v>1536</v>
      </c>
      <c r="B20" s="5"/>
      <c r="C20" s="5"/>
      <c r="D20" s="5"/>
      <c r="E20" s="5"/>
    </row>
    <row r="21" spans="1:5" ht="30">
      <c r="A21" s="4" t="s">
        <v>1286</v>
      </c>
      <c r="B21" s="5"/>
      <c r="C21" s="5"/>
      <c r="D21" s="5"/>
      <c r="E21" s="5"/>
    </row>
    <row r="22" spans="1:5">
      <c r="A22" s="3" t="s">
        <v>1389</v>
      </c>
      <c r="B22" s="5">
        <v>6.2</v>
      </c>
      <c r="C22" s="5">
        <v>0</v>
      </c>
      <c r="D22" s="5"/>
      <c r="E22" s="5"/>
    </row>
    <row r="23" spans="1:5" ht="30">
      <c r="A23" s="3" t="s">
        <v>1537</v>
      </c>
      <c r="B23" s="5"/>
      <c r="C23" s="5"/>
      <c r="D23" s="5"/>
      <c r="E23" s="5"/>
    </row>
    <row r="24" spans="1:5" ht="30">
      <c r="A24" s="4" t="s">
        <v>1286</v>
      </c>
      <c r="B24" s="5"/>
      <c r="C24" s="5"/>
      <c r="D24" s="5"/>
      <c r="E24" s="5"/>
    </row>
    <row r="25" spans="1:5">
      <c r="A25" s="3" t="s">
        <v>1389</v>
      </c>
      <c r="B25" s="9">
        <v>8.4</v>
      </c>
      <c r="C25" s="9">
        <v>10.6</v>
      </c>
      <c r="D25" s="5"/>
      <c r="E25" s="5"/>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1538</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ht="30">
      <c r="A5" s="3" t="s">
        <v>1539</v>
      </c>
      <c r="B5" s="5"/>
      <c r="C5" s="5"/>
      <c r="D5" s="5"/>
      <c r="E5" s="5"/>
    </row>
    <row r="6" spans="1:5" ht="30">
      <c r="A6" s="4" t="s">
        <v>1286</v>
      </c>
      <c r="B6" s="5"/>
      <c r="C6" s="5"/>
      <c r="D6" s="5"/>
      <c r="E6" s="5"/>
    </row>
    <row r="7" spans="1:5">
      <c r="A7" s="3" t="s">
        <v>1389</v>
      </c>
      <c r="B7" s="9">
        <v>292.2</v>
      </c>
      <c r="C7" s="9">
        <v>236.9</v>
      </c>
      <c r="D7" s="5"/>
      <c r="E7" s="5"/>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1540</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ht="30">
      <c r="A5" s="3" t="s">
        <v>1541</v>
      </c>
      <c r="B5" s="5"/>
      <c r="C5" s="5"/>
      <c r="D5" s="5"/>
      <c r="E5" s="5"/>
    </row>
    <row r="6" spans="1:5" ht="30">
      <c r="A6" s="4" t="s">
        <v>1286</v>
      </c>
      <c r="B6" s="5"/>
      <c r="C6" s="5"/>
      <c r="D6" s="5"/>
      <c r="E6" s="5"/>
    </row>
    <row r="7" spans="1:5">
      <c r="A7" s="3" t="s">
        <v>1389</v>
      </c>
      <c r="B7" s="5">
        <v>165.6</v>
      </c>
      <c r="C7" s="5"/>
      <c r="D7" s="5"/>
      <c r="E7" s="5"/>
    </row>
    <row r="8" spans="1:5" ht="45">
      <c r="A8" s="3" t="s">
        <v>1542</v>
      </c>
      <c r="B8" s="5"/>
      <c r="C8" s="5"/>
      <c r="D8" s="5"/>
      <c r="E8" s="5"/>
    </row>
    <row r="9" spans="1:5" ht="30">
      <c r="A9" s="4" t="s">
        <v>1286</v>
      </c>
      <c r="B9" s="5"/>
      <c r="C9" s="5"/>
      <c r="D9" s="5"/>
      <c r="E9" s="5"/>
    </row>
    <row r="10" spans="1:5">
      <c r="A10" s="3" t="s">
        <v>1389</v>
      </c>
      <c r="B10" s="5">
        <v>373</v>
      </c>
      <c r="C10" s="5">
        <v>411.2</v>
      </c>
      <c r="D10" s="5"/>
      <c r="E10" s="5"/>
    </row>
    <row r="11" spans="1:5" ht="30">
      <c r="A11" s="3" t="s">
        <v>1543</v>
      </c>
      <c r="B11" s="5"/>
      <c r="C11" s="5"/>
      <c r="D11" s="5"/>
      <c r="E11" s="5"/>
    </row>
    <row r="12" spans="1:5" ht="30">
      <c r="A12" s="4" t="s">
        <v>1286</v>
      </c>
      <c r="B12" s="5"/>
      <c r="C12" s="5"/>
      <c r="D12" s="5"/>
      <c r="E12" s="5"/>
    </row>
    <row r="13" spans="1:5">
      <c r="A13" s="3" t="s">
        <v>1389</v>
      </c>
      <c r="B13" s="5">
        <v>35.200000000000003</v>
      </c>
      <c r="C13" s="5">
        <v>36.6</v>
      </c>
      <c r="D13" s="5"/>
      <c r="E13" s="5"/>
    </row>
    <row r="14" spans="1:5" ht="45">
      <c r="A14" s="3" t="s">
        <v>1544</v>
      </c>
      <c r="B14" s="5"/>
      <c r="C14" s="5"/>
      <c r="D14" s="5"/>
      <c r="E14" s="5"/>
    </row>
    <row r="15" spans="1:5" ht="30">
      <c r="A15" s="4" t="s">
        <v>1286</v>
      </c>
      <c r="B15" s="5"/>
      <c r="C15" s="5"/>
      <c r="D15" s="5"/>
      <c r="E15" s="5"/>
    </row>
    <row r="16" spans="1:5">
      <c r="A16" s="3" t="s">
        <v>1389</v>
      </c>
      <c r="B16" s="5">
        <v>38.9</v>
      </c>
      <c r="C16" s="5">
        <v>49.6</v>
      </c>
      <c r="D16" s="5"/>
      <c r="E16" s="5"/>
    </row>
    <row r="17" spans="1:5" ht="30">
      <c r="A17" s="3" t="s">
        <v>1545</v>
      </c>
      <c r="B17" s="5"/>
      <c r="C17" s="5"/>
      <c r="D17" s="5"/>
      <c r="E17" s="5"/>
    </row>
    <row r="18" spans="1:5" ht="30">
      <c r="A18" s="4" t="s">
        <v>1286</v>
      </c>
      <c r="B18" s="5"/>
      <c r="C18" s="5"/>
      <c r="D18" s="5"/>
      <c r="E18" s="5"/>
    </row>
    <row r="19" spans="1:5">
      <c r="A19" s="3" t="s">
        <v>1389</v>
      </c>
      <c r="B19" s="5">
        <v>447.1</v>
      </c>
      <c r="C19" s="5">
        <v>497.4</v>
      </c>
      <c r="D19" s="5"/>
      <c r="E19" s="5"/>
    </row>
    <row r="20" spans="1:5">
      <c r="A20" s="3" t="s">
        <v>1546</v>
      </c>
      <c r="B20" s="5"/>
      <c r="C20" s="5"/>
      <c r="D20" s="5"/>
      <c r="E20" s="5"/>
    </row>
    <row r="21" spans="1:5" ht="30">
      <c r="A21" s="4" t="s">
        <v>1286</v>
      </c>
      <c r="B21" s="5"/>
      <c r="C21" s="5"/>
      <c r="D21" s="5"/>
      <c r="E21" s="5"/>
    </row>
    <row r="22" spans="1:5">
      <c r="A22" s="3" t="s">
        <v>1389</v>
      </c>
      <c r="B22" s="5">
        <v>194.3</v>
      </c>
      <c r="C22" s="5">
        <v>131.19999999999999</v>
      </c>
      <c r="D22" s="5"/>
      <c r="E22" s="5"/>
    </row>
    <row r="23" spans="1:5" ht="30">
      <c r="A23" s="3" t="s">
        <v>1539</v>
      </c>
      <c r="B23" s="5"/>
      <c r="C23" s="5"/>
      <c r="D23" s="5"/>
      <c r="E23" s="5"/>
    </row>
    <row r="24" spans="1:5" ht="30">
      <c r="A24" s="4" t="s">
        <v>1286</v>
      </c>
      <c r="B24" s="5"/>
      <c r="C24" s="5"/>
      <c r="D24" s="5"/>
      <c r="E24" s="5"/>
    </row>
    <row r="25" spans="1:5">
      <c r="A25" s="3" t="s">
        <v>1389</v>
      </c>
      <c r="B25" s="5">
        <v>292.2</v>
      </c>
      <c r="C25" s="5">
        <v>236.9</v>
      </c>
      <c r="D25" s="5"/>
      <c r="E25" s="5"/>
    </row>
    <row r="26" spans="1:5" ht="30">
      <c r="A26" s="3" t="s">
        <v>1547</v>
      </c>
      <c r="B26" s="5"/>
      <c r="C26" s="5"/>
      <c r="D26" s="5"/>
      <c r="E26" s="5"/>
    </row>
    <row r="27" spans="1:5" ht="30">
      <c r="A27" s="4" t="s">
        <v>1286</v>
      </c>
      <c r="B27" s="5"/>
      <c r="C27" s="5"/>
      <c r="D27" s="5"/>
      <c r="E27" s="5"/>
    </row>
    <row r="28" spans="1:5">
      <c r="A28" s="3" t="s">
        <v>1389</v>
      </c>
      <c r="B28" s="5">
        <v>486.5</v>
      </c>
      <c r="C28" s="5">
        <v>368.1</v>
      </c>
      <c r="D28" s="5"/>
      <c r="E28" s="5"/>
    </row>
    <row r="29" spans="1:5" ht="30">
      <c r="A29" s="3" t="s">
        <v>1548</v>
      </c>
      <c r="B29" s="5"/>
      <c r="C29" s="5"/>
      <c r="D29" s="5"/>
      <c r="E29" s="5"/>
    </row>
    <row r="30" spans="1:5" ht="30">
      <c r="A30" s="4" t="s">
        <v>1286</v>
      </c>
      <c r="B30" s="5"/>
      <c r="C30" s="5"/>
      <c r="D30" s="5"/>
      <c r="E30" s="5"/>
    </row>
    <row r="31" spans="1:5">
      <c r="A31" s="3" t="s">
        <v>1389</v>
      </c>
      <c r="B31" s="5">
        <v>933.6</v>
      </c>
      <c r="C31" s="5">
        <v>865.5</v>
      </c>
      <c r="D31" s="5"/>
      <c r="E31" s="5"/>
    </row>
    <row r="32" spans="1:5">
      <c r="A32" s="3" t="s">
        <v>1549</v>
      </c>
      <c r="B32" s="5"/>
      <c r="C32" s="5"/>
      <c r="D32" s="5"/>
      <c r="E32" s="5"/>
    </row>
    <row r="33" spans="1:5" ht="30">
      <c r="A33" s="4" t="s">
        <v>1286</v>
      </c>
      <c r="B33" s="5"/>
      <c r="C33" s="5"/>
      <c r="D33" s="5"/>
      <c r="E33" s="5"/>
    </row>
    <row r="34" spans="1:5">
      <c r="A34" s="3" t="s">
        <v>1389</v>
      </c>
      <c r="B34" s="5">
        <v>472.9</v>
      </c>
      <c r="C34" s="5">
        <v>522.20000000000005</v>
      </c>
      <c r="D34" s="5"/>
      <c r="E34" s="5"/>
    </row>
    <row r="35" spans="1:5">
      <c r="A35" s="3" t="s">
        <v>1550</v>
      </c>
      <c r="B35" s="5"/>
      <c r="C35" s="5"/>
      <c r="D35" s="5"/>
      <c r="E35" s="5"/>
    </row>
    <row r="36" spans="1:5" ht="30">
      <c r="A36" s="4" t="s">
        <v>1286</v>
      </c>
      <c r="B36" s="5"/>
      <c r="C36" s="5"/>
      <c r="D36" s="5"/>
      <c r="E36" s="5"/>
    </row>
    <row r="37" spans="1:5">
      <c r="A37" s="3" t="s">
        <v>1389</v>
      </c>
      <c r="B37" s="5">
        <v>537.20000000000005</v>
      </c>
      <c r="C37" s="5">
        <v>289.39999999999998</v>
      </c>
      <c r="D37" s="5"/>
      <c r="E37" s="5"/>
    </row>
    <row r="38" spans="1:5">
      <c r="A38" s="3" t="s">
        <v>1551</v>
      </c>
      <c r="B38" s="5"/>
      <c r="C38" s="5"/>
      <c r="D38" s="5"/>
      <c r="E38" s="5"/>
    </row>
    <row r="39" spans="1:5" ht="30">
      <c r="A39" s="4" t="s">
        <v>1286</v>
      </c>
      <c r="B39" s="5"/>
      <c r="C39" s="5"/>
      <c r="D39" s="5"/>
      <c r="E39" s="5"/>
    </row>
    <row r="40" spans="1:5">
      <c r="A40" s="3" t="s">
        <v>1389</v>
      </c>
      <c r="B40" s="5">
        <v>154.4</v>
      </c>
      <c r="C40" s="5">
        <v>163.80000000000001</v>
      </c>
      <c r="D40" s="5"/>
      <c r="E40" s="5"/>
    </row>
    <row r="41" spans="1:5" ht="30">
      <c r="A41" s="3" t="s">
        <v>1552</v>
      </c>
      <c r="B41" s="5"/>
      <c r="C41" s="5"/>
      <c r="D41" s="5"/>
      <c r="E41" s="5"/>
    </row>
    <row r="42" spans="1:5" ht="30">
      <c r="A42" s="4" t="s">
        <v>1286</v>
      </c>
      <c r="B42" s="5"/>
      <c r="C42" s="5"/>
      <c r="D42" s="5"/>
      <c r="E42" s="5"/>
    </row>
    <row r="43" spans="1:5">
      <c r="A43" s="3" t="s">
        <v>1389</v>
      </c>
      <c r="B43" s="10">
        <v>1164.5</v>
      </c>
      <c r="C43" s="5">
        <v>975.4</v>
      </c>
      <c r="D43" s="5"/>
      <c r="E43" s="5"/>
    </row>
    <row r="44" spans="1:5" ht="30">
      <c r="A44" s="3" t="s">
        <v>402</v>
      </c>
      <c r="B44" s="5"/>
      <c r="C44" s="5"/>
      <c r="D44" s="5"/>
      <c r="E44" s="5"/>
    </row>
    <row r="45" spans="1:5" ht="30">
      <c r="A45" s="4" t="s">
        <v>1286</v>
      </c>
      <c r="B45" s="5"/>
      <c r="C45" s="5"/>
      <c r="D45" s="5"/>
      <c r="E45" s="5"/>
    </row>
    <row r="46" spans="1:5">
      <c r="A46" s="3" t="s">
        <v>1389</v>
      </c>
      <c r="B46" s="10">
        <v>2098.1</v>
      </c>
      <c r="C46" s="10">
        <v>1840.9</v>
      </c>
      <c r="D46" s="5"/>
      <c r="E46" s="5"/>
    </row>
    <row r="47" spans="1:5">
      <c r="A47" s="3" t="s">
        <v>1391</v>
      </c>
      <c r="B47" s="5"/>
      <c r="C47" s="5"/>
      <c r="D47" s="5"/>
      <c r="E47" s="5"/>
    </row>
    <row r="48" spans="1:5" ht="30">
      <c r="A48" s="4" t="s">
        <v>1286</v>
      </c>
      <c r="B48" s="5"/>
      <c r="C48" s="5"/>
      <c r="D48" s="5"/>
      <c r="E48" s="5"/>
    </row>
    <row r="49" spans="1:5">
      <c r="A49" s="3" t="s">
        <v>1389</v>
      </c>
      <c r="B49" s="7">
        <v>4594</v>
      </c>
      <c r="C49" s="7">
        <v>4638</v>
      </c>
      <c r="D49" s="10">
        <v>4727.5</v>
      </c>
      <c r="E49" s="10">
        <v>4982.2</v>
      </c>
    </row>
    <row r="50" spans="1:5" ht="45">
      <c r="A50" s="3" t="s">
        <v>1553</v>
      </c>
      <c r="B50" s="5"/>
      <c r="C50" s="5"/>
      <c r="D50" s="5"/>
      <c r="E50" s="5"/>
    </row>
    <row r="51" spans="1:5" ht="30">
      <c r="A51" s="4" t="s">
        <v>1286</v>
      </c>
      <c r="B51" s="5"/>
      <c r="C51" s="5"/>
      <c r="D51" s="5"/>
      <c r="E51" s="5"/>
    </row>
    <row r="52" spans="1:5">
      <c r="A52" s="3" t="s">
        <v>1389</v>
      </c>
      <c r="B52" s="5">
        <v>373</v>
      </c>
      <c r="C52" s="5">
        <v>411.2</v>
      </c>
      <c r="D52" s="5"/>
      <c r="E52" s="5"/>
    </row>
    <row r="53" spans="1:5" ht="45">
      <c r="A53" s="3" t="s">
        <v>1554</v>
      </c>
      <c r="B53" s="5"/>
      <c r="C53" s="5"/>
      <c r="D53" s="5"/>
      <c r="E53" s="5"/>
    </row>
    <row r="54" spans="1:5" ht="30">
      <c r="A54" s="4" t="s">
        <v>1286</v>
      </c>
      <c r="B54" s="5"/>
      <c r="C54" s="5"/>
      <c r="D54" s="5"/>
      <c r="E54" s="5"/>
    </row>
    <row r="55" spans="1:5">
      <c r="A55" s="3" t="s">
        <v>1389</v>
      </c>
      <c r="B55" s="5">
        <v>35.200000000000003</v>
      </c>
      <c r="C55" s="5">
        <v>36.6</v>
      </c>
      <c r="D55" s="5"/>
      <c r="E55" s="5"/>
    </row>
    <row r="56" spans="1:5" ht="45">
      <c r="A56" s="3" t="s">
        <v>1555</v>
      </c>
      <c r="B56" s="5"/>
      <c r="C56" s="5"/>
      <c r="D56" s="5"/>
      <c r="E56" s="5"/>
    </row>
    <row r="57" spans="1:5" ht="30">
      <c r="A57" s="4" t="s">
        <v>1286</v>
      </c>
      <c r="B57" s="5"/>
      <c r="C57" s="5"/>
      <c r="D57" s="5"/>
      <c r="E57" s="5"/>
    </row>
    <row r="58" spans="1:5">
      <c r="A58" s="3" t="s">
        <v>1389</v>
      </c>
      <c r="B58" s="5">
        <v>38.9</v>
      </c>
      <c r="C58" s="5">
        <v>49.6</v>
      </c>
      <c r="D58" s="5"/>
      <c r="E58" s="5"/>
    </row>
    <row r="59" spans="1:5" ht="45">
      <c r="A59" s="3" t="s">
        <v>1556</v>
      </c>
      <c r="B59" s="5"/>
      <c r="C59" s="5"/>
      <c r="D59" s="5"/>
      <c r="E59" s="5"/>
    </row>
    <row r="60" spans="1:5" ht="30">
      <c r="A60" s="4" t="s">
        <v>1286</v>
      </c>
      <c r="B60" s="5"/>
      <c r="C60" s="5"/>
      <c r="D60" s="5"/>
      <c r="E60" s="5"/>
    </row>
    <row r="61" spans="1:5">
      <c r="A61" s="3" t="s">
        <v>1389</v>
      </c>
      <c r="B61" s="5">
        <v>447.1</v>
      </c>
      <c r="C61" s="5">
        <v>497.4</v>
      </c>
      <c r="D61" s="5"/>
      <c r="E61" s="5"/>
    </row>
    <row r="62" spans="1:5" ht="30">
      <c r="A62" s="3" t="s">
        <v>1557</v>
      </c>
      <c r="B62" s="5"/>
      <c r="C62" s="5"/>
      <c r="D62" s="5"/>
      <c r="E62" s="5"/>
    </row>
    <row r="63" spans="1:5" ht="30">
      <c r="A63" s="4" t="s">
        <v>1286</v>
      </c>
      <c r="B63" s="5"/>
      <c r="C63" s="5"/>
      <c r="D63" s="5"/>
      <c r="E63" s="5"/>
    </row>
    <row r="64" spans="1:5">
      <c r="A64" s="3" t="s">
        <v>1389</v>
      </c>
      <c r="B64" s="5">
        <v>147.19999999999999</v>
      </c>
      <c r="C64" s="5">
        <v>131.19999999999999</v>
      </c>
      <c r="D64" s="5"/>
      <c r="E64" s="5"/>
    </row>
    <row r="65" spans="1:5" ht="30">
      <c r="A65" s="3" t="s">
        <v>1558</v>
      </c>
      <c r="B65" s="5"/>
      <c r="C65" s="5"/>
      <c r="D65" s="5"/>
      <c r="E65" s="5"/>
    </row>
    <row r="66" spans="1:5" ht="30">
      <c r="A66" s="4" t="s">
        <v>1286</v>
      </c>
      <c r="B66" s="5"/>
      <c r="C66" s="5"/>
      <c r="D66" s="5"/>
      <c r="E66" s="5"/>
    </row>
    <row r="67" spans="1:5">
      <c r="A67" s="3" t="s">
        <v>1389</v>
      </c>
      <c r="B67" s="5">
        <v>271.60000000000002</v>
      </c>
      <c r="C67" s="5">
        <v>236.9</v>
      </c>
      <c r="D67" s="5"/>
      <c r="E67" s="5"/>
    </row>
    <row r="68" spans="1:5" ht="45">
      <c r="A68" s="3" t="s">
        <v>1559</v>
      </c>
      <c r="B68" s="5"/>
      <c r="C68" s="5"/>
      <c r="D68" s="5"/>
      <c r="E68" s="5"/>
    </row>
    <row r="69" spans="1:5" ht="30">
      <c r="A69" s="4" t="s">
        <v>1286</v>
      </c>
      <c r="B69" s="5"/>
      <c r="C69" s="5"/>
      <c r="D69" s="5"/>
      <c r="E69" s="5"/>
    </row>
    <row r="70" spans="1:5">
      <c r="A70" s="3" t="s">
        <v>1389</v>
      </c>
      <c r="B70" s="5">
        <v>418.8</v>
      </c>
      <c r="C70" s="5">
        <v>368.1</v>
      </c>
      <c r="D70" s="5"/>
      <c r="E70" s="5"/>
    </row>
    <row r="71" spans="1:5" ht="30">
      <c r="A71" s="3" t="s">
        <v>1560</v>
      </c>
      <c r="B71" s="5"/>
      <c r="C71" s="5"/>
      <c r="D71" s="5"/>
      <c r="E71" s="5"/>
    </row>
    <row r="72" spans="1:5" ht="30">
      <c r="A72" s="4" t="s">
        <v>1286</v>
      </c>
      <c r="B72" s="5"/>
      <c r="C72" s="5"/>
      <c r="D72" s="5"/>
      <c r="E72" s="5"/>
    </row>
    <row r="73" spans="1:5">
      <c r="A73" s="3" t="s">
        <v>1389</v>
      </c>
      <c r="B73" s="5">
        <v>865.9</v>
      </c>
      <c r="C73" s="5">
        <v>865.5</v>
      </c>
      <c r="D73" s="5"/>
      <c r="E73" s="5"/>
    </row>
    <row r="74" spans="1:5" ht="30">
      <c r="A74" s="3" t="s">
        <v>1561</v>
      </c>
      <c r="B74" s="5"/>
      <c r="C74" s="5"/>
      <c r="D74" s="5"/>
      <c r="E74" s="5"/>
    </row>
    <row r="75" spans="1:5" ht="30">
      <c r="A75" s="4" t="s">
        <v>1286</v>
      </c>
      <c r="B75" s="5"/>
      <c r="C75" s="5"/>
      <c r="D75" s="5"/>
      <c r="E75" s="5"/>
    </row>
    <row r="76" spans="1:5">
      <c r="A76" s="3" t="s">
        <v>1389</v>
      </c>
      <c r="B76" s="5">
        <v>472.9</v>
      </c>
      <c r="C76" s="5">
        <v>522.20000000000005</v>
      </c>
      <c r="D76" s="5"/>
      <c r="E76" s="5"/>
    </row>
    <row r="77" spans="1:5" ht="30">
      <c r="A77" s="3" t="s">
        <v>1562</v>
      </c>
      <c r="B77" s="5"/>
      <c r="C77" s="5"/>
      <c r="D77" s="5"/>
      <c r="E77" s="5"/>
    </row>
    <row r="78" spans="1:5" ht="30">
      <c r="A78" s="4" t="s">
        <v>1286</v>
      </c>
      <c r="B78" s="5"/>
      <c r="C78" s="5"/>
      <c r="D78" s="5"/>
      <c r="E78" s="5"/>
    </row>
    <row r="79" spans="1:5">
      <c r="A79" s="3" t="s">
        <v>1389</v>
      </c>
      <c r="B79" s="5">
        <v>537.20000000000005</v>
      </c>
      <c r="C79" s="5">
        <v>289.39999999999998</v>
      </c>
      <c r="D79" s="5"/>
      <c r="E79" s="5"/>
    </row>
    <row r="80" spans="1:5" ht="30">
      <c r="A80" s="3" t="s">
        <v>1563</v>
      </c>
      <c r="B80" s="5"/>
      <c r="C80" s="5"/>
      <c r="D80" s="5"/>
      <c r="E80" s="5"/>
    </row>
    <row r="81" spans="1:5" ht="30">
      <c r="A81" s="4" t="s">
        <v>1286</v>
      </c>
      <c r="B81" s="5"/>
      <c r="C81" s="5"/>
      <c r="D81" s="5"/>
      <c r="E81" s="5"/>
    </row>
    <row r="82" spans="1:5">
      <c r="A82" s="3" t="s">
        <v>1389</v>
      </c>
      <c r="B82" s="5">
        <v>154.4</v>
      </c>
      <c r="C82" s="5">
        <v>163.80000000000001</v>
      </c>
      <c r="D82" s="5"/>
      <c r="E82" s="5"/>
    </row>
    <row r="83" spans="1:5" ht="45">
      <c r="A83" s="3" t="s">
        <v>1564</v>
      </c>
      <c r="B83" s="5"/>
      <c r="C83" s="5"/>
      <c r="D83" s="5"/>
      <c r="E83" s="5"/>
    </row>
    <row r="84" spans="1:5" ht="30">
      <c r="A84" s="4" t="s">
        <v>1286</v>
      </c>
      <c r="B84" s="5"/>
      <c r="C84" s="5"/>
      <c r="D84" s="5"/>
      <c r="E84" s="5"/>
    </row>
    <row r="85" spans="1:5">
      <c r="A85" s="3" t="s">
        <v>1389</v>
      </c>
      <c r="B85" s="10">
        <v>1164.5</v>
      </c>
      <c r="C85" s="5">
        <v>975.4</v>
      </c>
      <c r="D85" s="5"/>
      <c r="E85" s="5"/>
    </row>
    <row r="86" spans="1:5" ht="30">
      <c r="A86" s="3" t="s">
        <v>1565</v>
      </c>
      <c r="B86" s="5"/>
      <c r="C86" s="5"/>
      <c r="D86" s="5"/>
      <c r="E86" s="5"/>
    </row>
    <row r="87" spans="1:5" ht="30">
      <c r="A87" s="4" t="s">
        <v>1286</v>
      </c>
      <c r="B87" s="5"/>
      <c r="C87" s="5"/>
      <c r="D87" s="5"/>
      <c r="E87" s="5"/>
    </row>
    <row r="88" spans="1:5">
      <c r="A88" s="3" t="s">
        <v>1389</v>
      </c>
      <c r="B88" s="10">
        <v>2030.4</v>
      </c>
      <c r="C88" s="10">
        <v>1840.9</v>
      </c>
      <c r="D88" s="5"/>
      <c r="E88" s="5"/>
    </row>
    <row r="89" spans="1:5" ht="45">
      <c r="A89" s="3" t="s">
        <v>1566</v>
      </c>
      <c r="B89" s="5"/>
      <c r="C89" s="5"/>
      <c r="D89" s="5"/>
      <c r="E89" s="5"/>
    </row>
    <row r="90" spans="1:5" ht="30">
      <c r="A90" s="4" t="s">
        <v>1286</v>
      </c>
      <c r="B90" s="5"/>
      <c r="C90" s="5"/>
      <c r="D90" s="5"/>
      <c r="E90" s="5"/>
    </row>
    <row r="91" spans="1:5">
      <c r="A91" s="3" t="s">
        <v>1389</v>
      </c>
      <c r="B91" s="5">
        <v>0</v>
      </c>
      <c r="C91" s="5">
        <v>0</v>
      </c>
      <c r="D91" s="5"/>
      <c r="E91" s="5"/>
    </row>
    <row r="92" spans="1:5" ht="45">
      <c r="A92" s="3" t="s">
        <v>1567</v>
      </c>
      <c r="B92" s="5"/>
      <c r="C92" s="5"/>
      <c r="D92" s="5"/>
      <c r="E92" s="5"/>
    </row>
    <row r="93" spans="1:5" ht="30">
      <c r="A93" s="4" t="s">
        <v>1286</v>
      </c>
      <c r="B93" s="5"/>
      <c r="C93" s="5"/>
      <c r="D93" s="5"/>
      <c r="E93" s="5"/>
    </row>
    <row r="94" spans="1:5">
      <c r="A94" s="3" t="s">
        <v>1389</v>
      </c>
      <c r="B94" s="5">
        <v>0</v>
      </c>
      <c r="C94" s="5">
        <v>0</v>
      </c>
      <c r="D94" s="5"/>
      <c r="E94" s="5"/>
    </row>
    <row r="95" spans="1:5" ht="45">
      <c r="A95" s="3" t="s">
        <v>1568</v>
      </c>
      <c r="B95" s="5"/>
      <c r="C95" s="5"/>
      <c r="D95" s="5"/>
      <c r="E95" s="5"/>
    </row>
    <row r="96" spans="1:5" ht="30">
      <c r="A96" s="4" t="s">
        <v>1286</v>
      </c>
      <c r="B96" s="5"/>
      <c r="C96" s="5"/>
      <c r="D96" s="5"/>
      <c r="E96" s="5"/>
    </row>
    <row r="97" spans="1:5">
      <c r="A97" s="3" t="s">
        <v>1389</v>
      </c>
      <c r="B97" s="5">
        <v>0</v>
      </c>
      <c r="C97" s="5">
        <v>0</v>
      </c>
      <c r="D97" s="5"/>
      <c r="E97" s="5"/>
    </row>
    <row r="98" spans="1:5" ht="45">
      <c r="A98" s="3" t="s">
        <v>1569</v>
      </c>
      <c r="B98" s="5"/>
      <c r="C98" s="5"/>
      <c r="D98" s="5"/>
      <c r="E98" s="5"/>
    </row>
    <row r="99" spans="1:5" ht="30">
      <c r="A99" s="4" t="s">
        <v>1286</v>
      </c>
      <c r="B99" s="5"/>
      <c r="C99" s="5"/>
      <c r="D99" s="5"/>
      <c r="E99" s="5"/>
    </row>
    <row r="100" spans="1:5">
      <c r="A100" s="3" t="s">
        <v>1389</v>
      </c>
      <c r="B100" s="5">
        <v>0</v>
      </c>
      <c r="C100" s="5">
        <v>0</v>
      </c>
      <c r="D100" s="5"/>
      <c r="E100" s="5"/>
    </row>
    <row r="101" spans="1:5" ht="30">
      <c r="A101" s="3" t="s">
        <v>1570</v>
      </c>
      <c r="B101" s="5"/>
      <c r="C101" s="5"/>
      <c r="D101" s="5"/>
      <c r="E101" s="5"/>
    </row>
    <row r="102" spans="1:5" ht="30">
      <c r="A102" s="4" t="s">
        <v>1286</v>
      </c>
      <c r="B102" s="5"/>
      <c r="C102" s="5"/>
      <c r="D102" s="5"/>
      <c r="E102" s="5"/>
    </row>
    <row r="103" spans="1:5">
      <c r="A103" s="3" t="s">
        <v>1389</v>
      </c>
      <c r="B103" s="5">
        <v>47.1</v>
      </c>
      <c r="C103" s="5">
        <v>0</v>
      </c>
      <c r="D103" s="5"/>
      <c r="E103" s="5"/>
    </row>
    <row r="104" spans="1:5" ht="30">
      <c r="A104" s="3" t="s">
        <v>1571</v>
      </c>
      <c r="B104" s="5"/>
      <c r="C104" s="5"/>
      <c r="D104" s="5"/>
      <c r="E104" s="5"/>
    </row>
    <row r="105" spans="1:5" ht="30">
      <c r="A105" s="4" t="s">
        <v>1286</v>
      </c>
      <c r="B105" s="5"/>
      <c r="C105" s="5"/>
      <c r="D105" s="5"/>
      <c r="E105" s="5"/>
    </row>
    <row r="106" spans="1:5">
      <c r="A106" s="3" t="s">
        <v>1389</v>
      </c>
      <c r="B106" s="5">
        <v>20.6</v>
      </c>
      <c r="C106" s="5">
        <v>0</v>
      </c>
      <c r="D106" s="5"/>
      <c r="E106" s="5"/>
    </row>
    <row r="107" spans="1:5" ht="45">
      <c r="A107" s="3" t="s">
        <v>1572</v>
      </c>
      <c r="B107" s="5"/>
      <c r="C107" s="5"/>
      <c r="D107" s="5"/>
      <c r="E107" s="5"/>
    </row>
    <row r="108" spans="1:5" ht="30">
      <c r="A108" s="4" t="s">
        <v>1286</v>
      </c>
      <c r="B108" s="5"/>
      <c r="C108" s="5"/>
      <c r="D108" s="5"/>
      <c r="E108" s="5"/>
    </row>
    <row r="109" spans="1:5">
      <c r="A109" s="3" t="s">
        <v>1389</v>
      </c>
      <c r="B109" s="5">
        <v>67.7</v>
      </c>
      <c r="C109" s="5">
        <v>0</v>
      </c>
      <c r="D109" s="5"/>
      <c r="E109" s="5"/>
    </row>
    <row r="110" spans="1:5" ht="30">
      <c r="A110" s="3" t="s">
        <v>1573</v>
      </c>
      <c r="B110" s="5"/>
      <c r="C110" s="5"/>
      <c r="D110" s="5"/>
      <c r="E110" s="5"/>
    </row>
    <row r="111" spans="1:5" ht="30">
      <c r="A111" s="4" t="s">
        <v>1286</v>
      </c>
      <c r="B111" s="5"/>
      <c r="C111" s="5"/>
      <c r="D111" s="5"/>
      <c r="E111" s="5"/>
    </row>
    <row r="112" spans="1:5">
      <c r="A112" s="3" t="s">
        <v>1389</v>
      </c>
      <c r="B112" s="5">
        <v>67.7</v>
      </c>
      <c r="C112" s="5">
        <v>0</v>
      </c>
      <c r="D112" s="5"/>
      <c r="E112" s="5"/>
    </row>
    <row r="113" spans="1:5" ht="30">
      <c r="A113" s="3" t="s">
        <v>1574</v>
      </c>
      <c r="B113" s="5"/>
      <c r="C113" s="5"/>
      <c r="D113" s="5"/>
      <c r="E113" s="5"/>
    </row>
    <row r="114" spans="1:5" ht="30">
      <c r="A114" s="4" t="s">
        <v>1286</v>
      </c>
      <c r="B114" s="5"/>
      <c r="C114" s="5"/>
      <c r="D114" s="5"/>
      <c r="E114" s="5"/>
    </row>
    <row r="115" spans="1:5">
      <c r="A115" s="3" t="s">
        <v>1389</v>
      </c>
      <c r="B115" s="5">
        <v>0</v>
      </c>
      <c r="C115" s="5">
        <v>0</v>
      </c>
      <c r="D115" s="5"/>
      <c r="E115" s="5"/>
    </row>
    <row r="116" spans="1:5" ht="30">
      <c r="A116" s="3" t="s">
        <v>1575</v>
      </c>
      <c r="B116" s="5"/>
      <c r="C116" s="5"/>
      <c r="D116" s="5"/>
      <c r="E116" s="5"/>
    </row>
    <row r="117" spans="1:5" ht="30">
      <c r="A117" s="4" t="s">
        <v>1286</v>
      </c>
      <c r="B117" s="5"/>
      <c r="C117" s="5"/>
      <c r="D117" s="5"/>
      <c r="E117" s="5"/>
    </row>
    <row r="118" spans="1:5">
      <c r="A118" s="3" t="s">
        <v>1389</v>
      </c>
      <c r="B118" s="5">
        <v>0</v>
      </c>
      <c r="C118" s="5">
        <v>0</v>
      </c>
      <c r="D118" s="5"/>
      <c r="E118" s="5"/>
    </row>
    <row r="119" spans="1:5" ht="30">
      <c r="A119" s="3" t="s">
        <v>1576</v>
      </c>
      <c r="B119" s="5"/>
      <c r="C119" s="5"/>
      <c r="D119" s="5"/>
      <c r="E119" s="5"/>
    </row>
    <row r="120" spans="1:5" ht="30">
      <c r="A120" s="4" t="s">
        <v>1286</v>
      </c>
      <c r="B120" s="5"/>
      <c r="C120" s="5"/>
      <c r="D120" s="5"/>
      <c r="E120" s="5"/>
    </row>
    <row r="121" spans="1:5">
      <c r="A121" s="3" t="s">
        <v>1389</v>
      </c>
      <c r="B121" s="5">
        <v>0</v>
      </c>
      <c r="C121" s="5">
        <v>0</v>
      </c>
      <c r="D121" s="5"/>
      <c r="E121" s="5"/>
    </row>
    <row r="122" spans="1:5" ht="45">
      <c r="A122" s="3" t="s">
        <v>1577</v>
      </c>
      <c r="B122" s="5"/>
      <c r="C122" s="5"/>
      <c r="D122" s="5"/>
      <c r="E122" s="5"/>
    </row>
    <row r="123" spans="1:5" ht="30">
      <c r="A123" s="4" t="s">
        <v>1286</v>
      </c>
      <c r="B123" s="5"/>
      <c r="C123" s="5"/>
      <c r="D123" s="5"/>
      <c r="E123" s="5"/>
    </row>
    <row r="124" spans="1:5">
      <c r="A124" s="3" t="s">
        <v>1389</v>
      </c>
      <c r="B124" s="5">
        <v>0</v>
      </c>
      <c r="C124" s="5">
        <v>0</v>
      </c>
      <c r="D124" s="5"/>
      <c r="E124" s="5"/>
    </row>
    <row r="125" spans="1:5" ht="30">
      <c r="A125" s="3" t="s">
        <v>1578</v>
      </c>
      <c r="B125" s="5"/>
      <c r="C125" s="5"/>
      <c r="D125" s="5"/>
      <c r="E125" s="5"/>
    </row>
    <row r="126" spans="1:5" ht="30">
      <c r="A126" s="4" t="s">
        <v>1286</v>
      </c>
      <c r="B126" s="5"/>
      <c r="C126" s="5"/>
      <c r="D126" s="5"/>
      <c r="E126" s="5"/>
    </row>
    <row r="127" spans="1:5">
      <c r="A127" s="3" t="s">
        <v>1389</v>
      </c>
      <c r="B127" s="9">
        <v>67.7</v>
      </c>
      <c r="C127" s="11">
        <v>0</v>
      </c>
      <c r="D127" s="5"/>
      <c r="E127" s="5"/>
    </row>
    <row r="128" spans="1:5" ht="30">
      <c r="A128" s="3" t="s">
        <v>1579</v>
      </c>
      <c r="B128" s="5"/>
      <c r="C128" s="5"/>
      <c r="D128" s="5"/>
      <c r="E128" s="5"/>
    </row>
    <row r="129" spans="1:5" ht="30">
      <c r="A129" s="4" t="s">
        <v>1286</v>
      </c>
      <c r="B129" s="5"/>
      <c r="C129" s="5"/>
      <c r="D129" s="5"/>
      <c r="E129" s="5"/>
    </row>
    <row r="130" spans="1:5" ht="30">
      <c r="A130" s="3" t="s">
        <v>1580</v>
      </c>
      <c r="B130" s="255">
        <v>0.01</v>
      </c>
      <c r="C130" s="5"/>
      <c r="D130" s="5"/>
      <c r="E130" s="5"/>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1581</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ht="30">
      <c r="A5" s="3" t="s">
        <v>1541</v>
      </c>
      <c r="B5" s="5"/>
      <c r="C5" s="5"/>
      <c r="D5" s="5"/>
      <c r="E5" s="5"/>
    </row>
    <row r="6" spans="1:5" ht="30">
      <c r="A6" s="4" t="s">
        <v>1286</v>
      </c>
      <c r="B6" s="5"/>
      <c r="C6" s="5"/>
      <c r="D6" s="5"/>
      <c r="E6" s="5"/>
    </row>
    <row r="7" spans="1:5">
      <c r="A7" s="3" t="s">
        <v>1389</v>
      </c>
      <c r="B7" s="5">
        <v>165.6</v>
      </c>
      <c r="C7" s="5"/>
      <c r="D7" s="5"/>
      <c r="E7" s="5"/>
    </row>
    <row r="8" spans="1:5" ht="30">
      <c r="A8" s="3" t="s">
        <v>1582</v>
      </c>
      <c r="B8" s="5"/>
      <c r="C8" s="5"/>
      <c r="D8" s="5"/>
      <c r="E8" s="5"/>
    </row>
    <row r="9" spans="1:5" ht="30">
      <c r="A9" s="4" t="s">
        <v>1286</v>
      </c>
      <c r="B9" s="5"/>
      <c r="C9" s="5"/>
      <c r="D9" s="5"/>
      <c r="E9" s="5"/>
    </row>
    <row r="10" spans="1:5">
      <c r="A10" s="3" t="s">
        <v>1389</v>
      </c>
      <c r="B10" s="5">
        <v>126.6</v>
      </c>
      <c r="C10" s="5"/>
      <c r="D10" s="5"/>
      <c r="E10" s="5"/>
    </row>
    <row r="11" spans="1:5">
      <c r="A11" s="3" t="s">
        <v>1546</v>
      </c>
      <c r="B11" s="5"/>
      <c r="C11" s="5"/>
      <c r="D11" s="5"/>
      <c r="E11" s="5"/>
    </row>
    <row r="12" spans="1:5" ht="30">
      <c r="A12" s="4" t="s">
        <v>1286</v>
      </c>
      <c r="B12" s="5"/>
      <c r="C12" s="5"/>
      <c r="D12" s="5"/>
      <c r="E12" s="5"/>
    </row>
    <row r="13" spans="1:5">
      <c r="A13" s="3" t="s">
        <v>1389</v>
      </c>
      <c r="B13" s="5">
        <v>194.3</v>
      </c>
      <c r="C13" s="5">
        <v>131.19999999999999</v>
      </c>
      <c r="D13" s="5"/>
      <c r="E13" s="5"/>
    </row>
    <row r="14" spans="1:5" ht="30">
      <c r="A14" s="3" t="s">
        <v>1539</v>
      </c>
      <c r="B14" s="5"/>
      <c r="C14" s="5"/>
      <c r="D14" s="5"/>
      <c r="E14" s="5"/>
    </row>
    <row r="15" spans="1:5" ht="30">
      <c r="A15" s="4" t="s">
        <v>1286</v>
      </c>
      <c r="B15" s="5"/>
      <c r="C15" s="5"/>
      <c r="D15" s="5"/>
      <c r="E15" s="5"/>
    </row>
    <row r="16" spans="1:5">
      <c r="A16" s="3" t="s">
        <v>1389</v>
      </c>
      <c r="B16" s="5">
        <v>292.2</v>
      </c>
      <c r="C16" s="5">
        <v>236.9</v>
      </c>
      <c r="D16" s="5"/>
      <c r="E16" s="5"/>
    </row>
    <row r="17" spans="1:5" ht="30">
      <c r="A17" s="3" t="s">
        <v>1547</v>
      </c>
      <c r="B17" s="5"/>
      <c r="C17" s="5"/>
      <c r="D17" s="5"/>
      <c r="E17" s="5"/>
    </row>
    <row r="18" spans="1:5" ht="30">
      <c r="A18" s="4" t="s">
        <v>1286</v>
      </c>
      <c r="B18" s="5"/>
      <c r="C18" s="5"/>
      <c r="D18" s="5"/>
      <c r="E18" s="5"/>
    </row>
    <row r="19" spans="1:5">
      <c r="A19" s="3" t="s">
        <v>1389</v>
      </c>
      <c r="B19" s="5">
        <v>486.5</v>
      </c>
      <c r="C19" s="5">
        <v>368.1</v>
      </c>
      <c r="D19" s="5"/>
      <c r="E19" s="5"/>
    </row>
    <row r="20" spans="1:5" ht="30">
      <c r="A20" s="3" t="s">
        <v>1583</v>
      </c>
      <c r="B20" s="5"/>
      <c r="C20" s="5"/>
      <c r="D20" s="5"/>
      <c r="E20" s="5"/>
    </row>
    <row r="21" spans="1:5" ht="30">
      <c r="A21" s="4" t="s">
        <v>1286</v>
      </c>
      <c r="B21" s="5"/>
      <c r="C21" s="5"/>
      <c r="D21" s="5"/>
      <c r="E21" s="5"/>
    </row>
    <row r="22" spans="1:5">
      <c r="A22" s="3" t="s">
        <v>1389</v>
      </c>
      <c r="B22" s="5">
        <v>35</v>
      </c>
      <c r="C22" s="5"/>
      <c r="D22" s="5"/>
      <c r="E22" s="5"/>
    </row>
    <row r="23" spans="1:5" ht="30">
      <c r="A23" s="3" t="s">
        <v>1584</v>
      </c>
      <c r="B23" s="5"/>
      <c r="C23" s="5"/>
      <c r="D23" s="5"/>
      <c r="E23" s="5"/>
    </row>
    <row r="24" spans="1:5" ht="30">
      <c r="A24" s="4" t="s">
        <v>1286</v>
      </c>
      <c r="B24" s="5"/>
      <c r="C24" s="5"/>
      <c r="D24" s="5"/>
      <c r="E24" s="5"/>
    </row>
    <row r="25" spans="1:5">
      <c r="A25" s="3" t="s">
        <v>1389</v>
      </c>
      <c r="B25" s="5">
        <v>0</v>
      </c>
      <c r="C25" s="5"/>
      <c r="D25" s="5"/>
      <c r="E25" s="5"/>
    </row>
    <row r="26" spans="1:5" ht="45">
      <c r="A26" s="3" t="s">
        <v>1585</v>
      </c>
      <c r="B26" s="5"/>
      <c r="C26" s="5"/>
      <c r="D26" s="5"/>
      <c r="E26" s="5"/>
    </row>
    <row r="27" spans="1:5" ht="30">
      <c r="A27" s="4" t="s">
        <v>1286</v>
      </c>
      <c r="B27" s="5"/>
      <c r="C27" s="5"/>
      <c r="D27" s="5"/>
      <c r="E27" s="5"/>
    </row>
    <row r="28" spans="1:5">
      <c r="A28" s="3" t="s">
        <v>1389</v>
      </c>
      <c r="B28" s="5">
        <v>35</v>
      </c>
      <c r="C28" s="5"/>
      <c r="D28" s="5"/>
      <c r="E28" s="5"/>
    </row>
    <row r="29" spans="1:5" ht="30">
      <c r="A29" s="3" t="s">
        <v>1586</v>
      </c>
      <c r="B29" s="5"/>
      <c r="C29" s="5"/>
      <c r="D29" s="5"/>
      <c r="E29" s="5"/>
    </row>
    <row r="30" spans="1:5" ht="30">
      <c r="A30" s="4" t="s">
        <v>1286</v>
      </c>
      <c r="B30" s="5"/>
      <c r="C30" s="5"/>
      <c r="D30" s="5"/>
      <c r="E30" s="5"/>
    </row>
    <row r="31" spans="1:5">
      <c r="A31" s="3" t="s">
        <v>1389</v>
      </c>
      <c r="B31" s="5">
        <v>13.7</v>
      </c>
      <c r="C31" s="5"/>
      <c r="D31" s="5"/>
      <c r="E31" s="5"/>
    </row>
    <row r="32" spans="1:5" ht="30">
      <c r="A32" s="3" t="s">
        <v>1587</v>
      </c>
      <c r="B32" s="5"/>
      <c r="C32" s="5"/>
      <c r="D32" s="5"/>
      <c r="E32" s="5"/>
    </row>
    <row r="33" spans="1:5" ht="30">
      <c r="A33" s="4" t="s">
        <v>1286</v>
      </c>
      <c r="B33" s="5"/>
      <c r="C33" s="5"/>
      <c r="D33" s="5"/>
      <c r="E33" s="5"/>
    </row>
    <row r="34" spans="1:5">
      <c r="A34" s="3" t="s">
        <v>1389</v>
      </c>
      <c r="B34" s="5">
        <v>0</v>
      </c>
      <c r="C34" s="5"/>
      <c r="D34" s="5"/>
      <c r="E34" s="5"/>
    </row>
    <row r="35" spans="1:5" ht="45">
      <c r="A35" s="3" t="s">
        <v>1588</v>
      </c>
      <c r="B35" s="5"/>
      <c r="C35" s="5"/>
      <c r="D35" s="5"/>
      <c r="E35" s="5"/>
    </row>
    <row r="36" spans="1:5" ht="30">
      <c r="A36" s="4" t="s">
        <v>1286</v>
      </c>
      <c r="B36" s="5"/>
      <c r="C36" s="5"/>
      <c r="D36" s="5"/>
      <c r="E36" s="5"/>
    </row>
    <row r="37" spans="1:5">
      <c r="A37" s="3" t="s">
        <v>1389</v>
      </c>
      <c r="B37" s="5">
        <v>13.7</v>
      </c>
      <c r="C37" s="5"/>
      <c r="D37" s="5"/>
      <c r="E37" s="5"/>
    </row>
    <row r="38" spans="1:5" ht="30">
      <c r="A38" s="3" t="s">
        <v>1589</v>
      </c>
      <c r="B38" s="5"/>
      <c r="C38" s="5"/>
      <c r="D38" s="5"/>
      <c r="E38" s="5"/>
    </row>
    <row r="39" spans="1:5" ht="30">
      <c r="A39" s="4" t="s">
        <v>1286</v>
      </c>
      <c r="B39" s="5"/>
      <c r="C39" s="5"/>
      <c r="D39" s="5"/>
      <c r="E39" s="5"/>
    </row>
    <row r="40" spans="1:5">
      <c r="A40" s="3" t="s">
        <v>1389</v>
      </c>
      <c r="B40" s="5">
        <v>9.3000000000000007</v>
      </c>
      <c r="C40" s="5"/>
      <c r="D40" s="5"/>
      <c r="E40" s="5"/>
    </row>
    <row r="41" spans="1:5" ht="30">
      <c r="A41" s="3" t="s">
        <v>1590</v>
      </c>
      <c r="B41" s="5"/>
      <c r="C41" s="5"/>
      <c r="D41" s="5"/>
      <c r="E41" s="5"/>
    </row>
    <row r="42" spans="1:5" ht="30">
      <c r="A42" s="4" t="s">
        <v>1286</v>
      </c>
      <c r="B42" s="5"/>
      <c r="C42" s="5"/>
      <c r="D42" s="5"/>
      <c r="E42" s="5"/>
    </row>
    <row r="43" spans="1:5">
      <c r="A43" s="3" t="s">
        <v>1389</v>
      </c>
      <c r="B43" s="5">
        <v>8.4</v>
      </c>
      <c r="C43" s="5"/>
      <c r="D43" s="5"/>
      <c r="E43" s="5"/>
    </row>
    <row r="44" spans="1:5" ht="45">
      <c r="A44" s="3" t="s">
        <v>1591</v>
      </c>
      <c r="B44" s="5"/>
      <c r="C44" s="5"/>
      <c r="D44" s="5"/>
      <c r="E44" s="5"/>
    </row>
    <row r="45" spans="1:5" ht="30">
      <c r="A45" s="4" t="s">
        <v>1286</v>
      </c>
      <c r="B45" s="5"/>
      <c r="C45" s="5"/>
      <c r="D45" s="5"/>
      <c r="E45" s="5"/>
    </row>
    <row r="46" spans="1:5">
      <c r="A46" s="3" t="s">
        <v>1389</v>
      </c>
      <c r="B46" s="5">
        <v>17.7</v>
      </c>
      <c r="C46" s="5"/>
      <c r="D46" s="5"/>
      <c r="E46" s="5"/>
    </row>
    <row r="47" spans="1:5" ht="30">
      <c r="A47" s="3" t="s">
        <v>1592</v>
      </c>
      <c r="B47" s="5"/>
      <c r="C47" s="5"/>
      <c r="D47" s="5"/>
      <c r="E47" s="5"/>
    </row>
    <row r="48" spans="1:5" ht="30">
      <c r="A48" s="4" t="s">
        <v>1286</v>
      </c>
      <c r="B48" s="5"/>
      <c r="C48" s="5"/>
      <c r="D48" s="5"/>
      <c r="E48" s="5"/>
    </row>
    <row r="49" spans="1:5">
      <c r="A49" s="3" t="s">
        <v>1389</v>
      </c>
      <c r="B49" s="5">
        <v>0</v>
      </c>
      <c r="C49" s="5"/>
      <c r="D49" s="5"/>
      <c r="E49" s="5"/>
    </row>
    <row r="50" spans="1:5" ht="30">
      <c r="A50" s="3" t="s">
        <v>1593</v>
      </c>
      <c r="B50" s="5"/>
      <c r="C50" s="5"/>
      <c r="D50" s="5"/>
      <c r="E50" s="5"/>
    </row>
    <row r="51" spans="1:5" ht="30">
      <c r="A51" s="4" t="s">
        <v>1286</v>
      </c>
      <c r="B51" s="5"/>
      <c r="C51" s="5"/>
      <c r="D51" s="5"/>
      <c r="E51" s="5"/>
    </row>
    <row r="52" spans="1:5">
      <c r="A52" s="3" t="s">
        <v>1389</v>
      </c>
      <c r="B52" s="5">
        <v>0</v>
      </c>
      <c r="C52" s="5"/>
      <c r="D52" s="5"/>
      <c r="E52" s="5"/>
    </row>
    <row r="53" spans="1:5" ht="45">
      <c r="A53" s="3" t="s">
        <v>1594</v>
      </c>
      <c r="B53" s="5"/>
      <c r="C53" s="5"/>
      <c r="D53" s="5"/>
      <c r="E53" s="5"/>
    </row>
    <row r="54" spans="1:5" ht="30">
      <c r="A54" s="4" t="s">
        <v>1286</v>
      </c>
      <c r="B54" s="5"/>
      <c r="C54" s="5"/>
      <c r="D54" s="5"/>
      <c r="E54" s="5"/>
    </row>
    <row r="55" spans="1:5">
      <c r="A55" s="3" t="s">
        <v>1389</v>
      </c>
      <c r="B55" s="5">
        <v>0</v>
      </c>
      <c r="C55" s="5"/>
      <c r="D55" s="5"/>
      <c r="E55" s="5"/>
    </row>
    <row r="56" spans="1:5" ht="30">
      <c r="A56" s="3" t="s">
        <v>1595</v>
      </c>
      <c r="B56" s="5"/>
      <c r="C56" s="5"/>
      <c r="D56" s="5"/>
      <c r="E56" s="5"/>
    </row>
    <row r="57" spans="1:5" ht="30">
      <c r="A57" s="4" t="s">
        <v>1286</v>
      </c>
      <c r="B57" s="5"/>
      <c r="C57" s="5"/>
      <c r="D57" s="5"/>
      <c r="E57" s="5"/>
    </row>
    <row r="58" spans="1:5">
      <c r="A58" s="3" t="s">
        <v>1389</v>
      </c>
      <c r="B58" s="5">
        <v>15.8</v>
      </c>
      <c r="C58" s="5"/>
      <c r="D58" s="5"/>
      <c r="E58" s="5"/>
    </row>
    <row r="59" spans="1:5" ht="30">
      <c r="A59" s="3" t="s">
        <v>1596</v>
      </c>
      <c r="B59" s="5"/>
      <c r="C59" s="5"/>
      <c r="D59" s="5"/>
      <c r="E59" s="5"/>
    </row>
    <row r="60" spans="1:5" ht="30">
      <c r="A60" s="4" t="s">
        <v>1286</v>
      </c>
      <c r="B60" s="5"/>
      <c r="C60" s="5"/>
      <c r="D60" s="5"/>
      <c r="E60" s="5"/>
    </row>
    <row r="61" spans="1:5">
      <c r="A61" s="3" t="s">
        <v>1389</v>
      </c>
      <c r="B61" s="5">
        <v>0</v>
      </c>
      <c r="C61" s="5"/>
      <c r="D61" s="5"/>
      <c r="E61" s="5"/>
    </row>
    <row r="62" spans="1:5" ht="45">
      <c r="A62" s="3" t="s">
        <v>1597</v>
      </c>
      <c r="B62" s="5"/>
      <c r="C62" s="5"/>
      <c r="D62" s="5"/>
      <c r="E62" s="5"/>
    </row>
    <row r="63" spans="1:5" ht="30">
      <c r="A63" s="4" t="s">
        <v>1286</v>
      </c>
      <c r="B63" s="5"/>
      <c r="C63" s="5"/>
      <c r="D63" s="5"/>
      <c r="E63" s="5"/>
    </row>
    <row r="64" spans="1:5">
      <c r="A64" s="3" t="s">
        <v>1389</v>
      </c>
      <c r="B64" s="5">
        <v>15.8</v>
      </c>
      <c r="C64" s="5"/>
      <c r="D64" s="5"/>
      <c r="E64" s="5"/>
    </row>
    <row r="65" spans="1:5" ht="30">
      <c r="A65" s="3" t="s">
        <v>1598</v>
      </c>
      <c r="B65" s="5"/>
      <c r="C65" s="5"/>
      <c r="D65" s="5"/>
      <c r="E65" s="5"/>
    </row>
    <row r="66" spans="1:5" ht="30">
      <c r="A66" s="4" t="s">
        <v>1286</v>
      </c>
      <c r="B66" s="5"/>
      <c r="C66" s="5"/>
      <c r="D66" s="5"/>
      <c r="E66" s="5"/>
    </row>
    <row r="67" spans="1:5">
      <c r="A67" s="3" t="s">
        <v>1389</v>
      </c>
      <c r="B67" s="5">
        <v>0</v>
      </c>
      <c r="C67" s="5"/>
      <c r="D67" s="5"/>
      <c r="E67" s="5"/>
    </row>
    <row r="68" spans="1:5" ht="30">
      <c r="A68" s="3" t="s">
        <v>1599</v>
      </c>
      <c r="B68" s="5"/>
      <c r="C68" s="5"/>
      <c r="D68" s="5"/>
      <c r="E68" s="5"/>
    </row>
    <row r="69" spans="1:5" ht="30">
      <c r="A69" s="4" t="s">
        <v>1286</v>
      </c>
      <c r="B69" s="5"/>
      <c r="C69" s="5"/>
      <c r="D69" s="5"/>
      <c r="E69" s="5"/>
    </row>
    <row r="70" spans="1:5">
      <c r="A70" s="3" t="s">
        <v>1389</v>
      </c>
      <c r="B70" s="5">
        <v>0</v>
      </c>
      <c r="C70" s="5"/>
      <c r="D70" s="5"/>
      <c r="E70" s="5"/>
    </row>
    <row r="71" spans="1:5" ht="45">
      <c r="A71" s="3" t="s">
        <v>1600</v>
      </c>
      <c r="B71" s="5"/>
      <c r="C71" s="5"/>
      <c r="D71" s="5"/>
      <c r="E71" s="5"/>
    </row>
    <row r="72" spans="1:5" ht="30">
      <c r="A72" s="4" t="s">
        <v>1286</v>
      </c>
      <c r="B72" s="5"/>
      <c r="C72" s="5"/>
      <c r="D72" s="5"/>
      <c r="E72" s="5"/>
    </row>
    <row r="73" spans="1:5">
      <c r="A73" s="3" t="s">
        <v>1389</v>
      </c>
      <c r="B73" s="5">
        <v>0</v>
      </c>
      <c r="C73" s="5"/>
      <c r="D73" s="5"/>
      <c r="E73" s="5"/>
    </row>
    <row r="74" spans="1:5" ht="30">
      <c r="A74" s="3" t="s">
        <v>1601</v>
      </c>
      <c r="B74" s="5"/>
      <c r="C74" s="5"/>
      <c r="D74" s="5"/>
      <c r="E74" s="5"/>
    </row>
    <row r="75" spans="1:5" ht="30">
      <c r="A75" s="4" t="s">
        <v>1286</v>
      </c>
      <c r="B75" s="5"/>
      <c r="C75" s="5"/>
      <c r="D75" s="5"/>
      <c r="E75" s="5"/>
    </row>
    <row r="76" spans="1:5">
      <c r="A76" s="3" t="s">
        <v>1389</v>
      </c>
      <c r="B76" s="5">
        <v>57.7</v>
      </c>
      <c r="C76" s="5"/>
      <c r="D76" s="5"/>
      <c r="E76" s="5"/>
    </row>
    <row r="77" spans="1:5" ht="30">
      <c r="A77" s="3" t="s">
        <v>1602</v>
      </c>
      <c r="B77" s="5"/>
      <c r="C77" s="5"/>
      <c r="D77" s="5"/>
      <c r="E77" s="5"/>
    </row>
    <row r="78" spans="1:5" ht="30">
      <c r="A78" s="4" t="s">
        <v>1286</v>
      </c>
      <c r="B78" s="5"/>
      <c r="C78" s="5"/>
      <c r="D78" s="5"/>
      <c r="E78" s="5"/>
    </row>
    <row r="79" spans="1:5">
      <c r="A79" s="3" t="s">
        <v>1389</v>
      </c>
      <c r="B79" s="5">
        <v>11.2</v>
      </c>
      <c r="C79" s="5"/>
      <c r="D79" s="5"/>
      <c r="E79" s="5"/>
    </row>
    <row r="80" spans="1:5" ht="45">
      <c r="A80" s="3" t="s">
        <v>1603</v>
      </c>
      <c r="B80" s="5"/>
      <c r="C80" s="5"/>
      <c r="D80" s="5"/>
      <c r="E80" s="5"/>
    </row>
    <row r="81" spans="1:5" ht="30">
      <c r="A81" s="4" t="s">
        <v>1286</v>
      </c>
      <c r="B81" s="5"/>
      <c r="C81" s="5"/>
      <c r="D81" s="5"/>
      <c r="E81" s="5"/>
    </row>
    <row r="82" spans="1:5">
      <c r="A82" s="3" t="s">
        <v>1389</v>
      </c>
      <c r="B82" s="5">
        <v>68.900000000000006</v>
      </c>
      <c r="C82" s="5"/>
      <c r="D82" s="5"/>
      <c r="E82" s="5"/>
    </row>
    <row r="83" spans="1:5" ht="30">
      <c r="A83" s="3" t="s">
        <v>1604</v>
      </c>
      <c r="B83" s="5"/>
      <c r="C83" s="5"/>
      <c r="D83" s="5"/>
      <c r="E83" s="5"/>
    </row>
    <row r="84" spans="1:5" ht="30">
      <c r="A84" s="4" t="s">
        <v>1286</v>
      </c>
      <c r="B84" s="5"/>
      <c r="C84" s="5"/>
      <c r="D84" s="5"/>
      <c r="E84" s="5"/>
    </row>
    <row r="85" spans="1:5">
      <c r="A85" s="3" t="s">
        <v>1389</v>
      </c>
      <c r="B85" s="5">
        <v>20.100000000000001</v>
      </c>
      <c r="C85" s="5"/>
      <c r="D85" s="5"/>
      <c r="E85" s="5"/>
    </row>
    <row r="86" spans="1:5" ht="30">
      <c r="A86" s="3" t="s">
        <v>1605</v>
      </c>
      <c r="B86" s="5"/>
      <c r="C86" s="5"/>
      <c r="D86" s="5"/>
      <c r="E86" s="5"/>
    </row>
    <row r="87" spans="1:5" ht="30">
      <c r="A87" s="4" t="s">
        <v>1286</v>
      </c>
      <c r="B87" s="5"/>
      <c r="C87" s="5"/>
      <c r="D87" s="5"/>
      <c r="E87" s="5"/>
    </row>
    <row r="88" spans="1:5">
      <c r="A88" s="3" t="s">
        <v>1389</v>
      </c>
      <c r="B88" s="5">
        <v>0</v>
      </c>
      <c r="C88" s="5"/>
      <c r="D88" s="5"/>
      <c r="E88" s="5"/>
    </row>
    <row r="89" spans="1:5" ht="45">
      <c r="A89" s="3" t="s">
        <v>1606</v>
      </c>
      <c r="B89" s="5"/>
      <c r="C89" s="5"/>
      <c r="D89" s="5"/>
      <c r="E89" s="5"/>
    </row>
    <row r="90" spans="1:5" ht="30">
      <c r="A90" s="4" t="s">
        <v>1286</v>
      </c>
      <c r="B90" s="5"/>
      <c r="C90" s="5"/>
      <c r="D90" s="5"/>
      <c r="E90" s="5"/>
    </row>
    <row r="91" spans="1:5">
      <c r="A91" s="3" t="s">
        <v>1389</v>
      </c>
      <c r="B91" s="5">
        <v>20.100000000000001</v>
      </c>
      <c r="C91" s="5"/>
      <c r="D91" s="5"/>
      <c r="E91" s="5"/>
    </row>
    <row r="92" spans="1:5" ht="30">
      <c r="A92" s="3" t="s">
        <v>1607</v>
      </c>
      <c r="B92" s="5"/>
      <c r="C92" s="5"/>
      <c r="D92" s="5"/>
      <c r="E92" s="5"/>
    </row>
    <row r="93" spans="1:5" ht="30">
      <c r="A93" s="4" t="s">
        <v>1286</v>
      </c>
      <c r="B93" s="5"/>
      <c r="C93" s="5"/>
      <c r="D93" s="5"/>
      <c r="E93" s="5"/>
    </row>
    <row r="94" spans="1:5">
      <c r="A94" s="3" t="s">
        <v>1389</v>
      </c>
      <c r="B94" s="5">
        <v>4.5999999999999996</v>
      </c>
      <c r="C94" s="5"/>
      <c r="D94" s="5"/>
      <c r="E94" s="5"/>
    </row>
    <row r="95" spans="1:5" ht="30">
      <c r="A95" s="3" t="s">
        <v>1608</v>
      </c>
      <c r="B95" s="5"/>
      <c r="C95" s="5"/>
      <c r="D95" s="5"/>
      <c r="E95" s="5"/>
    </row>
    <row r="96" spans="1:5" ht="30">
      <c r="A96" s="4" t="s">
        <v>1286</v>
      </c>
      <c r="B96" s="5"/>
      <c r="C96" s="5"/>
      <c r="D96" s="5"/>
      <c r="E96" s="5"/>
    </row>
    <row r="97" spans="1:5">
      <c r="A97" s="3" t="s">
        <v>1389</v>
      </c>
      <c r="B97" s="5">
        <v>26.1</v>
      </c>
      <c r="C97" s="5"/>
      <c r="D97" s="5"/>
      <c r="E97" s="5"/>
    </row>
    <row r="98" spans="1:5" ht="45">
      <c r="A98" s="3" t="s">
        <v>1609</v>
      </c>
      <c r="B98" s="5"/>
      <c r="C98" s="5"/>
      <c r="D98" s="5"/>
      <c r="E98" s="5"/>
    </row>
    <row r="99" spans="1:5" ht="30">
      <c r="A99" s="4" t="s">
        <v>1286</v>
      </c>
      <c r="B99" s="5"/>
      <c r="C99" s="5"/>
      <c r="D99" s="5"/>
      <c r="E99" s="5"/>
    </row>
    <row r="100" spans="1:5">
      <c r="A100" s="3" t="s">
        <v>1389</v>
      </c>
      <c r="B100" s="5">
        <v>30.7</v>
      </c>
      <c r="C100" s="5"/>
      <c r="D100" s="5"/>
      <c r="E100" s="5"/>
    </row>
    <row r="101" spans="1:5" ht="30">
      <c r="A101" s="3" t="s">
        <v>1610</v>
      </c>
      <c r="B101" s="5"/>
      <c r="C101" s="5"/>
      <c r="D101" s="5"/>
      <c r="E101" s="5"/>
    </row>
    <row r="102" spans="1:5" ht="30">
      <c r="A102" s="4" t="s">
        <v>1286</v>
      </c>
      <c r="B102" s="5"/>
      <c r="C102" s="5"/>
      <c r="D102" s="5"/>
      <c r="E102" s="5"/>
    </row>
    <row r="103" spans="1:5">
      <c r="A103" s="3" t="s">
        <v>1389</v>
      </c>
      <c r="B103" s="5">
        <v>28.2</v>
      </c>
      <c r="C103" s="5"/>
      <c r="D103" s="5"/>
      <c r="E103" s="5"/>
    </row>
    <row r="104" spans="1:5" ht="30">
      <c r="A104" s="3" t="s">
        <v>1611</v>
      </c>
      <c r="B104" s="5"/>
      <c r="C104" s="5"/>
      <c r="D104" s="5"/>
      <c r="E104" s="5"/>
    </row>
    <row r="105" spans="1:5" ht="30">
      <c r="A105" s="4" t="s">
        <v>1286</v>
      </c>
      <c r="B105" s="5"/>
      <c r="C105" s="5"/>
      <c r="D105" s="5"/>
      <c r="E105" s="5"/>
    </row>
    <row r="106" spans="1:5">
      <c r="A106" s="3" t="s">
        <v>1389</v>
      </c>
      <c r="B106" s="5">
        <v>88.6</v>
      </c>
      <c r="C106" s="5"/>
      <c r="D106" s="5"/>
      <c r="E106" s="5"/>
    </row>
    <row r="107" spans="1:5" ht="45">
      <c r="A107" s="3" t="s">
        <v>1612</v>
      </c>
      <c r="B107" s="5"/>
      <c r="C107" s="5"/>
      <c r="D107" s="5"/>
      <c r="E107" s="5"/>
    </row>
    <row r="108" spans="1:5" ht="30">
      <c r="A108" s="4" t="s">
        <v>1286</v>
      </c>
      <c r="B108" s="5"/>
      <c r="C108" s="5"/>
      <c r="D108" s="5"/>
      <c r="E108" s="5"/>
    </row>
    <row r="109" spans="1:5">
      <c r="A109" s="3" t="s">
        <v>1389</v>
      </c>
      <c r="B109" s="5">
        <v>116.8</v>
      </c>
      <c r="C109" s="5"/>
      <c r="D109" s="5"/>
      <c r="E109" s="5"/>
    </row>
    <row r="110" spans="1:5" ht="30">
      <c r="A110" s="3" t="s">
        <v>1613</v>
      </c>
      <c r="B110" s="5"/>
      <c r="C110" s="5"/>
      <c r="D110" s="5"/>
      <c r="E110" s="5"/>
    </row>
    <row r="111" spans="1:5" ht="30">
      <c r="A111" s="4" t="s">
        <v>1286</v>
      </c>
      <c r="B111" s="5"/>
      <c r="C111" s="5"/>
      <c r="D111" s="5"/>
      <c r="E111" s="5"/>
    </row>
    <row r="112" spans="1:5">
      <c r="A112" s="3" t="s">
        <v>1389</v>
      </c>
      <c r="B112" s="5">
        <v>9.9</v>
      </c>
      <c r="C112" s="5"/>
      <c r="D112" s="5"/>
      <c r="E112" s="5"/>
    </row>
    <row r="113" spans="1:5" ht="30">
      <c r="A113" s="3" t="s">
        <v>1614</v>
      </c>
      <c r="B113" s="5"/>
      <c r="C113" s="5"/>
      <c r="D113" s="5"/>
      <c r="E113" s="5"/>
    </row>
    <row r="114" spans="1:5" ht="30">
      <c r="A114" s="4" t="s">
        <v>1286</v>
      </c>
      <c r="B114" s="5"/>
      <c r="C114" s="5"/>
      <c r="D114" s="5"/>
      <c r="E114" s="5"/>
    </row>
    <row r="115" spans="1:5">
      <c r="A115" s="3" t="s">
        <v>1389</v>
      </c>
      <c r="B115" s="5">
        <v>122.3</v>
      </c>
      <c r="C115" s="5"/>
      <c r="D115" s="5"/>
      <c r="E115" s="5"/>
    </row>
    <row r="116" spans="1:5" ht="45">
      <c r="A116" s="3" t="s">
        <v>1615</v>
      </c>
      <c r="B116" s="5"/>
      <c r="C116" s="5"/>
      <c r="D116" s="5"/>
      <c r="E116" s="5"/>
    </row>
    <row r="117" spans="1:5" ht="30">
      <c r="A117" s="4" t="s">
        <v>1286</v>
      </c>
      <c r="B117" s="5"/>
      <c r="C117" s="5"/>
      <c r="D117" s="5"/>
      <c r="E117" s="5"/>
    </row>
    <row r="118" spans="1:5">
      <c r="A118" s="3" t="s">
        <v>1389</v>
      </c>
      <c r="B118" s="5">
        <v>132.19999999999999</v>
      </c>
      <c r="C118" s="5"/>
      <c r="D118" s="5"/>
      <c r="E118" s="5"/>
    </row>
    <row r="119" spans="1:5" ht="30">
      <c r="A119" s="3" t="s">
        <v>1616</v>
      </c>
      <c r="B119" s="5"/>
      <c r="C119" s="5"/>
      <c r="D119" s="5"/>
      <c r="E119" s="5"/>
    </row>
    <row r="120" spans="1:5" ht="30">
      <c r="A120" s="4" t="s">
        <v>1286</v>
      </c>
      <c r="B120" s="5"/>
      <c r="C120" s="5"/>
      <c r="D120" s="5"/>
      <c r="E120" s="5"/>
    </row>
    <row r="121" spans="1:5">
      <c r="A121" s="3" t="s">
        <v>1389</v>
      </c>
      <c r="B121" s="5">
        <v>0</v>
      </c>
      <c r="C121" s="5"/>
      <c r="D121" s="5"/>
      <c r="E121" s="5"/>
    </row>
    <row r="122" spans="1:5" ht="45">
      <c r="A122" s="3" t="s">
        <v>1617</v>
      </c>
      <c r="B122" s="5"/>
      <c r="C122" s="5"/>
      <c r="D122" s="5"/>
      <c r="E122" s="5"/>
    </row>
    <row r="123" spans="1:5" ht="30">
      <c r="A123" s="4" t="s">
        <v>1286</v>
      </c>
      <c r="B123" s="5"/>
      <c r="C123" s="5"/>
      <c r="D123" s="5"/>
      <c r="E123" s="5"/>
    </row>
    <row r="124" spans="1:5">
      <c r="A124" s="3" t="s">
        <v>1389</v>
      </c>
      <c r="B124" s="5">
        <v>35.6</v>
      </c>
      <c r="C124" s="5"/>
      <c r="D124" s="5"/>
      <c r="E124" s="5"/>
    </row>
    <row r="125" spans="1:5" ht="45">
      <c r="A125" s="3" t="s">
        <v>1618</v>
      </c>
      <c r="B125" s="5"/>
      <c r="C125" s="5"/>
      <c r="D125" s="5"/>
      <c r="E125" s="5"/>
    </row>
    <row r="126" spans="1:5" ht="30">
      <c r="A126" s="4" t="s">
        <v>1286</v>
      </c>
      <c r="B126" s="5"/>
      <c r="C126" s="5"/>
      <c r="D126" s="5"/>
      <c r="E126" s="5"/>
    </row>
    <row r="127" spans="1:5">
      <c r="A127" s="3" t="s">
        <v>1389</v>
      </c>
      <c r="B127" s="5">
        <v>35.6</v>
      </c>
      <c r="C127" s="5"/>
      <c r="D127" s="5"/>
      <c r="E127" s="5"/>
    </row>
    <row r="128" spans="1:5" ht="30">
      <c r="A128" s="3" t="s">
        <v>1619</v>
      </c>
      <c r="B128" s="5"/>
      <c r="C128" s="5"/>
      <c r="D128" s="5"/>
      <c r="E128" s="5"/>
    </row>
    <row r="129" spans="1:5" ht="30">
      <c r="A129" s="4" t="s">
        <v>1286</v>
      </c>
      <c r="B129" s="5"/>
      <c r="C129" s="5"/>
      <c r="D129" s="5"/>
      <c r="E129" s="5"/>
    </row>
    <row r="130" spans="1:5">
      <c r="A130" s="3" t="s">
        <v>1389</v>
      </c>
      <c r="B130" s="5">
        <v>70.8</v>
      </c>
      <c r="C130" s="5"/>
      <c r="D130" s="5"/>
      <c r="E130" s="5"/>
    </row>
    <row r="131" spans="1:5" ht="45">
      <c r="A131" s="3" t="s">
        <v>1620</v>
      </c>
      <c r="B131" s="5"/>
      <c r="C131" s="5"/>
      <c r="D131" s="5"/>
      <c r="E131" s="5"/>
    </row>
    <row r="132" spans="1:5" ht="30">
      <c r="A132" s="4" t="s">
        <v>1286</v>
      </c>
      <c r="B132" s="5"/>
      <c r="C132" s="5"/>
      <c r="D132" s="5"/>
      <c r="E132" s="5"/>
    </row>
    <row r="133" spans="1:5">
      <c r="A133" s="3" t="s">
        <v>1389</v>
      </c>
      <c r="B133" s="5">
        <v>126.6</v>
      </c>
      <c r="C133" s="5"/>
      <c r="D133" s="5"/>
      <c r="E133" s="5"/>
    </row>
    <row r="134" spans="1:5" ht="30">
      <c r="A134" s="3" t="s">
        <v>1621</v>
      </c>
      <c r="B134" s="5"/>
      <c r="C134" s="5"/>
      <c r="D134" s="5"/>
      <c r="E134" s="5"/>
    </row>
    <row r="135" spans="1:5" ht="30">
      <c r="A135" s="4" t="s">
        <v>1286</v>
      </c>
      <c r="B135" s="5"/>
      <c r="C135" s="5"/>
      <c r="D135" s="5"/>
      <c r="E135" s="5"/>
    </row>
    <row r="136" spans="1:5">
      <c r="A136" s="3" t="s">
        <v>1389</v>
      </c>
      <c r="B136" s="5">
        <v>0</v>
      </c>
      <c r="C136" s="5"/>
      <c r="D136" s="5"/>
      <c r="E136" s="5"/>
    </row>
    <row r="137" spans="1:5" ht="30">
      <c r="A137" s="3" t="s">
        <v>1622</v>
      </c>
      <c r="B137" s="5"/>
      <c r="C137" s="5"/>
      <c r="D137" s="5"/>
      <c r="E137" s="5"/>
    </row>
    <row r="138" spans="1:5" ht="30">
      <c r="A138" s="4" t="s">
        <v>1286</v>
      </c>
      <c r="B138" s="5"/>
      <c r="C138" s="5"/>
      <c r="D138" s="5"/>
      <c r="E138" s="5"/>
    </row>
    <row r="139" spans="1:5">
      <c r="A139" s="3" t="s">
        <v>1389</v>
      </c>
      <c r="B139" s="5">
        <v>197.4</v>
      </c>
      <c r="C139" s="5"/>
      <c r="D139" s="5"/>
      <c r="E139" s="5"/>
    </row>
    <row r="140" spans="1:5" ht="30">
      <c r="A140" s="3" t="s">
        <v>1623</v>
      </c>
      <c r="B140" s="5"/>
      <c r="C140" s="5"/>
      <c r="D140" s="5"/>
      <c r="E140" s="5"/>
    </row>
    <row r="141" spans="1:5" ht="30">
      <c r="A141" s="4" t="s">
        <v>1286</v>
      </c>
      <c r="B141" s="5"/>
      <c r="C141" s="5"/>
      <c r="D141" s="5"/>
      <c r="E141" s="5"/>
    </row>
    <row r="142" spans="1:5">
      <c r="A142" s="3" t="s">
        <v>1389</v>
      </c>
      <c r="B142" s="5">
        <v>18.600000000000001</v>
      </c>
      <c r="C142" s="5"/>
      <c r="D142" s="5"/>
      <c r="E142" s="5"/>
    </row>
    <row r="143" spans="1:5" ht="45">
      <c r="A143" s="3" t="s">
        <v>1624</v>
      </c>
      <c r="B143" s="5"/>
      <c r="C143" s="5"/>
      <c r="D143" s="5"/>
      <c r="E143" s="5"/>
    </row>
    <row r="144" spans="1:5" ht="30">
      <c r="A144" s="4" t="s">
        <v>1286</v>
      </c>
      <c r="B144" s="5"/>
      <c r="C144" s="5"/>
      <c r="D144" s="5"/>
      <c r="E144" s="5"/>
    </row>
    <row r="145" spans="1:5">
      <c r="A145" s="3" t="s">
        <v>1389</v>
      </c>
      <c r="B145" s="5">
        <v>0</v>
      </c>
      <c r="C145" s="5"/>
      <c r="D145" s="5"/>
      <c r="E145" s="5"/>
    </row>
    <row r="146" spans="1:5" ht="30">
      <c r="A146" s="3" t="s">
        <v>1625</v>
      </c>
      <c r="B146" s="5"/>
      <c r="C146" s="5"/>
      <c r="D146" s="5"/>
      <c r="E146" s="5"/>
    </row>
    <row r="147" spans="1:5" ht="30">
      <c r="A147" s="4" t="s">
        <v>1286</v>
      </c>
      <c r="B147" s="5"/>
      <c r="C147" s="5"/>
      <c r="D147" s="5"/>
      <c r="E147" s="5"/>
    </row>
    <row r="148" spans="1:5">
      <c r="A148" s="3" t="s">
        <v>1389</v>
      </c>
      <c r="B148" s="5">
        <v>49.3</v>
      </c>
      <c r="C148" s="5"/>
      <c r="D148" s="5"/>
      <c r="E148" s="5"/>
    </row>
    <row r="149" spans="1:5" ht="30">
      <c r="A149" s="3" t="s">
        <v>1626</v>
      </c>
      <c r="B149" s="5"/>
      <c r="C149" s="5"/>
      <c r="D149" s="5"/>
      <c r="E149" s="5"/>
    </row>
    <row r="150" spans="1:5" ht="30">
      <c r="A150" s="4" t="s">
        <v>1286</v>
      </c>
      <c r="B150" s="5"/>
      <c r="C150" s="5"/>
      <c r="D150" s="5"/>
      <c r="E150" s="5"/>
    </row>
    <row r="151" spans="1:5">
      <c r="A151" s="3" t="s">
        <v>1389</v>
      </c>
      <c r="B151" s="5">
        <v>18.600000000000001</v>
      </c>
      <c r="C151" s="5"/>
      <c r="D151" s="5"/>
      <c r="E151" s="5"/>
    </row>
    <row r="152" spans="1:5" ht="30">
      <c r="A152" s="3" t="s">
        <v>1627</v>
      </c>
      <c r="B152" s="5"/>
      <c r="C152" s="5"/>
      <c r="D152" s="5"/>
      <c r="E152" s="5"/>
    </row>
    <row r="153" spans="1:5" ht="30">
      <c r="A153" s="4" t="s">
        <v>1286</v>
      </c>
      <c r="B153" s="5"/>
      <c r="C153" s="5"/>
      <c r="D153" s="5"/>
      <c r="E153" s="5"/>
    </row>
    <row r="154" spans="1:5">
      <c r="A154" s="3" t="s">
        <v>1389</v>
      </c>
      <c r="B154" s="5">
        <v>76.2</v>
      </c>
      <c r="C154" s="5"/>
      <c r="D154" s="5"/>
      <c r="E154" s="5"/>
    </row>
    <row r="155" spans="1:5" ht="30">
      <c r="A155" s="3" t="s">
        <v>1628</v>
      </c>
      <c r="B155" s="5"/>
      <c r="C155" s="5"/>
      <c r="D155" s="5"/>
      <c r="E155" s="5"/>
    </row>
    <row r="156" spans="1:5" ht="30">
      <c r="A156" s="4" t="s">
        <v>1286</v>
      </c>
      <c r="B156" s="5"/>
      <c r="C156" s="5"/>
      <c r="D156" s="5"/>
      <c r="E156" s="5"/>
    </row>
    <row r="157" spans="1:5">
      <c r="A157" s="3" t="s">
        <v>1389</v>
      </c>
      <c r="B157" s="5">
        <v>0</v>
      </c>
      <c r="C157" s="5"/>
      <c r="D157" s="5"/>
      <c r="E157" s="5"/>
    </row>
    <row r="158" spans="1:5" ht="30">
      <c r="A158" s="3" t="s">
        <v>1629</v>
      </c>
      <c r="B158" s="5"/>
      <c r="C158" s="5"/>
      <c r="D158" s="5"/>
      <c r="E158" s="5"/>
    </row>
    <row r="159" spans="1:5" ht="30">
      <c r="A159" s="4" t="s">
        <v>1286</v>
      </c>
      <c r="B159" s="5"/>
      <c r="C159" s="5"/>
      <c r="D159" s="5"/>
      <c r="E159" s="5"/>
    </row>
    <row r="160" spans="1:5">
      <c r="A160" s="3" t="s">
        <v>1389</v>
      </c>
      <c r="B160" s="5">
        <v>145</v>
      </c>
      <c r="C160" s="5"/>
      <c r="D160" s="5"/>
      <c r="E160" s="5"/>
    </row>
    <row r="161" spans="1:5" ht="30">
      <c r="A161" s="3" t="s">
        <v>1630</v>
      </c>
      <c r="B161" s="5"/>
      <c r="C161" s="5"/>
      <c r="D161" s="5"/>
      <c r="E161" s="5"/>
    </row>
    <row r="162" spans="1:5" ht="30">
      <c r="A162" s="4" t="s">
        <v>1286</v>
      </c>
      <c r="B162" s="5"/>
      <c r="C162" s="5"/>
      <c r="D162" s="5"/>
      <c r="E162" s="5"/>
    </row>
    <row r="163" spans="1:5">
      <c r="A163" s="3" t="s">
        <v>1389</v>
      </c>
      <c r="B163" s="9">
        <v>76.2</v>
      </c>
      <c r="C163" s="5"/>
      <c r="D163" s="5"/>
      <c r="E163" s="5"/>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1631</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ht="30">
      <c r="A5" s="3" t="s">
        <v>1632</v>
      </c>
      <c r="B5" s="5"/>
      <c r="C5" s="5"/>
      <c r="D5" s="5"/>
      <c r="E5" s="5"/>
    </row>
    <row r="6" spans="1:5" ht="30">
      <c r="A6" s="4" t="s">
        <v>1286</v>
      </c>
      <c r="B6" s="5"/>
      <c r="C6" s="5"/>
      <c r="D6" s="5"/>
      <c r="E6" s="5"/>
    </row>
    <row r="7" spans="1:5">
      <c r="A7" s="3" t="s">
        <v>1389</v>
      </c>
      <c r="B7" s="5">
        <v>85.4</v>
      </c>
      <c r="C7" s="5"/>
      <c r="D7" s="5"/>
      <c r="E7" s="5"/>
    </row>
    <row r="8" spans="1:5">
      <c r="A8" s="3" t="s">
        <v>1546</v>
      </c>
      <c r="B8" s="5"/>
      <c r="C8" s="5"/>
      <c r="D8" s="5"/>
      <c r="E8" s="5"/>
    </row>
    <row r="9" spans="1:5" ht="30">
      <c r="A9" s="4" t="s">
        <v>1286</v>
      </c>
      <c r="B9" s="5"/>
      <c r="C9" s="5"/>
      <c r="D9" s="5"/>
      <c r="E9" s="5"/>
    </row>
    <row r="10" spans="1:5">
      <c r="A10" s="3" t="s">
        <v>1389</v>
      </c>
      <c r="B10" s="5">
        <v>194.3</v>
      </c>
      <c r="C10" s="5">
        <v>131.19999999999999</v>
      </c>
      <c r="D10" s="5"/>
      <c r="E10" s="5"/>
    </row>
    <row r="11" spans="1:5" ht="30">
      <c r="A11" s="3" t="s">
        <v>1633</v>
      </c>
      <c r="B11" s="5"/>
      <c r="C11" s="5"/>
      <c r="D11" s="5"/>
      <c r="E11" s="5"/>
    </row>
    <row r="12" spans="1:5" ht="30">
      <c r="A12" s="4" t="s">
        <v>1286</v>
      </c>
      <c r="B12" s="5"/>
      <c r="C12" s="5"/>
      <c r="D12" s="5"/>
      <c r="E12" s="5"/>
    </row>
    <row r="13" spans="1:5">
      <c r="A13" s="3" t="s">
        <v>1389</v>
      </c>
      <c r="B13" s="5">
        <v>49.3</v>
      </c>
      <c r="C13" s="5"/>
      <c r="D13" s="5"/>
      <c r="E13" s="5"/>
    </row>
    <row r="14" spans="1:5" ht="30">
      <c r="A14" s="3" t="s">
        <v>1634</v>
      </c>
      <c r="B14" s="5"/>
      <c r="C14" s="5"/>
      <c r="D14" s="5"/>
      <c r="E14" s="5"/>
    </row>
    <row r="15" spans="1:5" ht="30">
      <c r="A15" s="4" t="s">
        <v>1286</v>
      </c>
      <c r="B15" s="5"/>
      <c r="C15" s="5"/>
      <c r="D15" s="5"/>
      <c r="E15" s="5"/>
    </row>
    <row r="16" spans="1:5">
      <c r="A16" s="3" t="s">
        <v>1389</v>
      </c>
      <c r="B16" s="5">
        <v>145</v>
      </c>
      <c r="C16" s="5"/>
      <c r="D16" s="5"/>
      <c r="E16" s="5"/>
    </row>
    <row r="17" spans="1:5" ht="30">
      <c r="A17" s="3" t="s">
        <v>1635</v>
      </c>
      <c r="B17" s="5"/>
      <c r="C17" s="5"/>
      <c r="D17" s="5"/>
      <c r="E17" s="5"/>
    </row>
    <row r="18" spans="1:5" ht="30">
      <c r="A18" s="4" t="s">
        <v>1286</v>
      </c>
      <c r="B18" s="5"/>
      <c r="C18" s="5"/>
      <c r="D18" s="5"/>
      <c r="E18" s="5"/>
    </row>
    <row r="19" spans="1:5">
      <c r="A19" s="3" t="s">
        <v>1389</v>
      </c>
      <c r="B19" s="5">
        <v>0</v>
      </c>
      <c r="C19" s="5"/>
      <c r="D19" s="5"/>
      <c r="E19" s="5"/>
    </row>
    <row r="20" spans="1:5" ht="30">
      <c r="A20" s="3" t="s">
        <v>1636</v>
      </c>
      <c r="B20" s="5"/>
      <c r="C20" s="5"/>
      <c r="D20" s="5"/>
      <c r="E20" s="5"/>
    </row>
    <row r="21" spans="1:5" ht="30">
      <c r="A21" s="4" t="s">
        <v>1286</v>
      </c>
      <c r="B21" s="5"/>
      <c r="C21" s="5"/>
      <c r="D21" s="5"/>
      <c r="E21" s="5"/>
    </row>
    <row r="22" spans="1:5">
      <c r="A22" s="3" t="s">
        <v>1389</v>
      </c>
      <c r="B22" s="5">
        <v>186.4</v>
      </c>
      <c r="C22" s="5"/>
      <c r="D22" s="5"/>
      <c r="E22" s="5"/>
    </row>
    <row r="23" spans="1:5" ht="30">
      <c r="A23" s="3" t="s">
        <v>1637</v>
      </c>
      <c r="B23" s="5"/>
      <c r="C23" s="5"/>
      <c r="D23" s="5"/>
      <c r="E23" s="5"/>
    </row>
    <row r="24" spans="1:5" ht="30">
      <c r="A24" s="4" t="s">
        <v>1286</v>
      </c>
      <c r="B24" s="5"/>
      <c r="C24" s="5"/>
      <c r="D24" s="5"/>
      <c r="E24" s="5"/>
    </row>
    <row r="25" spans="1:5">
      <c r="A25" s="3" t="s">
        <v>1389</v>
      </c>
      <c r="B25" s="5">
        <v>48.3</v>
      </c>
      <c r="C25" s="5"/>
      <c r="D25" s="5"/>
      <c r="E25" s="5"/>
    </row>
    <row r="26" spans="1:5" ht="30">
      <c r="A26" s="3" t="s">
        <v>1638</v>
      </c>
      <c r="B26" s="5"/>
      <c r="C26" s="5"/>
      <c r="D26" s="5"/>
      <c r="E26" s="5"/>
    </row>
    <row r="27" spans="1:5" ht="30">
      <c r="A27" s="4" t="s">
        <v>1286</v>
      </c>
      <c r="B27" s="5"/>
      <c r="C27" s="5"/>
      <c r="D27" s="5"/>
      <c r="E27" s="5"/>
    </row>
    <row r="28" spans="1:5">
      <c r="A28" s="3" t="s">
        <v>1389</v>
      </c>
      <c r="B28" s="5">
        <v>138.1</v>
      </c>
      <c r="C28" s="5"/>
      <c r="D28" s="5"/>
      <c r="E28" s="5"/>
    </row>
    <row r="29" spans="1:5" ht="30">
      <c r="A29" s="3" t="s">
        <v>1639</v>
      </c>
      <c r="B29" s="5"/>
      <c r="C29" s="5"/>
      <c r="D29" s="5"/>
      <c r="E29" s="5"/>
    </row>
    <row r="30" spans="1:5" ht="30">
      <c r="A30" s="4" t="s">
        <v>1286</v>
      </c>
      <c r="B30" s="5"/>
      <c r="C30" s="5"/>
      <c r="D30" s="5"/>
      <c r="E30" s="5"/>
    </row>
    <row r="31" spans="1:5">
      <c r="A31" s="3" t="s">
        <v>1389</v>
      </c>
      <c r="B31" s="5">
        <v>0</v>
      </c>
      <c r="C31" s="5"/>
      <c r="D31" s="5"/>
      <c r="E31" s="5"/>
    </row>
    <row r="32" spans="1:5" ht="30">
      <c r="A32" s="3" t="s">
        <v>1640</v>
      </c>
      <c r="B32" s="5"/>
      <c r="C32" s="5"/>
      <c r="D32" s="5"/>
      <c r="E32" s="5"/>
    </row>
    <row r="33" spans="1:5" ht="30">
      <c r="A33" s="4" t="s">
        <v>1286</v>
      </c>
      <c r="B33" s="5"/>
      <c r="C33" s="5"/>
      <c r="D33" s="5"/>
      <c r="E33" s="5"/>
    </row>
    <row r="34" spans="1:5">
      <c r="A34" s="3" t="s">
        <v>1389</v>
      </c>
      <c r="B34" s="5">
        <v>6.9</v>
      </c>
      <c r="C34" s="5"/>
      <c r="D34" s="5"/>
      <c r="E34" s="5"/>
    </row>
    <row r="35" spans="1:5" ht="30">
      <c r="A35" s="3" t="s">
        <v>1641</v>
      </c>
      <c r="B35" s="5"/>
      <c r="C35" s="5"/>
      <c r="D35" s="5"/>
      <c r="E35" s="5"/>
    </row>
    <row r="36" spans="1:5" ht="30">
      <c r="A36" s="4" t="s">
        <v>1286</v>
      </c>
      <c r="B36" s="5"/>
      <c r="C36" s="5"/>
      <c r="D36" s="5"/>
      <c r="E36" s="5"/>
    </row>
    <row r="37" spans="1:5">
      <c r="A37" s="3" t="s">
        <v>1389</v>
      </c>
      <c r="B37" s="5">
        <v>0</v>
      </c>
      <c r="C37" s="5"/>
      <c r="D37" s="5"/>
      <c r="E37" s="5"/>
    </row>
    <row r="38" spans="1:5" ht="30">
      <c r="A38" s="3" t="s">
        <v>1642</v>
      </c>
      <c r="B38" s="5"/>
      <c r="C38" s="5"/>
      <c r="D38" s="5"/>
      <c r="E38" s="5"/>
    </row>
    <row r="39" spans="1:5" ht="30">
      <c r="A39" s="4" t="s">
        <v>1286</v>
      </c>
      <c r="B39" s="5"/>
      <c r="C39" s="5"/>
      <c r="D39" s="5"/>
      <c r="E39" s="5"/>
    </row>
    <row r="40" spans="1:5">
      <c r="A40" s="3" t="s">
        <v>1389</v>
      </c>
      <c r="B40" s="5">
        <v>6.9</v>
      </c>
      <c r="C40" s="5"/>
      <c r="D40" s="5"/>
      <c r="E40" s="5"/>
    </row>
    <row r="41" spans="1:5" ht="30">
      <c r="A41" s="3" t="s">
        <v>1643</v>
      </c>
      <c r="B41" s="5"/>
      <c r="C41" s="5"/>
      <c r="D41" s="5"/>
      <c r="E41" s="5"/>
    </row>
    <row r="42" spans="1:5" ht="30">
      <c r="A42" s="4" t="s">
        <v>1286</v>
      </c>
      <c r="B42" s="5"/>
      <c r="C42" s="5"/>
      <c r="D42" s="5"/>
      <c r="E42" s="5"/>
    </row>
    <row r="43" spans="1:5">
      <c r="A43" s="3" t="s">
        <v>1389</v>
      </c>
      <c r="B43" s="5">
        <v>0</v>
      </c>
      <c r="C43" s="5"/>
      <c r="D43" s="5"/>
      <c r="E43" s="5"/>
    </row>
    <row r="44" spans="1:5" ht="30">
      <c r="A44" s="3" t="s">
        <v>1644</v>
      </c>
      <c r="B44" s="5"/>
      <c r="C44" s="5"/>
      <c r="D44" s="5"/>
      <c r="E44" s="5"/>
    </row>
    <row r="45" spans="1:5" ht="30">
      <c r="A45" s="4" t="s">
        <v>1286</v>
      </c>
      <c r="B45" s="5"/>
      <c r="C45" s="5"/>
      <c r="D45" s="5"/>
      <c r="E45" s="5"/>
    </row>
    <row r="46" spans="1:5">
      <c r="A46" s="3" t="s">
        <v>1389</v>
      </c>
      <c r="B46" s="5">
        <v>1</v>
      </c>
      <c r="C46" s="5"/>
      <c r="D46" s="5"/>
      <c r="E46" s="5"/>
    </row>
    <row r="47" spans="1:5" ht="30">
      <c r="A47" s="3" t="s">
        <v>1645</v>
      </c>
      <c r="B47" s="5"/>
      <c r="C47" s="5"/>
      <c r="D47" s="5"/>
      <c r="E47" s="5"/>
    </row>
    <row r="48" spans="1:5" ht="30">
      <c r="A48" s="4" t="s">
        <v>1286</v>
      </c>
      <c r="B48" s="5"/>
      <c r="C48" s="5"/>
      <c r="D48" s="5"/>
      <c r="E48" s="5"/>
    </row>
    <row r="49" spans="1:5">
      <c r="A49" s="3" t="s">
        <v>1389</v>
      </c>
      <c r="B49" s="5">
        <v>1</v>
      </c>
      <c r="C49" s="5"/>
      <c r="D49" s="5"/>
      <c r="E49" s="5"/>
    </row>
    <row r="50" spans="1:5" ht="30">
      <c r="A50" s="3" t="s">
        <v>1646</v>
      </c>
      <c r="B50" s="5"/>
      <c r="C50" s="5"/>
      <c r="D50" s="5"/>
      <c r="E50" s="5"/>
    </row>
    <row r="51" spans="1:5" ht="30">
      <c r="A51" s="4" t="s">
        <v>1286</v>
      </c>
      <c r="B51" s="5"/>
      <c r="C51" s="5"/>
      <c r="D51" s="5"/>
      <c r="E51" s="5"/>
    </row>
    <row r="52" spans="1:5">
      <c r="A52" s="3" t="s">
        <v>1389</v>
      </c>
      <c r="B52" s="5">
        <v>0</v>
      </c>
      <c r="C52" s="5"/>
      <c r="D52" s="5"/>
      <c r="E52" s="5"/>
    </row>
    <row r="53" spans="1:5" ht="30">
      <c r="A53" s="3" t="s">
        <v>1647</v>
      </c>
      <c r="B53" s="5"/>
      <c r="C53" s="5"/>
      <c r="D53" s="5"/>
      <c r="E53" s="5"/>
    </row>
    <row r="54" spans="1:5" ht="30">
      <c r="A54" s="4" t="s">
        <v>1286</v>
      </c>
      <c r="B54" s="5"/>
      <c r="C54" s="5"/>
      <c r="D54" s="5"/>
      <c r="E54" s="5"/>
    </row>
    <row r="55" spans="1:5">
      <c r="A55" s="3" t="s">
        <v>1389</v>
      </c>
      <c r="B55" s="11">
        <v>0</v>
      </c>
      <c r="C55" s="5"/>
      <c r="D55" s="5"/>
      <c r="E55" s="5"/>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1648</v>
      </c>
      <c r="B1" s="8" t="s">
        <v>2</v>
      </c>
      <c r="C1" s="8" t="s">
        <v>20</v>
      </c>
      <c r="D1" s="8" t="s">
        <v>82</v>
      </c>
      <c r="E1" s="8" t="s">
        <v>206</v>
      </c>
    </row>
    <row r="2" spans="1:5">
      <c r="A2" s="1" t="s">
        <v>19</v>
      </c>
      <c r="B2" s="8"/>
      <c r="C2" s="8"/>
      <c r="D2" s="8"/>
      <c r="E2" s="8"/>
    </row>
    <row r="3" spans="1:5" ht="30">
      <c r="A3" s="4" t="s">
        <v>1286</v>
      </c>
      <c r="B3" s="5"/>
      <c r="C3" s="5"/>
      <c r="D3" s="5"/>
      <c r="E3" s="5"/>
    </row>
    <row r="4" spans="1:5">
      <c r="A4" s="3" t="s">
        <v>1389</v>
      </c>
      <c r="B4" s="9">
        <v>5957.2</v>
      </c>
      <c r="C4" s="9">
        <v>5991.4</v>
      </c>
      <c r="D4" s="9">
        <v>6736.7</v>
      </c>
      <c r="E4" s="9">
        <v>6766.5</v>
      </c>
    </row>
    <row r="5" spans="1:5" ht="30">
      <c r="A5" s="3" t="s">
        <v>1539</v>
      </c>
      <c r="B5" s="5"/>
      <c r="C5" s="5"/>
      <c r="D5" s="5"/>
      <c r="E5" s="5"/>
    </row>
    <row r="6" spans="1:5" ht="30">
      <c r="A6" s="4" t="s">
        <v>1286</v>
      </c>
      <c r="B6" s="5"/>
      <c r="C6" s="5"/>
      <c r="D6" s="5"/>
      <c r="E6" s="5"/>
    </row>
    <row r="7" spans="1:5">
      <c r="A7" s="3" t="s">
        <v>1389</v>
      </c>
      <c r="B7" s="5">
        <v>292.2</v>
      </c>
      <c r="C7" s="5">
        <v>236.9</v>
      </c>
      <c r="D7" s="5"/>
      <c r="E7" s="5"/>
    </row>
    <row r="8" spans="1:5" ht="30">
      <c r="A8" s="3" t="s">
        <v>1649</v>
      </c>
      <c r="B8" s="5"/>
      <c r="C8" s="5"/>
      <c r="D8" s="5"/>
      <c r="E8" s="5"/>
    </row>
    <row r="9" spans="1:5" ht="30">
      <c r="A9" s="4" t="s">
        <v>1286</v>
      </c>
      <c r="B9" s="5"/>
      <c r="C9" s="5"/>
      <c r="D9" s="5"/>
      <c r="E9" s="5"/>
    </row>
    <row r="10" spans="1:5">
      <c r="A10" s="3" t="s">
        <v>1389</v>
      </c>
      <c r="B10" s="5">
        <v>18.600000000000001</v>
      </c>
      <c r="C10" s="5"/>
      <c r="D10" s="5"/>
      <c r="E10" s="5"/>
    </row>
    <row r="11" spans="1:5" ht="30">
      <c r="A11" s="3" t="s">
        <v>1650</v>
      </c>
      <c r="B11" s="5"/>
      <c r="C11" s="5"/>
      <c r="D11" s="5"/>
      <c r="E11" s="5"/>
    </row>
    <row r="12" spans="1:5" ht="30">
      <c r="A12" s="4" t="s">
        <v>1286</v>
      </c>
      <c r="B12" s="5"/>
      <c r="C12" s="5"/>
      <c r="D12" s="5"/>
      <c r="E12" s="5"/>
    </row>
    <row r="13" spans="1:5">
      <c r="A13" s="3" t="s">
        <v>1389</v>
      </c>
      <c r="B13" s="5">
        <v>76.2</v>
      </c>
      <c r="C13" s="5"/>
      <c r="D13" s="5"/>
      <c r="E13" s="5"/>
    </row>
    <row r="14" spans="1:5" ht="30">
      <c r="A14" s="3" t="s">
        <v>1651</v>
      </c>
      <c r="B14" s="5"/>
      <c r="C14" s="5"/>
      <c r="D14" s="5"/>
      <c r="E14" s="5"/>
    </row>
    <row r="15" spans="1:5" ht="30">
      <c r="A15" s="4" t="s">
        <v>1286</v>
      </c>
      <c r="B15" s="5"/>
      <c r="C15" s="5"/>
      <c r="D15" s="5"/>
      <c r="E15" s="5"/>
    </row>
    <row r="16" spans="1:5">
      <c r="A16" s="3" t="s">
        <v>1389</v>
      </c>
      <c r="B16" s="9">
        <v>197.4</v>
      </c>
      <c r="C16" s="5"/>
      <c r="D16" s="5"/>
      <c r="E16" s="5"/>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showGridLines="0" workbookViewId="0"/>
  </sheetViews>
  <sheetFormatPr defaultRowHeight="15"/>
  <cols>
    <col min="1" max="1" width="36.5703125" bestFit="1" customWidth="1"/>
    <col min="2" max="3" width="14.28515625" bestFit="1" customWidth="1"/>
    <col min="4" max="4" width="16.42578125" bestFit="1" customWidth="1"/>
    <col min="5" max="5" width="12.28515625" bestFit="1" customWidth="1"/>
  </cols>
  <sheetData>
    <row r="1" spans="1:5" ht="30" customHeight="1">
      <c r="A1" s="8" t="s">
        <v>1652</v>
      </c>
      <c r="B1" s="8" t="s">
        <v>1</v>
      </c>
      <c r="C1" s="8"/>
      <c r="D1" s="1" t="s">
        <v>142</v>
      </c>
      <c r="E1" s="1"/>
    </row>
    <row r="2" spans="1:5">
      <c r="A2" s="8"/>
      <c r="B2" s="1" t="s">
        <v>2</v>
      </c>
      <c r="C2" s="1" t="s">
        <v>82</v>
      </c>
      <c r="D2" s="1" t="s">
        <v>20</v>
      </c>
      <c r="E2" s="1" t="s">
        <v>206</v>
      </c>
    </row>
    <row r="3" spans="1:5" ht="30">
      <c r="A3" s="4" t="s">
        <v>1286</v>
      </c>
      <c r="B3" s="5"/>
      <c r="C3" s="5"/>
      <c r="D3" s="5"/>
      <c r="E3" s="5"/>
    </row>
    <row r="4" spans="1:5">
      <c r="A4" s="3" t="s">
        <v>580</v>
      </c>
      <c r="B4" s="11">
        <v>5991400000</v>
      </c>
      <c r="C4" s="11">
        <v>6766500000</v>
      </c>
      <c r="D4" s="11">
        <v>6766500000</v>
      </c>
      <c r="E4" s="5"/>
    </row>
    <row r="5" spans="1:5" ht="30">
      <c r="A5" s="3" t="s">
        <v>1653</v>
      </c>
      <c r="B5" s="7">
        <v>101400000</v>
      </c>
      <c r="C5" s="7">
        <v>64400000</v>
      </c>
      <c r="D5" s="5"/>
      <c r="E5" s="5"/>
    </row>
    <row r="6" spans="1:5" ht="30">
      <c r="A6" s="3" t="s">
        <v>1654</v>
      </c>
      <c r="B6" s="7">
        <v>-129600000</v>
      </c>
      <c r="C6" s="7">
        <v>-13800000</v>
      </c>
      <c r="D6" s="5"/>
      <c r="E6" s="5"/>
    </row>
    <row r="7" spans="1:5">
      <c r="A7" s="3" t="s">
        <v>594</v>
      </c>
      <c r="B7" s="7">
        <v>-10100000</v>
      </c>
      <c r="C7" s="7">
        <v>-11300000</v>
      </c>
      <c r="D7" s="5"/>
      <c r="E7" s="5"/>
    </row>
    <row r="8" spans="1:5">
      <c r="A8" s="3" t="s">
        <v>596</v>
      </c>
      <c r="B8" s="7">
        <v>1348500000</v>
      </c>
      <c r="C8" s="7">
        <v>1225600000</v>
      </c>
      <c r="D8" s="5"/>
      <c r="E8" s="5"/>
    </row>
    <row r="9" spans="1:5">
      <c r="A9" s="3" t="s">
        <v>597</v>
      </c>
      <c r="B9" s="7">
        <v>-1344400000</v>
      </c>
      <c r="C9" s="7">
        <v>-1299300000</v>
      </c>
      <c r="D9" s="5"/>
      <c r="E9" s="5"/>
    </row>
    <row r="10" spans="1:5" ht="45">
      <c r="A10" s="3" t="s">
        <v>1655</v>
      </c>
      <c r="B10" s="5"/>
      <c r="C10" s="7">
        <v>4600000</v>
      </c>
      <c r="D10" s="5"/>
      <c r="E10" s="5"/>
    </row>
    <row r="11" spans="1:5">
      <c r="A11" s="3" t="s">
        <v>603</v>
      </c>
      <c r="B11" s="7">
        <v>5600000</v>
      </c>
      <c r="C11" s="5">
        <v>0</v>
      </c>
      <c r="D11" s="5"/>
      <c r="E11" s="5"/>
    </row>
    <row r="12" spans="1:5">
      <c r="A12" s="3" t="s">
        <v>604</v>
      </c>
      <c r="B12" s="7">
        <v>-5600000</v>
      </c>
      <c r="C12" s="5">
        <v>0</v>
      </c>
      <c r="D12" s="5"/>
      <c r="E12" s="5"/>
    </row>
    <row r="13" spans="1:5">
      <c r="A13" s="3" t="s">
        <v>1656</v>
      </c>
      <c r="B13" s="7">
        <v>5957200000</v>
      </c>
      <c r="C13" s="7">
        <v>6736700000</v>
      </c>
      <c r="D13" s="7">
        <v>5991400000</v>
      </c>
      <c r="E13" s="5"/>
    </row>
    <row r="14" spans="1:5">
      <c r="A14" s="3" t="s">
        <v>1323</v>
      </c>
      <c r="B14" s="7">
        <v>402600000</v>
      </c>
      <c r="C14" s="5"/>
      <c r="D14" s="7">
        <v>407000000</v>
      </c>
      <c r="E14" s="5"/>
    </row>
    <row r="15" spans="1:5">
      <c r="A15" s="3" t="s">
        <v>1291</v>
      </c>
      <c r="B15" s="7">
        <v>77100000</v>
      </c>
      <c r="C15" s="7">
        <v>48100000</v>
      </c>
      <c r="D15" s="5"/>
      <c r="E15" s="5"/>
    </row>
    <row r="16" spans="1:5" ht="30">
      <c r="A16" s="3" t="s">
        <v>86</v>
      </c>
      <c r="B16" s="7">
        <v>103400000</v>
      </c>
      <c r="C16" s="7">
        <v>63800000</v>
      </c>
      <c r="D16" s="7">
        <v>63800000</v>
      </c>
      <c r="E16" s="5"/>
    </row>
    <row r="17" spans="1:5" ht="30">
      <c r="A17" s="3" t="s">
        <v>23</v>
      </c>
      <c r="B17" s="7">
        <v>929200000</v>
      </c>
      <c r="C17" s="5"/>
      <c r="D17" s="7">
        <v>871700000</v>
      </c>
      <c r="E17" s="5"/>
    </row>
    <row r="18" spans="1:5" ht="45">
      <c r="A18" s="3" t="s">
        <v>1657</v>
      </c>
      <c r="B18" s="255">
        <v>-0.05</v>
      </c>
      <c r="C18" s="5"/>
      <c r="D18" s="5"/>
      <c r="E18" s="5"/>
    </row>
    <row r="19" spans="1:5" ht="30">
      <c r="A19" s="3" t="s">
        <v>1386</v>
      </c>
      <c r="B19" s="7">
        <v>1000000</v>
      </c>
      <c r="C19" s="5"/>
      <c r="D19" s="5"/>
      <c r="E19" s="5"/>
    </row>
    <row r="20" spans="1:5">
      <c r="A20" s="3" t="s">
        <v>1390</v>
      </c>
      <c r="B20" s="5"/>
      <c r="C20" s="5"/>
      <c r="D20" s="5"/>
      <c r="E20" s="5"/>
    </row>
    <row r="21" spans="1:5" ht="30">
      <c r="A21" s="4" t="s">
        <v>1286</v>
      </c>
      <c r="B21" s="5"/>
      <c r="C21" s="5"/>
      <c r="D21" s="5"/>
      <c r="E21" s="5"/>
    </row>
    <row r="22" spans="1:5">
      <c r="A22" s="3" t="s">
        <v>580</v>
      </c>
      <c r="B22" s="7">
        <v>843300000</v>
      </c>
      <c r="C22" s="7">
        <v>1376700000</v>
      </c>
      <c r="D22" s="7">
        <v>1376700000</v>
      </c>
      <c r="E22" s="5"/>
    </row>
    <row r="23" spans="1:5" ht="30">
      <c r="A23" s="3" t="s">
        <v>1653</v>
      </c>
      <c r="B23" s="7">
        <v>18300000</v>
      </c>
      <c r="C23" s="7">
        <v>22200000</v>
      </c>
      <c r="D23" s="5"/>
      <c r="E23" s="5"/>
    </row>
    <row r="24" spans="1:5" ht="30">
      <c r="A24" s="3" t="s">
        <v>1654</v>
      </c>
      <c r="B24" s="7">
        <v>-9600000</v>
      </c>
      <c r="C24" s="7">
        <v>-2900000</v>
      </c>
      <c r="D24" s="5"/>
      <c r="E24" s="5"/>
    </row>
    <row r="25" spans="1:5">
      <c r="A25" s="3" t="s">
        <v>594</v>
      </c>
      <c r="B25" s="7">
        <v>-100000</v>
      </c>
      <c r="C25" s="7">
        <v>-200000</v>
      </c>
      <c r="D25" s="5"/>
      <c r="E25" s="5"/>
    </row>
    <row r="26" spans="1:5">
      <c r="A26" s="3" t="s">
        <v>596</v>
      </c>
      <c r="B26" s="7">
        <v>222900000</v>
      </c>
      <c r="C26" s="7">
        <v>352600000</v>
      </c>
      <c r="D26" s="5"/>
      <c r="E26" s="5"/>
    </row>
    <row r="27" spans="1:5">
      <c r="A27" s="3" t="s">
        <v>597</v>
      </c>
      <c r="B27" s="7">
        <v>-269800000</v>
      </c>
      <c r="C27" s="7">
        <v>-180100000</v>
      </c>
      <c r="D27" s="5"/>
      <c r="E27" s="5"/>
    </row>
    <row r="28" spans="1:5" ht="45">
      <c r="A28" s="3" t="s">
        <v>1655</v>
      </c>
      <c r="B28" s="5"/>
      <c r="C28" s="7">
        <v>-2700000</v>
      </c>
      <c r="D28" s="5"/>
      <c r="E28" s="5"/>
    </row>
    <row r="29" spans="1:5">
      <c r="A29" s="3" t="s">
        <v>603</v>
      </c>
      <c r="B29" s="5">
        <v>0</v>
      </c>
      <c r="C29" s="5">
        <v>0</v>
      </c>
      <c r="D29" s="5"/>
      <c r="E29" s="5"/>
    </row>
    <row r="30" spans="1:5">
      <c r="A30" s="3" t="s">
        <v>604</v>
      </c>
      <c r="B30" s="5">
        <v>0</v>
      </c>
      <c r="C30" s="5">
        <v>0</v>
      </c>
      <c r="D30" s="5"/>
      <c r="E30" s="5"/>
    </row>
    <row r="31" spans="1:5">
      <c r="A31" s="3" t="s">
        <v>1656</v>
      </c>
      <c r="B31" s="7">
        <v>805000000</v>
      </c>
      <c r="C31" s="7">
        <v>1565600000</v>
      </c>
      <c r="D31" s="5"/>
      <c r="E31" s="5"/>
    </row>
    <row r="32" spans="1:5">
      <c r="A32" s="3" t="s">
        <v>1391</v>
      </c>
      <c r="B32" s="5"/>
      <c r="C32" s="5"/>
      <c r="D32" s="5"/>
      <c r="E32" s="5"/>
    </row>
    <row r="33" spans="1:5" ht="30">
      <c r="A33" s="4" t="s">
        <v>1286</v>
      </c>
      <c r="B33" s="5"/>
      <c r="C33" s="5"/>
      <c r="D33" s="5"/>
      <c r="E33" s="5"/>
    </row>
    <row r="34" spans="1:5">
      <c r="A34" s="3" t="s">
        <v>580</v>
      </c>
      <c r="B34" s="7">
        <v>4638000000</v>
      </c>
      <c r="C34" s="7">
        <v>4982200000</v>
      </c>
      <c r="D34" s="7">
        <v>4982200000</v>
      </c>
      <c r="E34" s="5"/>
    </row>
    <row r="35" spans="1:5" ht="30">
      <c r="A35" s="3" t="s">
        <v>1653</v>
      </c>
      <c r="B35" s="7">
        <v>87300000</v>
      </c>
      <c r="C35" s="7">
        <v>34700000</v>
      </c>
      <c r="D35" s="5"/>
      <c r="E35" s="5"/>
    </row>
    <row r="36" spans="1:5" ht="30">
      <c r="A36" s="3" t="s">
        <v>1654</v>
      </c>
      <c r="B36" s="7">
        <v>-115600000</v>
      </c>
      <c r="C36" s="7">
        <v>-10500000</v>
      </c>
      <c r="D36" s="5"/>
      <c r="E36" s="5"/>
    </row>
    <row r="37" spans="1:5">
      <c r="A37" s="3" t="s">
        <v>594</v>
      </c>
      <c r="B37" s="7">
        <v>-10000000</v>
      </c>
      <c r="C37" s="7">
        <v>-11100000</v>
      </c>
      <c r="D37" s="5"/>
      <c r="E37" s="5"/>
    </row>
    <row r="38" spans="1:5">
      <c r="A38" s="3" t="s">
        <v>596</v>
      </c>
      <c r="B38" s="7">
        <v>1047700000</v>
      </c>
      <c r="C38" s="7">
        <v>840400000</v>
      </c>
      <c r="D38" s="5"/>
      <c r="E38" s="5"/>
    </row>
    <row r="39" spans="1:5">
      <c r="A39" s="3" t="s">
        <v>597</v>
      </c>
      <c r="B39" s="7">
        <v>-1059000000</v>
      </c>
      <c r="C39" s="7">
        <v>-1115500000</v>
      </c>
      <c r="D39" s="5"/>
      <c r="E39" s="5"/>
    </row>
    <row r="40" spans="1:5" ht="45">
      <c r="A40" s="3" t="s">
        <v>1655</v>
      </c>
      <c r="B40" s="5"/>
      <c r="C40" s="7">
        <v>7300000</v>
      </c>
      <c r="D40" s="5"/>
      <c r="E40" s="5"/>
    </row>
    <row r="41" spans="1:5">
      <c r="A41" s="3" t="s">
        <v>603</v>
      </c>
      <c r="B41" s="7">
        <v>5600000</v>
      </c>
      <c r="C41" s="5">
        <v>0</v>
      </c>
      <c r="D41" s="5"/>
      <c r="E41" s="5"/>
    </row>
    <row r="42" spans="1:5">
      <c r="A42" s="3" t="s">
        <v>604</v>
      </c>
      <c r="B42" s="5">
        <v>0</v>
      </c>
      <c r="C42" s="5">
        <v>0</v>
      </c>
      <c r="D42" s="5"/>
      <c r="E42" s="5"/>
    </row>
    <row r="43" spans="1:5">
      <c r="A43" s="3" t="s">
        <v>1656</v>
      </c>
      <c r="B43" s="7">
        <v>4594000000</v>
      </c>
      <c r="C43" s="7">
        <v>4727500000</v>
      </c>
      <c r="D43" s="5"/>
      <c r="E43" s="5"/>
    </row>
    <row r="44" spans="1:5" ht="30">
      <c r="A44" s="3" t="s">
        <v>1394</v>
      </c>
      <c r="B44" s="5"/>
      <c r="C44" s="5"/>
      <c r="D44" s="5"/>
      <c r="E44" s="5"/>
    </row>
    <row r="45" spans="1:5" ht="30">
      <c r="A45" s="4" t="s">
        <v>1286</v>
      </c>
      <c r="B45" s="5"/>
      <c r="C45" s="5"/>
      <c r="D45" s="5"/>
      <c r="E45" s="5"/>
    </row>
    <row r="46" spans="1:5">
      <c r="A46" s="3" t="s">
        <v>580</v>
      </c>
      <c r="B46" s="7">
        <v>76700000</v>
      </c>
      <c r="C46" s="7">
        <v>93000000</v>
      </c>
      <c r="D46" s="7">
        <v>93000000</v>
      </c>
      <c r="E46" s="5"/>
    </row>
    <row r="47" spans="1:5" ht="30">
      <c r="A47" s="3" t="s">
        <v>1653</v>
      </c>
      <c r="B47" s="7">
        <v>300000</v>
      </c>
      <c r="C47" s="7">
        <v>400000</v>
      </c>
      <c r="D47" s="5"/>
      <c r="E47" s="5"/>
    </row>
    <row r="48" spans="1:5" ht="30">
      <c r="A48" s="3" t="s">
        <v>1654</v>
      </c>
      <c r="B48" s="7">
        <v>-900000</v>
      </c>
      <c r="C48" s="7">
        <v>-100000</v>
      </c>
      <c r="D48" s="5"/>
      <c r="E48" s="5"/>
    </row>
    <row r="49" spans="1:5">
      <c r="A49" s="3" t="s">
        <v>594</v>
      </c>
      <c r="B49" s="5">
        <v>0</v>
      </c>
      <c r="C49" s="5">
        <v>0</v>
      </c>
      <c r="D49" s="5"/>
      <c r="E49" s="5"/>
    </row>
    <row r="50" spans="1:5">
      <c r="A50" s="3" t="s">
        <v>596</v>
      </c>
      <c r="B50" s="7">
        <v>68600000</v>
      </c>
      <c r="C50" s="7">
        <v>19600000</v>
      </c>
      <c r="D50" s="5"/>
      <c r="E50" s="5"/>
    </row>
    <row r="51" spans="1:5">
      <c r="A51" s="3" t="s">
        <v>597</v>
      </c>
      <c r="B51" s="5">
        <v>0</v>
      </c>
      <c r="C51" s="5">
        <v>0</v>
      </c>
      <c r="D51" s="5"/>
      <c r="E51" s="5"/>
    </row>
    <row r="52" spans="1:5" ht="45">
      <c r="A52" s="3" t="s">
        <v>1655</v>
      </c>
      <c r="B52" s="5"/>
      <c r="C52" s="5">
        <v>0</v>
      </c>
      <c r="D52" s="5"/>
      <c r="E52" s="5"/>
    </row>
    <row r="53" spans="1:5">
      <c r="A53" s="3" t="s">
        <v>603</v>
      </c>
      <c r="B53" s="5">
        <v>0</v>
      </c>
      <c r="C53" s="5">
        <v>0</v>
      </c>
      <c r="D53" s="5"/>
      <c r="E53" s="5"/>
    </row>
    <row r="54" spans="1:5">
      <c r="A54" s="3" t="s">
        <v>604</v>
      </c>
      <c r="B54" s="7">
        <v>-5600000</v>
      </c>
      <c r="C54" s="5">
        <v>0</v>
      </c>
      <c r="D54" s="5"/>
      <c r="E54" s="5"/>
    </row>
    <row r="55" spans="1:5">
      <c r="A55" s="3" t="s">
        <v>1656</v>
      </c>
      <c r="B55" s="7">
        <v>139100000</v>
      </c>
      <c r="C55" s="7">
        <v>112900000</v>
      </c>
      <c r="D55" s="5"/>
      <c r="E55" s="5"/>
    </row>
    <row r="56" spans="1:5" ht="30">
      <c r="A56" s="3" t="s">
        <v>1395</v>
      </c>
      <c r="B56" s="5"/>
      <c r="C56" s="5"/>
      <c r="D56" s="5"/>
      <c r="E56" s="5"/>
    </row>
    <row r="57" spans="1:5" ht="30">
      <c r="A57" s="4" t="s">
        <v>1286</v>
      </c>
      <c r="B57" s="5"/>
      <c r="C57" s="5"/>
      <c r="D57" s="5"/>
      <c r="E57" s="5"/>
    </row>
    <row r="58" spans="1:5">
      <c r="A58" s="3" t="s">
        <v>580</v>
      </c>
      <c r="B58" s="7">
        <v>40200000</v>
      </c>
      <c r="C58" s="7">
        <v>46100000</v>
      </c>
      <c r="D58" s="7">
        <v>46100000</v>
      </c>
      <c r="E58" s="5"/>
    </row>
    <row r="59" spans="1:5" ht="30">
      <c r="A59" s="3" t="s">
        <v>1653</v>
      </c>
      <c r="B59" s="7">
        <v>1800000</v>
      </c>
      <c r="C59" s="7">
        <v>800000</v>
      </c>
      <c r="D59" s="5"/>
      <c r="E59" s="5"/>
    </row>
    <row r="60" spans="1:5" ht="30">
      <c r="A60" s="3" t="s">
        <v>1654</v>
      </c>
      <c r="B60" s="5">
        <v>0</v>
      </c>
      <c r="C60" s="5">
        <v>0</v>
      </c>
      <c r="D60" s="5"/>
      <c r="E60" s="5"/>
    </row>
    <row r="61" spans="1:5">
      <c r="A61" s="3" t="s">
        <v>594</v>
      </c>
      <c r="B61" s="5">
        <v>0</v>
      </c>
      <c r="C61" s="5">
        <v>0</v>
      </c>
      <c r="D61" s="5"/>
      <c r="E61" s="5"/>
    </row>
    <row r="62" spans="1:5">
      <c r="A62" s="3" t="s">
        <v>596</v>
      </c>
      <c r="B62" s="5">
        <v>0</v>
      </c>
      <c r="C62" s="7">
        <v>300000</v>
      </c>
      <c r="D62" s="5"/>
      <c r="E62" s="5"/>
    </row>
    <row r="63" spans="1:5">
      <c r="A63" s="3" t="s">
        <v>597</v>
      </c>
      <c r="B63" s="7">
        <v>-9400000</v>
      </c>
      <c r="C63" s="5">
        <v>0</v>
      </c>
      <c r="D63" s="5"/>
      <c r="E63" s="5"/>
    </row>
    <row r="64" spans="1:5" ht="45">
      <c r="A64" s="3" t="s">
        <v>1655</v>
      </c>
      <c r="B64" s="5"/>
      <c r="C64" s="5">
        <v>0</v>
      </c>
      <c r="D64" s="5"/>
      <c r="E64" s="5"/>
    </row>
    <row r="65" spans="1:5">
      <c r="A65" s="3" t="s">
        <v>603</v>
      </c>
      <c r="B65" s="5">
        <v>0</v>
      </c>
      <c r="C65" s="5">
        <v>0</v>
      </c>
      <c r="D65" s="5"/>
      <c r="E65" s="5"/>
    </row>
    <row r="66" spans="1:5">
      <c r="A66" s="3" t="s">
        <v>604</v>
      </c>
      <c r="B66" s="5">
        <v>0</v>
      </c>
      <c r="C66" s="5">
        <v>0</v>
      </c>
      <c r="D66" s="5"/>
      <c r="E66" s="5"/>
    </row>
    <row r="67" spans="1:5">
      <c r="A67" s="3" t="s">
        <v>1656</v>
      </c>
      <c r="B67" s="7">
        <v>32600000</v>
      </c>
      <c r="C67" s="7">
        <v>47200000</v>
      </c>
      <c r="D67" s="5"/>
      <c r="E67" s="5"/>
    </row>
    <row r="68" spans="1:5" ht="30">
      <c r="A68" s="3" t="s">
        <v>1658</v>
      </c>
      <c r="B68" s="5"/>
      <c r="C68" s="5"/>
      <c r="D68" s="5"/>
      <c r="E68" s="5"/>
    </row>
    <row r="69" spans="1:5" ht="30">
      <c r="A69" s="4" t="s">
        <v>1286</v>
      </c>
      <c r="B69" s="5"/>
      <c r="C69" s="5"/>
      <c r="D69" s="5"/>
      <c r="E69" s="5"/>
    </row>
    <row r="70" spans="1:5">
      <c r="A70" s="3" t="s">
        <v>580</v>
      </c>
      <c r="B70" s="7">
        <v>8200000</v>
      </c>
      <c r="C70" s="7">
        <v>6100000</v>
      </c>
      <c r="D70" s="7">
        <v>6100000</v>
      </c>
      <c r="E70" s="5"/>
    </row>
    <row r="71" spans="1:5" ht="30">
      <c r="A71" s="3" t="s">
        <v>1653</v>
      </c>
      <c r="B71" s="7">
        <v>-4300000</v>
      </c>
      <c r="C71" s="5">
        <v>0</v>
      </c>
      <c r="D71" s="5"/>
      <c r="E71" s="5"/>
    </row>
    <row r="72" spans="1:5" ht="30">
      <c r="A72" s="3" t="s">
        <v>1654</v>
      </c>
      <c r="B72" s="5">
        <v>0</v>
      </c>
      <c r="C72" s="5">
        <v>0</v>
      </c>
      <c r="D72" s="5"/>
      <c r="E72" s="5"/>
    </row>
    <row r="73" spans="1:5">
      <c r="A73" s="3" t="s">
        <v>594</v>
      </c>
      <c r="B73" s="5">
        <v>0</v>
      </c>
      <c r="C73" s="5">
        <v>0</v>
      </c>
      <c r="D73" s="5"/>
      <c r="E73" s="5"/>
    </row>
    <row r="74" spans="1:5">
      <c r="A74" s="3" t="s">
        <v>596</v>
      </c>
      <c r="B74" s="5">
        <v>0</v>
      </c>
      <c r="C74" s="5">
        <v>0</v>
      </c>
      <c r="D74" s="5"/>
      <c r="E74" s="5"/>
    </row>
    <row r="75" spans="1:5">
      <c r="A75" s="3" t="s">
        <v>597</v>
      </c>
      <c r="B75" s="5">
        <v>0</v>
      </c>
      <c r="C75" s="5">
        <v>0</v>
      </c>
      <c r="D75" s="5"/>
      <c r="E75" s="5"/>
    </row>
    <row r="76" spans="1:5" ht="45">
      <c r="A76" s="3" t="s">
        <v>1655</v>
      </c>
      <c r="B76" s="5"/>
      <c r="C76" s="5">
        <v>0</v>
      </c>
      <c r="D76" s="5"/>
      <c r="E76" s="5"/>
    </row>
    <row r="77" spans="1:5">
      <c r="A77" s="3" t="s">
        <v>603</v>
      </c>
      <c r="B77" s="5">
        <v>0</v>
      </c>
      <c r="C77" s="5">
        <v>0</v>
      </c>
      <c r="D77" s="5"/>
      <c r="E77" s="5"/>
    </row>
    <row r="78" spans="1:5">
      <c r="A78" s="3" t="s">
        <v>604</v>
      </c>
      <c r="B78" s="5">
        <v>0</v>
      </c>
      <c r="C78" s="5">
        <v>0</v>
      </c>
      <c r="D78" s="5"/>
      <c r="E78" s="5"/>
    </row>
    <row r="79" spans="1:5">
      <c r="A79" s="3" t="s">
        <v>1656</v>
      </c>
      <c r="B79" s="7">
        <v>3900000</v>
      </c>
      <c r="C79" s="7">
        <v>6100000</v>
      </c>
      <c r="D79" s="5"/>
      <c r="E79" s="5"/>
    </row>
    <row r="80" spans="1:5" ht="30">
      <c r="A80" s="3" t="s">
        <v>1397</v>
      </c>
      <c r="B80" s="5"/>
      <c r="C80" s="5"/>
      <c r="D80" s="5"/>
      <c r="E80" s="5"/>
    </row>
    <row r="81" spans="1:5" ht="30">
      <c r="A81" s="4" t="s">
        <v>1286</v>
      </c>
      <c r="B81" s="5"/>
      <c r="C81" s="5"/>
      <c r="D81" s="5"/>
      <c r="E81" s="5"/>
    </row>
    <row r="82" spans="1:5">
      <c r="A82" s="3" t="s">
        <v>580</v>
      </c>
      <c r="B82" s="7">
        <v>385000000</v>
      </c>
      <c r="C82" s="7">
        <v>262400000</v>
      </c>
      <c r="D82" s="7">
        <v>262400000</v>
      </c>
      <c r="E82" s="5"/>
    </row>
    <row r="83" spans="1:5" ht="30">
      <c r="A83" s="3" t="s">
        <v>1653</v>
      </c>
      <c r="B83" s="7">
        <v>-2000000</v>
      </c>
      <c r="C83" s="7">
        <v>6300000</v>
      </c>
      <c r="D83" s="5"/>
      <c r="E83" s="5"/>
    </row>
    <row r="84" spans="1:5" ht="30">
      <c r="A84" s="3" t="s">
        <v>1654</v>
      </c>
      <c r="B84" s="7">
        <v>-3500000</v>
      </c>
      <c r="C84" s="7">
        <v>-300000</v>
      </c>
      <c r="D84" s="5"/>
      <c r="E84" s="5"/>
    </row>
    <row r="85" spans="1:5">
      <c r="A85" s="3" t="s">
        <v>594</v>
      </c>
      <c r="B85" s="5">
        <v>0</v>
      </c>
      <c r="C85" s="5">
        <v>0</v>
      </c>
      <c r="D85" s="5"/>
      <c r="E85" s="5"/>
    </row>
    <row r="86" spans="1:5">
      <c r="A86" s="3" t="s">
        <v>596</v>
      </c>
      <c r="B86" s="7">
        <v>9300000</v>
      </c>
      <c r="C86" s="7">
        <v>12700000</v>
      </c>
      <c r="D86" s="5"/>
      <c r="E86" s="5"/>
    </row>
    <row r="87" spans="1:5">
      <c r="A87" s="3" t="s">
        <v>597</v>
      </c>
      <c r="B87" s="7">
        <v>-6200000</v>
      </c>
      <c r="C87" s="7">
        <v>-3700000</v>
      </c>
      <c r="D87" s="5"/>
      <c r="E87" s="5"/>
    </row>
    <row r="88" spans="1:5" ht="45">
      <c r="A88" s="3" t="s">
        <v>1655</v>
      </c>
      <c r="B88" s="5"/>
      <c r="C88" s="5">
        <v>0</v>
      </c>
      <c r="D88" s="5"/>
      <c r="E88" s="5"/>
    </row>
    <row r="89" spans="1:5">
      <c r="A89" s="3" t="s">
        <v>603</v>
      </c>
      <c r="B89" s="5">
        <v>0</v>
      </c>
      <c r="C89" s="5">
        <v>0</v>
      </c>
      <c r="D89" s="5"/>
      <c r="E89" s="5"/>
    </row>
    <row r="90" spans="1:5">
      <c r="A90" s="3" t="s">
        <v>604</v>
      </c>
      <c r="B90" s="5">
        <v>0</v>
      </c>
      <c r="C90" s="5">
        <v>0</v>
      </c>
      <c r="D90" s="5"/>
      <c r="E90" s="5"/>
    </row>
    <row r="91" spans="1:5">
      <c r="A91" s="3" t="s">
        <v>1656</v>
      </c>
      <c r="B91" s="7">
        <v>382600000</v>
      </c>
      <c r="C91" s="7">
        <v>277400000</v>
      </c>
      <c r="D91" s="5"/>
      <c r="E91" s="5"/>
    </row>
    <row r="92" spans="1:5" ht="30">
      <c r="A92" s="3" t="s">
        <v>1398</v>
      </c>
      <c r="B92" s="5"/>
      <c r="C92" s="5"/>
      <c r="D92" s="5"/>
      <c r="E92" s="5"/>
    </row>
    <row r="93" spans="1:5" ht="30">
      <c r="A93" s="4" t="s">
        <v>1286</v>
      </c>
      <c r="B93" s="5"/>
      <c r="C93" s="5"/>
      <c r="D93" s="5"/>
      <c r="E93" s="5"/>
    </row>
    <row r="94" spans="1:5">
      <c r="A94" s="3" t="s">
        <v>1656</v>
      </c>
      <c r="B94" s="7">
        <v>6886400000</v>
      </c>
      <c r="C94" s="5"/>
      <c r="D94" s="7">
        <v>6863100000</v>
      </c>
      <c r="E94" s="5"/>
    </row>
    <row r="95" spans="1:5" ht="30">
      <c r="A95" s="3" t="s">
        <v>1399</v>
      </c>
      <c r="B95" s="5"/>
      <c r="C95" s="5"/>
      <c r="D95" s="5"/>
      <c r="E95" s="5"/>
    </row>
    <row r="96" spans="1:5" ht="30">
      <c r="A96" s="4" t="s">
        <v>1286</v>
      </c>
      <c r="B96" s="5"/>
      <c r="C96" s="5"/>
      <c r="D96" s="5"/>
      <c r="E96" s="5"/>
    </row>
    <row r="97" spans="1:5">
      <c r="A97" s="3" t="s">
        <v>1656</v>
      </c>
      <c r="B97" s="7">
        <v>1731900000</v>
      </c>
      <c r="C97" s="5"/>
      <c r="D97" s="7">
        <v>1712100000</v>
      </c>
      <c r="E97" s="5"/>
    </row>
    <row r="98" spans="1:5" ht="30">
      <c r="A98" s="3" t="s">
        <v>1400</v>
      </c>
      <c r="B98" s="5"/>
      <c r="C98" s="5"/>
      <c r="D98" s="5"/>
      <c r="E98" s="5"/>
    </row>
    <row r="99" spans="1:5" ht="30">
      <c r="A99" s="4" t="s">
        <v>1286</v>
      </c>
      <c r="B99" s="5"/>
      <c r="C99" s="5"/>
      <c r="D99" s="5"/>
      <c r="E99" s="5"/>
    </row>
    <row r="100" spans="1:5">
      <c r="A100" s="3" t="s">
        <v>1656</v>
      </c>
      <c r="B100" s="7">
        <v>4596300000</v>
      </c>
      <c r="C100" s="5"/>
      <c r="D100" s="7">
        <v>4640900000</v>
      </c>
      <c r="E100" s="5"/>
    </row>
    <row r="101" spans="1:5" ht="30">
      <c r="A101" s="3" t="s">
        <v>1401</v>
      </c>
      <c r="B101" s="5"/>
      <c r="C101" s="5"/>
      <c r="D101" s="5"/>
      <c r="E101" s="5"/>
    </row>
    <row r="102" spans="1:5" ht="30">
      <c r="A102" s="4" t="s">
        <v>1286</v>
      </c>
      <c r="B102" s="5"/>
      <c r="C102" s="5"/>
      <c r="D102" s="5"/>
      <c r="E102" s="5"/>
    </row>
    <row r="103" spans="1:5">
      <c r="A103" s="3" t="s">
        <v>1656</v>
      </c>
      <c r="B103" s="7">
        <v>558200000</v>
      </c>
      <c r="C103" s="5"/>
      <c r="D103" s="7">
        <v>510100000</v>
      </c>
      <c r="E103" s="5"/>
    </row>
    <row r="104" spans="1:5" ht="30">
      <c r="A104" s="3" t="s">
        <v>1467</v>
      </c>
      <c r="B104" s="5"/>
      <c r="C104" s="5"/>
      <c r="D104" s="5"/>
      <c r="E104" s="5"/>
    </row>
    <row r="105" spans="1:5" ht="30">
      <c r="A105" s="4" t="s">
        <v>1286</v>
      </c>
      <c r="B105" s="5"/>
      <c r="C105" s="5"/>
      <c r="D105" s="5"/>
      <c r="E105" s="5"/>
    </row>
    <row r="106" spans="1:5">
      <c r="A106" s="3" t="s">
        <v>1656</v>
      </c>
      <c r="B106" s="7">
        <v>4771900000</v>
      </c>
      <c r="C106" s="5"/>
      <c r="D106" s="7">
        <v>4784300000</v>
      </c>
      <c r="E106" s="5"/>
    </row>
    <row r="107" spans="1:5" ht="45">
      <c r="A107" s="3" t="s">
        <v>1468</v>
      </c>
      <c r="B107" s="5"/>
      <c r="C107" s="5"/>
      <c r="D107" s="5"/>
      <c r="E107" s="5"/>
    </row>
    <row r="108" spans="1:5" ht="30">
      <c r="A108" s="4" t="s">
        <v>1286</v>
      </c>
      <c r="B108" s="5"/>
      <c r="C108" s="5"/>
      <c r="D108" s="5"/>
      <c r="E108" s="5"/>
    </row>
    <row r="109" spans="1:5">
      <c r="A109" s="3" t="s">
        <v>1656</v>
      </c>
      <c r="B109" s="7">
        <v>129300000</v>
      </c>
      <c r="C109" s="5"/>
      <c r="D109" s="7">
        <v>155400000</v>
      </c>
      <c r="E109" s="5"/>
    </row>
    <row r="110" spans="1:5" ht="45">
      <c r="A110" s="3" t="s">
        <v>1469</v>
      </c>
      <c r="B110" s="5"/>
      <c r="C110" s="5"/>
      <c r="D110" s="5"/>
      <c r="E110" s="5"/>
    </row>
    <row r="111" spans="1:5" ht="30">
      <c r="A111" s="4" t="s">
        <v>1286</v>
      </c>
      <c r="B111" s="5"/>
      <c r="C111" s="5"/>
      <c r="D111" s="5"/>
      <c r="E111" s="5"/>
    </row>
    <row r="112" spans="1:5">
      <c r="A112" s="3" t="s">
        <v>1656</v>
      </c>
      <c r="B112" s="7">
        <v>4503500000</v>
      </c>
      <c r="C112" s="5"/>
      <c r="D112" s="7">
        <v>4552200000</v>
      </c>
      <c r="E112" s="5"/>
    </row>
    <row r="113" spans="1:5" ht="45">
      <c r="A113" s="3" t="s">
        <v>1470</v>
      </c>
      <c r="B113" s="5"/>
      <c r="C113" s="5"/>
      <c r="D113" s="5"/>
      <c r="E113" s="5"/>
    </row>
    <row r="114" spans="1:5" ht="30">
      <c r="A114" s="4" t="s">
        <v>1286</v>
      </c>
      <c r="B114" s="5"/>
      <c r="C114" s="5"/>
      <c r="D114" s="5"/>
      <c r="E114" s="5"/>
    </row>
    <row r="115" spans="1:5">
      <c r="A115" s="3" t="s">
        <v>1656</v>
      </c>
      <c r="B115" s="7">
        <v>139100000</v>
      </c>
      <c r="C115" s="5"/>
      <c r="D115" s="7">
        <v>76700000</v>
      </c>
      <c r="E115" s="5"/>
    </row>
    <row r="116" spans="1:5" ht="30">
      <c r="A116" s="3" t="s">
        <v>1659</v>
      </c>
      <c r="B116" s="5"/>
      <c r="C116" s="5"/>
      <c r="D116" s="5"/>
      <c r="E116" s="5"/>
    </row>
    <row r="117" spans="1:5" ht="30">
      <c r="A117" s="4" t="s">
        <v>1286</v>
      </c>
      <c r="B117" s="5"/>
      <c r="C117" s="5"/>
      <c r="D117" s="5"/>
      <c r="E117" s="5"/>
    </row>
    <row r="118" spans="1:5">
      <c r="A118" s="3" t="s">
        <v>1656</v>
      </c>
      <c r="B118" s="7">
        <v>15800000</v>
      </c>
      <c r="C118" s="5"/>
      <c r="D118" s="7">
        <v>20500000</v>
      </c>
      <c r="E118" s="5"/>
    </row>
    <row r="119" spans="1:5" ht="45">
      <c r="A119" s="3" t="s">
        <v>1660</v>
      </c>
      <c r="B119" s="5"/>
      <c r="C119" s="5"/>
      <c r="D119" s="5"/>
      <c r="E119" s="5"/>
    </row>
    <row r="120" spans="1:5" ht="30">
      <c r="A120" s="4" t="s">
        <v>1286</v>
      </c>
      <c r="B120" s="5"/>
      <c r="C120" s="5"/>
      <c r="D120" s="5"/>
      <c r="E120" s="5"/>
    </row>
    <row r="121" spans="1:5">
      <c r="A121" s="3" t="s">
        <v>1656</v>
      </c>
      <c r="B121" s="5">
        <v>0</v>
      </c>
      <c r="C121" s="5"/>
      <c r="D121" s="5">
        <v>0</v>
      </c>
      <c r="E121" s="5"/>
    </row>
    <row r="122" spans="1:5" ht="45">
      <c r="A122" s="3" t="s">
        <v>1661</v>
      </c>
      <c r="B122" s="5"/>
      <c r="C122" s="5"/>
      <c r="D122" s="5"/>
      <c r="E122" s="5"/>
    </row>
    <row r="123" spans="1:5" ht="30">
      <c r="A123" s="4" t="s">
        <v>1286</v>
      </c>
      <c r="B123" s="5"/>
      <c r="C123" s="5"/>
      <c r="D123" s="5"/>
      <c r="E123" s="5"/>
    </row>
    <row r="124" spans="1:5">
      <c r="A124" s="3" t="s">
        <v>1656</v>
      </c>
      <c r="B124" s="7">
        <v>11900000</v>
      </c>
      <c r="C124" s="5"/>
      <c r="D124" s="7">
        <v>12300000</v>
      </c>
      <c r="E124" s="5"/>
    </row>
    <row r="125" spans="1:5" ht="45">
      <c r="A125" s="3" t="s">
        <v>1662</v>
      </c>
      <c r="B125" s="5"/>
      <c r="C125" s="5"/>
      <c r="D125" s="5"/>
      <c r="E125" s="5"/>
    </row>
    <row r="126" spans="1:5" ht="30">
      <c r="A126" s="4" t="s">
        <v>1286</v>
      </c>
      <c r="B126" s="5"/>
      <c r="C126" s="5"/>
      <c r="D126" s="5"/>
      <c r="E126" s="5"/>
    </row>
    <row r="127" spans="1:5">
      <c r="A127" s="3" t="s">
        <v>1656</v>
      </c>
      <c r="B127" s="7">
        <v>3900000</v>
      </c>
      <c r="C127" s="5"/>
      <c r="D127" s="7">
        <v>8200000</v>
      </c>
      <c r="E127" s="5"/>
    </row>
    <row r="128" spans="1:5" ht="30">
      <c r="A128" s="3" t="s">
        <v>1523</v>
      </c>
      <c r="B128" s="5"/>
      <c r="C128" s="5"/>
      <c r="D128" s="5"/>
      <c r="E128" s="5"/>
    </row>
    <row r="129" spans="1:5" ht="30">
      <c r="A129" s="4" t="s">
        <v>1286</v>
      </c>
      <c r="B129" s="5"/>
      <c r="C129" s="5"/>
      <c r="D129" s="5"/>
      <c r="E129" s="5"/>
    </row>
    <row r="130" spans="1:5">
      <c r="A130" s="3" t="s">
        <v>1656</v>
      </c>
      <c r="B130" s="7">
        <v>382600000</v>
      </c>
      <c r="C130" s="5"/>
      <c r="D130" s="7">
        <v>385000000</v>
      </c>
      <c r="E130" s="5"/>
    </row>
    <row r="131" spans="1:5" ht="30">
      <c r="A131" s="3" t="s">
        <v>1524</v>
      </c>
      <c r="B131" s="7">
        <v>3800000</v>
      </c>
      <c r="C131" s="5"/>
      <c r="D131" s="5"/>
      <c r="E131" s="5"/>
    </row>
    <row r="132" spans="1:5" ht="45">
      <c r="A132" s="3" t="s">
        <v>1525</v>
      </c>
      <c r="B132" s="5"/>
      <c r="C132" s="5"/>
      <c r="D132" s="5"/>
      <c r="E132" s="5"/>
    </row>
    <row r="133" spans="1:5" ht="30">
      <c r="A133" s="4" t="s">
        <v>1286</v>
      </c>
      <c r="B133" s="5"/>
      <c r="C133" s="5"/>
      <c r="D133" s="5"/>
      <c r="E133" s="5"/>
    </row>
    <row r="134" spans="1:5">
      <c r="A134" s="3" t="s">
        <v>1656</v>
      </c>
      <c r="B134" s="5">
        <v>0</v>
      </c>
      <c r="C134" s="5"/>
      <c r="D134" s="5">
        <v>0</v>
      </c>
      <c r="E134" s="5"/>
    </row>
    <row r="135" spans="1:5" ht="45">
      <c r="A135" s="3" t="s">
        <v>1526</v>
      </c>
      <c r="B135" s="5"/>
      <c r="C135" s="5"/>
      <c r="D135" s="5"/>
      <c r="E135" s="5"/>
    </row>
    <row r="136" spans="1:5" ht="30">
      <c r="A136" s="4" t="s">
        <v>1286</v>
      </c>
      <c r="B136" s="5"/>
      <c r="C136" s="5"/>
      <c r="D136" s="5"/>
      <c r="E136" s="5"/>
    </row>
    <row r="137" spans="1:5">
      <c r="A137" s="3" t="s">
        <v>1656</v>
      </c>
      <c r="B137" s="5">
        <v>0</v>
      </c>
      <c r="C137" s="5"/>
      <c r="D137" s="5">
        <v>0</v>
      </c>
      <c r="E137" s="5"/>
    </row>
    <row r="138" spans="1:5" ht="45">
      <c r="A138" s="3" t="s">
        <v>1527</v>
      </c>
      <c r="B138" s="5"/>
      <c r="C138" s="5"/>
      <c r="D138" s="5"/>
      <c r="E138" s="5"/>
    </row>
    <row r="139" spans="1:5" ht="30">
      <c r="A139" s="4" t="s">
        <v>1286</v>
      </c>
      <c r="B139" s="5"/>
      <c r="C139" s="5"/>
      <c r="D139" s="5"/>
      <c r="E139" s="5"/>
    </row>
    <row r="140" spans="1:5">
      <c r="A140" s="3" t="s">
        <v>1656</v>
      </c>
      <c r="B140" s="7">
        <v>382600000</v>
      </c>
      <c r="C140" s="5"/>
      <c r="D140" s="7">
        <v>385000000</v>
      </c>
      <c r="E140" s="5"/>
    </row>
    <row r="141" spans="1:5" ht="30">
      <c r="A141" s="3" t="s">
        <v>1524</v>
      </c>
      <c r="B141" s="5"/>
      <c r="C141" s="7">
        <v>5700000</v>
      </c>
      <c r="D141" s="7">
        <v>5200000</v>
      </c>
      <c r="E141" s="7">
        <v>6800000</v>
      </c>
    </row>
    <row r="142" spans="1:5" ht="30">
      <c r="A142" s="3" t="s">
        <v>1471</v>
      </c>
      <c r="B142" s="5"/>
      <c r="C142" s="5"/>
      <c r="D142" s="5"/>
      <c r="E142" s="5"/>
    </row>
    <row r="143" spans="1:5" ht="30">
      <c r="A143" s="4" t="s">
        <v>1286</v>
      </c>
      <c r="B143" s="5"/>
      <c r="C143" s="5"/>
      <c r="D143" s="5"/>
      <c r="E143" s="5"/>
    </row>
    <row r="144" spans="1:5">
      <c r="A144" s="3" t="s">
        <v>1656</v>
      </c>
      <c r="B144" s="7">
        <v>929200000</v>
      </c>
      <c r="C144" s="5"/>
      <c r="D144" s="7">
        <v>871700000</v>
      </c>
      <c r="E144" s="5"/>
    </row>
    <row r="145" spans="1:5" ht="45">
      <c r="A145" s="3" t="s">
        <v>1472</v>
      </c>
      <c r="B145" s="5"/>
      <c r="C145" s="5"/>
      <c r="D145" s="5"/>
      <c r="E145" s="5"/>
    </row>
    <row r="146" spans="1:5" ht="30">
      <c r="A146" s="4" t="s">
        <v>1286</v>
      </c>
      <c r="B146" s="5"/>
      <c r="C146" s="5"/>
      <c r="D146" s="5"/>
      <c r="E146" s="5"/>
    </row>
    <row r="147" spans="1:5">
      <c r="A147" s="3" t="s">
        <v>1656</v>
      </c>
      <c r="B147" s="7">
        <v>926800000</v>
      </c>
      <c r="C147" s="5"/>
      <c r="D147" s="7">
        <v>868800000</v>
      </c>
      <c r="E147" s="5"/>
    </row>
    <row r="148" spans="1:5" ht="30">
      <c r="A148" s="3" t="s">
        <v>23</v>
      </c>
      <c r="B148" s="7">
        <v>929200000</v>
      </c>
      <c r="C148" s="7">
        <v>674000000</v>
      </c>
      <c r="D148" s="7">
        <v>871700000</v>
      </c>
      <c r="E148" s="7">
        <v>635900000</v>
      </c>
    </row>
    <row r="149" spans="1:5" ht="45">
      <c r="A149" s="3" t="s">
        <v>1473</v>
      </c>
      <c r="B149" s="5"/>
      <c r="C149" s="5"/>
      <c r="D149" s="5"/>
      <c r="E149" s="5"/>
    </row>
    <row r="150" spans="1:5" ht="30">
      <c r="A150" s="4" t="s">
        <v>1286</v>
      </c>
      <c r="B150" s="5"/>
      <c r="C150" s="5"/>
      <c r="D150" s="5"/>
      <c r="E150" s="5"/>
    </row>
    <row r="151" spans="1:5">
      <c r="A151" s="3" t="s">
        <v>1656</v>
      </c>
      <c r="B151" s="7">
        <v>2400000</v>
      </c>
      <c r="C151" s="5"/>
      <c r="D151" s="7">
        <v>2900000</v>
      </c>
      <c r="E151" s="5"/>
    </row>
    <row r="152" spans="1:5" ht="45">
      <c r="A152" s="3" t="s">
        <v>1474</v>
      </c>
      <c r="B152" s="5"/>
      <c r="C152" s="5"/>
      <c r="D152" s="5"/>
      <c r="E152" s="5"/>
    </row>
    <row r="153" spans="1:5" ht="30">
      <c r="A153" s="4" t="s">
        <v>1286</v>
      </c>
      <c r="B153" s="5"/>
      <c r="C153" s="5"/>
      <c r="D153" s="5"/>
      <c r="E153" s="5"/>
    </row>
    <row r="154" spans="1:5">
      <c r="A154" s="3" t="s">
        <v>1656</v>
      </c>
      <c r="B154" s="5">
        <v>0</v>
      </c>
      <c r="C154" s="5"/>
      <c r="D154" s="5">
        <v>0</v>
      </c>
      <c r="E154" s="5"/>
    </row>
    <row r="155" spans="1:5">
      <c r="A155" s="3" t="s">
        <v>1528</v>
      </c>
      <c r="B155" s="5"/>
      <c r="C155" s="5"/>
      <c r="D155" s="5"/>
      <c r="E155" s="5"/>
    </row>
    <row r="156" spans="1:5" ht="30">
      <c r="A156" s="4" t="s">
        <v>1286</v>
      </c>
      <c r="B156" s="5"/>
      <c r="C156" s="5"/>
      <c r="D156" s="5"/>
      <c r="E156" s="5"/>
    </row>
    <row r="157" spans="1:5" ht="30">
      <c r="A157" s="3" t="s">
        <v>1529</v>
      </c>
      <c r="B157" s="5"/>
      <c r="C157" s="7">
        <v>222200000</v>
      </c>
      <c r="D157" s="5"/>
      <c r="E157" s="7">
        <v>236300000</v>
      </c>
    </row>
    <row r="158" spans="1:5" ht="60">
      <c r="A158" s="3" t="s">
        <v>1663</v>
      </c>
      <c r="B158" s="5"/>
      <c r="C158" s="5"/>
      <c r="D158" s="5"/>
      <c r="E158" s="5"/>
    </row>
    <row r="159" spans="1:5" ht="30">
      <c r="A159" s="4" t="s">
        <v>1286</v>
      </c>
      <c r="B159" s="5"/>
      <c r="C159" s="5"/>
      <c r="D159" s="5"/>
      <c r="E159" s="5"/>
    </row>
    <row r="160" spans="1:5" ht="30">
      <c r="A160" s="3" t="s">
        <v>86</v>
      </c>
      <c r="B160" s="7">
        <v>1000000</v>
      </c>
      <c r="C160" s="5"/>
      <c r="D160" s="7">
        <v>700000</v>
      </c>
      <c r="E160" s="5"/>
    </row>
    <row r="161" spans="1:5" ht="45">
      <c r="A161" s="3" t="s">
        <v>1664</v>
      </c>
      <c r="B161" s="5"/>
      <c r="C161" s="5"/>
      <c r="D161" s="5"/>
      <c r="E161" s="5"/>
    </row>
    <row r="162" spans="1:5" ht="30">
      <c r="A162" s="4" t="s">
        <v>1286</v>
      </c>
      <c r="B162" s="5"/>
      <c r="C162" s="5"/>
      <c r="D162" s="5"/>
      <c r="E162" s="5"/>
    </row>
    <row r="163" spans="1:5" ht="30">
      <c r="A163" s="3" t="s">
        <v>1524</v>
      </c>
      <c r="B163" s="5"/>
      <c r="C163" s="7">
        <v>-100000</v>
      </c>
      <c r="D163" s="5"/>
      <c r="E163" s="7">
        <v>-100000</v>
      </c>
    </row>
    <row r="164" spans="1:5" ht="30">
      <c r="A164" s="3" t="s">
        <v>1328</v>
      </c>
      <c r="B164" s="5"/>
      <c r="C164" s="5"/>
      <c r="D164" s="5"/>
      <c r="E164" s="5"/>
    </row>
    <row r="165" spans="1:5" ht="30">
      <c r="A165" s="4" t="s">
        <v>1286</v>
      </c>
      <c r="B165" s="5"/>
      <c r="C165" s="5"/>
      <c r="D165" s="5"/>
      <c r="E165" s="5"/>
    </row>
    <row r="166" spans="1:5">
      <c r="A166" s="3" t="s">
        <v>1323</v>
      </c>
      <c r="B166" s="7">
        <v>16200000</v>
      </c>
      <c r="C166" s="7">
        <v>18500000</v>
      </c>
      <c r="D166" s="7">
        <v>16800000</v>
      </c>
      <c r="E166" s="7">
        <v>19100000</v>
      </c>
    </row>
    <row r="167" spans="1:5" ht="60">
      <c r="A167" s="3" t="s">
        <v>1530</v>
      </c>
      <c r="B167" s="5"/>
      <c r="C167" s="5"/>
      <c r="D167" s="5"/>
      <c r="E167" s="5"/>
    </row>
    <row r="168" spans="1:5" ht="30">
      <c r="A168" s="4" t="s">
        <v>1286</v>
      </c>
      <c r="B168" s="5"/>
      <c r="C168" s="5"/>
      <c r="D168" s="5"/>
      <c r="E168" s="5"/>
    </row>
    <row r="169" spans="1:5">
      <c r="A169" s="3" t="s">
        <v>1323</v>
      </c>
      <c r="B169" s="7">
        <v>16200000</v>
      </c>
      <c r="C169" s="5"/>
      <c r="D169" s="7">
        <v>16800000</v>
      </c>
      <c r="E169" s="5"/>
    </row>
    <row r="170" spans="1:5">
      <c r="A170" s="3" t="s">
        <v>307</v>
      </c>
      <c r="B170" s="5"/>
      <c r="C170" s="5"/>
      <c r="D170" s="5"/>
      <c r="E170" s="5"/>
    </row>
    <row r="171" spans="1:5" ht="30">
      <c r="A171" s="4" t="s">
        <v>1286</v>
      </c>
      <c r="B171" s="5"/>
      <c r="C171" s="5"/>
      <c r="D171" s="5"/>
      <c r="E171" s="5"/>
    </row>
    <row r="172" spans="1:5" ht="30">
      <c r="A172" s="3" t="s">
        <v>86</v>
      </c>
      <c r="B172" s="9">
        <v>3.5</v>
      </c>
      <c r="C172" s="5"/>
      <c r="D172" s="5"/>
      <c r="E172"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1665</v>
      </c>
      <c r="B1" s="1" t="s">
        <v>1</v>
      </c>
      <c r="C1" s="1" t="s">
        <v>142</v>
      </c>
    </row>
    <row r="2" spans="1:3">
      <c r="A2" s="8"/>
      <c r="B2" s="1" t="s">
        <v>2</v>
      </c>
      <c r="C2" s="1" t="s">
        <v>20</v>
      </c>
    </row>
    <row r="3" spans="1:3" ht="30">
      <c r="A3" s="4" t="s">
        <v>1666</v>
      </c>
      <c r="B3" s="5"/>
      <c r="C3" s="5"/>
    </row>
    <row r="4" spans="1:3" ht="30">
      <c r="A4" s="3" t="s">
        <v>1667</v>
      </c>
      <c r="B4" s="5">
        <v>1</v>
      </c>
      <c r="C4" s="5"/>
    </row>
    <row r="5" spans="1:3">
      <c r="A5" s="3" t="s">
        <v>1668</v>
      </c>
      <c r="B5" s="255">
        <v>0.12</v>
      </c>
      <c r="C5" s="5"/>
    </row>
    <row r="6" spans="1:3">
      <c r="A6" s="3" t="s">
        <v>1669</v>
      </c>
      <c r="B6" s="5"/>
      <c r="C6" s="5"/>
    </row>
    <row r="7" spans="1:3" ht="30">
      <c r="A7" s="4" t="s">
        <v>1666</v>
      </c>
      <c r="B7" s="5"/>
      <c r="C7" s="5"/>
    </row>
    <row r="8" spans="1:3">
      <c r="A8" s="3" t="s">
        <v>1670</v>
      </c>
      <c r="B8" s="255">
        <v>0.5</v>
      </c>
      <c r="C8" s="5"/>
    </row>
    <row r="9" spans="1:3">
      <c r="A9" s="3" t="s">
        <v>1671</v>
      </c>
      <c r="B9" s="5"/>
      <c r="C9" s="5"/>
    </row>
    <row r="10" spans="1:3" ht="30">
      <c r="A10" s="4" t="s">
        <v>1666</v>
      </c>
      <c r="B10" s="5"/>
      <c r="C10" s="5"/>
    </row>
    <row r="11" spans="1:3">
      <c r="A11" s="3" t="s">
        <v>1670</v>
      </c>
      <c r="B11" s="255">
        <v>0.113</v>
      </c>
      <c r="C11" s="255">
        <v>0.11</v>
      </c>
    </row>
    <row r="12" spans="1:3" ht="30">
      <c r="A12" s="3" t="s">
        <v>1672</v>
      </c>
      <c r="B12" s="5"/>
      <c r="C12" s="5"/>
    </row>
    <row r="13" spans="1:3" ht="30">
      <c r="A13" s="4" t="s">
        <v>1666</v>
      </c>
      <c r="B13" s="5"/>
      <c r="C13" s="5"/>
    </row>
    <row r="14" spans="1:3">
      <c r="A14" s="3" t="s">
        <v>1673</v>
      </c>
      <c r="B14" s="7">
        <v>71400000</v>
      </c>
      <c r="C14" s="7">
        <v>71100000</v>
      </c>
    </row>
    <row r="15" spans="1:3" ht="30">
      <c r="A15" s="3" t="s">
        <v>1674</v>
      </c>
      <c r="B15" s="5"/>
      <c r="C15" s="5"/>
    </row>
    <row r="16" spans="1:3" ht="30">
      <c r="A16" s="4" t="s">
        <v>1666</v>
      </c>
      <c r="B16" s="5"/>
      <c r="C16" s="5"/>
    </row>
    <row r="17" spans="1:3">
      <c r="A17" s="3" t="s">
        <v>1670</v>
      </c>
      <c r="B17" s="255">
        <v>7.0999999999999994E-2</v>
      </c>
      <c r="C17" s="255">
        <v>7.0999999999999994E-2</v>
      </c>
    </row>
    <row r="18" spans="1:3" ht="30">
      <c r="A18" s="3" t="s">
        <v>1675</v>
      </c>
      <c r="B18" s="5"/>
      <c r="C18" s="5"/>
    </row>
    <row r="19" spans="1:3" ht="30">
      <c r="A19" s="4" t="s">
        <v>1666</v>
      </c>
      <c r="B19" s="5"/>
      <c r="C19" s="5"/>
    </row>
    <row r="20" spans="1:3">
      <c r="A20" s="3" t="s">
        <v>1673</v>
      </c>
      <c r="B20" s="7">
        <v>32600000</v>
      </c>
      <c r="C20" s="7">
        <v>40200000</v>
      </c>
    </row>
    <row r="21" spans="1:3" ht="30">
      <c r="A21" s="3" t="s">
        <v>1676</v>
      </c>
      <c r="B21" s="255">
        <v>1.1000000000000001</v>
      </c>
      <c r="C21" s="255">
        <v>1.1000000000000001</v>
      </c>
    </row>
    <row r="22" spans="1:3" ht="30">
      <c r="A22" s="3" t="s">
        <v>1677</v>
      </c>
      <c r="B22" s="5"/>
      <c r="C22" s="5"/>
    </row>
    <row r="23" spans="1:3" ht="30">
      <c r="A23" s="4" t="s">
        <v>1666</v>
      </c>
      <c r="B23" s="5"/>
      <c r="C23" s="5"/>
    </row>
    <row r="24" spans="1:3">
      <c r="A24" s="3" t="s">
        <v>1673</v>
      </c>
      <c r="B24" s="7">
        <v>20100000</v>
      </c>
      <c r="C24" s="7">
        <v>20100000</v>
      </c>
    </row>
    <row r="25" spans="1:3" ht="30">
      <c r="A25" s="3" t="s">
        <v>1678</v>
      </c>
      <c r="B25" s="5"/>
      <c r="C25" s="5"/>
    </row>
    <row r="26" spans="1:3" ht="30">
      <c r="A26" s="4" t="s">
        <v>1666</v>
      </c>
      <c r="B26" s="5"/>
      <c r="C26" s="5"/>
    </row>
    <row r="27" spans="1:3" ht="30">
      <c r="A27" s="3" t="s">
        <v>1679</v>
      </c>
      <c r="B27" s="5">
        <v>1.06</v>
      </c>
      <c r="C27" s="5">
        <v>1.06</v>
      </c>
    </row>
    <row r="28" spans="1:3" ht="45">
      <c r="A28" s="3" t="s">
        <v>1680</v>
      </c>
      <c r="B28" s="5"/>
      <c r="C28" s="5"/>
    </row>
    <row r="29" spans="1:3" ht="30">
      <c r="A29" s="4" t="s">
        <v>1666</v>
      </c>
      <c r="B29" s="5"/>
      <c r="C29" s="5"/>
    </row>
    <row r="30" spans="1:3">
      <c r="A30" s="3" t="s">
        <v>1673</v>
      </c>
      <c r="B30" s="7">
        <v>3900000</v>
      </c>
      <c r="C30" s="7">
        <v>3800000</v>
      </c>
    </row>
    <row r="31" spans="1:3" ht="30">
      <c r="A31" s="3" t="s">
        <v>1679</v>
      </c>
      <c r="B31" s="5">
        <v>6</v>
      </c>
      <c r="C31" s="5">
        <v>6</v>
      </c>
    </row>
    <row r="32" spans="1:3">
      <c r="A32" s="3" t="s">
        <v>1681</v>
      </c>
      <c r="B32" s="5">
        <v>0</v>
      </c>
      <c r="C32" s="5"/>
    </row>
    <row r="33" spans="1:3" ht="45">
      <c r="A33" s="3" t="s">
        <v>1682</v>
      </c>
      <c r="B33" s="5"/>
      <c r="C33" s="5"/>
    </row>
    <row r="34" spans="1:3" ht="30">
      <c r="A34" s="4" t="s">
        <v>1666</v>
      </c>
      <c r="B34" s="5"/>
      <c r="C34" s="5"/>
    </row>
    <row r="35" spans="1:3">
      <c r="A35" s="3" t="s">
        <v>1673</v>
      </c>
      <c r="B35" s="5"/>
      <c r="C35" s="7">
        <v>4500000</v>
      </c>
    </row>
    <row r="36" spans="1:3" ht="30">
      <c r="A36" s="3" t="s">
        <v>1679</v>
      </c>
      <c r="B36" s="5"/>
      <c r="C36" s="5">
        <v>0.71</v>
      </c>
    </row>
    <row r="37" spans="1:3" ht="30">
      <c r="A37" s="3" t="s">
        <v>1683</v>
      </c>
      <c r="B37" s="5"/>
      <c r="C37" s="5"/>
    </row>
    <row r="38" spans="1:3" ht="30">
      <c r="A38" s="4" t="s">
        <v>1666</v>
      </c>
      <c r="B38" s="5"/>
      <c r="C38" s="5"/>
    </row>
    <row r="39" spans="1:3">
      <c r="A39" s="3" t="s">
        <v>1673</v>
      </c>
      <c r="B39" s="7">
        <v>46500000</v>
      </c>
      <c r="C39" s="7">
        <v>44000000</v>
      </c>
    </row>
    <row r="40" spans="1:3">
      <c r="A40" s="3" t="s">
        <v>1670</v>
      </c>
      <c r="B40" s="255">
        <v>9.4E-2</v>
      </c>
      <c r="C40" s="255">
        <v>9.2999999999999999E-2</v>
      </c>
    </row>
    <row r="41" spans="1:3">
      <c r="A41" s="3" t="s">
        <v>1684</v>
      </c>
      <c r="B41" s="5" t="s">
        <v>683</v>
      </c>
      <c r="C41" s="5" t="s">
        <v>683</v>
      </c>
    </row>
    <row r="42" spans="1:3">
      <c r="A42" s="3" t="s">
        <v>1685</v>
      </c>
      <c r="B42" s="5" t="s">
        <v>685</v>
      </c>
      <c r="C42" s="5" t="s">
        <v>685</v>
      </c>
    </row>
    <row r="43" spans="1:3" ht="30">
      <c r="A43" s="3" t="s">
        <v>1686</v>
      </c>
      <c r="B43" s="5"/>
      <c r="C43" s="5"/>
    </row>
    <row r="44" spans="1:3" ht="30">
      <c r="A44" s="4" t="s">
        <v>1666</v>
      </c>
      <c r="B44" s="5"/>
      <c r="C44" s="5"/>
    </row>
    <row r="45" spans="1:3">
      <c r="A45" s="3" t="s">
        <v>1673</v>
      </c>
      <c r="B45" s="7">
        <v>21600000</v>
      </c>
      <c r="C45" s="7">
        <v>21100000</v>
      </c>
    </row>
    <row r="46" spans="1:3">
      <c r="A46" s="3" t="s">
        <v>1670</v>
      </c>
      <c r="B46" s="255">
        <v>0.14399999999999999</v>
      </c>
      <c r="C46" s="255">
        <v>0.13500000000000001</v>
      </c>
    </row>
    <row r="47" spans="1:3">
      <c r="A47" s="3" t="s">
        <v>1684</v>
      </c>
      <c r="B47" s="5" t="s">
        <v>683</v>
      </c>
      <c r="C47" s="5" t="s">
        <v>683</v>
      </c>
    </row>
    <row r="48" spans="1:3">
      <c r="A48" s="3" t="s">
        <v>1685</v>
      </c>
      <c r="B48" s="5" t="s">
        <v>689</v>
      </c>
      <c r="C48" s="5" t="s">
        <v>685</v>
      </c>
    </row>
    <row r="49" spans="1:3" ht="60">
      <c r="A49" s="3" t="s">
        <v>1687</v>
      </c>
      <c r="B49" s="5"/>
      <c r="C49" s="5"/>
    </row>
    <row r="50" spans="1:3" ht="30">
      <c r="A50" s="4" t="s">
        <v>1666</v>
      </c>
      <c r="B50" s="5"/>
      <c r="C50" s="5"/>
    </row>
    <row r="51" spans="1:3">
      <c r="A51" s="3" t="s">
        <v>1673</v>
      </c>
      <c r="B51" s="7">
        <v>20600000</v>
      </c>
      <c r="C51" s="5"/>
    </row>
    <row r="52" spans="1:3" ht="45">
      <c r="A52" s="3" t="s">
        <v>1688</v>
      </c>
      <c r="B52" s="5"/>
      <c r="C52" s="5"/>
    </row>
    <row r="53" spans="1:3" ht="30">
      <c r="A53" s="4" t="s">
        <v>1666</v>
      </c>
      <c r="B53" s="5"/>
      <c r="C53" s="5"/>
    </row>
    <row r="54" spans="1:3">
      <c r="A54" s="3" t="s">
        <v>1673</v>
      </c>
      <c r="B54" s="7">
        <v>47100000</v>
      </c>
      <c r="C54" s="5"/>
    </row>
    <row r="55" spans="1:3" ht="45">
      <c r="A55" s="3" t="s">
        <v>1689</v>
      </c>
      <c r="B55" s="5"/>
      <c r="C55" s="5"/>
    </row>
    <row r="56" spans="1:3" ht="30">
      <c r="A56" s="4" t="s">
        <v>1666</v>
      </c>
      <c r="B56" s="5"/>
      <c r="C56" s="5"/>
    </row>
    <row r="57" spans="1:3">
      <c r="A57" s="3" t="s">
        <v>1673</v>
      </c>
      <c r="B57" s="7">
        <v>9200000</v>
      </c>
      <c r="C57" s="7">
        <v>10400000</v>
      </c>
    </row>
    <row r="58" spans="1:3" ht="30">
      <c r="A58" s="3" t="s">
        <v>1679</v>
      </c>
      <c r="B58" s="5">
        <v>290.95999999999998</v>
      </c>
      <c r="C58" s="5">
        <v>290.95999999999998</v>
      </c>
    </row>
    <row r="59" spans="1:3" ht="45">
      <c r="A59" s="3" t="s">
        <v>1690</v>
      </c>
      <c r="B59" s="5"/>
      <c r="C59" s="5"/>
    </row>
    <row r="60" spans="1:3" ht="30">
      <c r="A60" s="4" t="s">
        <v>1666</v>
      </c>
      <c r="B60" s="5"/>
      <c r="C60" s="5"/>
    </row>
    <row r="61" spans="1:3">
      <c r="A61" s="3" t="s">
        <v>1673</v>
      </c>
      <c r="B61" s="7">
        <v>14200000</v>
      </c>
      <c r="C61" s="7">
        <v>15800000</v>
      </c>
    </row>
    <row r="62" spans="1:3" ht="30">
      <c r="A62" s="3" t="s">
        <v>1679</v>
      </c>
      <c r="B62" s="5">
        <v>0.13</v>
      </c>
      <c r="C62" s="5">
        <v>0.13</v>
      </c>
    </row>
    <row r="63" spans="1:3" ht="45">
      <c r="A63" s="3" t="s">
        <v>1691</v>
      </c>
      <c r="B63" s="5"/>
      <c r="C63" s="5"/>
    </row>
    <row r="64" spans="1:3" ht="30">
      <c r="A64" s="4" t="s">
        <v>1666</v>
      </c>
      <c r="B64" s="5"/>
      <c r="C64" s="5"/>
    </row>
    <row r="65" spans="1:3">
      <c r="A65" s="3" t="s">
        <v>1673</v>
      </c>
      <c r="B65" s="5"/>
      <c r="C65" s="7">
        <v>5600000</v>
      </c>
    </row>
    <row r="66" spans="1:3">
      <c r="A66" s="3" t="s">
        <v>1681</v>
      </c>
      <c r="B66" s="5"/>
      <c r="C66" s="5">
        <v>0.1</v>
      </c>
    </row>
    <row r="67" spans="1:3">
      <c r="A67" s="3" t="s">
        <v>1692</v>
      </c>
      <c r="B67" s="5"/>
      <c r="C67" s="5"/>
    </row>
    <row r="68" spans="1:3" ht="30">
      <c r="A68" s="4" t="s">
        <v>1666</v>
      </c>
      <c r="B68" s="5"/>
      <c r="C68" s="5"/>
    </row>
    <row r="69" spans="1:3">
      <c r="A69" s="3" t="s">
        <v>1693</v>
      </c>
      <c r="B69" s="255">
        <v>4.4999999999999997E-3</v>
      </c>
      <c r="C69" s="5"/>
    </row>
    <row r="70" spans="1:3">
      <c r="A70" s="3" t="s">
        <v>1694</v>
      </c>
      <c r="B70" s="5"/>
      <c r="C70" s="5"/>
    </row>
    <row r="71" spans="1:3" ht="30">
      <c r="A71" s="4" t="s">
        <v>1666</v>
      </c>
      <c r="B71" s="5"/>
      <c r="C71" s="5"/>
    </row>
    <row r="72" spans="1:3">
      <c r="A72" s="3" t="s">
        <v>1695</v>
      </c>
      <c r="B72" s="255">
        <v>2.5000000000000001E-2</v>
      </c>
      <c r="C72" s="5"/>
    </row>
    <row r="73" spans="1:3">
      <c r="A73" s="3" t="s">
        <v>1696</v>
      </c>
      <c r="B73" s="5"/>
      <c r="C73" s="5"/>
    </row>
    <row r="74" spans="1:3" ht="30">
      <c r="A74" s="4" t="s">
        <v>1666</v>
      </c>
      <c r="B74" s="5"/>
      <c r="C74" s="5"/>
    </row>
    <row r="75" spans="1:3">
      <c r="A75" s="3" t="s">
        <v>1693</v>
      </c>
      <c r="B75" s="255">
        <v>1.7999999999999999E-2</v>
      </c>
      <c r="C75" s="5"/>
    </row>
    <row r="76" spans="1:3">
      <c r="A76" s="3" t="s">
        <v>1697</v>
      </c>
      <c r="B76" s="5"/>
      <c r="C76" s="5"/>
    </row>
    <row r="77" spans="1:3" ht="30">
      <c r="A77" s="4" t="s">
        <v>1666</v>
      </c>
      <c r="B77" s="5"/>
      <c r="C77" s="5"/>
    </row>
    <row r="78" spans="1:3">
      <c r="A78" s="3" t="s">
        <v>1695</v>
      </c>
      <c r="B78" s="255">
        <v>8.7499999999999994E-2</v>
      </c>
      <c r="C78" s="5"/>
    </row>
    <row r="79" spans="1:3">
      <c r="A79" s="3" t="s">
        <v>1698</v>
      </c>
      <c r="B79" s="5"/>
      <c r="C79" s="5"/>
    </row>
    <row r="80" spans="1:3" ht="30">
      <c r="A80" s="4" t="s">
        <v>1666</v>
      </c>
      <c r="B80" s="5"/>
      <c r="C80" s="5"/>
    </row>
    <row r="81" spans="1:3">
      <c r="A81" s="3" t="s">
        <v>1693</v>
      </c>
      <c r="B81" s="255">
        <v>2.5000000000000001E-2</v>
      </c>
      <c r="C81" s="5"/>
    </row>
    <row r="82" spans="1:3" ht="30">
      <c r="A82" s="3" t="s">
        <v>1699</v>
      </c>
      <c r="B82" s="5"/>
      <c r="C82" s="5"/>
    </row>
    <row r="83" spans="1:3" ht="30">
      <c r="A83" s="4" t="s">
        <v>1666</v>
      </c>
      <c r="B83" s="5"/>
      <c r="C83" s="5"/>
    </row>
    <row r="84" spans="1:3">
      <c r="A84" s="3" t="s">
        <v>1693</v>
      </c>
      <c r="B84" s="255">
        <v>2.5000000000000001E-2</v>
      </c>
      <c r="C84"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3" width="12.5703125" bestFit="1" customWidth="1"/>
    <col min="4" max="5" width="12.28515625" bestFit="1" customWidth="1"/>
    <col min="6" max="7" width="20.140625" bestFit="1" customWidth="1"/>
    <col min="8" max="8" width="30.85546875" bestFit="1" customWidth="1"/>
    <col min="9" max="9" width="20.140625" bestFit="1" customWidth="1"/>
  </cols>
  <sheetData>
    <row r="1" spans="1:9" ht="15" customHeight="1">
      <c r="A1" s="1" t="s">
        <v>1700</v>
      </c>
      <c r="B1" s="8" t="s">
        <v>1</v>
      </c>
      <c r="C1" s="8"/>
      <c r="D1" s="1"/>
      <c r="E1" s="1"/>
      <c r="F1" s="1"/>
      <c r="G1" s="8" t="s">
        <v>1237</v>
      </c>
      <c r="H1" s="8"/>
      <c r="I1" s="1"/>
    </row>
    <row r="2" spans="1:9">
      <c r="A2" s="1" t="s">
        <v>19</v>
      </c>
      <c r="B2" s="1" t="s">
        <v>2</v>
      </c>
      <c r="C2" s="1" t="s">
        <v>82</v>
      </c>
      <c r="D2" s="1" t="s">
        <v>20</v>
      </c>
      <c r="E2" s="1" t="s">
        <v>206</v>
      </c>
      <c r="F2" s="1" t="s">
        <v>1248</v>
      </c>
      <c r="G2" s="1" t="s">
        <v>1248</v>
      </c>
      <c r="H2" s="1" t="s">
        <v>1248</v>
      </c>
      <c r="I2" s="1" t="s">
        <v>1248</v>
      </c>
    </row>
    <row r="3" spans="1:9">
      <c r="A3" s="1"/>
      <c r="B3" s="1" t="s">
        <v>1239</v>
      </c>
      <c r="C3" s="1" t="s">
        <v>1239</v>
      </c>
      <c r="D3" s="1" t="s">
        <v>1239</v>
      </c>
      <c r="E3" s="1" t="s">
        <v>1239</v>
      </c>
      <c r="F3" s="1" t="s">
        <v>1250</v>
      </c>
      <c r="G3" s="1" t="s">
        <v>1249</v>
      </c>
      <c r="H3" s="1" t="s">
        <v>1249</v>
      </c>
      <c r="I3" s="1" t="s">
        <v>1250</v>
      </c>
    </row>
    <row r="4" spans="1:9">
      <c r="A4" s="1"/>
      <c r="B4" s="1"/>
      <c r="C4" s="1"/>
      <c r="D4" s="1"/>
      <c r="E4" s="1"/>
      <c r="F4" s="1" t="s">
        <v>1249</v>
      </c>
      <c r="G4" s="1" t="s">
        <v>1251</v>
      </c>
      <c r="H4" s="1" t="s">
        <v>1254</v>
      </c>
      <c r="I4" s="1" t="s">
        <v>1239</v>
      </c>
    </row>
    <row r="5" spans="1:9">
      <c r="A5" s="1"/>
      <c r="B5" s="1"/>
      <c r="C5" s="1"/>
      <c r="D5" s="1"/>
      <c r="E5" s="1"/>
      <c r="F5" s="1"/>
      <c r="G5" s="1" t="s">
        <v>1250</v>
      </c>
      <c r="H5" s="1" t="s">
        <v>1250</v>
      </c>
      <c r="I5" s="1"/>
    </row>
    <row r="6" spans="1:9">
      <c r="A6" s="1"/>
      <c r="B6" s="1"/>
      <c r="C6" s="1"/>
      <c r="D6" s="1"/>
      <c r="E6" s="1"/>
      <c r="F6" s="1"/>
      <c r="G6" s="1" t="s">
        <v>1253</v>
      </c>
      <c r="H6" s="1" t="s">
        <v>1239</v>
      </c>
      <c r="I6" s="1"/>
    </row>
    <row r="7" spans="1:9" ht="30">
      <c r="A7" s="4" t="s">
        <v>1701</v>
      </c>
      <c r="B7" s="5"/>
      <c r="C7" s="5"/>
      <c r="D7" s="5"/>
      <c r="E7" s="5"/>
      <c r="F7" s="5"/>
      <c r="G7" s="5"/>
      <c r="H7" s="5"/>
      <c r="I7" s="5"/>
    </row>
    <row r="8" spans="1:9">
      <c r="A8" s="3" t="s">
        <v>1223</v>
      </c>
      <c r="B8" s="5"/>
      <c r="C8" s="5"/>
      <c r="D8" s="5"/>
      <c r="E8" s="5"/>
      <c r="F8" s="255">
        <v>0.56200000000000006</v>
      </c>
      <c r="G8" s="5"/>
      <c r="H8" s="5"/>
      <c r="I8" s="5"/>
    </row>
    <row r="9" spans="1:9" ht="30">
      <c r="A9" s="3" t="s">
        <v>1257</v>
      </c>
      <c r="B9" s="9">
        <v>2.4</v>
      </c>
      <c r="C9" s="9">
        <v>32.200000000000003</v>
      </c>
      <c r="D9" s="5"/>
      <c r="E9" s="5"/>
      <c r="F9" s="5"/>
      <c r="G9" s="5">
        <v>9.5</v>
      </c>
      <c r="H9" s="9">
        <v>2.4</v>
      </c>
      <c r="I9" s="5"/>
    </row>
    <row r="10" spans="1:9">
      <c r="A10" s="3" t="s">
        <v>21</v>
      </c>
      <c r="B10" s="10">
        <v>10507.8</v>
      </c>
      <c r="C10" s="5"/>
      <c r="D10" s="10">
        <v>10455.700000000001</v>
      </c>
      <c r="E10" s="5"/>
      <c r="F10" s="5"/>
      <c r="G10" s="5"/>
      <c r="H10" s="5"/>
      <c r="I10" s="5">
        <v>5.5</v>
      </c>
    </row>
    <row r="11" spans="1:9">
      <c r="A11" s="3" t="s">
        <v>706</v>
      </c>
      <c r="B11" s="5">
        <v>169.2</v>
      </c>
      <c r="C11" s="5">
        <v>23.8</v>
      </c>
      <c r="D11" s="5">
        <v>168.9</v>
      </c>
      <c r="E11" s="5">
        <v>0</v>
      </c>
      <c r="F11" s="5"/>
      <c r="G11" s="5"/>
      <c r="H11" s="5"/>
      <c r="I11" s="5">
        <v>0.3</v>
      </c>
    </row>
    <row r="12" spans="1:9" ht="30">
      <c r="A12" s="3" t="s">
        <v>1262</v>
      </c>
      <c r="B12" s="5">
        <v>193.4</v>
      </c>
      <c r="C12" s="5">
        <v>62.4</v>
      </c>
      <c r="D12" s="5">
        <v>197.5</v>
      </c>
      <c r="E12" s="5">
        <v>20.7</v>
      </c>
      <c r="F12" s="5"/>
      <c r="G12" s="5"/>
      <c r="H12" s="5"/>
      <c r="I12" s="5">
        <v>2.8</v>
      </c>
    </row>
    <row r="13" spans="1:9">
      <c r="A13" s="3" t="s">
        <v>43</v>
      </c>
      <c r="B13" s="11">
        <v>5968</v>
      </c>
      <c r="C13" s="5"/>
      <c r="D13" s="9">
        <v>5917.3</v>
      </c>
      <c r="E13" s="5"/>
      <c r="F13" s="5"/>
      <c r="G13" s="5"/>
      <c r="H13" s="5"/>
      <c r="I13" s="9">
        <v>1.2</v>
      </c>
    </row>
  </sheetData>
  <mergeCells count="2">
    <mergeCell ref="B1:C1"/>
    <mergeCell ref="G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1702</v>
      </c>
      <c r="B1" s="8" t="s">
        <v>1</v>
      </c>
      <c r="C1" s="8"/>
      <c r="D1" s="1"/>
      <c r="E1" s="1"/>
    </row>
    <row r="2" spans="1:5">
      <c r="A2" s="1" t="s">
        <v>19</v>
      </c>
      <c r="B2" s="1" t="s">
        <v>2</v>
      </c>
      <c r="C2" s="1" t="s">
        <v>82</v>
      </c>
      <c r="D2" s="1" t="s">
        <v>20</v>
      </c>
      <c r="E2" s="1" t="s">
        <v>206</v>
      </c>
    </row>
    <row r="3" spans="1:5" ht="30">
      <c r="A3" s="4" t="s">
        <v>1701</v>
      </c>
      <c r="B3" s="5"/>
      <c r="C3" s="5"/>
      <c r="D3" s="5"/>
      <c r="E3" s="5"/>
    </row>
    <row r="4" spans="1:5">
      <c r="A4" s="3" t="s">
        <v>706</v>
      </c>
      <c r="B4" s="9">
        <v>169.2</v>
      </c>
      <c r="C4" s="9">
        <v>23.8</v>
      </c>
      <c r="D4" s="9">
        <v>168.9</v>
      </c>
      <c r="E4" s="11">
        <v>0</v>
      </c>
    </row>
    <row r="5" spans="1:5" ht="30">
      <c r="A5" s="3" t="s">
        <v>1262</v>
      </c>
      <c r="B5" s="5">
        <v>193.4</v>
      </c>
      <c r="C5" s="5">
        <v>62.4</v>
      </c>
      <c r="D5" s="5">
        <v>197.5</v>
      </c>
      <c r="E5" s="5">
        <v>20.7</v>
      </c>
    </row>
    <row r="6" spans="1:5">
      <c r="A6" s="3" t="s">
        <v>1703</v>
      </c>
      <c r="B6" s="5">
        <v>0.3</v>
      </c>
      <c r="C6" s="5">
        <v>23.8</v>
      </c>
      <c r="D6" s="5"/>
      <c r="E6" s="5"/>
    </row>
    <row r="7" spans="1:5" ht="60">
      <c r="A7" s="3" t="s">
        <v>1704</v>
      </c>
      <c r="B7" s="5">
        <v>2.8</v>
      </c>
      <c r="C7" s="5">
        <v>42.4</v>
      </c>
      <c r="D7" s="5"/>
      <c r="E7" s="5"/>
    </row>
    <row r="8" spans="1:5" ht="30">
      <c r="A8" s="3" t="s">
        <v>1705</v>
      </c>
      <c r="B8" s="5">
        <v>0</v>
      </c>
      <c r="C8" s="5">
        <v>-0.4</v>
      </c>
      <c r="D8" s="5"/>
      <c r="E8" s="5"/>
    </row>
    <row r="9" spans="1:5">
      <c r="A9" s="3" t="s">
        <v>1706</v>
      </c>
      <c r="B9" s="9">
        <v>-6.9</v>
      </c>
      <c r="C9" s="9">
        <v>-0.3</v>
      </c>
      <c r="D9" s="5"/>
      <c r="E9"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205</v>
      </c>
      <c r="B1" s="8" t="s">
        <v>2</v>
      </c>
      <c r="C1" s="8" t="s">
        <v>20</v>
      </c>
      <c r="D1" s="8" t="s">
        <v>82</v>
      </c>
      <c r="E1" s="8" t="s">
        <v>206</v>
      </c>
    </row>
    <row r="2" spans="1:5">
      <c r="A2" s="1" t="s">
        <v>19</v>
      </c>
      <c r="B2" s="8"/>
      <c r="C2" s="8"/>
      <c r="D2" s="8"/>
      <c r="E2" s="8"/>
    </row>
    <row r="3" spans="1:5">
      <c r="A3" s="4" t="s">
        <v>207</v>
      </c>
      <c r="B3" s="5"/>
      <c r="C3" s="5"/>
      <c r="D3" s="5"/>
      <c r="E3" s="5"/>
    </row>
    <row r="4" spans="1:5" ht="30">
      <c r="A4" s="3" t="s">
        <v>208</v>
      </c>
      <c r="B4" s="11">
        <v>29</v>
      </c>
      <c r="C4" s="9">
        <v>23.7</v>
      </c>
      <c r="D4" s="9">
        <v>22.2</v>
      </c>
      <c r="E4" s="9">
        <v>56.1</v>
      </c>
    </row>
    <row r="5" spans="1:5">
      <c r="A5" s="3" t="s">
        <v>209</v>
      </c>
      <c r="B5" s="11">
        <v>29</v>
      </c>
      <c r="C5" s="9">
        <v>23.7</v>
      </c>
      <c r="D5" s="9">
        <v>22.2</v>
      </c>
      <c r="E5" s="9">
        <v>56.1</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4" width="12.5703125" bestFit="1" customWidth="1"/>
    <col min="5" max="5" width="12.42578125" bestFit="1" customWidth="1"/>
    <col min="6" max="6" width="12" bestFit="1" customWidth="1"/>
    <col min="7" max="7" width="12.5703125" bestFit="1" customWidth="1"/>
  </cols>
  <sheetData>
    <row r="1" spans="1:7" ht="15" customHeight="1">
      <c r="A1" s="8" t="s">
        <v>1707</v>
      </c>
      <c r="B1" s="8" t="s">
        <v>1</v>
      </c>
      <c r="C1" s="8"/>
      <c r="D1" s="1"/>
      <c r="E1" s="1"/>
      <c r="F1" s="1"/>
      <c r="G1" s="1"/>
    </row>
    <row r="2" spans="1:7">
      <c r="A2" s="8"/>
      <c r="B2" s="1" t="s">
        <v>2</v>
      </c>
      <c r="C2" s="1" t="s">
        <v>82</v>
      </c>
      <c r="D2" s="1" t="s">
        <v>20</v>
      </c>
      <c r="E2" s="1" t="s">
        <v>1708</v>
      </c>
      <c r="F2" s="1" t="s">
        <v>1709</v>
      </c>
      <c r="G2" s="1" t="s">
        <v>1710</v>
      </c>
    </row>
    <row r="3" spans="1:7">
      <c r="A3" s="4" t="s">
        <v>1711</v>
      </c>
      <c r="B3" s="5"/>
      <c r="C3" s="5"/>
      <c r="D3" s="5"/>
      <c r="E3" s="5"/>
      <c r="F3" s="5"/>
      <c r="G3" s="5"/>
    </row>
    <row r="4" spans="1:7">
      <c r="A4" s="3" t="s">
        <v>731</v>
      </c>
      <c r="B4" s="11">
        <v>749800000</v>
      </c>
      <c r="C4" s="5"/>
      <c r="D4" s="11">
        <v>746600000</v>
      </c>
      <c r="E4" s="5"/>
      <c r="F4" s="5"/>
      <c r="G4" s="5"/>
    </row>
    <row r="5" spans="1:7">
      <c r="A5" s="3" t="s">
        <v>1712</v>
      </c>
      <c r="B5" s="7">
        <v>1300000</v>
      </c>
      <c r="C5" s="5">
        <v>0</v>
      </c>
      <c r="D5" s="5"/>
      <c r="E5" s="5"/>
      <c r="F5" s="5"/>
      <c r="G5" s="5"/>
    </row>
    <row r="6" spans="1:7" ht="30">
      <c r="A6" s="3" t="s">
        <v>185</v>
      </c>
      <c r="B6" s="7">
        <v>4500000</v>
      </c>
      <c r="C6" s="5">
        <v>0</v>
      </c>
      <c r="D6" s="5"/>
      <c r="E6" s="5"/>
      <c r="F6" s="5"/>
      <c r="G6" s="5"/>
    </row>
    <row r="7" spans="1:7">
      <c r="A7" s="3" t="s">
        <v>1120</v>
      </c>
      <c r="B7" s="5"/>
      <c r="C7" s="5"/>
      <c r="D7" s="5"/>
      <c r="E7" s="5"/>
      <c r="F7" s="5"/>
      <c r="G7" s="5"/>
    </row>
    <row r="8" spans="1:7">
      <c r="A8" s="4" t="s">
        <v>1711</v>
      </c>
      <c r="B8" s="5"/>
      <c r="C8" s="5"/>
      <c r="D8" s="5"/>
      <c r="E8" s="5"/>
      <c r="F8" s="5"/>
      <c r="G8" s="5"/>
    </row>
    <row r="9" spans="1:7">
      <c r="A9" s="3" t="s">
        <v>731</v>
      </c>
      <c r="B9" s="7">
        <v>291500000</v>
      </c>
      <c r="C9" s="5"/>
      <c r="D9" s="7">
        <v>286000000</v>
      </c>
      <c r="E9" s="5"/>
      <c r="F9" s="5"/>
      <c r="G9" s="5"/>
    </row>
    <row r="10" spans="1:7">
      <c r="A10" s="3" t="s">
        <v>725</v>
      </c>
      <c r="B10" s="5"/>
      <c r="C10" s="5"/>
      <c r="D10" s="5"/>
      <c r="E10" s="5"/>
      <c r="F10" s="5"/>
      <c r="G10" s="5"/>
    </row>
    <row r="11" spans="1:7">
      <c r="A11" s="4" t="s">
        <v>1711</v>
      </c>
      <c r="B11" s="5"/>
      <c r="C11" s="5"/>
      <c r="D11" s="5"/>
      <c r="E11" s="5"/>
      <c r="F11" s="5"/>
      <c r="G11" s="5"/>
    </row>
    <row r="12" spans="1:7" ht="30">
      <c r="A12" s="3" t="s">
        <v>1713</v>
      </c>
      <c r="B12" s="5"/>
      <c r="C12" s="5"/>
      <c r="D12" s="5"/>
      <c r="E12" s="7">
        <v>425000000</v>
      </c>
      <c r="F12" s="5"/>
      <c r="G12" s="5"/>
    </row>
    <row r="13" spans="1:7">
      <c r="A13" s="3" t="s">
        <v>1714</v>
      </c>
      <c r="B13" s="5"/>
      <c r="C13" s="5"/>
      <c r="D13" s="5"/>
      <c r="E13" s="5"/>
      <c r="F13" s="5"/>
      <c r="G13" s="5"/>
    </row>
    <row r="14" spans="1:7">
      <c r="A14" s="4" t="s">
        <v>1711</v>
      </c>
      <c r="B14" s="5"/>
      <c r="C14" s="5"/>
      <c r="D14" s="5"/>
      <c r="E14" s="5"/>
      <c r="F14" s="5"/>
      <c r="G14" s="5"/>
    </row>
    <row r="15" spans="1:7">
      <c r="A15" s="3" t="s">
        <v>731</v>
      </c>
      <c r="B15" s="7">
        <v>4800000</v>
      </c>
      <c r="C15" s="5"/>
      <c r="D15" s="7">
        <v>4800000</v>
      </c>
      <c r="E15" s="5"/>
      <c r="F15" s="5"/>
      <c r="G15" s="5"/>
    </row>
    <row r="16" spans="1:7">
      <c r="A16" s="3" t="s">
        <v>1715</v>
      </c>
      <c r="B16" s="5"/>
      <c r="C16" s="5"/>
      <c r="D16" s="5"/>
      <c r="E16" s="5"/>
      <c r="F16" s="5"/>
      <c r="G16" s="5"/>
    </row>
    <row r="17" spans="1:7">
      <c r="A17" s="4" t="s">
        <v>1711</v>
      </c>
      <c r="B17" s="5"/>
      <c r="C17" s="5"/>
      <c r="D17" s="5"/>
      <c r="E17" s="5"/>
      <c r="F17" s="5"/>
      <c r="G17" s="5"/>
    </row>
    <row r="18" spans="1:7">
      <c r="A18" s="3" t="s">
        <v>1716</v>
      </c>
      <c r="B18" s="7">
        <v>275000000</v>
      </c>
      <c r="C18" s="5"/>
      <c r="D18" s="7">
        <v>275000000</v>
      </c>
      <c r="E18" s="5"/>
      <c r="F18" s="5"/>
      <c r="G18" s="5"/>
    </row>
    <row r="19" spans="1:7">
      <c r="A19" s="3" t="s">
        <v>721</v>
      </c>
      <c r="B19" s="7">
        <v>-300000</v>
      </c>
      <c r="C19" s="5"/>
      <c r="D19" s="7">
        <v>-300000</v>
      </c>
      <c r="E19" s="5"/>
      <c r="F19" s="5"/>
      <c r="G19" s="5"/>
    </row>
    <row r="20" spans="1:7">
      <c r="A20" s="3" t="s">
        <v>731</v>
      </c>
      <c r="B20" s="7">
        <v>274700000</v>
      </c>
      <c r="C20" s="5"/>
      <c r="D20" s="7">
        <v>274700000</v>
      </c>
      <c r="E20" s="5"/>
      <c r="F20" s="5"/>
      <c r="G20" s="5"/>
    </row>
    <row r="21" spans="1:7">
      <c r="A21" s="3" t="s">
        <v>1717</v>
      </c>
      <c r="B21" s="5"/>
      <c r="C21" s="5"/>
      <c r="D21" s="5"/>
      <c r="E21" s="5"/>
      <c r="F21" s="5"/>
      <c r="G21" s="5"/>
    </row>
    <row r="22" spans="1:7">
      <c r="A22" s="4" t="s">
        <v>1711</v>
      </c>
      <c r="B22" s="5"/>
      <c r="C22" s="5"/>
      <c r="D22" s="5"/>
      <c r="E22" s="5"/>
      <c r="F22" s="5"/>
      <c r="G22" s="5"/>
    </row>
    <row r="23" spans="1:7">
      <c r="A23" s="3" t="s">
        <v>1716</v>
      </c>
      <c r="B23" s="7">
        <v>400000000</v>
      </c>
      <c r="C23" s="5"/>
      <c r="D23" s="7">
        <v>400000000</v>
      </c>
      <c r="E23" s="5"/>
      <c r="F23" s="5"/>
      <c r="G23" s="5"/>
    </row>
    <row r="24" spans="1:7">
      <c r="A24" s="3" t="s">
        <v>721</v>
      </c>
      <c r="B24" s="7">
        <v>-300000</v>
      </c>
      <c r="C24" s="5"/>
      <c r="D24" s="7">
        <v>-300000</v>
      </c>
      <c r="E24" s="5"/>
      <c r="F24" s="5"/>
      <c r="G24" s="5"/>
    </row>
    <row r="25" spans="1:7">
      <c r="A25" s="3" t="s">
        <v>731</v>
      </c>
      <c r="B25" s="7">
        <v>399700000</v>
      </c>
      <c r="C25" s="5"/>
      <c r="D25" s="7">
        <v>399700000</v>
      </c>
      <c r="E25" s="5"/>
      <c r="F25" s="5"/>
      <c r="G25" s="5"/>
    </row>
    <row r="26" spans="1:7">
      <c r="A26" s="3" t="s">
        <v>1718</v>
      </c>
      <c r="B26" s="5"/>
      <c r="C26" s="5"/>
      <c r="D26" s="5"/>
      <c r="E26" s="5"/>
      <c r="F26" s="5"/>
      <c r="G26" s="5"/>
    </row>
    <row r="27" spans="1:7">
      <c r="A27" s="4" t="s">
        <v>1711</v>
      </c>
      <c r="B27" s="5"/>
      <c r="C27" s="5"/>
      <c r="D27" s="5"/>
      <c r="E27" s="5"/>
      <c r="F27" s="5"/>
      <c r="G27" s="5"/>
    </row>
    <row r="28" spans="1:7">
      <c r="A28" s="3" t="s">
        <v>731</v>
      </c>
      <c r="B28" s="5">
        <v>0</v>
      </c>
      <c r="C28" s="5"/>
      <c r="D28" s="5">
        <v>0</v>
      </c>
      <c r="E28" s="5"/>
      <c r="F28" s="5"/>
      <c r="G28" s="5"/>
    </row>
    <row r="29" spans="1:7" ht="30">
      <c r="A29" s="3" t="s">
        <v>1719</v>
      </c>
      <c r="B29" s="5"/>
      <c r="C29" s="5"/>
      <c r="D29" s="5"/>
      <c r="E29" s="5"/>
      <c r="F29" s="5"/>
      <c r="G29" s="5"/>
    </row>
    <row r="30" spans="1:7">
      <c r="A30" s="4" t="s">
        <v>1711</v>
      </c>
      <c r="B30" s="5"/>
      <c r="C30" s="5"/>
      <c r="D30" s="5"/>
      <c r="E30" s="5"/>
      <c r="F30" s="5"/>
      <c r="G30" s="5"/>
    </row>
    <row r="31" spans="1:7" ht="30">
      <c r="A31" s="3" t="s">
        <v>1720</v>
      </c>
      <c r="B31" s="7">
        <v>71900000</v>
      </c>
      <c r="C31" s="5"/>
      <c r="D31" s="7">
        <v>68700000</v>
      </c>
      <c r="E31" s="5"/>
      <c r="F31" s="5"/>
      <c r="G31" s="5"/>
    </row>
    <row r="32" spans="1:7">
      <c r="A32" s="3" t="s">
        <v>1721</v>
      </c>
      <c r="B32" s="7">
        <v>-1300000</v>
      </c>
      <c r="C32" s="5"/>
      <c r="D32" s="7">
        <v>-1300000</v>
      </c>
      <c r="E32" s="5"/>
      <c r="F32" s="5"/>
      <c r="G32" s="5"/>
    </row>
    <row r="33" spans="1:7" ht="30">
      <c r="A33" s="3" t="s">
        <v>1722</v>
      </c>
      <c r="B33" s="7">
        <v>70600000</v>
      </c>
      <c r="C33" s="5"/>
      <c r="D33" s="7">
        <v>67400000</v>
      </c>
      <c r="E33" s="5"/>
      <c r="F33" s="7">
        <v>70000000</v>
      </c>
      <c r="G33" s="5"/>
    </row>
    <row r="34" spans="1:7" ht="30">
      <c r="A34" s="3" t="s">
        <v>1713</v>
      </c>
      <c r="B34" s="5"/>
      <c r="C34" s="5"/>
      <c r="D34" s="5"/>
      <c r="E34" s="5"/>
      <c r="F34" s="7">
        <v>74500000</v>
      </c>
      <c r="G34" s="5"/>
    </row>
    <row r="35" spans="1:7" ht="30">
      <c r="A35" s="3" t="s">
        <v>1723</v>
      </c>
      <c r="B35" s="5"/>
      <c r="C35" s="5"/>
      <c r="D35" s="5"/>
      <c r="E35" s="5"/>
      <c r="F35" s="7">
        <v>4500000</v>
      </c>
      <c r="G35" s="5"/>
    </row>
    <row r="36" spans="1:7">
      <c r="A36" s="3" t="s">
        <v>1712</v>
      </c>
      <c r="B36" s="7">
        <v>1300000</v>
      </c>
      <c r="C36" s="5"/>
      <c r="D36" s="5"/>
      <c r="E36" s="5"/>
      <c r="F36" s="5"/>
      <c r="G36" s="5"/>
    </row>
    <row r="37" spans="1:7" ht="30">
      <c r="A37" s="3" t="s">
        <v>185</v>
      </c>
      <c r="B37" s="7">
        <v>4500000</v>
      </c>
      <c r="C37" s="5"/>
      <c r="D37" s="5"/>
      <c r="E37" s="5"/>
      <c r="F37" s="5"/>
      <c r="G37" s="5"/>
    </row>
    <row r="38" spans="1:7" ht="30">
      <c r="A38" s="3" t="s">
        <v>1724</v>
      </c>
      <c r="B38" s="5"/>
      <c r="C38" s="5"/>
      <c r="D38" s="5"/>
      <c r="E38" s="5"/>
      <c r="F38" s="5"/>
      <c r="G38" s="5"/>
    </row>
    <row r="39" spans="1:7">
      <c r="A39" s="4" t="s">
        <v>1711</v>
      </c>
      <c r="B39" s="5"/>
      <c r="C39" s="5"/>
      <c r="D39" s="5"/>
      <c r="E39" s="5"/>
      <c r="F39" s="5"/>
      <c r="G39" s="5"/>
    </row>
    <row r="40" spans="1:7">
      <c r="A40" s="3" t="s">
        <v>1725</v>
      </c>
      <c r="B40" s="5"/>
      <c r="C40" s="5"/>
      <c r="D40" s="5"/>
      <c r="E40" s="5"/>
      <c r="F40" s="5"/>
      <c r="G40" s="5">
        <v>2</v>
      </c>
    </row>
    <row r="41" spans="1:7" ht="30">
      <c r="A41" s="3" t="s">
        <v>1722</v>
      </c>
      <c r="B41" s="5"/>
      <c r="C41" s="5"/>
      <c r="D41" s="5"/>
      <c r="E41" s="5"/>
      <c r="F41" s="5"/>
      <c r="G41" s="7">
        <v>200000000</v>
      </c>
    </row>
    <row r="42" spans="1:7">
      <c r="A42" s="3" t="s">
        <v>1726</v>
      </c>
      <c r="B42" s="5"/>
      <c r="C42" s="5"/>
      <c r="D42" s="5"/>
      <c r="E42" s="5"/>
      <c r="F42" s="5"/>
      <c r="G42" s="5"/>
    </row>
    <row r="43" spans="1:7">
      <c r="A43" s="4" t="s">
        <v>1711</v>
      </c>
      <c r="B43" s="5"/>
      <c r="C43" s="5"/>
      <c r="D43" s="5"/>
      <c r="E43" s="5"/>
      <c r="F43" s="5"/>
      <c r="G43" s="5"/>
    </row>
    <row r="44" spans="1:7" ht="30">
      <c r="A44" s="3" t="s">
        <v>1713</v>
      </c>
      <c r="B44" s="5"/>
      <c r="C44" s="5"/>
      <c r="D44" s="5"/>
      <c r="E44" s="5"/>
      <c r="F44" s="5"/>
      <c r="G44" s="7">
        <v>125000000</v>
      </c>
    </row>
    <row r="45" spans="1:7">
      <c r="A45" s="3" t="s">
        <v>1727</v>
      </c>
      <c r="B45" s="5"/>
      <c r="C45" s="5"/>
      <c r="D45" s="5"/>
      <c r="E45" s="5"/>
      <c r="F45" s="5"/>
      <c r="G45" s="5"/>
    </row>
    <row r="46" spans="1:7">
      <c r="A46" s="4" t="s">
        <v>1711</v>
      </c>
      <c r="B46" s="5"/>
      <c r="C46" s="5"/>
      <c r="D46" s="5"/>
      <c r="E46" s="5"/>
      <c r="F46" s="5"/>
      <c r="G46" s="5"/>
    </row>
    <row r="47" spans="1:7" ht="30">
      <c r="A47" s="3" t="s">
        <v>1713</v>
      </c>
      <c r="B47" s="5"/>
      <c r="C47" s="5"/>
      <c r="D47" s="5"/>
      <c r="E47" s="5"/>
      <c r="F47" s="5"/>
      <c r="G47" s="7">
        <v>75000000</v>
      </c>
    </row>
    <row r="48" spans="1:7" ht="30">
      <c r="A48" s="3" t="s">
        <v>1728</v>
      </c>
      <c r="B48" s="5"/>
      <c r="C48" s="5"/>
      <c r="D48" s="5"/>
      <c r="E48" s="5"/>
      <c r="F48" s="5"/>
      <c r="G48" s="5"/>
    </row>
    <row r="49" spans="1:7">
      <c r="A49" s="4" t="s">
        <v>1711</v>
      </c>
      <c r="B49" s="5"/>
      <c r="C49" s="5"/>
      <c r="D49" s="5"/>
      <c r="E49" s="5"/>
      <c r="F49" s="5"/>
      <c r="G49" s="5"/>
    </row>
    <row r="50" spans="1:7" ht="30">
      <c r="A50" s="3" t="s">
        <v>1713</v>
      </c>
      <c r="B50" s="5"/>
      <c r="C50" s="5"/>
      <c r="D50" s="5"/>
      <c r="E50" s="5"/>
      <c r="F50" s="5"/>
      <c r="G50" s="7">
        <v>100000000</v>
      </c>
    </row>
    <row r="51" spans="1:7" ht="30">
      <c r="A51" s="3" t="s">
        <v>1729</v>
      </c>
      <c r="B51" s="5"/>
      <c r="C51" s="5"/>
      <c r="D51" s="5"/>
      <c r="E51" s="5"/>
      <c r="F51" s="5"/>
      <c r="G51" s="5"/>
    </row>
    <row r="52" spans="1:7">
      <c r="A52" s="4" t="s">
        <v>1711</v>
      </c>
      <c r="B52" s="5"/>
      <c r="C52" s="5"/>
      <c r="D52" s="5"/>
      <c r="E52" s="5"/>
      <c r="F52" s="5"/>
      <c r="G52" s="5"/>
    </row>
    <row r="53" spans="1:7" ht="30">
      <c r="A53" s="3" t="s">
        <v>1713</v>
      </c>
      <c r="B53" s="5"/>
      <c r="C53" s="5"/>
      <c r="D53" s="5"/>
      <c r="E53" s="5"/>
      <c r="F53" s="5"/>
      <c r="G53" s="11">
        <v>25000000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15" customHeight="1">
      <c r="A1" s="1" t="s">
        <v>1730</v>
      </c>
      <c r="B1" s="8" t="s">
        <v>1</v>
      </c>
      <c r="C1" s="8"/>
      <c r="D1" s="1"/>
    </row>
    <row r="2" spans="1:4">
      <c r="A2" s="1" t="s">
        <v>19</v>
      </c>
      <c r="B2" s="1" t="s">
        <v>2</v>
      </c>
      <c r="C2" s="1" t="s">
        <v>82</v>
      </c>
      <c r="D2" s="1" t="s">
        <v>1731</v>
      </c>
    </row>
    <row r="3" spans="1:4">
      <c r="A3" s="4" t="s">
        <v>1732</v>
      </c>
      <c r="B3" s="5"/>
      <c r="C3" s="5"/>
      <c r="D3" s="5"/>
    </row>
    <row r="4" spans="1:4">
      <c r="A4" s="3" t="s">
        <v>1733</v>
      </c>
      <c r="B4" s="255">
        <v>0.28799999999999998</v>
      </c>
      <c r="C4" s="255">
        <v>0.27500000000000002</v>
      </c>
      <c r="D4" s="5"/>
    </row>
    <row r="5" spans="1:4">
      <c r="A5" s="3" t="s">
        <v>1734</v>
      </c>
      <c r="B5" s="255">
        <v>0.35</v>
      </c>
      <c r="C5" s="255">
        <v>0.35</v>
      </c>
      <c r="D5" s="5"/>
    </row>
    <row r="6" spans="1:4">
      <c r="A6" s="3" t="s">
        <v>1735</v>
      </c>
      <c r="B6" s="11">
        <v>25</v>
      </c>
      <c r="C6" s="9">
        <v>30.9</v>
      </c>
      <c r="D6" s="5"/>
    </row>
    <row r="7" spans="1:4" ht="30">
      <c r="A7" s="3" t="s">
        <v>1736</v>
      </c>
      <c r="B7" s="5"/>
      <c r="C7" s="5"/>
      <c r="D7" s="5"/>
    </row>
    <row r="8" spans="1:4">
      <c r="A8" s="4" t="s">
        <v>1732</v>
      </c>
      <c r="B8" s="5"/>
      <c r="C8" s="5"/>
      <c r="D8" s="5"/>
    </row>
    <row r="9" spans="1:4">
      <c r="A9" s="3" t="s">
        <v>1737</v>
      </c>
      <c r="B9" s="5"/>
      <c r="C9" s="5"/>
      <c r="D9" s="5">
        <v>73.8</v>
      </c>
    </row>
    <row r="10" spans="1:4" ht="30">
      <c r="A10" s="3" t="s">
        <v>1738</v>
      </c>
      <c r="B10" s="5"/>
      <c r="C10" s="5"/>
      <c r="D10" s="9">
        <v>60.2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c r="A1" s="1" t="s">
        <v>1739</v>
      </c>
      <c r="B1" s="1" t="s">
        <v>2</v>
      </c>
      <c r="C1" s="1" t="s">
        <v>2</v>
      </c>
      <c r="D1" s="1" t="s">
        <v>20</v>
      </c>
      <c r="E1" s="1" t="s">
        <v>20</v>
      </c>
    </row>
    <row r="2" spans="1:5">
      <c r="A2" s="1" t="s">
        <v>1740</v>
      </c>
      <c r="B2" s="1" t="s">
        <v>1239</v>
      </c>
      <c r="C2" s="1" t="s">
        <v>1741</v>
      </c>
      <c r="D2" s="1" t="s">
        <v>1239</v>
      </c>
      <c r="E2" s="1" t="s">
        <v>1741</v>
      </c>
    </row>
    <row r="3" spans="1:5" ht="30">
      <c r="A3" s="4" t="s">
        <v>1742</v>
      </c>
      <c r="B3" s="5"/>
      <c r="C3" s="5"/>
      <c r="D3" s="5"/>
      <c r="E3" s="5"/>
    </row>
    <row r="4" spans="1:5">
      <c r="A4" s="3" t="s">
        <v>1743</v>
      </c>
      <c r="B4" s="11">
        <v>1</v>
      </c>
      <c r="C4" s="5" t="s">
        <v>1744</v>
      </c>
      <c r="D4" s="9">
        <v>1.1000000000000001</v>
      </c>
      <c r="E4" s="5" t="s">
        <v>1745</v>
      </c>
    </row>
    <row r="5" spans="1:5" ht="45">
      <c r="A5" s="3" t="s">
        <v>1746</v>
      </c>
      <c r="B5" s="255">
        <v>1.1299999999999999</v>
      </c>
      <c r="C5" s="255">
        <v>1.1299999999999999</v>
      </c>
      <c r="D5" s="255">
        <v>1.1299999999999999</v>
      </c>
      <c r="E5" s="255">
        <v>1.1299999999999999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1747</v>
      </c>
      <c r="B1" s="8" t="s">
        <v>1</v>
      </c>
      <c r="C1" s="8"/>
      <c r="D1" s="1" t="s">
        <v>142</v>
      </c>
    </row>
    <row r="2" spans="1:4">
      <c r="A2" s="1" t="s">
        <v>19</v>
      </c>
      <c r="B2" s="1" t="s">
        <v>2</v>
      </c>
      <c r="C2" s="1" t="s">
        <v>82</v>
      </c>
      <c r="D2" s="1" t="s">
        <v>20</v>
      </c>
    </row>
    <row r="3" spans="1:4" ht="30">
      <c r="A3" s="4" t="s">
        <v>1184</v>
      </c>
      <c r="B3" s="5"/>
      <c r="C3" s="5"/>
      <c r="D3" s="5"/>
    </row>
    <row r="4" spans="1:4">
      <c r="A4" s="3" t="s">
        <v>88</v>
      </c>
      <c r="B4" s="9">
        <v>656.8</v>
      </c>
      <c r="C4" s="9">
        <v>578.70000000000005</v>
      </c>
      <c r="D4" s="9">
        <v>578.70000000000005</v>
      </c>
    </row>
    <row r="5" spans="1:4">
      <c r="A5" s="3" t="s">
        <v>93</v>
      </c>
      <c r="B5" s="5">
        <v>-116.4</v>
      </c>
      <c r="C5" s="5">
        <v>-50.3</v>
      </c>
      <c r="D5" s="5">
        <v>-50.3</v>
      </c>
    </row>
    <row r="6" spans="1:4" ht="30">
      <c r="A6" s="3" t="s">
        <v>96</v>
      </c>
      <c r="B6" s="5">
        <v>86.8</v>
      </c>
      <c r="C6" s="5">
        <v>112.5</v>
      </c>
      <c r="D6" s="5">
        <v>112.5</v>
      </c>
    </row>
    <row r="7" spans="1:4">
      <c r="A7" s="3" t="s">
        <v>1748</v>
      </c>
      <c r="B7" s="5"/>
      <c r="C7" s="5"/>
      <c r="D7" s="5"/>
    </row>
    <row r="8" spans="1:4" ht="30">
      <c r="A8" s="4" t="s">
        <v>1184</v>
      </c>
      <c r="B8" s="5"/>
      <c r="C8" s="5"/>
      <c r="D8" s="5"/>
    </row>
    <row r="9" spans="1:4">
      <c r="A9" s="3" t="s">
        <v>758</v>
      </c>
      <c r="B9" s="5">
        <v>3</v>
      </c>
      <c r="C9" s="5">
        <v>5.4</v>
      </c>
      <c r="D9" s="5"/>
    </row>
    <row r="10" spans="1:4" ht="30">
      <c r="A10" s="3" t="s">
        <v>1749</v>
      </c>
      <c r="B10" s="5">
        <v>0.4</v>
      </c>
      <c r="C10" s="5">
        <v>-1.3</v>
      </c>
      <c r="D10" s="5"/>
    </row>
    <row r="11" spans="1:4">
      <c r="A11" s="3" t="s">
        <v>802</v>
      </c>
      <c r="B11" s="5">
        <v>-5.5</v>
      </c>
      <c r="C11" s="5">
        <v>-6.6</v>
      </c>
      <c r="D11" s="5"/>
    </row>
    <row r="12" spans="1:4" ht="30">
      <c r="A12" s="3" t="s">
        <v>764</v>
      </c>
      <c r="B12" s="5">
        <v>-1.1000000000000001</v>
      </c>
      <c r="C12" s="5">
        <v>0.2</v>
      </c>
      <c r="D12" s="5"/>
    </row>
    <row r="13" spans="1:4" ht="30">
      <c r="A13" s="3" t="s">
        <v>766</v>
      </c>
      <c r="B13" s="5">
        <v>0</v>
      </c>
      <c r="C13" s="5">
        <v>0.4</v>
      </c>
      <c r="D13" s="5"/>
    </row>
    <row r="14" spans="1:4">
      <c r="A14" s="3" t="s">
        <v>88</v>
      </c>
      <c r="B14" s="5">
        <v>-3.2</v>
      </c>
      <c r="C14" s="5">
        <v>-1.9</v>
      </c>
      <c r="D14" s="5"/>
    </row>
    <row r="15" spans="1:4" ht="60">
      <c r="A15" s="3" t="s">
        <v>1750</v>
      </c>
      <c r="B15" s="5">
        <v>0</v>
      </c>
      <c r="C15" s="5">
        <v>0</v>
      </c>
      <c r="D15" s="5"/>
    </row>
    <row r="16" spans="1:4" ht="30">
      <c r="A16" s="3" t="s">
        <v>1751</v>
      </c>
      <c r="B16" s="5">
        <v>0</v>
      </c>
      <c r="C16" s="5">
        <v>0</v>
      </c>
      <c r="D16" s="5"/>
    </row>
    <row r="17" spans="1:4">
      <c r="A17" s="3" t="s">
        <v>93</v>
      </c>
      <c r="B17" s="5">
        <v>-1.4</v>
      </c>
      <c r="C17" s="5">
        <v>-1.3</v>
      </c>
      <c r="D17" s="5"/>
    </row>
    <row r="18" spans="1:4" ht="30">
      <c r="A18" s="3" t="s">
        <v>96</v>
      </c>
      <c r="B18" s="9">
        <v>-4.5999999999999996</v>
      </c>
      <c r="C18" s="9">
        <v>-3.2</v>
      </c>
      <c r="D18" s="5"/>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1752</v>
      </c>
      <c r="B1" s="8" t="s">
        <v>1</v>
      </c>
      <c r="C1" s="8"/>
      <c r="D1" s="1"/>
      <c r="E1" s="1"/>
    </row>
    <row r="2" spans="1:5">
      <c r="A2" s="1" t="s">
        <v>19</v>
      </c>
      <c r="B2" s="1" t="s">
        <v>2</v>
      </c>
      <c r="C2" s="1" t="s">
        <v>82</v>
      </c>
      <c r="D2" s="1" t="s">
        <v>20</v>
      </c>
      <c r="E2" s="1" t="s">
        <v>206</v>
      </c>
    </row>
    <row r="3" spans="1:5" ht="60">
      <c r="A3" s="4" t="s">
        <v>1753</v>
      </c>
      <c r="B3" s="5"/>
      <c r="C3" s="5"/>
      <c r="D3" s="5"/>
      <c r="E3" s="5"/>
    </row>
    <row r="4" spans="1:5">
      <c r="A4" s="3" t="s">
        <v>802</v>
      </c>
      <c r="B4" s="9">
        <v>-5.5</v>
      </c>
      <c r="C4" s="9">
        <v>-6.6</v>
      </c>
      <c r="D4" s="5"/>
      <c r="E4" s="5"/>
    </row>
    <row r="5" spans="1:5">
      <c r="A5" s="3" t="s">
        <v>1754</v>
      </c>
      <c r="B5" s="5">
        <v>47</v>
      </c>
      <c r="C5" s="5">
        <v>89.6</v>
      </c>
      <c r="D5" s="5">
        <v>56.4</v>
      </c>
      <c r="E5" s="5">
        <v>69.2</v>
      </c>
    </row>
    <row r="6" spans="1:5">
      <c r="A6" s="3" t="s">
        <v>779</v>
      </c>
      <c r="B6" s="5"/>
      <c r="C6" s="5"/>
      <c r="D6" s="5"/>
      <c r="E6" s="5"/>
    </row>
    <row r="7" spans="1:5" ht="60">
      <c r="A7" s="4" t="s">
        <v>1753</v>
      </c>
      <c r="B7" s="5"/>
      <c r="C7" s="5"/>
      <c r="D7" s="5"/>
      <c r="E7" s="5"/>
    </row>
    <row r="8" spans="1:5">
      <c r="A8" s="3" t="s">
        <v>802</v>
      </c>
      <c r="B8" s="5">
        <v>9.3000000000000007</v>
      </c>
      <c r="C8" s="5">
        <v>-6.4</v>
      </c>
      <c r="D8" s="5"/>
      <c r="E8" s="5"/>
    </row>
    <row r="9" spans="1:5">
      <c r="A9" s="3" t="s">
        <v>1754</v>
      </c>
      <c r="B9" s="5">
        <v>3.7</v>
      </c>
      <c r="C9" s="5"/>
      <c r="D9" s="5">
        <v>-1.7</v>
      </c>
      <c r="E9" s="5"/>
    </row>
    <row r="10" spans="1:5">
      <c r="A10" s="3" t="s">
        <v>782</v>
      </c>
      <c r="B10" s="5"/>
      <c r="C10" s="5"/>
      <c r="D10" s="5"/>
      <c r="E10" s="5"/>
    </row>
    <row r="11" spans="1:5" ht="60">
      <c r="A11" s="4" t="s">
        <v>1753</v>
      </c>
      <c r="B11" s="5"/>
      <c r="C11" s="5"/>
      <c r="D11" s="5"/>
      <c r="E11" s="5"/>
    </row>
    <row r="12" spans="1:5">
      <c r="A12" s="3" t="s">
        <v>802</v>
      </c>
      <c r="B12" s="5">
        <v>-12.1</v>
      </c>
      <c r="C12" s="5">
        <v>-6.5</v>
      </c>
      <c r="D12" s="5"/>
      <c r="E12" s="5"/>
    </row>
    <row r="13" spans="1:5">
      <c r="A13" s="3" t="s">
        <v>1754</v>
      </c>
      <c r="B13" s="5">
        <v>35.299999999999997</v>
      </c>
      <c r="C13" s="5"/>
      <c r="D13" s="5">
        <v>44.1</v>
      </c>
      <c r="E13" s="5"/>
    </row>
    <row r="14" spans="1:5">
      <c r="A14" s="3" t="s">
        <v>784</v>
      </c>
      <c r="B14" s="5"/>
      <c r="C14" s="5"/>
      <c r="D14" s="5"/>
      <c r="E14" s="5"/>
    </row>
    <row r="15" spans="1:5" ht="60">
      <c r="A15" s="4" t="s">
        <v>1753</v>
      </c>
      <c r="B15" s="5"/>
      <c r="C15" s="5"/>
      <c r="D15" s="5"/>
      <c r="E15" s="5"/>
    </row>
    <row r="16" spans="1:5">
      <c r="A16" s="3" t="s">
        <v>802</v>
      </c>
      <c r="B16" s="5">
        <v>-2.7</v>
      </c>
      <c r="C16" s="5">
        <v>6.3</v>
      </c>
      <c r="D16" s="5"/>
      <c r="E16" s="5"/>
    </row>
    <row r="17" spans="1:5">
      <c r="A17" s="3" t="s">
        <v>1754</v>
      </c>
      <c r="B17" s="11">
        <v>8</v>
      </c>
      <c r="C17" s="5"/>
      <c r="D17" s="11">
        <v>14</v>
      </c>
      <c r="E17" s="5"/>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1755</v>
      </c>
      <c r="B1" s="8" t="s">
        <v>1</v>
      </c>
      <c r="C1" s="8"/>
    </row>
    <row r="2" spans="1:3">
      <c r="A2" s="1" t="s">
        <v>19</v>
      </c>
      <c r="B2" s="1" t="s">
        <v>2</v>
      </c>
      <c r="C2" s="1" t="s">
        <v>82</v>
      </c>
    </row>
    <row r="3" spans="1:3">
      <c r="A3" s="4" t="s">
        <v>1756</v>
      </c>
      <c r="B3" s="5"/>
      <c r="C3" s="5"/>
    </row>
    <row r="4" spans="1:3">
      <c r="A4" s="3" t="s">
        <v>708</v>
      </c>
      <c r="B4" s="9">
        <v>56.4</v>
      </c>
      <c r="C4" s="9">
        <v>69.2</v>
      </c>
    </row>
    <row r="5" spans="1:3">
      <c r="A5" s="3" t="s">
        <v>596</v>
      </c>
      <c r="B5" s="5">
        <v>0</v>
      </c>
      <c r="C5" s="5">
        <v>0</v>
      </c>
    </row>
    <row r="6" spans="1:3">
      <c r="A6" s="3" t="s">
        <v>802</v>
      </c>
      <c r="B6" s="5">
        <v>-5.5</v>
      </c>
      <c r="C6" s="5">
        <v>-6.6</v>
      </c>
    </row>
    <row r="7" spans="1:3">
      <c r="A7" s="3" t="s">
        <v>603</v>
      </c>
      <c r="B7" s="5">
        <v>0</v>
      </c>
      <c r="C7" s="5">
        <v>0</v>
      </c>
    </row>
    <row r="8" spans="1:3">
      <c r="A8" s="3" t="s">
        <v>795</v>
      </c>
      <c r="B8" s="5">
        <v>3.9</v>
      </c>
      <c r="C8" s="5">
        <v>-27</v>
      </c>
    </row>
    <row r="9" spans="1:3">
      <c r="A9" s="3" t="s">
        <v>714</v>
      </c>
      <c r="B9" s="5">
        <v>47</v>
      </c>
      <c r="C9" s="5">
        <v>89.6</v>
      </c>
    </row>
    <row r="10" spans="1:3" ht="60">
      <c r="A10" s="3" t="s">
        <v>1750</v>
      </c>
      <c r="B10" s="5">
        <v>0</v>
      </c>
      <c r="C10" s="5">
        <v>0</v>
      </c>
    </row>
    <row r="11" spans="1:3">
      <c r="A11" s="3" t="s">
        <v>1391</v>
      </c>
      <c r="B11" s="5"/>
      <c r="C11" s="5"/>
    </row>
    <row r="12" spans="1:3">
      <c r="A12" s="4" t="s">
        <v>1756</v>
      </c>
      <c r="B12" s="5"/>
      <c r="C12" s="5"/>
    </row>
    <row r="13" spans="1:3">
      <c r="A13" s="3" t="s">
        <v>708</v>
      </c>
      <c r="B13" s="5">
        <v>33.799999999999997</v>
      </c>
      <c r="C13" s="5">
        <v>4.7</v>
      </c>
    </row>
    <row r="14" spans="1:3">
      <c r="A14" s="3" t="s">
        <v>596</v>
      </c>
      <c r="B14" s="5">
        <v>0</v>
      </c>
      <c r="C14" s="5">
        <v>0</v>
      </c>
    </row>
    <row r="15" spans="1:3">
      <c r="A15" s="3" t="s">
        <v>802</v>
      </c>
      <c r="B15" s="5">
        <v>-6.5</v>
      </c>
      <c r="C15" s="5">
        <v>-7.1</v>
      </c>
    </row>
    <row r="16" spans="1:3">
      <c r="A16" s="3" t="s">
        <v>603</v>
      </c>
      <c r="B16" s="5">
        <v>0</v>
      </c>
      <c r="C16" s="5">
        <v>0</v>
      </c>
    </row>
    <row r="17" spans="1:3">
      <c r="A17" s="3" t="s">
        <v>795</v>
      </c>
      <c r="B17" s="5">
        <v>-3.9</v>
      </c>
      <c r="C17" s="5">
        <v>-27.5</v>
      </c>
    </row>
    <row r="18" spans="1:3">
      <c r="A18" s="3" t="s">
        <v>714</v>
      </c>
      <c r="B18" s="5">
        <v>31.2</v>
      </c>
      <c r="C18" s="5">
        <v>25.1</v>
      </c>
    </row>
    <row r="19" spans="1:3">
      <c r="A19" s="3" t="s">
        <v>1390</v>
      </c>
      <c r="B19" s="5"/>
      <c r="C19" s="5"/>
    </row>
    <row r="20" spans="1:3">
      <c r="A20" s="4" t="s">
        <v>1756</v>
      </c>
      <c r="B20" s="5"/>
      <c r="C20" s="5"/>
    </row>
    <row r="21" spans="1:3">
      <c r="A21" s="3" t="s">
        <v>708</v>
      </c>
      <c r="B21" s="5">
        <v>3.7</v>
      </c>
      <c r="C21" s="5">
        <v>1.1000000000000001</v>
      </c>
    </row>
    <row r="22" spans="1:3">
      <c r="A22" s="3" t="s">
        <v>596</v>
      </c>
      <c r="B22" s="5">
        <v>0</v>
      </c>
      <c r="C22" s="5">
        <v>0</v>
      </c>
    </row>
    <row r="23" spans="1:3">
      <c r="A23" s="3" t="s">
        <v>802</v>
      </c>
      <c r="B23" s="5">
        <v>1.6</v>
      </c>
      <c r="C23" s="5">
        <v>-0.2</v>
      </c>
    </row>
    <row r="24" spans="1:3">
      <c r="A24" s="3" t="s">
        <v>603</v>
      </c>
      <c r="B24" s="5">
        <v>0</v>
      </c>
      <c r="C24" s="5">
        <v>0</v>
      </c>
    </row>
    <row r="25" spans="1:3">
      <c r="A25" s="3" t="s">
        <v>795</v>
      </c>
      <c r="B25" s="5">
        <v>6.5</v>
      </c>
      <c r="C25" s="5">
        <v>0.5</v>
      </c>
    </row>
    <row r="26" spans="1:3">
      <c r="A26" s="3" t="s">
        <v>714</v>
      </c>
      <c r="B26" s="5">
        <v>-1.2</v>
      </c>
      <c r="C26" s="5">
        <v>0.4</v>
      </c>
    </row>
    <row r="27" spans="1:3">
      <c r="A27" s="3" t="s">
        <v>1757</v>
      </c>
      <c r="B27" s="5"/>
      <c r="C27" s="5"/>
    </row>
    <row r="28" spans="1:3">
      <c r="A28" s="4" t="s">
        <v>1756</v>
      </c>
      <c r="B28" s="5"/>
      <c r="C28" s="5"/>
    </row>
    <row r="29" spans="1:3">
      <c r="A29" s="3" t="s">
        <v>708</v>
      </c>
      <c r="B29" s="5">
        <v>0.7</v>
      </c>
      <c r="C29" s="5">
        <v>-52.8</v>
      </c>
    </row>
    <row r="30" spans="1:3">
      <c r="A30" s="3" t="s">
        <v>802</v>
      </c>
      <c r="B30" s="5">
        <v>0.4</v>
      </c>
      <c r="C30" s="5">
        <v>-1.3</v>
      </c>
    </row>
    <row r="31" spans="1:3">
      <c r="A31" s="3" t="s">
        <v>603</v>
      </c>
      <c r="B31" s="5">
        <v>0</v>
      </c>
      <c r="C31" s="5">
        <v>0</v>
      </c>
    </row>
    <row r="32" spans="1:3">
      <c r="A32" s="3" t="s">
        <v>795</v>
      </c>
      <c r="B32" s="5">
        <v>0</v>
      </c>
      <c r="C32" s="5">
        <v>0</v>
      </c>
    </row>
    <row r="33" spans="1:3">
      <c r="A33" s="3" t="s">
        <v>714</v>
      </c>
      <c r="B33" s="5">
        <v>1.1000000000000001</v>
      </c>
      <c r="C33" s="5">
        <v>-54.1</v>
      </c>
    </row>
    <row r="34" spans="1:3">
      <c r="A34" s="3" t="s">
        <v>596</v>
      </c>
      <c r="B34" s="5">
        <v>0</v>
      </c>
      <c r="C34" s="5">
        <v>0</v>
      </c>
    </row>
    <row r="35" spans="1:3">
      <c r="A35" s="3" t="s">
        <v>1758</v>
      </c>
      <c r="B35" s="5"/>
      <c r="C35" s="5"/>
    </row>
    <row r="36" spans="1:3">
      <c r="A36" s="4" t="s">
        <v>1756</v>
      </c>
      <c r="B36" s="5"/>
      <c r="C36" s="5"/>
    </row>
    <row r="37" spans="1:3">
      <c r="A37" s="3" t="s">
        <v>708</v>
      </c>
      <c r="B37" s="5">
        <v>18.899999999999999</v>
      </c>
      <c r="C37" s="5">
        <v>63.4</v>
      </c>
    </row>
    <row r="38" spans="1:3">
      <c r="A38" s="3" t="s">
        <v>596</v>
      </c>
      <c r="B38" s="5">
        <v>0</v>
      </c>
      <c r="C38" s="5">
        <v>0</v>
      </c>
    </row>
    <row r="39" spans="1:3">
      <c r="A39" s="3" t="s">
        <v>802</v>
      </c>
      <c r="B39" s="5">
        <v>-0.6</v>
      </c>
      <c r="C39" s="5">
        <v>0.7</v>
      </c>
    </row>
    <row r="40" spans="1:3">
      <c r="A40" s="3" t="s">
        <v>603</v>
      </c>
      <c r="B40" s="5">
        <v>0</v>
      </c>
      <c r="C40" s="5">
        <v>0</v>
      </c>
    </row>
    <row r="41" spans="1:3">
      <c r="A41" s="3" t="s">
        <v>795</v>
      </c>
      <c r="B41" s="5">
        <v>1.3</v>
      </c>
      <c r="C41" s="5">
        <v>0</v>
      </c>
    </row>
    <row r="42" spans="1:3">
      <c r="A42" s="3" t="s">
        <v>714</v>
      </c>
      <c r="B42" s="11">
        <v>17</v>
      </c>
      <c r="C42" s="9">
        <v>64.099999999999994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1759</v>
      </c>
      <c r="B1" s="8" t="s">
        <v>2</v>
      </c>
      <c r="C1" s="8" t="s">
        <v>20</v>
      </c>
      <c r="D1" s="8" t="s">
        <v>82</v>
      </c>
    </row>
    <row r="2" spans="1:4">
      <c r="A2" s="1" t="s">
        <v>19</v>
      </c>
      <c r="B2" s="8"/>
      <c r="C2" s="8"/>
      <c r="D2" s="8"/>
    </row>
    <row r="3" spans="1:4">
      <c r="A3" s="4" t="s">
        <v>1760</v>
      </c>
      <c r="B3" s="5"/>
      <c r="C3" s="5"/>
      <c r="D3" s="5"/>
    </row>
    <row r="4" spans="1:4">
      <c r="A4" s="3" t="s">
        <v>1761</v>
      </c>
      <c r="B4" s="9">
        <v>33.5</v>
      </c>
      <c r="C4" s="9">
        <v>33.200000000000003</v>
      </c>
      <c r="D4" s="9">
        <v>36.5</v>
      </c>
    </row>
    <row r="5" spans="1:4">
      <c r="A5" s="3" t="s">
        <v>75</v>
      </c>
      <c r="B5" s="5"/>
      <c r="C5" s="5"/>
      <c r="D5" s="5"/>
    </row>
    <row r="6" spans="1:4">
      <c r="A6" s="4" t="s">
        <v>1760</v>
      </c>
      <c r="B6" s="5"/>
      <c r="C6" s="5"/>
      <c r="D6" s="5"/>
    </row>
    <row r="7" spans="1:4">
      <c r="A7" s="3" t="s">
        <v>1762</v>
      </c>
      <c r="B7" s="5">
        <v>29</v>
      </c>
      <c r="C7" s="5">
        <v>23.7</v>
      </c>
      <c r="D7" s="5">
        <v>22.2</v>
      </c>
    </row>
    <row r="8" spans="1:4">
      <c r="A8" s="3" t="s">
        <v>1282</v>
      </c>
      <c r="B8" s="5"/>
      <c r="C8" s="5"/>
      <c r="D8" s="5"/>
    </row>
    <row r="9" spans="1:4">
      <c r="A9" s="4" t="s">
        <v>1760</v>
      </c>
      <c r="B9" s="5"/>
      <c r="C9" s="5"/>
      <c r="D9" s="5"/>
    </row>
    <row r="10" spans="1:4">
      <c r="A10" s="3" t="s">
        <v>1762</v>
      </c>
      <c r="B10" s="9">
        <v>4.5</v>
      </c>
      <c r="C10" s="9">
        <v>9.5</v>
      </c>
      <c r="D10" s="9">
        <v>14.3</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5.42578125" bestFit="1" customWidth="1"/>
  </cols>
  <sheetData>
    <row r="1" spans="1:2" ht="45">
      <c r="A1" s="1" t="s">
        <v>1763</v>
      </c>
      <c r="B1" s="1" t="s">
        <v>1</v>
      </c>
    </row>
    <row r="2" spans="1:2">
      <c r="A2" s="1" t="s">
        <v>19</v>
      </c>
      <c r="B2" s="1" t="s">
        <v>2</v>
      </c>
    </row>
    <row r="3" spans="1:2">
      <c r="A3" s="3" t="s">
        <v>820</v>
      </c>
      <c r="B3" s="5"/>
    </row>
    <row r="4" spans="1:2" ht="30">
      <c r="A4" s="4" t="s">
        <v>1764</v>
      </c>
      <c r="B4" s="5"/>
    </row>
    <row r="5" spans="1:2">
      <c r="A5" s="3" t="s">
        <v>1765</v>
      </c>
      <c r="B5" s="5">
        <v>1.1000000000000001</v>
      </c>
    </row>
    <row r="6" spans="1:2" ht="45">
      <c r="A6" s="3" t="s">
        <v>1766</v>
      </c>
      <c r="B6" s="5"/>
    </row>
    <row r="7" spans="1:2" ht="30">
      <c r="A7" s="4" t="s">
        <v>1764</v>
      </c>
      <c r="B7" s="5"/>
    </row>
    <row r="8" spans="1:2">
      <c r="A8" s="3" t="s">
        <v>1767</v>
      </c>
      <c r="B8" s="255">
        <v>0</v>
      </c>
    </row>
    <row r="9" spans="1:2" ht="45">
      <c r="A9" s="3" t="s">
        <v>1768</v>
      </c>
      <c r="B9" s="5"/>
    </row>
    <row r="10" spans="1:2" ht="30">
      <c r="A10" s="4" t="s">
        <v>1764</v>
      </c>
      <c r="B10" s="5"/>
    </row>
    <row r="11" spans="1:2">
      <c r="A11" s="3" t="s">
        <v>1767</v>
      </c>
      <c r="B11" s="255">
        <v>6.4000000000000001E-2</v>
      </c>
    </row>
    <row r="12" spans="1:2" ht="45">
      <c r="A12" s="3" t="s">
        <v>1769</v>
      </c>
      <c r="B12" s="5"/>
    </row>
    <row r="13" spans="1:2" ht="30">
      <c r="A13" s="4" t="s">
        <v>1764</v>
      </c>
      <c r="B13" s="5"/>
    </row>
    <row r="14" spans="1:2">
      <c r="A14" s="3" t="s">
        <v>1767</v>
      </c>
      <c r="B14" s="255">
        <v>0.01</v>
      </c>
    </row>
    <row r="15" spans="1:2" ht="30">
      <c r="A15" s="3" t="s">
        <v>1770</v>
      </c>
      <c r="B15" s="5"/>
    </row>
    <row r="16" spans="1:2" ht="30">
      <c r="A16" s="4" t="s">
        <v>1764</v>
      </c>
      <c r="B16" s="5"/>
    </row>
    <row r="17" spans="1:2">
      <c r="A17" s="3" t="s">
        <v>1765</v>
      </c>
      <c r="B17" s="5">
        <v>11.1</v>
      </c>
    </row>
    <row r="18" spans="1:2" ht="30">
      <c r="A18" s="3" t="s">
        <v>1771</v>
      </c>
      <c r="B18" s="5"/>
    </row>
    <row r="19" spans="1:2" ht="30">
      <c r="A19" s="4" t="s">
        <v>1764</v>
      </c>
      <c r="B19" s="5"/>
    </row>
    <row r="20" spans="1:2" ht="30">
      <c r="A20" s="3" t="s">
        <v>1772</v>
      </c>
      <c r="B20" s="255">
        <v>5.0000000000000001E-3</v>
      </c>
    </row>
    <row r="21" spans="1:2" ht="30">
      <c r="A21" s="3" t="s">
        <v>1773</v>
      </c>
      <c r="B21" s="5"/>
    </row>
    <row r="22" spans="1:2" ht="30">
      <c r="A22" s="4" t="s">
        <v>1764</v>
      </c>
      <c r="B22" s="5"/>
    </row>
    <row r="23" spans="1:2" ht="30">
      <c r="A23" s="3" t="s">
        <v>1772</v>
      </c>
      <c r="B23" s="255">
        <v>0.11600000000000001</v>
      </c>
    </row>
    <row r="24" spans="1:2" ht="45">
      <c r="A24" s="3" t="s">
        <v>1774</v>
      </c>
      <c r="B24" s="5"/>
    </row>
    <row r="25" spans="1:2" ht="30">
      <c r="A25" s="4" t="s">
        <v>1764</v>
      </c>
      <c r="B25" s="5"/>
    </row>
    <row r="26" spans="1:2" ht="30">
      <c r="A26" s="3" t="s">
        <v>1772</v>
      </c>
      <c r="B26" s="255">
        <v>5.8999999999999997E-2</v>
      </c>
    </row>
    <row r="27" spans="1:2" ht="30">
      <c r="A27" s="3" t="s">
        <v>1775</v>
      </c>
      <c r="B27" s="5"/>
    </row>
    <row r="28" spans="1:2" ht="30">
      <c r="A28" s="4" t="s">
        <v>1764</v>
      </c>
      <c r="B28" s="5"/>
    </row>
    <row r="29" spans="1:2">
      <c r="A29" s="3" t="s">
        <v>1765</v>
      </c>
      <c r="B29" s="5">
        <v>5.9</v>
      </c>
    </row>
    <row r="30" spans="1:2" ht="30">
      <c r="A30" s="3" t="s">
        <v>1776</v>
      </c>
      <c r="B30" s="5"/>
    </row>
    <row r="31" spans="1:2" ht="30">
      <c r="A31" s="4" t="s">
        <v>1764</v>
      </c>
      <c r="B31" s="5"/>
    </row>
    <row r="32" spans="1:2" ht="30">
      <c r="A32" s="3" t="s">
        <v>1777</v>
      </c>
      <c r="B32" s="255">
        <v>-7.0000000000000001E-3</v>
      </c>
    </row>
    <row r="33" spans="1:2" ht="30">
      <c r="A33" s="3" t="s">
        <v>1778</v>
      </c>
      <c r="B33" s="5"/>
    </row>
    <row r="34" spans="1:2" ht="30">
      <c r="A34" s="4" t="s">
        <v>1764</v>
      </c>
      <c r="B34" s="5"/>
    </row>
    <row r="35" spans="1:2" ht="30">
      <c r="A35" s="3" t="s">
        <v>1777</v>
      </c>
      <c r="B35" s="255">
        <v>6.5000000000000002E-2</v>
      </c>
    </row>
    <row r="36" spans="1:2" ht="30">
      <c r="A36" s="3" t="s">
        <v>1779</v>
      </c>
      <c r="B36" s="5"/>
    </row>
    <row r="37" spans="1:2" ht="30">
      <c r="A37" s="4" t="s">
        <v>1764</v>
      </c>
      <c r="B37" s="5"/>
    </row>
    <row r="38" spans="1:2" ht="30">
      <c r="A38" s="3" t="s">
        <v>1777</v>
      </c>
      <c r="B38" s="255">
        <v>2.1000000000000001E-2</v>
      </c>
    </row>
    <row r="39" spans="1:2" ht="45">
      <c r="A39" s="3" t="s">
        <v>1780</v>
      </c>
      <c r="B39" s="5"/>
    </row>
    <row r="40" spans="1:2" ht="30">
      <c r="A40" s="4" t="s">
        <v>1764</v>
      </c>
      <c r="B40" s="5"/>
    </row>
    <row r="41" spans="1:2">
      <c r="A41" s="3" t="s">
        <v>1781</v>
      </c>
      <c r="B41" s="255">
        <v>1E-3</v>
      </c>
    </row>
    <row r="42" spans="1:2" ht="30">
      <c r="A42" s="3" t="s">
        <v>1772</v>
      </c>
      <c r="B42" s="255">
        <v>0.109</v>
      </c>
    </row>
    <row r="43" spans="1:2">
      <c r="A43" s="3" t="s">
        <v>1782</v>
      </c>
      <c r="B43" s="255">
        <v>0.248</v>
      </c>
    </row>
    <row r="44" spans="1:2" ht="45">
      <c r="A44" s="3" t="s">
        <v>1783</v>
      </c>
      <c r="B44" s="5"/>
    </row>
    <row r="45" spans="1:2" ht="30">
      <c r="A45" s="4" t="s">
        <v>1764</v>
      </c>
      <c r="B45" s="5"/>
    </row>
    <row r="46" spans="1:2">
      <c r="A46" s="3" t="s">
        <v>1781</v>
      </c>
      <c r="B46" s="255">
        <v>0.4</v>
      </c>
    </row>
    <row r="47" spans="1:2" ht="30">
      <c r="A47" s="3" t="s">
        <v>1772</v>
      </c>
      <c r="B47" s="255">
        <v>0.16200000000000001</v>
      </c>
    </row>
    <row r="48" spans="1:2">
      <c r="A48" s="3" t="s">
        <v>1782</v>
      </c>
      <c r="B48" s="255">
        <v>0.27200000000000002</v>
      </c>
    </row>
    <row r="49" spans="1:2" ht="45">
      <c r="A49" s="3" t="s">
        <v>1784</v>
      </c>
      <c r="B49" s="5"/>
    </row>
    <row r="50" spans="1:2" ht="30">
      <c r="A50" s="4" t="s">
        <v>1764</v>
      </c>
      <c r="B50" s="5"/>
    </row>
    <row r="51" spans="1:2">
      <c r="A51" s="3" t="s">
        <v>1781</v>
      </c>
      <c r="B51" s="255">
        <v>0.4</v>
      </c>
    </row>
    <row r="52" spans="1:2" ht="30">
      <c r="A52" s="3" t="s">
        <v>1772</v>
      </c>
      <c r="B52" s="255">
        <v>0.13100000000000001</v>
      </c>
    </row>
    <row r="53" spans="1:2">
      <c r="A53" s="3" t="s">
        <v>1782</v>
      </c>
      <c r="B53" s="255">
        <v>0.26700000000000002</v>
      </c>
    </row>
    <row r="54" spans="1:2" ht="45">
      <c r="A54" s="3" t="s">
        <v>1785</v>
      </c>
      <c r="B54" s="5"/>
    </row>
    <row r="55" spans="1:2" ht="30">
      <c r="A55" s="4" t="s">
        <v>1764</v>
      </c>
      <c r="B55" s="5"/>
    </row>
    <row r="56" spans="1:2">
      <c r="A56" s="3" t="s">
        <v>1781</v>
      </c>
      <c r="B56" s="255">
        <v>2E-3</v>
      </c>
    </row>
    <row r="57" spans="1:2" ht="30">
      <c r="A57" s="3" t="s">
        <v>1772</v>
      </c>
      <c r="B57" s="255">
        <v>0.109</v>
      </c>
    </row>
    <row r="58" spans="1:2">
      <c r="A58" s="3" t="s">
        <v>1782</v>
      </c>
      <c r="B58" s="255">
        <v>0.21199999999999999</v>
      </c>
    </row>
    <row r="59" spans="1:2" ht="45">
      <c r="A59" s="3" t="s">
        <v>1786</v>
      </c>
      <c r="B59" s="5"/>
    </row>
    <row r="60" spans="1:2" ht="30">
      <c r="A60" s="4" t="s">
        <v>1764</v>
      </c>
      <c r="B60" s="5"/>
    </row>
    <row r="61" spans="1:2">
      <c r="A61" s="3" t="s">
        <v>1781</v>
      </c>
      <c r="B61" s="255">
        <v>0.4</v>
      </c>
    </row>
    <row r="62" spans="1:2" ht="30">
      <c r="A62" s="3" t="s">
        <v>1772</v>
      </c>
      <c r="B62" s="255">
        <v>0.14099999999999999</v>
      </c>
    </row>
    <row r="63" spans="1:2">
      <c r="A63" s="3" t="s">
        <v>1782</v>
      </c>
      <c r="B63" s="255">
        <v>0.23899999999999999</v>
      </c>
    </row>
    <row r="64" spans="1:2" ht="45">
      <c r="A64" s="3" t="s">
        <v>1787</v>
      </c>
      <c r="B64" s="5"/>
    </row>
    <row r="65" spans="1:2" ht="30">
      <c r="A65" s="4" t="s">
        <v>1764</v>
      </c>
      <c r="B65" s="5"/>
    </row>
    <row r="66" spans="1:2">
      <c r="A66" s="3" t="s">
        <v>1781</v>
      </c>
      <c r="B66" s="255">
        <v>0.32200000000000001</v>
      </c>
    </row>
    <row r="67" spans="1:2" ht="30">
      <c r="A67" s="3" t="s">
        <v>1772</v>
      </c>
      <c r="B67" s="255">
        <v>0.125</v>
      </c>
    </row>
    <row r="68" spans="1:2">
      <c r="A68" s="3" t="s">
        <v>1782</v>
      </c>
      <c r="B68" s="255">
        <v>0.22900000000000001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1788</v>
      </c>
      <c r="B1" s="8" t="s">
        <v>2</v>
      </c>
      <c r="C1" s="8" t="s">
        <v>20</v>
      </c>
    </row>
    <row r="2" spans="1:3">
      <c r="A2" s="1" t="s">
        <v>19</v>
      </c>
      <c r="B2" s="8"/>
      <c r="C2" s="8"/>
    </row>
    <row r="3" spans="1:3">
      <c r="A3" s="4" t="s">
        <v>1789</v>
      </c>
      <c r="B3" s="5"/>
      <c r="C3" s="5"/>
    </row>
    <row r="4" spans="1:3">
      <c r="A4" s="3" t="s">
        <v>1790</v>
      </c>
      <c r="B4" s="9">
        <v>52.3</v>
      </c>
      <c r="C4" s="9">
        <v>64.400000000000006</v>
      </c>
    </row>
    <row r="5" spans="1:3">
      <c r="A5" s="3" t="s">
        <v>1791</v>
      </c>
      <c r="B5" s="5">
        <v>-5.3</v>
      </c>
      <c r="C5" s="5">
        <v>-8</v>
      </c>
    </row>
    <row r="6" spans="1:3" ht="30">
      <c r="A6" s="3" t="s">
        <v>1792</v>
      </c>
      <c r="B6" s="5">
        <v>47</v>
      </c>
      <c r="C6" s="5">
        <v>56.4</v>
      </c>
    </row>
    <row r="7" spans="1:3" ht="30">
      <c r="A7" s="3" t="s">
        <v>1793</v>
      </c>
      <c r="B7" s="5"/>
      <c r="C7" s="5"/>
    </row>
    <row r="8" spans="1:3">
      <c r="A8" s="4" t="s">
        <v>1789</v>
      </c>
      <c r="B8" s="5"/>
      <c r="C8" s="5"/>
    </row>
    <row r="9" spans="1:3">
      <c r="A9" s="3" t="s">
        <v>1790</v>
      </c>
      <c r="B9" s="5">
        <v>3.4</v>
      </c>
      <c r="C9" s="5">
        <v>1</v>
      </c>
    </row>
    <row r="10" spans="1:3">
      <c r="A10" s="3" t="s">
        <v>1791</v>
      </c>
      <c r="B10" s="5">
        <v>-0.9</v>
      </c>
      <c r="C10" s="5">
        <v>-5.4</v>
      </c>
    </row>
    <row r="11" spans="1:3" ht="30">
      <c r="A11" s="3" t="s">
        <v>1792</v>
      </c>
      <c r="B11" s="5">
        <v>2.5</v>
      </c>
      <c r="C11" s="5">
        <v>-4.4000000000000004</v>
      </c>
    </row>
    <row r="12" spans="1:3">
      <c r="A12" s="3" t="s">
        <v>1794</v>
      </c>
      <c r="B12" s="5"/>
      <c r="C12" s="5"/>
    </row>
    <row r="13" spans="1:3">
      <c r="A13" s="4" t="s">
        <v>1789</v>
      </c>
      <c r="B13" s="5"/>
      <c r="C13" s="5"/>
    </row>
    <row r="14" spans="1:3">
      <c r="A14" s="3" t="s">
        <v>1790</v>
      </c>
      <c r="B14" s="5">
        <v>38.9</v>
      </c>
      <c r="C14" s="5">
        <v>45.5</v>
      </c>
    </row>
    <row r="15" spans="1:3">
      <c r="A15" s="3" t="s">
        <v>1791</v>
      </c>
      <c r="B15" s="5">
        <v>0</v>
      </c>
      <c r="C15" s="5">
        <v>0</v>
      </c>
    </row>
    <row r="16" spans="1:3" ht="30">
      <c r="A16" s="3" t="s">
        <v>1792</v>
      </c>
      <c r="B16" s="5">
        <v>38.9</v>
      </c>
      <c r="C16" s="5">
        <v>45.5</v>
      </c>
    </row>
    <row r="17" spans="1:3">
      <c r="A17" s="3" t="s">
        <v>1795</v>
      </c>
      <c r="B17" s="5"/>
      <c r="C17" s="5"/>
    </row>
    <row r="18" spans="1:3">
      <c r="A18" s="4" t="s">
        <v>1789</v>
      </c>
      <c r="B18" s="5"/>
      <c r="C18" s="5"/>
    </row>
    <row r="19" spans="1:3">
      <c r="A19" s="3" t="s">
        <v>1790</v>
      </c>
      <c r="B19" s="5">
        <v>7.3</v>
      </c>
      <c r="C19" s="5">
        <v>11.7</v>
      </c>
    </row>
    <row r="20" spans="1:3">
      <c r="A20" s="3" t="s">
        <v>1791</v>
      </c>
      <c r="B20" s="5">
        <v>-0.4</v>
      </c>
      <c r="C20" s="5">
        <v>-0.2</v>
      </c>
    </row>
    <row r="21" spans="1:3" ht="30">
      <c r="A21" s="3" t="s">
        <v>1792</v>
      </c>
      <c r="B21" s="5">
        <v>6.9</v>
      </c>
      <c r="C21" s="5">
        <v>11.5</v>
      </c>
    </row>
    <row r="22" spans="1:3" ht="30">
      <c r="A22" s="3" t="s">
        <v>1796</v>
      </c>
      <c r="B22" s="5"/>
      <c r="C22" s="5"/>
    </row>
    <row r="23" spans="1:3">
      <c r="A23" s="4" t="s">
        <v>1789</v>
      </c>
      <c r="B23" s="5"/>
      <c r="C23" s="5"/>
    </row>
    <row r="24" spans="1:3">
      <c r="A24" s="3" t="s">
        <v>1790</v>
      </c>
      <c r="B24" s="5">
        <v>1.1000000000000001</v>
      </c>
      <c r="C24" s="5">
        <v>2.8</v>
      </c>
    </row>
    <row r="25" spans="1:3">
      <c r="A25" s="3" t="s">
        <v>1791</v>
      </c>
      <c r="B25" s="5">
        <v>-0.3</v>
      </c>
      <c r="C25" s="5">
        <v>-0.1</v>
      </c>
    </row>
    <row r="26" spans="1:3" ht="30">
      <c r="A26" s="3" t="s">
        <v>1792</v>
      </c>
      <c r="B26" s="5">
        <v>0.8</v>
      </c>
      <c r="C26" s="5">
        <v>2.7</v>
      </c>
    </row>
    <row r="27" spans="1:3">
      <c r="A27" s="3" t="s">
        <v>1797</v>
      </c>
      <c r="B27" s="5"/>
      <c r="C27" s="5"/>
    </row>
    <row r="28" spans="1:3">
      <c r="A28" s="4" t="s">
        <v>1789</v>
      </c>
      <c r="B28" s="5"/>
      <c r="C28" s="5"/>
    </row>
    <row r="29" spans="1:3">
      <c r="A29" s="3" t="s">
        <v>1790</v>
      </c>
      <c r="B29" s="5">
        <v>0</v>
      </c>
      <c r="C29" s="5">
        <v>0</v>
      </c>
    </row>
    <row r="30" spans="1:3">
      <c r="A30" s="3" t="s">
        <v>1791</v>
      </c>
      <c r="B30" s="5">
        <v>-3.6</v>
      </c>
      <c r="C30" s="5">
        <v>-1.4</v>
      </c>
    </row>
    <row r="31" spans="1:3" ht="30">
      <c r="A31" s="3" t="s">
        <v>1792</v>
      </c>
      <c r="B31" s="5">
        <v>-3.6</v>
      </c>
      <c r="C31" s="5">
        <v>-1.4</v>
      </c>
    </row>
    <row r="32" spans="1:3">
      <c r="A32" s="3" t="s">
        <v>1798</v>
      </c>
      <c r="B32" s="5"/>
      <c r="C32" s="5"/>
    </row>
    <row r="33" spans="1:3">
      <c r="A33" s="4" t="s">
        <v>1789</v>
      </c>
      <c r="B33" s="5"/>
      <c r="C33" s="5"/>
    </row>
    <row r="34" spans="1:3">
      <c r="A34" s="3" t="s">
        <v>1790</v>
      </c>
      <c r="B34" s="5">
        <v>1.6</v>
      </c>
      <c r="C34" s="5">
        <v>3.4</v>
      </c>
    </row>
    <row r="35" spans="1:3">
      <c r="A35" s="3" t="s">
        <v>1791</v>
      </c>
      <c r="B35" s="5">
        <v>-0.1</v>
      </c>
      <c r="C35" s="5">
        <v>-0.9</v>
      </c>
    </row>
    <row r="36" spans="1:3" ht="30">
      <c r="A36" s="3" t="s">
        <v>1792</v>
      </c>
      <c r="B36" s="9">
        <v>1.5</v>
      </c>
      <c r="C36" s="9">
        <v>2.5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1799</v>
      </c>
      <c r="B1" s="1" t="s">
        <v>2</v>
      </c>
      <c r="C1" s="8" t="s">
        <v>20</v>
      </c>
    </row>
    <row r="2" spans="1:3">
      <c r="A2" s="1" t="s">
        <v>19</v>
      </c>
      <c r="B2" s="1" t="s">
        <v>1800</v>
      </c>
      <c r="C2" s="8"/>
    </row>
    <row r="3" spans="1:3">
      <c r="A3" s="4" t="s">
        <v>1760</v>
      </c>
      <c r="B3" s="5"/>
      <c r="C3" s="5"/>
    </row>
    <row r="4" spans="1:3" ht="30">
      <c r="A4" s="3" t="s">
        <v>858</v>
      </c>
      <c r="B4" s="11">
        <v>47</v>
      </c>
      <c r="C4" s="9">
        <v>56.4</v>
      </c>
    </row>
    <row r="5" spans="1:3" ht="30">
      <c r="A5" s="3" t="s">
        <v>1801</v>
      </c>
      <c r="B5" s="5">
        <v>1.6</v>
      </c>
      <c r="C5" s="5">
        <v>3.5</v>
      </c>
    </row>
    <row r="6" spans="1:3" ht="30">
      <c r="A6" s="3" t="s">
        <v>1802</v>
      </c>
      <c r="B6" s="5">
        <v>0</v>
      </c>
      <c r="C6" s="5">
        <v>0</v>
      </c>
    </row>
    <row r="7" spans="1:3" ht="30">
      <c r="A7" s="3" t="s">
        <v>1803</v>
      </c>
      <c r="B7" s="5">
        <v>48.6</v>
      </c>
      <c r="C7" s="5">
        <v>59.9</v>
      </c>
    </row>
    <row r="8" spans="1:3" ht="30">
      <c r="A8" s="3" t="s">
        <v>1804</v>
      </c>
      <c r="B8" s="5">
        <v>27.4</v>
      </c>
      <c r="C8" s="5">
        <v>17.7</v>
      </c>
    </row>
    <row r="9" spans="1:3" ht="30">
      <c r="A9" s="3" t="s">
        <v>1805</v>
      </c>
      <c r="B9" s="5">
        <v>4.5</v>
      </c>
      <c r="C9" s="5">
        <v>9.5</v>
      </c>
    </row>
    <row r="10" spans="1:3" ht="30">
      <c r="A10" s="3" t="s">
        <v>859</v>
      </c>
      <c r="B10" s="5">
        <v>7.4</v>
      </c>
      <c r="C10" s="5">
        <v>9.9</v>
      </c>
    </row>
    <row r="11" spans="1:3" ht="30">
      <c r="A11" s="3" t="s">
        <v>860</v>
      </c>
      <c r="B11" s="5">
        <v>73.099999999999994</v>
      </c>
      <c r="C11" s="5">
        <v>77.2</v>
      </c>
    </row>
    <row r="12" spans="1:3">
      <c r="A12" s="3" t="s">
        <v>1806</v>
      </c>
      <c r="B12" s="5">
        <v>23</v>
      </c>
      <c r="C12" s="5"/>
    </row>
    <row r="13" spans="1:3" ht="30">
      <c r="A13" s="3" t="s">
        <v>1807</v>
      </c>
      <c r="B13" s="5"/>
      <c r="C13" s="5"/>
    </row>
    <row r="14" spans="1:3">
      <c r="A14" s="4" t="s">
        <v>1760</v>
      </c>
      <c r="B14" s="5"/>
      <c r="C14" s="5"/>
    </row>
    <row r="15" spans="1:3" ht="30">
      <c r="A15" s="3" t="s">
        <v>858</v>
      </c>
      <c r="B15" s="5">
        <v>4.9000000000000004</v>
      </c>
      <c r="C15" s="5">
        <v>5.6</v>
      </c>
    </row>
    <row r="16" spans="1:3" ht="30">
      <c r="A16" s="3" t="s">
        <v>1801</v>
      </c>
      <c r="B16" s="5">
        <v>0</v>
      </c>
      <c r="C16" s="5">
        <v>0</v>
      </c>
    </row>
    <row r="17" spans="1:3" ht="30">
      <c r="A17" s="3" t="s">
        <v>1802</v>
      </c>
      <c r="B17" s="5">
        <v>0</v>
      </c>
      <c r="C17" s="5">
        <v>0</v>
      </c>
    </row>
    <row r="18" spans="1:3" ht="30">
      <c r="A18" s="3" t="s">
        <v>1803</v>
      </c>
      <c r="B18" s="5">
        <v>4.9000000000000004</v>
      </c>
      <c r="C18" s="5">
        <v>5.6</v>
      </c>
    </row>
    <row r="19" spans="1:3" ht="30">
      <c r="A19" s="3" t="s">
        <v>1804</v>
      </c>
      <c r="B19" s="5">
        <v>0</v>
      </c>
      <c r="C19" s="5">
        <v>0</v>
      </c>
    </row>
    <row r="20" spans="1:3" ht="30">
      <c r="A20" s="3" t="s">
        <v>1805</v>
      </c>
      <c r="B20" s="5">
        <v>0</v>
      </c>
      <c r="C20" s="5">
        <v>0</v>
      </c>
    </row>
    <row r="21" spans="1:3" ht="30">
      <c r="A21" s="3" t="s">
        <v>859</v>
      </c>
      <c r="B21" s="5">
        <v>0</v>
      </c>
      <c r="C21" s="5">
        <v>0</v>
      </c>
    </row>
    <row r="22" spans="1:3" ht="30">
      <c r="A22" s="3" t="s">
        <v>860</v>
      </c>
      <c r="B22" s="5">
        <v>4.9000000000000004</v>
      </c>
      <c r="C22" s="5">
        <v>5.6</v>
      </c>
    </row>
    <row r="23" spans="1:3">
      <c r="A23" s="3" t="s">
        <v>1808</v>
      </c>
      <c r="B23" s="5"/>
      <c r="C23" s="5"/>
    </row>
    <row r="24" spans="1:3">
      <c r="A24" s="4" t="s">
        <v>1760</v>
      </c>
      <c r="B24" s="5"/>
      <c r="C24" s="5"/>
    </row>
    <row r="25" spans="1:3" ht="30">
      <c r="A25" s="3" t="s">
        <v>858</v>
      </c>
      <c r="B25" s="5">
        <v>0</v>
      </c>
      <c r="C25" s="5">
        <v>0.1</v>
      </c>
    </row>
    <row r="26" spans="1:3" ht="30">
      <c r="A26" s="3" t="s">
        <v>1801</v>
      </c>
      <c r="B26" s="5">
        <v>0</v>
      </c>
      <c r="C26" s="5">
        <v>0</v>
      </c>
    </row>
    <row r="27" spans="1:3" ht="30">
      <c r="A27" s="3" t="s">
        <v>1802</v>
      </c>
      <c r="B27" s="5">
        <v>0</v>
      </c>
      <c r="C27" s="5">
        <v>0</v>
      </c>
    </row>
    <row r="28" spans="1:3" ht="30">
      <c r="A28" s="3" t="s">
        <v>1803</v>
      </c>
      <c r="B28" s="5">
        <v>0</v>
      </c>
      <c r="C28" s="5">
        <v>0.1</v>
      </c>
    </row>
    <row r="29" spans="1:3" ht="30">
      <c r="A29" s="3" t="s">
        <v>1804</v>
      </c>
      <c r="B29" s="5">
        <v>0</v>
      </c>
      <c r="C29" s="5">
        <v>0</v>
      </c>
    </row>
    <row r="30" spans="1:3" ht="30">
      <c r="A30" s="3" t="s">
        <v>1805</v>
      </c>
      <c r="B30" s="5">
        <v>0</v>
      </c>
      <c r="C30" s="5">
        <v>0</v>
      </c>
    </row>
    <row r="31" spans="1:3" ht="30">
      <c r="A31" s="3" t="s">
        <v>859</v>
      </c>
      <c r="B31" s="5">
        <v>0</v>
      </c>
      <c r="C31" s="5">
        <v>0</v>
      </c>
    </row>
    <row r="32" spans="1:3" ht="30">
      <c r="A32" s="3" t="s">
        <v>860</v>
      </c>
      <c r="B32" s="5">
        <v>0</v>
      </c>
      <c r="C32" s="5">
        <v>0.1</v>
      </c>
    </row>
    <row r="33" spans="1:3" ht="30">
      <c r="A33" s="3" t="s">
        <v>1809</v>
      </c>
      <c r="B33" s="5"/>
      <c r="C33" s="5"/>
    </row>
    <row r="34" spans="1:3">
      <c r="A34" s="4" t="s">
        <v>1760</v>
      </c>
      <c r="B34" s="5"/>
      <c r="C34" s="5"/>
    </row>
    <row r="35" spans="1:3" ht="30">
      <c r="A35" s="3" t="s">
        <v>858</v>
      </c>
      <c r="B35" s="5">
        <v>18.600000000000001</v>
      </c>
      <c r="C35" s="5">
        <v>22.2</v>
      </c>
    </row>
    <row r="36" spans="1:3" ht="30">
      <c r="A36" s="3" t="s">
        <v>1801</v>
      </c>
      <c r="B36" s="5">
        <v>0</v>
      </c>
      <c r="C36" s="5">
        <v>0</v>
      </c>
    </row>
    <row r="37" spans="1:3" ht="30">
      <c r="A37" s="3" t="s">
        <v>1802</v>
      </c>
      <c r="B37" s="5">
        <v>0</v>
      </c>
      <c r="C37" s="5">
        <v>0</v>
      </c>
    </row>
    <row r="38" spans="1:3" ht="30">
      <c r="A38" s="3" t="s">
        <v>1803</v>
      </c>
      <c r="B38" s="5">
        <v>18.600000000000001</v>
      </c>
      <c r="C38" s="5">
        <v>22.2</v>
      </c>
    </row>
    <row r="39" spans="1:3" ht="30">
      <c r="A39" s="3" t="s">
        <v>1804</v>
      </c>
      <c r="B39" s="5">
        <v>0.7</v>
      </c>
      <c r="C39" s="5">
        <v>0</v>
      </c>
    </row>
    <row r="40" spans="1:3" ht="30">
      <c r="A40" s="3" t="s">
        <v>1805</v>
      </c>
      <c r="B40" s="5">
        <v>0</v>
      </c>
      <c r="C40" s="5">
        <v>0</v>
      </c>
    </row>
    <row r="41" spans="1:3" ht="30">
      <c r="A41" s="3" t="s">
        <v>859</v>
      </c>
      <c r="B41" s="5">
        <v>0</v>
      </c>
      <c r="C41" s="5">
        <v>1.1000000000000001</v>
      </c>
    </row>
    <row r="42" spans="1:3" ht="30">
      <c r="A42" s="3" t="s">
        <v>860</v>
      </c>
      <c r="B42" s="5">
        <v>19.3</v>
      </c>
      <c r="C42" s="5">
        <v>21.1</v>
      </c>
    </row>
    <row r="43" spans="1:3" ht="30">
      <c r="A43" s="3" t="s">
        <v>1810</v>
      </c>
      <c r="B43" s="5"/>
      <c r="C43" s="5"/>
    </row>
    <row r="44" spans="1:3">
      <c r="A44" s="4" t="s">
        <v>1760</v>
      </c>
      <c r="B44" s="5"/>
      <c r="C44" s="5"/>
    </row>
    <row r="45" spans="1:3" ht="30">
      <c r="A45" s="3" t="s">
        <v>858</v>
      </c>
      <c r="B45" s="5">
        <v>-1.2</v>
      </c>
      <c r="C45" s="5">
        <v>3.7</v>
      </c>
    </row>
    <row r="46" spans="1:3" ht="30">
      <c r="A46" s="3" t="s">
        <v>1801</v>
      </c>
      <c r="B46" s="5">
        <v>1.2</v>
      </c>
      <c r="C46" s="5">
        <v>0</v>
      </c>
    </row>
    <row r="47" spans="1:3" ht="30">
      <c r="A47" s="3" t="s">
        <v>1802</v>
      </c>
      <c r="B47" s="5">
        <v>0</v>
      </c>
      <c r="C47" s="5">
        <v>0</v>
      </c>
    </row>
    <row r="48" spans="1:3" ht="30">
      <c r="A48" s="3" t="s">
        <v>1803</v>
      </c>
      <c r="B48" s="5">
        <v>0</v>
      </c>
      <c r="C48" s="5">
        <v>3.7</v>
      </c>
    </row>
    <row r="49" spans="1:3" ht="30">
      <c r="A49" s="3" t="s">
        <v>1804</v>
      </c>
      <c r="B49" s="5">
        <v>21.1</v>
      </c>
      <c r="C49" s="5">
        <v>16</v>
      </c>
    </row>
    <row r="50" spans="1:3" ht="30">
      <c r="A50" s="3" t="s">
        <v>1805</v>
      </c>
      <c r="B50" s="5">
        <v>0</v>
      </c>
      <c r="C50" s="5">
        <v>0</v>
      </c>
    </row>
    <row r="51" spans="1:3" ht="30">
      <c r="A51" s="3" t="s">
        <v>859</v>
      </c>
      <c r="B51" s="5">
        <v>0</v>
      </c>
      <c r="C51" s="5">
        <v>0</v>
      </c>
    </row>
    <row r="52" spans="1:3" ht="30">
      <c r="A52" s="3" t="s">
        <v>860</v>
      </c>
      <c r="B52" s="5">
        <v>21.1</v>
      </c>
      <c r="C52" s="5">
        <v>19.7</v>
      </c>
    </row>
    <row r="53" spans="1:3">
      <c r="A53" s="3" t="s">
        <v>1811</v>
      </c>
      <c r="B53" s="5"/>
      <c r="C53" s="5"/>
    </row>
    <row r="54" spans="1:3">
      <c r="A54" s="4" t="s">
        <v>1760</v>
      </c>
      <c r="B54" s="5"/>
      <c r="C54" s="5"/>
    </row>
    <row r="55" spans="1:3" ht="30">
      <c r="A55" s="3" t="s">
        <v>858</v>
      </c>
      <c r="B55" s="5">
        <v>21.3</v>
      </c>
      <c r="C55" s="5">
        <v>24.3</v>
      </c>
    </row>
    <row r="56" spans="1:3" ht="30">
      <c r="A56" s="3" t="s">
        <v>1801</v>
      </c>
      <c r="B56" s="5">
        <v>0</v>
      </c>
      <c r="C56" s="5">
        <v>0</v>
      </c>
    </row>
    <row r="57" spans="1:3" ht="30">
      <c r="A57" s="3" t="s">
        <v>1802</v>
      </c>
      <c r="B57" s="5">
        <v>0</v>
      </c>
      <c r="C57" s="5">
        <v>0</v>
      </c>
    </row>
    <row r="58" spans="1:3" ht="30">
      <c r="A58" s="3" t="s">
        <v>1803</v>
      </c>
      <c r="B58" s="5">
        <v>21.3</v>
      </c>
      <c r="C58" s="5">
        <v>24.3</v>
      </c>
    </row>
    <row r="59" spans="1:3" ht="30">
      <c r="A59" s="3" t="s">
        <v>1804</v>
      </c>
      <c r="B59" s="5">
        <v>0</v>
      </c>
      <c r="C59" s="5">
        <v>0</v>
      </c>
    </row>
    <row r="60" spans="1:3" ht="30">
      <c r="A60" s="3" t="s">
        <v>1805</v>
      </c>
      <c r="B60" s="5">
        <v>0</v>
      </c>
      <c r="C60" s="5">
        <v>0</v>
      </c>
    </row>
    <row r="61" spans="1:3" ht="30">
      <c r="A61" s="3" t="s">
        <v>859</v>
      </c>
      <c r="B61" s="5">
        <v>7.4</v>
      </c>
      <c r="C61" s="5">
        <v>8.8000000000000007</v>
      </c>
    </row>
    <row r="62" spans="1:3" ht="30">
      <c r="A62" s="3" t="s">
        <v>860</v>
      </c>
      <c r="B62" s="5">
        <v>13.9</v>
      </c>
      <c r="C62" s="5">
        <v>15.5</v>
      </c>
    </row>
    <row r="63" spans="1:3" ht="30">
      <c r="A63" s="3" t="s">
        <v>1812</v>
      </c>
      <c r="B63" s="5"/>
      <c r="C63" s="5"/>
    </row>
    <row r="64" spans="1:3">
      <c r="A64" s="4" t="s">
        <v>1760</v>
      </c>
      <c r="B64" s="5"/>
      <c r="C64" s="5"/>
    </row>
    <row r="65" spans="1:3" ht="30">
      <c r="A65" s="3" t="s">
        <v>858</v>
      </c>
      <c r="B65" s="5">
        <v>-0.4</v>
      </c>
      <c r="C65" s="5">
        <v>-3.5</v>
      </c>
    </row>
    <row r="66" spans="1:3" ht="30">
      <c r="A66" s="3" t="s">
        <v>1801</v>
      </c>
      <c r="B66" s="5">
        <v>0.4</v>
      </c>
      <c r="C66" s="5">
        <v>3.5</v>
      </c>
    </row>
    <row r="67" spans="1:3" ht="30">
      <c r="A67" s="3" t="s">
        <v>1802</v>
      </c>
      <c r="B67" s="5">
        <v>0</v>
      </c>
      <c r="C67" s="5">
        <v>0</v>
      </c>
    </row>
    <row r="68" spans="1:3" ht="30">
      <c r="A68" s="3" t="s">
        <v>1803</v>
      </c>
      <c r="B68" s="5">
        <v>0</v>
      </c>
      <c r="C68" s="5">
        <v>0</v>
      </c>
    </row>
    <row r="69" spans="1:3" ht="30">
      <c r="A69" s="3" t="s">
        <v>1804</v>
      </c>
      <c r="B69" s="5">
        <v>5.6</v>
      </c>
      <c r="C69" s="5">
        <v>1.7</v>
      </c>
    </row>
    <row r="70" spans="1:3" ht="30">
      <c r="A70" s="3" t="s">
        <v>1805</v>
      </c>
      <c r="B70" s="5">
        <v>4.5</v>
      </c>
      <c r="C70" s="5">
        <v>9.5</v>
      </c>
    </row>
    <row r="71" spans="1:3" ht="30">
      <c r="A71" s="3" t="s">
        <v>859</v>
      </c>
      <c r="B71" s="5">
        <v>0</v>
      </c>
      <c r="C71" s="5">
        <v>0</v>
      </c>
    </row>
    <row r="72" spans="1:3" ht="30">
      <c r="A72" s="3" t="s">
        <v>860</v>
      </c>
      <c r="B72" s="5">
        <v>10.1</v>
      </c>
      <c r="C72" s="5">
        <v>11.2</v>
      </c>
    </row>
    <row r="73" spans="1:3" ht="30">
      <c r="A73" s="3" t="s">
        <v>1813</v>
      </c>
      <c r="B73" s="5"/>
      <c r="C73" s="5"/>
    </row>
    <row r="74" spans="1:3">
      <c r="A74" s="4" t="s">
        <v>1760</v>
      </c>
      <c r="B74" s="5"/>
      <c r="C74" s="5"/>
    </row>
    <row r="75" spans="1:3" ht="30">
      <c r="A75" s="3" t="s">
        <v>858</v>
      </c>
      <c r="B75" s="5">
        <v>3.8</v>
      </c>
      <c r="C75" s="5">
        <v>4</v>
      </c>
    </row>
    <row r="76" spans="1:3" ht="30">
      <c r="A76" s="3" t="s">
        <v>1801</v>
      </c>
      <c r="B76" s="5">
        <v>0</v>
      </c>
      <c r="C76" s="5">
        <v>0</v>
      </c>
    </row>
    <row r="77" spans="1:3" ht="30">
      <c r="A77" s="3" t="s">
        <v>1802</v>
      </c>
      <c r="B77" s="5">
        <v>0</v>
      </c>
      <c r="C77" s="5">
        <v>0</v>
      </c>
    </row>
    <row r="78" spans="1:3" ht="30">
      <c r="A78" s="3" t="s">
        <v>1803</v>
      </c>
      <c r="B78" s="5">
        <v>3.8</v>
      </c>
      <c r="C78" s="5">
        <v>4</v>
      </c>
    </row>
    <row r="79" spans="1:3" ht="30">
      <c r="A79" s="3" t="s">
        <v>1804</v>
      </c>
      <c r="B79" s="5">
        <v>0</v>
      </c>
      <c r="C79" s="5">
        <v>0</v>
      </c>
    </row>
    <row r="80" spans="1:3" ht="30">
      <c r="A80" s="3" t="s">
        <v>1805</v>
      </c>
      <c r="B80" s="5">
        <v>0</v>
      </c>
      <c r="C80" s="5">
        <v>0</v>
      </c>
    </row>
    <row r="81" spans="1:3" ht="30">
      <c r="A81" s="3" t="s">
        <v>859</v>
      </c>
      <c r="B81" s="5">
        <v>0</v>
      </c>
      <c r="C81" s="5">
        <v>0</v>
      </c>
    </row>
    <row r="82" spans="1:3" ht="30">
      <c r="A82" s="3" t="s">
        <v>860</v>
      </c>
      <c r="B82" s="9">
        <v>3.8</v>
      </c>
      <c r="C82" s="11">
        <v>4</v>
      </c>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8" t="s">
        <v>210</v>
      </c>
      <c r="B1" s="1" t="s">
        <v>1</v>
      </c>
    </row>
    <row r="2" spans="1:2">
      <c r="A2" s="8"/>
      <c r="B2" s="1" t="s">
        <v>2</v>
      </c>
    </row>
    <row r="3" spans="1:2">
      <c r="A3" s="4" t="s">
        <v>211</v>
      </c>
      <c r="B3" s="5"/>
    </row>
    <row r="4" spans="1:2" ht="26.25">
      <c r="A4" s="19" t="s">
        <v>210</v>
      </c>
      <c r="B4" s="12" t="s">
        <v>210</v>
      </c>
    </row>
    <row r="5" spans="1:2">
      <c r="A5" s="19"/>
      <c r="B5" s="14"/>
    </row>
    <row r="6" spans="1:2">
      <c r="A6" s="19"/>
      <c r="B6" s="15" t="s">
        <v>212</v>
      </c>
    </row>
    <row r="7" spans="1:2" ht="319.5">
      <c r="A7" s="19"/>
      <c r="B7" s="14" t="s">
        <v>213</v>
      </c>
    </row>
    <row r="8" spans="1:2" ht="255.75">
      <c r="A8" s="19"/>
      <c r="B8" s="14" t="s">
        <v>214</v>
      </c>
    </row>
    <row r="9" spans="1:2" ht="166.5">
      <c r="A9" s="19"/>
      <c r="B9" s="16" t="s">
        <v>215</v>
      </c>
    </row>
    <row r="10" spans="1:2" ht="281.25">
      <c r="A10" s="19"/>
      <c r="B10" s="16" t="s">
        <v>216</v>
      </c>
    </row>
    <row r="11" spans="1:2" ht="396">
      <c r="A11" s="19"/>
      <c r="B11" s="14" t="s">
        <v>217</v>
      </c>
    </row>
    <row r="12" spans="1:2" ht="409.6">
      <c r="A12" s="19"/>
      <c r="B12" s="14" t="s">
        <v>218</v>
      </c>
    </row>
    <row r="13" spans="1:2" ht="204.75">
      <c r="A13" s="19"/>
      <c r="B13" s="14" t="s">
        <v>219</v>
      </c>
    </row>
    <row r="14" spans="1:2" ht="192">
      <c r="A14" s="19"/>
      <c r="B14" s="14" t="s">
        <v>220</v>
      </c>
    </row>
    <row r="15" spans="1:2">
      <c r="A15" s="19"/>
      <c r="B15" s="14"/>
    </row>
    <row r="16" spans="1:2" ht="26.25">
      <c r="A16" s="19"/>
      <c r="B16" s="15" t="s">
        <v>221</v>
      </c>
    </row>
    <row r="17" spans="1:2">
      <c r="A17" s="19"/>
      <c r="B17" s="14"/>
    </row>
    <row r="18" spans="1:2">
      <c r="A18" s="19"/>
      <c r="B18" s="17" t="s">
        <v>222</v>
      </c>
    </row>
    <row r="19" spans="1:2" ht="409.6">
      <c r="A19" s="19"/>
      <c r="B19" s="16" t="s">
        <v>223</v>
      </c>
    </row>
    <row r="20" spans="1:2">
      <c r="A20" s="19"/>
      <c r="B20" s="5"/>
    </row>
    <row r="21" spans="1:2" ht="39">
      <c r="A21" s="19"/>
      <c r="B21" s="17" t="s">
        <v>224</v>
      </c>
    </row>
    <row r="22" spans="1:2" ht="281.25">
      <c r="A22" s="19"/>
      <c r="B22" s="16" t="s">
        <v>225</v>
      </c>
    </row>
    <row r="23" spans="1:2">
      <c r="A23" s="19"/>
      <c r="B23" s="5"/>
    </row>
    <row r="24" spans="1:2">
      <c r="A24" s="19"/>
      <c r="B24" s="18" t="s">
        <v>226</v>
      </c>
    </row>
    <row r="25" spans="1:2" ht="268.5">
      <c r="A25" s="19"/>
      <c r="B25" s="14" t="s">
        <v>227</v>
      </c>
    </row>
    <row r="26" spans="1:2">
      <c r="A26" s="19"/>
      <c r="B26" s="5"/>
    </row>
    <row r="27" spans="1:2">
      <c r="A27" s="19"/>
      <c r="B27" s="17" t="s">
        <v>228</v>
      </c>
    </row>
    <row r="28" spans="1:2" ht="409.6">
      <c r="A28" s="19"/>
      <c r="B28" s="16" t="s">
        <v>229</v>
      </c>
    </row>
    <row r="29" spans="1:2">
      <c r="A29" s="19"/>
      <c r="B29" s="14"/>
    </row>
    <row r="30" spans="1:2" ht="26.25">
      <c r="A30" s="19"/>
      <c r="B30" s="15" t="s">
        <v>230</v>
      </c>
    </row>
    <row r="31" spans="1:2">
      <c r="A31" s="19"/>
      <c r="B31" s="5"/>
    </row>
    <row r="32" spans="1:2">
      <c r="A32" s="19"/>
      <c r="B32" s="18" t="s">
        <v>231</v>
      </c>
    </row>
    <row r="33" spans="1:2" ht="179.25">
      <c r="A33" s="19"/>
      <c r="B33" s="14" t="s">
        <v>232</v>
      </c>
    </row>
    <row r="34" spans="1:2">
      <c r="A34" s="19"/>
      <c r="B34" s="5"/>
    </row>
    <row r="35" spans="1:2">
      <c r="A35" s="19"/>
      <c r="B35" s="18" t="s">
        <v>233</v>
      </c>
    </row>
    <row r="36" spans="1:2" ht="281.25">
      <c r="A36" s="19"/>
      <c r="B36" s="14" t="s">
        <v>234</v>
      </c>
    </row>
    <row r="37" spans="1:2">
      <c r="A37" s="19"/>
      <c r="B37" s="5"/>
    </row>
    <row r="38" spans="1:2">
      <c r="A38" s="19"/>
      <c r="B38" s="17" t="s">
        <v>235</v>
      </c>
    </row>
    <row r="39" spans="1:2" ht="409.6">
      <c r="A39" s="19"/>
      <c r="B39" s="16" t="s">
        <v>236</v>
      </c>
    </row>
    <row r="40" spans="1:2">
      <c r="A40" s="19"/>
      <c r="B40" s="5"/>
    </row>
    <row r="41" spans="1:2">
      <c r="A41" s="19"/>
      <c r="B41" s="17" t="s">
        <v>237</v>
      </c>
    </row>
    <row r="42" spans="1:2" ht="255.75">
      <c r="A42" s="19"/>
      <c r="B42" s="16" t="s">
        <v>238</v>
      </c>
    </row>
  </sheetData>
  <mergeCells count="2">
    <mergeCell ref="A1:A2"/>
    <mergeCell ref="A4:A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3" width="12.5703125" bestFit="1" customWidth="1"/>
    <col min="4" max="5" width="12.28515625" bestFit="1" customWidth="1"/>
    <col min="6" max="9" width="17.28515625" bestFit="1" customWidth="1"/>
  </cols>
  <sheetData>
    <row r="1" spans="1:9">
      <c r="A1" s="1" t="s">
        <v>1814</v>
      </c>
      <c r="B1" s="1" t="s">
        <v>2</v>
      </c>
      <c r="C1" s="1" t="s">
        <v>2</v>
      </c>
      <c r="D1" s="1" t="s">
        <v>20</v>
      </c>
      <c r="E1" s="1" t="s">
        <v>20</v>
      </c>
      <c r="F1" s="1" t="s">
        <v>2</v>
      </c>
      <c r="G1" s="1" t="s">
        <v>82</v>
      </c>
      <c r="H1" s="1" t="s">
        <v>2</v>
      </c>
      <c r="I1" s="1" t="s">
        <v>20</v>
      </c>
    </row>
    <row r="2" spans="1:9">
      <c r="A2" s="1" t="s">
        <v>19</v>
      </c>
      <c r="B2" s="1" t="s">
        <v>1239</v>
      </c>
      <c r="C2" s="1" t="s">
        <v>1741</v>
      </c>
      <c r="D2" s="1" t="s">
        <v>1239</v>
      </c>
      <c r="E2" s="1" t="s">
        <v>1741</v>
      </c>
      <c r="F2" s="1" t="s">
        <v>881</v>
      </c>
      <c r="G2" s="1" t="s">
        <v>881</v>
      </c>
      <c r="H2" s="1" t="s">
        <v>881</v>
      </c>
      <c r="I2" s="1" t="s">
        <v>881</v>
      </c>
    </row>
    <row r="3" spans="1:9">
      <c r="A3" s="1"/>
      <c r="B3" s="1"/>
      <c r="C3" s="1"/>
      <c r="D3" s="1"/>
      <c r="E3" s="1"/>
      <c r="F3" s="1" t="s">
        <v>1239</v>
      </c>
      <c r="G3" s="1" t="s">
        <v>1239</v>
      </c>
      <c r="H3" s="1" t="s">
        <v>1815</v>
      </c>
      <c r="I3" s="1" t="s">
        <v>1239</v>
      </c>
    </row>
    <row r="4" spans="1:9" ht="30">
      <c r="A4" s="4" t="s">
        <v>1816</v>
      </c>
      <c r="B4" s="5"/>
      <c r="C4" s="5"/>
      <c r="D4" s="5"/>
      <c r="E4" s="5"/>
      <c r="F4" s="5"/>
      <c r="G4" s="5"/>
      <c r="H4" s="5"/>
      <c r="I4" s="5"/>
    </row>
    <row r="5" spans="1:9">
      <c r="A5" s="3" t="s">
        <v>1743</v>
      </c>
      <c r="B5" s="11">
        <v>1000</v>
      </c>
      <c r="C5" s="5" t="s">
        <v>1817</v>
      </c>
      <c r="D5" s="11">
        <v>1100</v>
      </c>
      <c r="E5" s="5" t="s">
        <v>1818</v>
      </c>
      <c r="F5" s="9">
        <v>56.5</v>
      </c>
      <c r="G5" s="5"/>
      <c r="H5" s="5">
        <v>489.3</v>
      </c>
      <c r="I5" s="9">
        <v>33.1</v>
      </c>
    </row>
    <row r="6" spans="1:9">
      <c r="A6" s="3" t="s">
        <v>802</v>
      </c>
      <c r="B6" s="5"/>
      <c r="C6" s="5"/>
      <c r="D6" s="5"/>
      <c r="E6" s="5"/>
      <c r="F6" s="5">
        <v>0</v>
      </c>
      <c r="G6" s="5">
        <v>-0.1</v>
      </c>
      <c r="H6" s="5"/>
      <c r="I6" s="5"/>
    </row>
    <row r="7" spans="1:9">
      <c r="A7" s="3" t="s">
        <v>1819</v>
      </c>
      <c r="B7" s="5"/>
      <c r="C7" s="5"/>
      <c r="D7" s="5"/>
      <c r="E7" s="5"/>
      <c r="F7" s="11">
        <v>0</v>
      </c>
      <c r="G7" s="5"/>
      <c r="H7" s="5"/>
      <c r="I7" s="11">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cols>
    <col min="1" max="1" width="36.5703125" bestFit="1" customWidth="1"/>
    <col min="2" max="3" width="12.5703125" bestFit="1" customWidth="1"/>
    <col min="4" max="5" width="12.28515625" bestFit="1" customWidth="1"/>
    <col min="6" max="8" width="17.28515625" bestFit="1" customWidth="1"/>
    <col min="9" max="9" width="16.28515625" bestFit="1" customWidth="1"/>
    <col min="10" max="15" width="25.7109375" bestFit="1" customWidth="1"/>
    <col min="16" max="17" width="23.7109375" bestFit="1" customWidth="1"/>
    <col min="18" max="21" width="27.7109375" bestFit="1" customWidth="1"/>
  </cols>
  <sheetData>
    <row r="1" spans="1:21" ht="30">
      <c r="A1" s="1" t="s">
        <v>1820</v>
      </c>
      <c r="B1" s="1" t="s">
        <v>2</v>
      </c>
      <c r="C1" s="1" t="s">
        <v>2</v>
      </c>
      <c r="D1" s="1" t="s">
        <v>20</v>
      </c>
      <c r="E1" s="1" t="s">
        <v>20</v>
      </c>
      <c r="F1" s="1" t="s">
        <v>2</v>
      </c>
      <c r="G1" s="1" t="s">
        <v>2</v>
      </c>
      <c r="H1" s="1" t="s">
        <v>20</v>
      </c>
      <c r="I1" s="1" t="s">
        <v>2</v>
      </c>
      <c r="J1" s="1" t="s">
        <v>2</v>
      </c>
      <c r="K1" s="1" t="s">
        <v>20</v>
      </c>
      <c r="L1" s="1" t="s">
        <v>2</v>
      </c>
      <c r="M1" s="1" t="s">
        <v>20</v>
      </c>
      <c r="N1" s="1" t="s">
        <v>2</v>
      </c>
      <c r="O1" s="1" t="s">
        <v>20</v>
      </c>
      <c r="P1" s="1" t="s">
        <v>2</v>
      </c>
      <c r="Q1" s="1" t="s">
        <v>20</v>
      </c>
      <c r="R1" s="1" t="s">
        <v>2</v>
      </c>
      <c r="S1" s="1" t="s">
        <v>20</v>
      </c>
      <c r="T1" s="1" t="s">
        <v>2</v>
      </c>
      <c r="U1" s="1" t="s">
        <v>20</v>
      </c>
    </row>
    <row r="2" spans="1:21">
      <c r="A2" s="1" t="s">
        <v>19</v>
      </c>
      <c r="B2" s="1" t="s">
        <v>1239</v>
      </c>
      <c r="C2" s="1" t="s">
        <v>1741</v>
      </c>
      <c r="D2" s="1" t="s">
        <v>1239</v>
      </c>
      <c r="E2" s="1" t="s">
        <v>1741</v>
      </c>
      <c r="F2" s="1" t="s">
        <v>881</v>
      </c>
      <c r="G2" s="1" t="s">
        <v>881</v>
      </c>
      <c r="H2" s="1" t="s">
        <v>881</v>
      </c>
      <c r="I2" s="1" t="s">
        <v>899</v>
      </c>
      <c r="J2" s="1" t="s">
        <v>1821</v>
      </c>
      <c r="K2" s="1" t="s">
        <v>1821</v>
      </c>
      <c r="L2" s="1" t="s">
        <v>1821</v>
      </c>
      <c r="M2" s="1" t="s">
        <v>1821</v>
      </c>
      <c r="N2" s="1" t="s">
        <v>1821</v>
      </c>
      <c r="O2" s="1" t="s">
        <v>1821</v>
      </c>
      <c r="P2" s="1" t="s">
        <v>1822</v>
      </c>
      <c r="Q2" s="1" t="s">
        <v>1822</v>
      </c>
      <c r="R2" s="1" t="s">
        <v>1823</v>
      </c>
      <c r="S2" s="1" t="s">
        <v>1823</v>
      </c>
      <c r="T2" s="1" t="s">
        <v>1823</v>
      </c>
      <c r="U2" s="1" t="s">
        <v>1823</v>
      </c>
    </row>
    <row r="3" spans="1:21">
      <c r="A3" s="1"/>
      <c r="B3" s="1"/>
      <c r="C3" s="1"/>
      <c r="D3" s="1"/>
      <c r="E3" s="1"/>
      <c r="F3" s="1" t="s">
        <v>1239</v>
      </c>
      <c r="G3" s="1" t="s">
        <v>1815</v>
      </c>
      <c r="H3" s="1" t="s">
        <v>1239</v>
      </c>
      <c r="I3" s="1" t="s">
        <v>1800</v>
      </c>
      <c r="J3" s="1" t="s">
        <v>881</v>
      </c>
      <c r="K3" s="1" t="s">
        <v>881</v>
      </c>
      <c r="L3" s="1" t="s">
        <v>881</v>
      </c>
      <c r="M3" s="1" t="s">
        <v>881</v>
      </c>
      <c r="N3" s="1" t="s">
        <v>881</v>
      </c>
      <c r="O3" s="1" t="s">
        <v>881</v>
      </c>
      <c r="P3" s="1" t="s">
        <v>881</v>
      </c>
      <c r="Q3" s="1" t="s">
        <v>881</v>
      </c>
      <c r="R3" s="1" t="s">
        <v>881</v>
      </c>
      <c r="S3" s="1" t="s">
        <v>881</v>
      </c>
      <c r="T3" s="1" t="s">
        <v>881</v>
      </c>
      <c r="U3" s="1" t="s">
        <v>881</v>
      </c>
    </row>
    <row r="4" spans="1:21">
      <c r="A4" s="1"/>
      <c r="B4" s="1"/>
      <c r="C4" s="1"/>
      <c r="D4" s="1"/>
      <c r="E4" s="1"/>
      <c r="F4" s="1" t="s">
        <v>1800</v>
      </c>
      <c r="G4" s="1"/>
      <c r="H4" s="1"/>
      <c r="I4" s="1"/>
      <c r="J4" s="1" t="s">
        <v>865</v>
      </c>
      <c r="K4" s="1" t="s">
        <v>865</v>
      </c>
      <c r="L4" s="1" t="s">
        <v>892</v>
      </c>
      <c r="M4" s="1" t="s">
        <v>892</v>
      </c>
      <c r="N4" s="1" t="s">
        <v>893</v>
      </c>
      <c r="O4" s="1" t="s">
        <v>893</v>
      </c>
      <c r="P4" s="1" t="s">
        <v>866</v>
      </c>
      <c r="Q4" s="1" t="s">
        <v>866</v>
      </c>
      <c r="R4" s="1" t="s">
        <v>1824</v>
      </c>
      <c r="S4" s="1" t="s">
        <v>1824</v>
      </c>
      <c r="T4" s="1" t="s">
        <v>897</v>
      </c>
      <c r="U4" s="1" t="s">
        <v>897</v>
      </c>
    </row>
    <row r="5" spans="1:21">
      <c r="A5" s="1"/>
      <c r="B5" s="1"/>
      <c r="C5" s="1"/>
      <c r="D5" s="1"/>
      <c r="E5" s="1"/>
      <c r="F5" s="1"/>
      <c r="G5" s="1"/>
      <c r="H5" s="1"/>
      <c r="I5" s="1"/>
      <c r="J5" s="1" t="s">
        <v>1239</v>
      </c>
      <c r="K5" s="1" t="s">
        <v>1239</v>
      </c>
      <c r="L5" s="1" t="s">
        <v>1239</v>
      </c>
      <c r="M5" s="1" t="s">
        <v>1239</v>
      </c>
      <c r="N5" s="1" t="s">
        <v>1239</v>
      </c>
      <c r="O5" s="1" t="s">
        <v>1239</v>
      </c>
      <c r="P5" s="1" t="s">
        <v>1239</v>
      </c>
      <c r="Q5" s="1" t="s">
        <v>1239</v>
      </c>
      <c r="R5" s="1" t="s">
        <v>1239</v>
      </c>
      <c r="S5" s="1" t="s">
        <v>1239</v>
      </c>
      <c r="T5" s="1" t="s">
        <v>1239</v>
      </c>
      <c r="U5" s="1" t="s">
        <v>1239</v>
      </c>
    </row>
    <row r="6" spans="1:21">
      <c r="A6" s="4" t="s">
        <v>1825</v>
      </c>
      <c r="B6" s="5"/>
      <c r="C6" s="5"/>
      <c r="D6" s="5"/>
      <c r="E6" s="5"/>
      <c r="F6" s="5"/>
      <c r="G6" s="5"/>
      <c r="H6" s="5"/>
      <c r="I6" s="5"/>
      <c r="J6" s="5"/>
      <c r="K6" s="5"/>
      <c r="L6" s="5"/>
      <c r="M6" s="5"/>
      <c r="N6" s="5"/>
      <c r="O6" s="5"/>
      <c r="P6" s="5"/>
      <c r="Q6" s="5"/>
      <c r="R6" s="5"/>
      <c r="S6" s="5"/>
      <c r="T6" s="5"/>
      <c r="U6" s="5"/>
    </row>
    <row r="7" spans="1:21">
      <c r="A7" s="3" t="s">
        <v>1743</v>
      </c>
      <c r="B7" s="11">
        <v>1000</v>
      </c>
      <c r="C7" s="5" t="s">
        <v>1817</v>
      </c>
      <c r="D7" s="11">
        <v>1100</v>
      </c>
      <c r="E7" s="5" t="s">
        <v>1818</v>
      </c>
      <c r="F7" s="9">
        <v>56.5</v>
      </c>
      <c r="G7" s="5">
        <v>489.3</v>
      </c>
      <c r="H7" s="9">
        <v>33.1</v>
      </c>
      <c r="I7" s="5"/>
      <c r="J7" s="9">
        <v>6.3</v>
      </c>
      <c r="K7" s="9">
        <v>2.1</v>
      </c>
      <c r="L7" s="9">
        <v>4.4000000000000004</v>
      </c>
      <c r="M7" s="11">
        <v>0</v>
      </c>
      <c r="N7" s="9">
        <v>10.9</v>
      </c>
      <c r="O7" s="9">
        <v>8.6999999999999993</v>
      </c>
      <c r="P7" s="9">
        <v>7.3</v>
      </c>
      <c r="Q7" s="9">
        <v>5.7</v>
      </c>
      <c r="R7" s="9">
        <v>21.7</v>
      </c>
      <c r="S7" s="9">
        <v>11.2</v>
      </c>
      <c r="T7" s="9">
        <v>5.9</v>
      </c>
      <c r="U7" s="9">
        <v>5.4</v>
      </c>
    </row>
    <row r="8" spans="1:21">
      <c r="A8" s="3" t="s">
        <v>1819</v>
      </c>
      <c r="B8" s="5"/>
      <c r="C8" s="5"/>
      <c r="D8" s="5"/>
      <c r="E8" s="5"/>
      <c r="F8" s="11">
        <v>0</v>
      </c>
      <c r="G8" s="5"/>
      <c r="H8" s="11">
        <v>0</v>
      </c>
      <c r="I8" s="5"/>
      <c r="J8" s="11">
        <v>0</v>
      </c>
      <c r="K8" s="11">
        <v>0</v>
      </c>
      <c r="L8" s="9">
        <v>0.1</v>
      </c>
      <c r="M8" s="11">
        <v>0</v>
      </c>
      <c r="N8" s="11">
        <v>0</v>
      </c>
      <c r="O8" s="11">
        <v>0</v>
      </c>
      <c r="P8" s="9">
        <v>-0.1</v>
      </c>
      <c r="Q8" s="11">
        <v>0</v>
      </c>
      <c r="R8" s="11">
        <v>0</v>
      </c>
      <c r="S8" s="11">
        <v>0</v>
      </c>
      <c r="T8" s="11">
        <v>0</v>
      </c>
      <c r="U8" s="11">
        <v>0</v>
      </c>
    </row>
    <row r="9" spans="1:21">
      <c r="A9" s="3" t="s">
        <v>1806</v>
      </c>
      <c r="B9" s="5"/>
      <c r="C9" s="5"/>
      <c r="D9" s="5"/>
      <c r="E9" s="5"/>
      <c r="F9" s="5">
        <v>23</v>
      </c>
      <c r="G9" s="5">
        <v>23</v>
      </c>
      <c r="H9" s="5"/>
      <c r="I9" s="5">
        <v>23</v>
      </c>
      <c r="J9" s="5"/>
      <c r="K9" s="5"/>
      <c r="L9" s="5"/>
      <c r="M9" s="5"/>
      <c r="N9" s="5"/>
      <c r="O9" s="5"/>
      <c r="P9" s="5"/>
      <c r="Q9" s="5"/>
      <c r="R9" s="5"/>
      <c r="S9" s="5"/>
      <c r="T9" s="5"/>
      <c r="U9"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3" width="12.5703125" bestFit="1" customWidth="1"/>
    <col min="4" max="4" width="11.140625" bestFit="1" customWidth="1"/>
    <col min="5" max="5" width="11.42578125" bestFit="1" customWidth="1"/>
    <col min="6" max="6" width="15.42578125" bestFit="1" customWidth="1"/>
    <col min="7" max="8" width="12.28515625" bestFit="1" customWidth="1"/>
  </cols>
  <sheetData>
    <row r="1" spans="1:8" ht="15" customHeight="1">
      <c r="A1" s="1" t="s">
        <v>1826</v>
      </c>
      <c r="B1" s="8" t="s">
        <v>1</v>
      </c>
      <c r="C1" s="8"/>
      <c r="D1" s="8" t="s">
        <v>1238</v>
      </c>
      <c r="E1" s="8"/>
      <c r="F1" s="1" t="s">
        <v>1</v>
      </c>
      <c r="G1" s="1"/>
      <c r="H1" s="1"/>
    </row>
    <row r="2" spans="1:8" ht="30">
      <c r="A2" s="1" t="s">
        <v>73</v>
      </c>
      <c r="B2" s="1" t="s">
        <v>2</v>
      </c>
      <c r="C2" s="8" t="s">
        <v>82</v>
      </c>
      <c r="D2" s="256">
        <v>39233</v>
      </c>
      <c r="E2" s="8" t="s">
        <v>1827</v>
      </c>
      <c r="F2" s="8" t="s">
        <v>1828</v>
      </c>
      <c r="G2" s="8" t="s">
        <v>20</v>
      </c>
      <c r="H2" s="8" t="s">
        <v>206</v>
      </c>
    </row>
    <row r="3" spans="1:8">
      <c r="A3" s="1"/>
      <c r="B3" s="1" t="s">
        <v>1800</v>
      </c>
      <c r="C3" s="8"/>
      <c r="D3" s="256"/>
      <c r="E3" s="8"/>
      <c r="F3" s="8"/>
      <c r="G3" s="8"/>
      <c r="H3" s="8"/>
    </row>
    <row r="4" spans="1:8">
      <c r="A4" s="3" t="s">
        <v>899</v>
      </c>
      <c r="B4" s="5"/>
      <c r="C4" s="5"/>
      <c r="D4" s="5"/>
      <c r="E4" s="5"/>
      <c r="F4" s="5"/>
      <c r="G4" s="5"/>
      <c r="H4" s="5"/>
    </row>
    <row r="5" spans="1:8">
      <c r="A5" s="4" t="s">
        <v>1825</v>
      </c>
      <c r="B5" s="5"/>
      <c r="C5" s="5"/>
      <c r="D5" s="5"/>
      <c r="E5" s="5"/>
      <c r="F5" s="5"/>
      <c r="G5" s="5"/>
      <c r="H5" s="5"/>
    </row>
    <row r="6" spans="1:8">
      <c r="A6" s="3" t="s">
        <v>1762</v>
      </c>
      <c r="B6" s="9">
        <v>3.1</v>
      </c>
      <c r="C6" s="5"/>
      <c r="D6" s="5"/>
      <c r="E6" s="5"/>
      <c r="F6" s="5"/>
      <c r="G6" s="5"/>
      <c r="H6" s="5"/>
    </row>
    <row r="7" spans="1:8">
      <c r="A7" s="3" t="s">
        <v>1754</v>
      </c>
      <c r="B7" s="5">
        <v>3.1</v>
      </c>
      <c r="C7" s="5">
        <v>8.1999999999999993</v>
      </c>
      <c r="D7" s="5"/>
      <c r="E7" s="5"/>
      <c r="F7" s="5"/>
      <c r="G7" s="5">
        <v>4.0999999999999996</v>
      </c>
      <c r="H7" s="5">
        <v>11.1</v>
      </c>
    </row>
    <row r="8" spans="1:8">
      <c r="A8" s="3" t="s">
        <v>802</v>
      </c>
      <c r="B8" s="5">
        <v>-1</v>
      </c>
      <c r="C8" s="5">
        <v>-2.9</v>
      </c>
      <c r="D8" s="5"/>
      <c r="E8" s="5"/>
      <c r="F8" s="5"/>
      <c r="G8" s="5"/>
      <c r="H8" s="5"/>
    </row>
    <row r="9" spans="1:8">
      <c r="A9" s="3" t="s">
        <v>1806</v>
      </c>
      <c r="B9" s="5">
        <v>23</v>
      </c>
      <c r="C9" s="5"/>
      <c r="D9" s="5"/>
      <c r="E9" s="5"/>
      <c r="F9" s="5"/>
      <c r="G9" s="5"/>
      <c r="H9" s="5"/>
    </row>
    <row r="10" spans="1:8" ht="30">
      <c r="A10" s="3" t="s">
        <v>1829</v>
      </c>
      <c r="B10" s="5"/>
      <c r="C10" s="5"/>
      <c r="D10" s="5"/>
      <c r="E10" s="5"/>
      <c r="F10" s="5"/>
      <c r="G10" s="5"/>
      <c r="H10" s="5"/>
    </row>
    <row r="11" spans="1:8">
      <c r="A11" s="4" t="s">
        <v>1825</v>
      </c>
      <c r="B11" s="5"/>
      <c r="C11" s="5"/>
      <c r="D11" s="5"/>
      <c r="E11" s="5"/>
      <c r="F11" s="5"/>
      <c r="G11" s="5"/>
      <c r="H11" s="5"/>
    </row>
    <row r="12" spans="1:8" ht="30">
      <c r="A12" s="3" t="s">
        <v>1830</v>
      </c>
      <c r="B12" s="5"/>
      <c r="C12" s="5"/>
      <c r="D12" s="255">
        <v>7.51E-2</v>
      </c>
      <c r="E12" s="5"/>
      <c r="F12" s="5"/>
      <c r="G12" s="5"/>
      <c r="H12" s="5"/>
    </row>
    <row r="13" spans="1:8">
      <c r="A13" s="3" t="s">
        <v>1831</v>
      </c>
      <c r="B13" s="5"/>
      <c r="C13" s="5"/>
      <c r="D13" s="5" t="s">
        <v>1832</v>
      </c>
      <c r="E13" s="5"/>
      <c r="F13" s="5"/>
      <c r="G13" s="5"/>
      <c r="H13" s="5"/>
    </row>
    <row r="14" spans="1:8">
      <c r="A14" s="3" t="s">
        <v>1693</v>
      </c>
      <c r="B14" s="5"/>
      <c r="C14" s="5"/>
      <c r="D14" s="255">
        <v>3.2000000000000001E-2</v>
      </c>
      <c r="E14" s="5"/>
      <c r="F14" s="5"/>
      <c r="G14" s="5"/>
      <c r="H14" s="5"/>
    </row>
    <row r="15" spans="1:8" ht="30">
      <c r="A15" s="3" t="s">
        <v>1833</v>
      </c>
      <c r="B15" s="5"/>
      <c r="C15" s="5"/>
      <c r="D15" s="5"/>
      <c r="E15" s="5"/>
      <c r="F15" s="5"/>
      <c r="G15" s="5"/>
      <c r="H15" s="5"/>
    </row>
    <row r="16" spans="1:8">
      <c r="A16" s="4" t="s">
        <v>1825</v>
      </c>
      <c r="B16" s="5"/>
      <c r="C16" s="5"/>
      <c r="D16" s="5"/>
      <c r="E16" s="5"/>
      <c r="F16" s="5"/>
      <c r="G16" s="5"/>
      <c r="H16" s="5"/>
    </row>
    <row r="17" spans="1:8">
      <c r="A17" s="3" t="s">
        <v>1834</v>
      </c>
      <c r="B17" s="5"/>
      <c r="C17" s="5"/>
      <c r="D17" s="5"/>
      <c r="E17" s="5"/>
      <c r="F17" s="5"/>
      <c r="G17" s="5"/>
      <c r="H17" s="255">
        <v>8.3000000000000004E-2</v>
      </c>
    </row>
    <row r="18" spans="1:8">
      <c r="A18" s="3" t="s">
        <v>1835</v>
      </c>
      <c r="B18" s="5"/>
      <c r="C18" s="5"/>
      <c r="D18" s="5"/>
      <c r="E18" s="5">
        <v>9.9</v>
      </c>
      <c r="F18" s="5"/>
      <c r="G18" s="5"/>
      <c r="H18" s="5"/>
    </row>
    <row r="19" spans="1:8">
      <c r="A19" s="3" t="s">
        <v>1693</v>
      </c>
      <c r="B19" s="255">
        <v>3.95E-2</v>
      </c>
      <c r="C19" s="5"/>
      <c r="D19" s="5"/>
      <c r="E19" s="5"/>
      <c r="F19" s="5"/>
      <c r="G19" s="5"/>
      <c r="H19" s="5"/>
    </row>
    <row r="20" spans="1:8">
      <c r="A20" s="3" t="s">
        <v>1836</v>
      </c>
      <c r="B20" s="5"/>
      <c r="C20" s="5"/>
      <c r="D20" s="5"/>
      <c r="E20" s="5"/>
      <c r="F20" s="5" t="s">
        <v>683</v>
      </c>
      <c r="G20" s="5"/>
      <c r="H20" s="5"/>
    </row>
    <row r="21" spans="1:8" ht="30">
      <c r="A21" s="3" t="s">
        <v>1837</v>
      </c>
      <c r="B21" s="5"/>
      <c r="C21" s="5"/>
      <c r="D21" s="5"/>
      <c r="E21" s="5"/>
      <c r="F21" s="5"/>
      <c r="G21" s="5"/>
      <c r="H21" s="5"/>
    </row>
    <row r="22" spans="1:8">
      <c r="A22" s="4" t="s">
        <v>1825</v>
      </c>
      <c r="B22" s="5"/>
      <c r="C22" s="5"/>
      <c r="D22" s="5"/>
      <c r="E22" s="5"/>
      <c r="F22" s="5"/>
      <c r="G22" s="5"/>
      <c r="H22" s="5"/>
    </row>
    <row r="23" spans="1:8" ht="30">
      <c r="A23" s="3" t="s">
        <v>1838</v>
      </c>
      <c r="B23" s="5"/>
      <c r="C23" s="5"/>
      <c r="D23" s="7">
        <v>250000000</v>
      </c>
      <c r="E23" s="5"/>
      <c r="F23" s="5"/>
      <c r="G23" s="5"/>
      <c r="H23" s="5"/>
    </row>
    <row r="24" spans="1:8" ht="30">
      <c r="A24" s="3" t="s">
        <v>1839</v>
      </c>
      <c r="B24" s="5"/>
      <c r="C24" s="5"/>
      <c r="D24" s="5"/>
      <c r="E24" s="5"/>
      <c r="F24" s="5"/>
      <c r="G24" s="5"/>
      <c r="H24" s="5"/>
    </row>
    <row r="25" spans="1:8">
      <c r="A25" s="4" t="s">
        <v>1825</v>
      </c>
      <c r="B25" s="5"/>
      <c r="C25" s="5"/>
      <c r="D25" s="5"/>
      <c r="E25" s="5"/>
      <c r="F25" s="5"/>
      <c r="G25" s="5"/>
      <c r="H25" s="5"/>
    </row>
    <row r="26" spans="1:8">
      <c r="A26" s="3" t="s">
        <v>1762</v>
      </c>
      <c r="B26" s="5">
        <v>2.1</v>
      </c>
      <c r="C26" s="5"/>
      <c r="D26" s="5"/>
      <c r="E26" s="5"/>
      <c r="F26" s="5"/>
      <c r="G26" s="5"/>
      <c r="H26" s="5"/>
    </row>
    <row r="27" spans="1:8" ht="30">
      <c r="A27" s="3" t="s">
        <v>1840</v>
      </c>
      <c r="B27" s="5"/>
      <c r="C27" s="5"/>
      <c r="D27" s="5"/>
      <c r="E27" s="5"/>
      <c r="F27" s="5"/>
      <c r="G27" s="5"/>
      <c r="H27" s="5"/>
    </row>
    <row r="28" spans="1:8">
      <c r="A28" s="4" t="s">
        <v>1825</v>
      </c>
      <c r="B28" s="5"/>
      <c r="C28" s="5"/>
      <c r="D28" s="5"/>
      <c r="E28" s="5"/>
      <c r="F28" s="5"/>
      <c r="G28" s="5"/>
      <c r="H28" s="5"/>
    </row>
    <row r="29" spans="1:8">
      <c r="A29" s="3" t="s">
        <v>1762</v>
      </c>
      <c r="B29" s="11">
        <v>1</v>
      </c>
      <c r="C29" s="5"/>
      <c r="D29" s="5"/>
      <c r="E29" s="5"/>
      <c r="F29" s="5"/>
      <c r="G29" s="5"/>
      <c r="H29" s="5"/>
    </row>
  </sheetData>
  <mergeCells count="8">
    <mergeCell ref="G2:G3"/>
    <mergeCell ref="H2:H3"/>
    <mergeCell ref="B1:C1"/>
    <mergeCell ref="D1:E1"/>
    <mergeCell ref="C2:C3"/>
    <mergeCell ref="D2:D3"/>
    <mergeCell ref="E2:E3"/>
    <mergeCell ref="F2: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1841</v>
      </c>
      <c r="B1" s="8" t="s">
        <v>1</v>
      </c>
      <c r="C1" s="8"/>
    </row>
    <row r="2" spans="1:3">
      <c r="A2" s="1" t="s">
        <v>19</v>
      </c>
      <c r="B2" s="1" t="s">
        <v>2</v>
      </c>
      <c r="C2" s="1" t="s">
        <v>82</v>
      </c>
    </row>
    <row r="3" spans="1:3">
      <c r="A3" s="3" t="s">
        <v>909</v>
      </c>
      <c r="B3" s="5"/>
      <c r="C3" s="5"/>
    </row>
    <row r="4" spans="1:3">
      <c r="A4" s="4" t="s">
        <v>1825</v>
      </c>
      <c r="B4" s="5"/>
      <c r="C4" s="5"/>
    </row>
    <row r="5" spans="1:3">
      <c r="A5" s="3" t="s">
        <v>802</v>
      </c>
      <c r="B5" s="9">
        <v>0.8</v>
      </c>
      <c r="C5" s="9">
        <v>0.4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3" width="12.5703125" bestFit="1" customWidth="1"/>
    <col min="4" max="5" width="12.28515625" bestFit="1" customWidth="1"/>
    <col min="6" max="9" width="30" bestFit="1" customWidth="1"/>
    <col min="10" max="11" width="27.7109375" bestFit="1" customWidth="1"/>
  </cols>
  <sheetData>
    <row r="1" spans="1:11" ht="30">
      <c r="A1" s="1" t="s">
        <v>1842</v>
      </c>
      <c r="B1" s="1" t="s">
        <v>2</v>
      </c>
      <c r="C1" s="1" t="s">
        <v>2</v>
      </c>
      <c r="D1" s="1" t="s">
        <v>20</v>
      </c>
      <c r="E1" s="1" t="s">
        <v>20</v>
      </c>
      <c r="F1" s="1" t="s">
        <v>2</v>
      </c>
      <c r="G1" s="1" t="s">
        <v>20</v>
      </c>
      <c r="H1" s="1" t="s">
        <v>1709</v>
      </c>
      <c r="I1" s="1" t="s">
        <v>2</v>
      </c>
      <c r="J1" s="1" t="s">
        <v>2</v>
      </c>
      <c r="K1" s="1" t="s">
        <v>1709</v>
      </c>
    </row>
    <row r="2" spans="1:11">
      <c r="A2" s="1" t="s">
        <v>19</v>
      </c>
      <c r="B2" s="1" t="s">
        <v>1239</v>
      </c>
      <c r="C2" s="1" t="s">
        <v>1741</v>
      </c>
      <c r="D2" s="1" t="s">
        <v>1239</v>
      </c>
      <c r="E2" s="1" t="s">
        <v>1741</v>
      </c>
      <c r="F2" s="1" t="s">
        <v>1843</v>
      </c>
      <c r="G2" s="1" t="s">
        <v>1843</v>
      </c>
      <c r="H2" s="1" t="s">
        <v>1843</v>
      </c>
      <c r="I2" s="1" t="s">
        <v>1845</v>
      </c>
      <c r="J2" s="1" t="s">
        <v>1846</v>
      </c>
      <c r="K2" s="1" t="s">
        <v>1846</v>
      </c>
    </row>
    <row r="3" spans="1:11">
      <c r="A3" s="1"/>
      <c r="B3" s="1"/>
      <c r="C3" s="1"/>
      <c r="D3" s="1"/>
      <c r="E3" s="1"/>
      <c r="F3" s="1" t="s">
        <v>1844</v>
      </c>
      <c r="G3" s="1" t="s">
        <v>1844</v>
      </c>
      <c r="H3" s="1" t="s">
        <v>1844</v>
      </c>
      <c r="I3" s="1" t="s">
        <v>1843</v>
      </c>
      <c r="J3" s="1" t="s">
        <v>1843</v>
      </c>
      <c r="K3" s="1" t="s">
        <v>1843</v>
      </c>
    </row>
    <row r="4" spans="1:11">
      <c r="A4" s="1"/>
      <c r="B4" s="1"/>
      <c r="C4" s="1"/>
      <c r="D4" s="1"/>
      <c r="E4" s="1"/>
      <c r="F4" s="1" t="s">
        <v>1239</v>
      </c>
      <c r="G4" s="1" t="s">
        <v>1239</v>
      </c>
      <c r="H4" s="1" t="s">
        <v>1239</v>
      </c>
      <c r="I4" s="1" t="s">
        <v>1844</v>
      </c>
      <c r="J4" s="1" t="s">
        <v>1239</v>
      </c>
      <c r="K4" s="1"/>
    </row>
    <row r="5" spans="1:11">
      <c r="A5" s="4" t="s">
        <v>1825</v>
      </c>
      <c r="B5" s="5"/>
      <c r="C5" s="5"/>
      <c r="D5" s="5"/>
      <c r="E5" s="5"/>
      <c r="F5" s="5"/>
      <c r="G5" s="5"/>
      <c r="H5" s="5"/>
      <c r="I5" s="5"/>
      <c r="J5" s="5"/>
      <c r="K5" s="5"/>
    </row>
    <row r="6" spans="1:11" ht="30">
      <c r="A6" s="3" t="s">
        <v>1722</v>
      </c>
      <c r="B6" s="5"/>
      <c r="C6" s="5"/>
      <c r="D6" s="5"/>
      <c r="E6" s="5"/>
      <c r="F6" s="9">
        <v>70.599999999999994</v>
      </c>
      <c r="G6" s="9">
        <v>67.400000000000006</v>
      </c>
      <c r="H6" s="11">
        <v>70</v>
      </c>
      <c r="I6" s="5"/>
      <c r="J6" s="5"/>
      <c r="K6" s="5"/>
    </row>
    <row r="7" spans="1:11" ht="30">
      <c r="A7" s="3" t="s">
        <v>1847</v>
      </c>
      <c r="B7" s="5"/>
      <c r="C7" s="5"/>
      <c r="D7" s="5"/>
      <c r="E7" s="5"/>
      <c r="F7" s="255">
        <v>4.1700000000000001E-2</v>
      </c>
      <c r="G7" s="5"/>
      <c r="H7" s="5"/>
      <c r="I7" s="5"/>
      <c r="J7" s="5"/>
      <c r="K7" s="5"/>
    </row>
    <row r="8" spans="1:11">
      <c r="A8" s="3" t="s">
        <v>1848</v>
      </c>
      <c r="B8" s="5"/>
      <c r="C8" s="5"/>
      <c r="D8" s="5"/>
      <c r="E8" s="5"/>
      <c r="F8" s="5"/>
      <c r="G8" s="5"/>
      <c r="H8" s="5"/>
      <c r="I8" s="255">
        <v>0.04</v>
      </c>
      <c r="J8" s="5"/>
      <c r="K8" s="5"/>
    </row>
    <row r="9" spans="1:11">
      <c r="A9" s="3" t="s">
        <v>1743</v>
      </c>
      <c r="B9" s="7">
        <v>1000</v>
      </c>
      <c r="C9" s="7">
        <v>117800</v>
      </c>
      <c r="D9" s="7">
        <v>1100</v>
      </c>
      <c r="E9" s="7">
        <v>134200</v>
      </c>
      <c r="F9" s="5">
        <v>67.400000000000006</v>
      </c>
      <c r="G9" s="5"/>
      <c r="H9" s="5"/>
      <c r="I9" s="5"/>
      <c r="J9" s="5"/>
      <c r="K9" s="5"/>
    </row>
    <row r="10" spans="1:11">
      <c r="A10" s="3" t="s">
        <v>1849</v>
      </c>
      <c r="B10" s="5"/>
      <c r="C10" s="5"/>
      <c r="D10" s="5"/>
      <c r="E10" s="5"/>
      <c r="F10" s="5"/>
      <c r="G10" s="5"/>
      <c r="H10" s="5"/>
      <c r="I10" s="5"/>
      <c r="J10" s="255">
        <v>1.34E-2</v>
      </c>
      <c r="K10" s="5"/>
    </row>
    <row r="11" spans="1:11">
      <c r="A11" s="3" t="s">
        <v>1850</v>
      </c>
      <c r="B11" s="5"/>
      <c r="C11" s="5"/>
      <c r="D11" s="5"/>
      <c r="E11" s="5"/>
      <c r="F11" s="5"/>
      <c r="G11" s="5"/>
      <c r="H11" s="5"/>
      <c r="I11" s="5"/>
      <c r="J11" s="255">
        <v>1.8E-3</v>
      </c>
      <c r="K11" s="255">
        <v>1.5E-3</v>
      </c>
    </row>
    <row r="12" spans="1:11" ht="30">
      <c r="A12" s="3" t="s">
        <v>1851</v>
      </c>
      <c r="B12" s="5"/>
      <c r="C12" s="5"/>
      <c r="D12" s="5"/>
      <c r="E12" s="5"/>
      <c r="F12" s="5"/>
      <c r="G12" s="5"/>
      <c r="H12" s="5"/>
      <c r="I12" s="5"/>
      <c r="J12" s="255">
        <v>5.2999999999999999E-2</v>
      </c>
      <c r="K12" s="5"/>
    </row>
    <row r="13" spans="1:11">
      <c r="A13" s="3" t="s">
        <v>1754</v>
      </c>
      <c r="B13" s="5"/>
      <c r="C13" s="5"/>
      <c r="D13" s="5"/>
      <c r="E13" s="5"/>
      <c r="F13" s="5"/>
      <c r="G13" s="5"/>
      <c r="H13" s="5"/>
      <c r="I13" s="5"/>
      <c r="J13" s="9">
        <v>-0.5</v>
      </c>
      <c r="K13" s="5"/>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4" bestFit="1" customWidth="1"/>
    <col min="3" max="3" width="12.5703125" bestFit="1" customWidth="1"/>
    <col min="4" max="4" width="24" bestFit="1" customWidth="1"/>
    <col min="5" max="5" width="15.42578125" bestFit="1" customWidth="1"/>
  </cols>
  <sheetData>
    <row r="1" spans="1:5" ht="15" customHeight="1">
      <c r="A1" s="1" t="s">
        <v>1852</v>
      </c>
      <c r="B1" s="8" t="s">
        <v>1</v>
      </c>
      <c r="C1" s="8"/>
      <c r="D1" s="1" t="s">
        <v>142</v>
      </c>
      <c r="E1" s="1" t="s">
        <v>1238</v>
      </c>
    </row>
    <row r="2" spans="1:5">
      <c r="A2" s="1" t="s">
        <v>19</v>
      </c>
      <c r="B2" s="1" t="s">
        <v>2</v>
      </c>
      <c r="C2" s="8" t="s">
        <v>82</v>
      </c>
      <c r="D2" s="1" t="s">
        <v>20</v>
      </c>
      <c r="E2" s="8" t="s">
        <v>1221</v>
      </c>
    </row>
    <row r="3" spans="1:5">
      <c r="A3" s="1"/>
      <c r="B3" s="1" t="s">
        <v>1853</v>
      </c>
      <c r="C3" s="8"/>
      <c r="D3" s="1" t="s">
        <v>1854</v>
      </c>
      <c r="E3" s="8"/>
    </row>
    <row r="4" spans="1:5">
      <c r="A4" s="1"/>
      <c r="B4" s="1" t="s">
        <v>1854</v>
      </c>
      <c r="C4" s="8"/>
      <c r="D4" s="1"/>
      <c r="E4" s="8"/>
    </row>
    <row r="5" spans="1:5">
      <c r="A5" s="3" t="s">
        <v>981</v>
      </c>
      <c r="B5" s="5"/>
      <c r="C5" s="5"/>
      <c r="D5" s="5"/>
      <c r="E5" s="5"/>
    </row>
    <row r="6" spans="1:5">
      <c r="A6" s="4" t="s">
        <v>1855</v>
      </c>
      <c r="B6" s="5"/>
      <c r="C6" s="5"/>
      <c r="D6" s="5"/>
      <c r="E6" s="5"/>
    </row>
    <row r="7" spans="1:5">
      <c r="A7" s="3" t="s">
        <v>1856</v>
      </c>
      <c r="B7" s="7">
        <v>2029</v>
      </c>
      <c r="C7" s="5"/>
      <c r="D7" s="7">
        <v>1750</v>
      </c>
      <c r="E7" s="5"/>
    </row>
    <row r="8" spans="1:5" ht="45">
      <c r="A8" s="3" t="s">
        <v>1857</v>
      </c>
      <c r="B8" s="5" t="s">
        <v>1858</v>
      </c>
      <c r="C8" s="5"/>
      <c r="D8" s="5" t="s">
        <v>1858</v>
      </c>
      <c r="E8" s="5"/>
    </row>
    <row r="9" spans="1:5">
      <c r="A9" s="3" t="s">
        <v>1859</v>
      </c>
      <c r="B9" s="9">
        <v>14421.6</v>
      </c>
      <c r="C9" s="5"/>
      <c r="D9" s="9">
        <v>12362.5</v>
      </c>
      <c r="E9" s="5"/>
    </row>
    <row r="10" spans="1:5">
      <c r="A10" s="3" t="s">
        <v>1860</v>
      </c>
      <c r="B10" s="10">
        <v>8044.7</v>
      </c>
      <c r="C10" s="5"/>
      <c r="D10" s="10">
        <v>7086.9</v>
      </c>
      <c r="E10" s="5"/>
    </row>
    <row r="11" spans="1:5" ht="30">
      <c r="A11" s="3" t="s">
        <v>1861</v>
      </c>
      <c r="B11" s="10">
        <v>22466.3</v>
      </c>
      <c r="C11" s="5"/>
      <c r="D11" s="10">
        <v>19449.400000000001</v>
      </c>
      <c r="E11" s="5"/>
    </row>
    <row r="12" spans="1:5" ht="30">
      <c r="A12" s="3" t="s">
        <v>1862</v>
      </c>
      <c r="B12" s="5">
        <v>4</v>
      </c>
      <c r="C12" s="5">
        <v>3.9</v>
      </c>
      <c r="D12" s="5"/>
      <c r="E12" s="5"/>
    </row>
    <row r="13" spans="1:5" ht="45">
      <c r="A13" s="3" t="s">
        <v>1863</v>
      </c>
      <c r="B13" s="5">
        <v>31.2</v>
      </c>
      <c r="C13" s="5"/>
      <c r="D13" s="5">
        <v>27.6</v>
      </c>
      <c r="E13" s="5"/>
    </row>
    <row r="14" spans="1:5">
      <c r="A14" s="3" t="s">
        <v>1864</v>
      </c>
      <c r="B14" s="5">
        <v>1</v>
      </c>
      <c r="C14" s="5"/>
      <c r="D14" s="5"/>
      <c r="E14" s="5"/>
    </row>
    <row r="15" spans="1:5">
      <c r="A15" s="3" t="s">
        <v>69</v>
      </c>
      <c r="B15" s="5"/>
      <c r="C15" s="5"/>
      <c r="D15" s="5"/>
      <c r="E15" s="5"/>
    </row>
    <row r="16" spans="1:5">
      <c r="A16" s="4" t="s">
        <v>1855</v>
      </c>
      <c r="B16" s="5"/>
      <c r="C16" s="5"/>
      <c r="D16" s="5"/>
      <c r="E16" s="5"/>
    </row>
    <row r="17" spans="1:5">
      <c r="A17" s="3" t="s">
        <v>1865</v>
      </c>
      <c r="B17" s="5"/>
      <c r="C17" s="5"/>
      <c r="D17" s="5"/>
      <c r="E17" s="5">
        <v>594.5</v>
      </c>
    </row>
    <row r="18" spans="1:5">
      <c r="A18" s="3" t="s">
        <v>1225</v>
      </c>
      <c r="B18" s="5"/>
      <c r="C18" s="5"/>
      <c r="D18" s="5"/>
      <c r="E18" s="5">
        <v>503</v>
      </c>
    </row>
    <row r="19" spans="1:5" ht="45">
      <c r="A19" s="3" t="s">
        <v>1866</v>
      </c>
      <c r="B19" s="5">
        <v>5.4</v>
      </c>
      <c r="C19" s="5">
        <v>4.5999999999999996</v>
      </c>
      <c r="D19" s="5"/>
      <c r="E19" s="5"/>
    </row>
    <row r="20" spans="1:5">
      <c r="A20" s="3" t="s">
        <v>1867</v>
      </c>
      <c r="B20" s="5"/>
      <c r="C20" s="5"/>
      <c r="D20" s="5"/>
      <c r="E20" s="5"/>
    </row>
    <row r="21" spans="1:5">
      <c r="A21" s="4" t="s">
        <v>1855</v>
      </c>
      <c r="B21" s="5"/>
      <c r="C21" s="5"/>
      <c r="D21" s="5"/>
      <c r="E21" s="5"/>
    </row>
    <row r="22" spans="1:5">
      <c r="A22" s="3" t="s">
        <v>1223</v>
      </c>
      <c r="B22" s="255">
        <v>0.96899999999999997</v>
      </c>
      <c r="C22" s="5"/>
      <c r="D22" s="5"/>
      <c r="E22" s="5"/>
    </row>
    <row r="23" spans="1:5">
      <c r="A23" s="3" t="s">
        <v>1868</v>
      </c>
      <c r="B23" s="5"/>
      <c r="C23" s="5"/>
      <c r="D23" s="5"/>
      <c r="E23" s="5"/>
    </row>
    <row r="24" spans="1:5">
      <c r="A24" s="4" t="s">
        <v>1855</v>
      </c>
      <c r="B24" s="5"/>
      <c r="C24" s="5"/>
      <c r="D24" s="5"/>
      <c r="E24" s="5"/>
    </row>
    <row r="25" spans="1:5">
      <c r="A25" s="3" t="s">
        <v>1223</v>
      </c>
      <c r="B25" s="255">
        <v>0.88400000000000001</v>
      </c>
      <c r="C25" s="5"/>
      <c r="D25" s="5"/>
      <c r="E25" s="5"/>
    </row>
    <row r="26" spans="1:5">
      <c r="A26" s="3" t="s">
        <v>1869</v>
      </c>
      <c r="B26" s="5"/>
      <c r="C26" s="5"/>
      <c r="D26" s="5"/>
      <c r="E26" s="5"/>
    </row>
    <row r="27" spans="1:5">
      <c r="A27" s="4" t="s">
        <v>1855</v>
      </c>
      <c r="B27" s="5"/>
      <c r="C27" s="5"/>
      <c r="D27" s="5"/>
      <c r="E27" s="5"/>
    </row>
    <row r="28" spans="1:5" ht="45">
      <c r="A28" s="3" t="s">
        <v>1866</v>
      </c>
      <c r="B28" s="5">
        <v>-8.6999999999999993</v>
      </c>
      <c r="C28" s="5">
        <v>-8.6</v>
      </c>
      <c r="D28" s="5"/>
      <c r="E28" s="5"/>
    </row>
    <row r="29" spans="1:5" ht="30">
      <c r="A29" s="3" t="s">
        <v>1862</v>
      </c>
      <c r="B29" s="5">
        <v>-4</v>
      </c>
      <c r="C29" s="5">
        <v>-3.9</v>
      </c>
      <c r="D29" s="5"/>
      <c r="E29" s="5"/>
    </row>
    <row r="30" spans="1:5">
      <c r="A30" s="3" t="s">
        <v>1870</v>
      </c>
      <c r="B30" s="5"/>
      <c r="C30" s="5"/>
      <c r="D30" s="5"/>
      <c r="E30" s="5"/>
    </row>
    <row r="31" spans="1:5">
      <c r="A31" s="4" t="s">
        <v>1855</v>
      </c>
      <c r="B31" s="5"/>
      <c r="C31" s="5"/>
      <c r="D31" s="5"/>
      <c r="E31" s="5"/>
    </row>
    <row r="32" spans="1:5" ht="30">
      <c r="A32" s="3" t="s">
        <v>1871</v>
      </c>
      <c r="B32" s="5">
        <v>453</v>
      </c>
      <c r="C32" s="5"/>
      <c r="D32" s="5"/>
      <c r="E32" s="5"/>
    </row>
    <row r="33" spans="1:5">
      <c r="A33" s="3" t="s">
        <v>1872</v>
      </c>
      <c r="B33" s="5"/>
      <c r="C33" s="5"/>
      <c r="D33" s="5"/>
      <c r="E33" s="5"/>
    </row>
    <row r="34" spans="1:5">
      <c r="A34" s="4" t="s">
        <v>1855</v>
      </c>
      <c r="B34" s="5"/>
      <c r="C34" s="5"/>
      <c r="D34" s="5"/>
      <c r="E34" s="5"/>
    </row>
    <row r="35" spans="1:5">
      <c r="A35" s="3" t="s">
        <v>1865</v>
      </c>
      <c r="B35" s="5"/>
      <c r="C35" s="5"/>
      <c r="D35" s="5"/>
      <c r="E35" s="9">
        <v>14.5</v>
      </c>
    </row>
    <row r="36" spans="1:5">
      <c r="A36" s="3" t="s">
        <v>1873</v>
      </c>
      <c r="B36" s="5"/>
      <c r="C36" s="5"/>
      <c r="D36" s="5"/>
      <c r="E36" s="5"/>
    </row>
    <row r="37" spans="1:5">
      <c r="A37" s="4" t="s">
        <v>1855</v>
      </c>
      <c r="B37" s="5"/>
      <c r="C37" s="5"/>
      <c r="D37" s="5"/>
      <c r="E37" s="5"/>
    </row>
    <row r="38" spans="1:5">
      <c r="A38" s="3" t="s">
        <v>1693</v>
      </c>
      <c r="B38" s="255">
        <v>0.03</v>
      </c>
      <c r="C38" s="5"/>
      <c r="D38" s="5"/>
      <c r="E38" s="5"/>
    </row>
    <row r="39" spans="1:5">
      <c r="A39" s="3" t="s">
        <v>1849</v>
      </c>
      <c r="B39" s="255">
        <v>3.15E-2</v>
      </c>
      <c r="C39" s="5"/>
      <c r="D39" s="255">
        <v>3.1300000000000001E-2</v>
      </c>
      <c r="E39" s="5"/>
    </row>
    <row r="40" spans="1:5" ht="30">
      <c r="A40" s="3" t="s">
        <v>1874</v>
      </c>
      <c r="B40" s="5"/>
      <c r="C40" s="5"/>
      <c r="D40" s="5"/>
      <c r="E40" s="5"/>
    </row>
    <row r="41" spans="1:5">
      <c r="A41" s="4" t="s">
        <v>1855</v>
      </c>
      <c r="B41" s="5"/>
      <c r="C41" s="5"/>
      <c r="D41" s="5"/>
      <c r="E41" s="5"/>
    </row>
    <row r="42" spans="1:5" ht="30">
      <c r="A42" s="3" t="s">
        <v>1875</v>
      </c>
      <c r="B42" s="5">
        <v>5</v>
      </c>
      <c r="C42" s="5"/>
      <c r="D42" s="5"/>
      <c r="E42" s="5"/>
    </row>
    <row r="43" spans="1:5" ht="30">
      <c r="A43" s="3" t="s">
        <v>1876</v>
      </c>
      <c r="B43" s="5"/>
      <c r="C43" s="5"/>
      <c r="D43" s="5"/>
      <c r="E43" s="5"/>
    </row>
    <row r="44" spans="1:5">
      <c r="A44" s="4" t="s">
        <v>1855</v>
      </c>
      <c r="B44" s="5"/>
      <c r="C44" s="5"/>
      <c r="D44" s="5"/>
      <c r="E44" s="5"/>
    </row>
    <row r="45" spans="1:5" ht="30">
      <c r="A45" s="3" t="s">
        <v>1875</v>
      </c>
      <c r="B45" s="5">
        <v>3</v>
      </c>
      <c r="C45" s="5"/>
      <c r="D45" s="5"/>
      <c r="E45" s="5"/>
    </row>
    <row r="46" spans="1:5">
      <c r="A46" s="3" t="s">
        <v>1877</v>
      </c>
      <c r="B46" s="5"/>
      <c r="C46" s="5"/>
      <c r="D46" s="5"/>
      <c r="E46" s="5"/>
    </row>
    <row r="47" spans="1:5">
      <c r="A47" s="4" t="s">
        <v>1855</v>
      </c>
      <c r="B47" s="5"/>
      <c r="C47" s="5"/>
      <c r="D47" s="5"/>
      <c r="E47" s="5"/>
    </row>
    <row r="48" spans="1:5" ht="30">
      <c r="A48" s="3" t="s">
        <v>1226</v>
      </c>
      <c r="B48" s="255">
        <v>0.15</v>
      </c>
      <c r="C48" s="5"/>
      <c r="D48" s="5"/>
      <c r="E48" s="5"/>
    </row>
    <row r="49" spans="1:5" ht="30">
      <c r="A49" s="3" t="s">
        <v>1878</v>
      </c>
      <c r="B49" s="5"/>
      <c r="C49" s="5"/>
      <c r="D49" s="5"/>
      <c r="E49" s="5"/>
    </row>
    <row r="50" spans="1:5">
      <c r="A50" s="4" t="s">
        <v>1855</v>
      </c>
      <c r="B50" s="5"/>
      <c r="C50" s="5"/>
      <c r="D50" s="5"/>
      <c r="E50" s="5"/>
    </row>
    <row r="51" spans="1:5">
      <c r="A51" s="3" t="s">
        <v>1849</v>
      </c>
      <c r="B51" s="255">
        <v>0.08</v>
      </c>
      <c r="C51" s="5"/>
      <c r="D51" s="5"/>
      <c r="E51" s="5"/>
    </row>
  </sheetData>
  <mergeCells count="3">
    <mergeCell ref="B1:C1"/>
    <mergeCell ref="C2:C4"/>
    <mergeCell ref="E2:E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1879</v>
      </c>
      <c r="B1" s="8" t="s">
        <v>1</v>
      </c>
      <c r="C1" s="8"/>
    </row>
    <row r="2" spans="1:3" ht="30">
      <c r="A2" s="1" t="s">
        <v>73</v>
      </c>
      <c r="B2" s="1" t="s">
        <v>2</v>
      </c>
      <c r="C2" s="1" t="s">
        <v>82</v>
      </c>
    </row>
    <row r="3" spans="1:3" ht="30">
      <c r="A3" s="4" t="s">
        <v>934</v>
      </c>
      <c r="B3" s="5"/>
      <c r="C3" s="5"/>
    </row>
    <row r="4" spans="1:3" ht="30">
      <c r="A4" s="3" t="s">
        <v>1880</v>
      </c>
      <c r="B4" s="9">
        <v>76.400000000000006</v>
      </c>
      <c r="C4" s="9">
        <v>96.1</v>
      </c>
    </row>
    <row r="5" spans="1:3" ht="30">
      <c r="A5" s="3" t="s">
        <v>937</v>
      </c>
      <c r="B5" s="5">
        <v>-0.7</v>
      </c>
      <c r="C5" s="5">
        <v>-1.1000000000000001</v>
      </c>
    </row>
    <row r="6" spans="1:3" ht="30">
      <c r="A6" s="3" t="s">
        <v>1881</v>
      </c>
      <c r="B6" s="5">
        <v>-0.1</v>
      </c>
      <c r="C6" s="5">
        <v>-0.1</v>
      </c>
    </row>
    <row r="7" spans="1:3" ht="30">
      <c r="A7" s="3" t="s">
        <v>939</v>
      </c>
      <c r="B7" s="5">
        <v>-0.8</v>
      </c>
      <c r="C7" s="5">
        <v>-1.2</v>
      </c>
    </row>
    <row r="8" spans="1:3" ht="60">
      <c r="A8" s="3" t="s">
        <v>1882</v>
      </c>
      <c r="B8" s="5">
        <v>75.599999999999994</v>
      </c>
      <c r="C8" s="5">
        <v>94.9</v>
      </c>
    </row>
    <row r="9" spans="1:3" ht="30">
      <c r="A9" s="4" t="s">
        <v>943</v>
      </c>
      <c r="B9" s="5"/>
      <c r="C9" s="5"/>
    </row>
    <row r="10" spans="1:3" ht="60">
      <c r="A10" s="3" t="s">
        <v>1882</v>
      </c>
      <c r="B10" s="5">
        <v>75.599999999999994</v>
      </c>
      <c r="C10" s="5">
        <v>94.9</v>
      </c>
    </row>
    <row r="11" spans="1:3" ht="30">
      <c r="A11" s="3" t="s">
        <v>1883</v>
      </c>
      <c r="B11" s="5">
        <v>-5.9</v>
      </c>
      <c r="C11" s="5">
        <v>-6.1</v>
      </c>
    </row>
    <row r="12" spans="1:3" ht="30">
      <c r="A12" s="3" t="s">
        <v>947</v>
      </c>
      <c r="B12" s="5">
        <v>69.7</v>
      </c>
      <c r="C12" s="5">
        <v>88.8</v>
      </c>
    </row>
    <row r="13" spans="1:3">
      <c r="A13" s="4" t="s">
        <v>1884</v>
      </c>
      <c r="B13" s="5"/>
      <c r="C13" s="5"/>
    </row>
    <row r="14" spans="1:3" ht="30">
      <c r="A14" s="3" t="s">
        <v>949</v>
      </c>
      <c r="B14" s="7">
        <v>5978400</v>
      </c>
      <c r="C14" s="7">
        <v>6169900</v>
      </c>
    </row>
    <row r="15" spans="1:3" ht="30">
      <c r="A15" s="3" t="s">
        <v>1885</v>
      </c>
      <c r="B15" s="7">
        <v>-58800</v>
      </c>
      <c r="C15" s="7">
        <v>-70400</v>
      </c>
    </row>
    <row r="16" spans="1:3">
      <c r="A16" s="3" t="s">
        <v>953</v>
      </c>
      <c r="B16" s="7">
        <v>5919600</v>
      </c>
      <c r="C16" s="7">
        <v>6099500</v>
      </c>
    </row>
    <row r="17" spans="1:3" ht="30">
      <c r="A17" s="4" t="s">
        <v>957</v>
      </c>
      <c r="B17" s="5"/>
      <c r="C17" s="5"/>
    </row>
    <row r="18" spans="1:3" ht="30">
      <c r="A18" s="3" t="s">
        <v>949</v>
      </c>
      <c r="B18" s="7">
        <v>5978400</v>
      </c>
      <c r="C18" s="7">
        <v>6169900</v>
      </c>
    </row>
    <row r="19" spans="1:3" ht="30">
      <c r="A19" s="3" t="s">
        <v>1885</v>
      </c>
      <c r="B19" s="7">
        <v>-58800</v>
      </c>
      <c r="C19" s="7">
        <v>-70400</v>
      </c>
    </row>
    <row r="20" spans="1:3" ht="30">
      <c r="A20" s="3" t="s">
        <v>1886</v>
      </c>
      <c r="B20" s="5">
        <v>0</v>
      </c>
      <c r="C20" s="5">
        <v>0</v>
      </c>
    </row>
    <row r="21" spans="1:3" ht="30">
      <c r="A21" s="3" t="s">
        <v>1887</v>
      </c>
      <c r="B21" s="7">
        <v>5919600</v>
      </c>
      <c r="C21" s="7">
        <v>6099500</v>
      </c>
    </row>
    <row r="22" spans="1:3">
      <c r="A22" s="4" t="s">
        <v>958</v>
      </c>
      <c r="B22" s="5"/>
      <c r="C22" s="5"/>
    </row>
    <row r="23" spans="1:3" ht="30">
      <c r="A23" s="3" t="s">
        <v>1888</v>
      </c>
      <c r="B23" s="9">
        <v>12.77</v>
      </c>
      <c r="C23" s="9">
        <v>15.56</v>
      </c>
    </row>
    <row r="24" spans="1:3">
      <c r="A24" s="3" t="s">
        <v>1889</v>
      </c>
      <c r="B24" s="11">
        <v>-1</v>
      </c>
      <c r="C24" s="11">
        <v>-1</v>
      </c>
    </row>
    <row r="25" spans="1:3" ht="30">
      <c r="A25" s="3" t="s">
        <v>1890</v>
      </c>
      <c r="B25" s="9">
        <v>11.77</v>
      </c>
      <c r="C25" s="9">
        <v>14.56</v>
      </c>
    </row>
    <row r="26" spans="1:3">
      <c r="A26" s="4" t="s">
        <v>1891</v>
      </c>
      <c r="B26" s="5"/>
      <c r="C26" s="5"/>
    </row>
    <row r="27" spans="1:3" ht="45">
      <c r="A27" s="3" t="s">
        <v>1892</v>
      </c>
      <c r="B27" s="9">
        <v>12.77</v>
      </c>
      <c r="C27" s="9">
        <v>15.56</v>
      </c>
    </row>
    <row r="28" spans="1:3">
      <c r="A28" s="3" t="s">
        <v>1889</v>
      </c>
      <c r="B28" s="11">
        <v>-1</v>
      </c>
      <c r="C28" s="11">
        <v>-1</v>
      </c>
    </row>
    <row r="29" spans="1:3" ht="30">
      <c r="A29" s="3" t="s">
        <v>1890</v>
      </c>
      <c r="B29" s="9">
        <v>11.77</v>
      </c>
      <c r="C29" s="9">
        <v>14.56</v>
      </c>
    </row>
    <row r="30" spans="1:3" ht="45">
      <c r="A30" s="3" t="s">
        <v>1893</v>
      </c>
      <c r="B30" s="7">
        <v>125000</v>
      </c>
      <c r="C30" s="7">
        <v>125000</v>
      </c>
    </row>
    <row r="31" spans="1:3">
      <c r="A31" s="3" t="s">
        <v>1528</v>
      </c>
      <c r="B31" s="5"/>
      <c r="C31" s="5"/>
    </row>
    <row r="32" spans="1:3" ht="30">
      <c r="A32" s="4" t="s">
        <v>934</v>
      </c>
      <c r="B32" s="5"/>
      <c r="C32" s="5"/>
    </row>
    <row r="33" spans="1:3" ht="30">
      <c r="A33" s="3" t="s">
        <v>937</v>
      </c>
      <c r="B33" s="9">
        <v>-0.1</v>
      </c>
      <c r="C33" s="11">
        <v>0</v>
      </c>
    </row>
    <row r="34" spans="1:3">
      <c r="A34" s="4" t="s">
        <v>1884</v>
      </c>
      <c r="B34" s="5"/>
      <c r="C34" s="5"/>
    </row>
    <row r="35" spans="1:3" ht="30">
      <c r="A35" s="3" t="s">
        <v>949</v>
      </c>
      <c r="B35" s="7">
        <v>5978400</v>
      </c>
      <c r="C35" s="7">
        <v>6169900</v>
      </c>
    </row>
    <row r="36" spans="1:3" ht="30">
      <c r="A36" s="3" t="s">
        <v>1885</v>
      </c>
      <c r="B36" s="7">
        <v>-58800</v>
      </c>
      <c r="C36" s="7">
        <v>-70400</v>
      </c>
    </row>
    <row r="37" spans="1:3">
      <c r="A37" s="3" t="s">
        <v>953</v>
      </c>
      <c r="B37" s="7">
        <v>5919600</v>
      </c>
      <c r="C37" s="7">
        <v>6099500</v>
      </c>
    </row>
    <row r="38" spans="1:3" ht="30">
      <c r="A38" s="4" t="s">
        <v>957</v>
      </c>
      <c r="B38" s="5"/>
      <c r="C38" s="5"/>
    </row>
    <row r="39" spans="1:3" ht="30">
      <c r="A39" s="3" t="s">
        <v>949</v>
      </c>
      <c r="B39" s="7">
        <v>5978400</v>
      </c>
      <c r="C39" s="7">
        <v>6169900</v>
      </c>
    </row>
    <row r="40" spans="1:3" ht="30">
      <c r="A40" s="3" t="s">
        <v>1885</v>
      </c>
      <c r="B40" s="7">
        <v>-58800</v>
      </c>
      <c r="C40" s="7">
        <v>-70400</v>
      </c>
    </row>
    <row r="41" spans="1:3" ht="30">
      <c r="A41" s="3" t="s">
        <v>1886</v>
      </c>
      <c r="B41" s="5">
        <v>0</v>
      </c>
      <c r="C41" s="5">
        <v>0</v>
      </c>
    </row>
    <row r="42" spans="1:3" ht="30">
      <c r="A42" s="3" t="s">
        <v>1887</v>
      </c>
      <c r="B42" s="7">
        <v>5919600</v>
      </c>
      <c r="C42" s="7">
        <v>6099500</v>
      </c>
    </row>
    <row r="43" spans="1:3">
      <c r="A43" s="4" t="s">
        <v>1891</v>
      </c>
      <c r="B43" s="5"/>
      <c r="C43" s="5"/>
    </row>
    <row r="44" spans="1:3" ht="45">
      <c r="A44" s="3" t="s">
        <v>1893</v>
      </c>
      <c r="B44" s="5"/>
      <c r="C44" s="7">
        <v>125000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1894</v>
      </c>
      <c r="B1" s="8" t="s">
        <v>2</v>
      </c>
      <c r="C1" s="8" t="s">
        <v>20</v>
      </c>
    </row>
    <row r="2" spans="1:3">
      <c r="A2" s="1" t="s">
        <v>19</v>
      </c>
      <c r="B2" s="8"/>
      <c r="C2" s="8"/>
    </row>
    <row r="3" spans="1:3">
      <c r="A3" s="4" t="s">
        <v>1199</v>
      </c>
      <c r="B3" s="5"/>
      <c r="C3" s="5"/>
    </row>
    <row r="4" spans="1:3">
      <c r="A4" s="3" t="s">
        <v>64</v>
      </c>
      <c r="B4" s="9">
        <v>528.5</v>
      </c>
      <c r="C4" s="9">
        <v>542.70000000000005</v>
      </c>
    </row>
    <row r="5" spans="1:3" ht="30">
      <c r="A5" s="3" t="s">
        <v>1895</v>
      </c>
      <c r="B5" s="5"/>
      <c r="C5" s="5"/>
    </row>
    <row r="6" spans="1:3">
      <c r="A6" s="4" t="s">
        <v>1199</v>
      </c>
      <c r="B6" s="5"/>
      <c r="C6" s="5"/>
    </row>
    <row r="7" spans="1:3">
      <c r="A7" s="3" t="s">
        <v>64</v>
      </c>
      <c r="B7" s="5">
        <v>160.19999999999999</v>
      </c>
      <c r="C7" s="5">
        <v>168.6</v>
      </c>
    </row>
    <row r="8" spans="1:3">
      <c r="A8" s="3" t="s">
        <v>974</v>
      </c>
      <c r="B8" s="5"/>
      <c r="C8" s="5"/>
    </row>
    <row r="9" spans="1:3">
      <c r="A9" s="4" t="s">
        <v>1199</v>
      </c>
      <c r="B9" s="5"/>
      <c r="C9" s="5"/>
    </row>
    <row r="10" spans="1:3">
      <c r="A10" s="3" t="s">
        <v>1224</v>
      </c>
      <c r="B10" s="255">
        <v>0.247</v>
      </c>
      <c r="C10" s="255">
        <v>0.247</v>
      </c>
    </row>
    <row r="11" spans="1:3">
      <c r="A11" s="3" t="s">
        <v>64</v>
      </c>
      <c r="B11" s="5">
        <v>258.8</v>
      </c>
      <c r="C11" s="5"/>
    </row>
    <row r="12" spans="1:3">
      <c r="A12" s="3" t="s">
        <v>67</v>
      </c>
      <c r="B12" s="5"/>
      <c r="C12" s="5"/>
    </row>
    <row r="13" spans="1:3">
      <c r="A13" s="4" t="s">
        <v>1199</v>
      </c>
      <c r="B13" s="5"/>
      <c r="C13" s="5"/>
    </row>
    <row r="14" spans="1:3">
      <c r="A14" s="3" t="s">
        <v>64</v>
      </c>
      <c r="B14" s="5">
        <v>258.8</v>
      </c>
      <c r="C14" s="5">
        <v>258.39999999999998</v>
      </c>
    </row>
    <row r="15" spans="1:3">
      <c r="A15" s="3" t="s">
        <v>975</v>
      </c>
      <c r="B15" s="5"/>
      <c r="C15" s="5"/>
    </row>
    <row r="16" spans="1:3">
      <c r="A16" s="4" t="s">
        <v>1199</v>
      </c>
      <c r="B16" s="5"/>
      <c r="C16" s="5"/>
    </row>
    <row r="17" spans="1:3">
      <c r="A17" s="3" t="s">
        <v>1224</v>
      </c>
      <c r="B17" s="255">
        <v>1</v>
      </c>
      <c r="C17" s="255">
        <v>1</v>
      </c>
    </row>
    <row r="18" spans="1:3">
      <c r="A18" s="3" t="s">
        <v>64</v>
      </c>
      <c r="B18" s="5">
        <v>250</v>
      </c>
      <c r="C18" s="5">
        <v>250</v>
      </c>
    </row>
    <row r="19" spans="1:3">
      <c r="A19" s="3" t="s">
        <v>69</v>
      </c>
      <c r="B19" s="5"/>
      <c r="C19" s="5"/>
    </row>
    <row r="20" spans="1:3">
      <c r="A20" s="4" t="s">
        <v>1199</v>
      </c>
      <c r="B20" s="5"/>
      <c r="C20" s="5"/>
    </row>
    <row r="21" spans="1:3">
      <c r="A21" s="3" t="s">
        <v>1224</v>
      </c>
      <c r="B21" s="255">
        <v>3.1E-2</v>
      </c>
      <c r="C21" s="255">
        <v>3.1E-2</v>
      </c>
    </row>
    <row r="22" spans="1:3">
      <c r="A22" s="3" t="s">
        <v>64</v>
      </c>
      <c r="B22" s="5">
        <v>17.7</v>
      </c>
      <c r="C22" s="5">
        <v>17.899999999999999</v>
      </c>
    </row>
    <row r="23" spans="1:3">
      <c r="A23" s="3" t="s">
        <v>1240</v>
      </c>
      <c r="B23" s="5"/>
      <c r="C23" s="5"/>
    </row>
    <row r="24" spans="1:3">
      <c r="A24" s="4" t="s">
        <v>1199</v>
      </c>
      <c r="B24" s="5"/>
      <c r="C24" s="5"/>
    </row>
    <row r="25" spans="1:3">
      <c r="A25" s="3" t="s">
        <v>1224</v>
      </c>
      <c r="B25" s="255">
        <v>0.4</v>
      </c>
      <c r="C25" s="255">
        <v>0.4</v>
      </c>
    </row>
    <row r="26" spans="1:3">
      <c r="A26" s="3" t="s">
        <v>64</v>
      </c>
      <c r="B26" s="5">
        <v>22</v>
      </c>
      <c r="C26" s="5">
        <v>22.6</v>
      </c>
    </row>
    <row r="27" spans="1:3">
      <c r="A27" s="3" t="s">
        <v>1843</v>
      </c>
      <c r="B27" s="5"/>
      <c r="C27" s="5"/>
    </row>
    <row r="28" spans="1:3">
      <c r="A28" s="4" t="s">
        <v>1199</v>
      </c>
      <c r="B28" s="5"/>
      <c r="C28" s="5"/>
    </row>
    <row r="29" spans="1:3">
      <c r="A29" s="3" t="s">
        <v>1224</v>
      </c>
      <c r="B29" s="255">
        <v>0.36799999999999999</v>
      </c>
      <c r="C29" s="255">
        <v>0.36799999999999999</v>
      </c>
    </row>
    <row r="30" spans="1:3">
      <c r="A30" s="3" t="s">
        <v>64</v>
      </c>
      <c r="B30" s="5">
        <v>81.8</v>
      </c>
      <c r="C30" s="5">
        <v>88.2</v>
      </c>
    </row>
    <row r="31" spans="1:3">
      <c r="A31" s="3" t="s">
        <v>1243</v>
      </c>
      <c r="B31" s="5"/>
      <c r="C31" s="5"/>
    </row>
    <row r="32" spans="1:3">
      <c r="A32" s="4" t="s">
        <v>1199</v>
      </c>
      <c r="B32" s="5"/>
      <c r="C32" s="5"/>
    </row>
    <row r="33" spans="1:3">
      <c r="A33" s="3" t="s">
        <v>1224</v>
      </c>
      <c r="B33" s="255">
        <v>0.36699999999999999</v>
      </c>
      <c r="C33" s="255">
        <v>0.36699999999999999</v>
      </c>
    </row>
    <row r="34" spans="1:3">
      <c r="A34" s="3" t="s">
        <v>64</v>
      </c>
      <c r="B34" s="5">
        <v>4.7</v>
      </c>
      <c r="C34" s="5">
        <v>5.4</v>
      </c>
    </row>
    <row r="35" spans="1:3" ht="30">
      <c r="A35" s="3" t="s">
        <v>1896</v>
      </c>
      <c r="B35" s="5"/>
      <c r="C35" s="5"/>
    </row>
    <row r="36" spans="1:3">
      <c r="A36" s="4" t="s">
        <v>1199</v>
      </c>
      <c r="B36" s="5"/>
      <c r="C36" s="5"/>
    </row>
    <row r="37" spans="1:3">
      <c r="A37" s="3" t="s">
        <v>1224</v>
      </c>
      <c r="B37" s="255">
        <v>0.32400000000000001</v>
      </c>
      <c r="C37" s="255">
        <v>0.23400000000000001</v>
      </c>
    </row>
    <row r="38" spans="1:3">
      <c r="A38" s="3" t="s">
        <v>64</v>
      </c>
      <c r="B38" s="5">
        <v>31</v>
      </c>
      <c r="C38" s="5">
        <v>31.1</v>
      </c>
    </row>
    <row r="39" spans="1:3">
      <c r="A39" s="3" t="s">
        <v>1897</v>
      </c>
      <c r="B39" s="5"/>
      <c r="C39" s="5"/>
    </row>
    <row r="40" spans="1:3">
      <c r="A40" s="4" t="s">
        <v>1199</v>
      </c>
      <c r="B40" s="5"/>
      <c r="C40" s="5"/>
    </row>
    <row r="41" spans="1:3">
      <c r="A41" s="3" t="s">
        <v>1224</v>
      </c>
      <c r="B41" s="255">
        <v>0.20300000000000001</v>
      </c>
      <c r="C41" s="255">
        <v>0.18</v>
      </c>
    </row>
    <row r="42" spans="1:3">
      <c r="A42" s="3" t="s">
        <v>64</v>
      </c>
      <c r="B42" s="5">
        <v>3</v>
      </c>
      <c r="C42" s="5">
        <v>3.4</v>
      </c>
    </row>
    <row r="43" spans="1:3">
      <c r="A43" s="3" t="s">
        <v>1869</v>
      </c>
      <c r="B43" s="5"/>
      <c r="C43" s="5"/>
    </row>
    <row r="44" spans="1:3">
      <c r="A44" s="4" t="s">
        <v>1199</v>
      </c>
      <c r="B44" s="5"/>
      <c r="C44" s="5"/>
    </row>
    <row r="45" spans="1:3">
      <c r="A45" s="3" t="s">
        <v>1224</v>
      </c>
      <c r="B45" s="255">
        <v>1</v>
      </c>
      <c r="C45" s="255">
        <v>1</v>
      </c>
    </row>
    <row r="46" spans="1:3">
      <c r="A46" s="3" t="s">
        <v>64</v>
      </c>
      <c r="B46" s="5">
        <v>-127</v>
      </c>
      <c r="C46" s="5">
        <v>-121.9</v>
      </c>
    </row>
    <row r="47" spans="1:3">
      <c r="A47" s="3" t="s">
        <v>1227</v>
      </c>
      <c r="B47" s="5"/>
      <c r="C47" s="5"/>
    </row>
    <row r="48" spans="1:3">
      <c r="A48" s="4" t="s">
        <v>1199</v>
      </c>
      <c r="B48" s="5"/>
      <c r="C48" s="5"/>
    </row>
    <row r="49" spans="1:3">
      <c r="A49" s="3" t="s">
        <v>1224</v>
      </c>
      <c r="B49" s="255">
        <v>1</v>
      </c>
      <c r="C49" s="255">
        <v>1</v>
      </c>
    </row>
    <row r="50" spans="1:3">
      <c r="A50" s="3" t="s">
        <v>64</v>
      </c>
      <c r="B50" s="9">
        <v>-13.5</v>
      </c>
      <c r="C50" s="9">
        <v>-12.4</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1898</v>
      </c>
      <c r="B1" s="8" t="s">
        <v>1</v>
      </c>
      <c r="C1" s="8"/>
      <c r="D1" s="1" t="s">
        <v>142</v>
      </c>
    </row>
    <row r="2" spans="1:4">
      <c r="A2" s="8"/>
      <c r="B2" s="1" t="s">
        <v>2</v>
      </c>
      <c r="C2" s="1" t="s">
        <v>82</v>
      </c>
      <c r="D2" s="1" t="s">
        <v>20</v>
      </c>
    </row>
    <row r="3" spans="1:4">
      <c r="A3" s="4" t="s">
        <v>1899</v>
      </c>
      <c r="B3" s="5"/>
      <c r="C3" s="5"/>
      <c r="D3" s="5"/>
    </row>
    <row r="4" spans="1:4">
      <c r="A4" s="3" t="s">
        <v>85</v>
      </c>
      <c r="B4" s="11">
        <v>23300000</v>
      </c>
      <c r="C4" s="11">
        <v>24700000</v>
      </c>
      <c r="D4" s="11">
        <v>24700000</v>
      </c>
    </row>
    <row r="5" spans="1:4" ht="30">
      <c r="A5" s="3" t="s">
        <v>84</v>
      </c>
      <c r="B5" s="7">
        <v>494300000</v>
      </c>
      <c r="C5" s="7">
        <v>493600000</v>
      </c>
      <c r="D5" s="7">
        <v>493600000</v>
      </c>
    </row>
    <row r="6" spans="1:4" ht="30">
      <c r="A6" s="3" t="s">
        <v>1900</v>
      </c>
      <c r="B6" s="5">
        <v>0</v>
      </c>
      <c r="C6" s="5"/>
      <c r="D6" s="5">
        <v>0</v>
      </c>
    </row>
    <row r="7" spans="1:4" ht="30">
      <c r="A7" s="3" t="s">
        <v>1901</v>
      </c>
      <c r="B7" s="7">
        <v>103400000</v>
      </c>
      <c r="C7" s="7">
        <v>63800000</v>
      </c>
      <c r="D7" s="7">
        <v>63800000</v>
      </c>
    </row>
    <row r="8" spans="1:4">
      <c r="A8" s="3" t="s">
        <v>87</v>
      </c>
      <c r="B8" s="7">
        <v>35800000</v>
      </c>
      <c r="C8" s="7">
        <v>-3400000</v>
      </c>
      <c r="D8" s="7">
        <v>-3400000</v>
      </c>
    </row>
    <row r="9" spans="1:4">
      <c r="A9" s="3" t="s">
        <v>88</v>
      </c>
      <c r="B9" s="7">
        <v>656800000</v>
      </c>
      <c r="C9" s="7">
        <v>578700000</v>
      </c>
      <c r="D9" s="7">
        <v>578700000</v>
      </c>
    </row>
    <row r="10" spans="1:4">
      <c r="A10" s="3" t="s">
        <v>1004</v>
      </c>
      <c r="B10" s="7">
        <v>265400000</v>
      </c>
      <c r="C10" s="7">
        <v>229300000</v>
      </c>
      <c r="D10" s="7">
        <v>229300000</v>
      </c>
    </row>
    <row r="11" spans="1:4" ht="30">
      <c r="A11" s="3" t="s">
        <v>91</v>
      </c>
      <c r="B11" s="7">
        <v>95600000</v>
      </c>
      <c r="C11" s="7">
        <v>95100000</v>
      </c>
      <c r="D11" s="7">
        <v>95100000</v>
      </c>
    </row>
    <row r="12" spans="1:4">
      <c r="A12" s="3" t="s">
        <v>92</v>
      </c>
      <c r="B12" s="7">
        <v>81500000</v>
      </c>
      <c r="C12" s="7">
        <v>81400000</v>
      </c>
      <c r="D12" s="7">
        <v>81400000</v>
      </c>
    </row>
    <row r="13" spans="1:4">
      <c r="A13" s="3" t="s">
        <v>93</v>
      </c>
      <c r="B13" s="7">
        <v>116400000</v>
      </c>
      <c r="C13" s="7">
        <v>50300000</v>
      </c>
      <c r="D13" s="7">
        <v>50300000</v>
      </c>
    </row>
    <row r="14" spans="1:4">
      <c r="A14" s="3" t="s">
        <v>94</v>
      </c>
      <c r="B14" s="7">
        <v>11100000</v>
      </c>
      <c r="C14" s="7">
        <v>10100000</v>
      </c>
      <c r="D14" s="7">
        <v>10100000</v>
      </c>
    </row>
    <row r="15" spans="1:4">
      <c r="A15" s="3" t="s">
        <v>95</v>
      </c>
      <c r="B15" s="7">
        <v>570000000</v>
      </c>
      <c r="C15" s="7">
        <v>466200000</v>
      </c>
      <c r="D15" s="7">
        <v>466200000</v>
      </c>
    </row>
    <row r="16" spans="1:4">
      <c r="A16" s="3" t="s">
        <v>1006</v>
      </c>
      <c r="B16" s="7">
        <v>86800000</v>
      </c>
      <c r="C16" s="7">
        <v>112500000</v>
      </c>
      <c r="D16" s="7">
        <v>112500000</v>
      </c>
    </row>
    <row r="17" spans="1:4">
      <c r="A17" s="3" t="s">
        <v>67</v>
      </c>
      <c r="B17" s="5"/>
      <c r="C17" s="5"/>
      <c r="D17" s="5"/>
    </row>
    <row r="18" spans="1:4">
      <c r="A18" s="4" t="s">
        <v>1899</v>
      </c>
      <c r="B18" s="5"/>
      <c r="C18" s="5"/>
      <c r="D18" s="5"/>
    </row>
    <row r="19" spans="1:4">
      <c r="A19" s="3" t="s">
        <v>85</v>
      </c>
      <c r="B19" s="7">
        <v>10500000</v>
      </c>
      <c r="C19" s="5"/>
      <c r="D19" s="7">
        <v>10400000</v>
      </c>
    </row>
    <row r="20" spans="1:4" ht="30">
      <c r="A20" s="3" t="s">
        <v>84</v>
      </c>
      <c r="B20" s="7">
        <v>286600000</v>
      </c>
      <c r="C20" s="5"/>
      <c r="D20" s="7">
        <v>276500000</v>
      </c>
    </row>
    <row r="21" spans="1:4" ht="30">
      <c r="A21" s="3" t="s">
        <v>1900</v>
      </c>
      <c r="B21" s="5">
        <v>0</v>
      </c>
      <c r="C21" s="5"/>
      <c r="D21" s="5">
        <v>0</v>
      </c>
    </row>
    <row r="22" spans="1:4" ht="30">
      <c r="A22" s="3" t="s">
        <v>1901</v>
      </c>
      <c r="B22" s="7">
        <v>14200000</v>
      </c>
      <c r="C22" s="5"/>
      <c r="D22" s="7">
        <v>18900000</v>
      </c>
    </row>
    <row r="23" spans="1:4">
      <c r="A23" s="3" t="s">
        <v>87</v>
      </c>
      <c r="B23" s="7">
        <v>-3100000</v>
      </c>
      <c r="C23" s="5"/>
      <c r="D23" s="7">
        <v>1000000</v>
      </c>
    </row>
    <row r="24" spans="1:4">
      <c r="A24" s="3" t="s">
        <v>88</v>
      </c>
      <c r="B24" s="7">
        <v>308200000</v>
      </c>
      <c r="C24" s="5"/>
      <c r="D24" s="7">
        <v>306800000</v>
      </c>
    </row>
    <row r="25" spans="1:4">
      <c r="A25" s="3" t="s">
        <v>1004</v>
      </c>
      <c r="B25" s="7">
        <v>165900000</v>
      </c>
      <c r="C25" s="5"/>
      <c r="D25" s="7">
        <v>149400000</v>
      </c>
    </row>
    <row r="26" spans="1:4" ht="30">
      <c r="A26" s="3" t="s">
        <v>91</v>
      </c>
      <c r="B26" s="7">
        <v>51000000</v>
      </c>
      <c r="C26" s="5"/>
      <c r="D26" s="7">
        <v>46700000</v>
      </c>
    </row>
    <row r="27" spans="1:4">
      <c r="A27" s="3" t="s">
        <v>92</v>
      </c>
      <c r="B27" s="7">
        <v>55900000</v>
      </c>
      <c r="C27" s="5"/>
      <c r="D27" s="7">
        <v>49400000</v>
      </c>
    </row>
    <row r="28" spans="1:4">
      <c r="A28" s="3" t="s">
        <v>93</v>
      </c>
      <c r="B28" s="7">
        <v>4100000</v>
      </c>
      <c r="C28" s="5"/>
      <c r="D28" s="7">
        <v>3300000</v>
      </c>
    </row>
    <row r="29" spans="1:4">
      <c r="A29" s="3" t="s">
        <v>94</v>
      </c>
      <c r="B29" s="7">
        <v>3200000</v>
      </c>
      <c r="C29" s="5"/>
      <c r="D29" s="7">
        <v>3200000</v>
      </c>
    </row>
    <row r="30" spans="1:4">
      <c r="A30" s="3" t="s">
        <v>95</v>
      </c>
      <c r="B30" s="7">
        <v>280100000</v>
      </c>
      <c r="C30" s="5"/>
      <c r="D30" s="7">
        <v>252000000</v>
      </c>
    </row>
    <row r="31" spans="1:4">
      <c r="A31" s="3" t="s">
        <v>1006</v>
      </c>
      <c r="B31" s="7">
        <v>28100000</v>
      </c>
      <c r="C31" s="5"/>
      <c r="D31" s="7">
        <v>54800000</v>
      </c>
    </row>
    <row r="32" spans="1:4">
      <c r="A32" s="3" t="s">
        <v>68</v>
      </c>
      <c r="B32" s="5"/>
      <c r="C32" s="5"/>
      <c r="D32" s="5"/>
    </row>
    <row r="33" spans="1:4">
      <c r="A33" s="4" t="s">
        <v>1899</v>
      </c>
      <c r="B33" s="5"/>
      <c r="C33" s="5"/>
      <c r="D33" s="5"/>
    </row>
    <row r="34" spans="1:4">
      <c r="A34" s="3" t="s">
        <v>85</v>
      </c>
      <c r="B34" s="7">
        <v>8000000</v>
      </c>
      <c r="C34" s="5"/>
      <c r="D34" s="7">
        <v>8700000</v>
      </c>
    </row>
    <row r="35" spans="1:4" ht="30">
      <c r="A35" s="3" t="s">
        <v>84</v>
      </c>
      <c r="B35" s="7">
        <v>205000000</v>
      </c>
      <c r="C35" s="5"/>
      <c r="D35" s="7">
        <v>215500000</v>
      </c>
    </row>
    <row r="36" spans="1:4" ht="30">
      <c r="A36" s="3" t="s">
        <v>1900</v>
      </c>
      <c r="B36" s="5">
        <v>0</v>
      </c>
      <c r="C36" s="5"/>
      <c r="D36" s="5">
        <v>0</v>
      </c>
    </row>
    <row r="37" spans="1:4" ht="30">
      <c r="A37" s="3" t="s">
        <v>1901</v>
      </c>
      <c r="B37" s="7">
        <v>79900000</v>
      </c>
      <c r="C37" s="5"/>
      <c r="D37" s="7">
        <v>28100000</v>
      </c>
    </row>
    <row r="38" spans="1:4">
      <c r="A38" s="3" t="s">
        <v>87</v>
      </c>
      <c r="B38" s="7">
        <v>-27400000</v>
      </c>
      <c r="C38" s="5"/>
      <c r="D38" s="7">
        <v>-5300000</v>
      </c>
    </row>
    <row r="39" spans="1:4">
      <c r="A39" s="3" t="s">
        <v>88</v>
      </c>
      <c r="B39" s="7">
        <v>265500000</v>
      </c>
      <c r="C39" s="5"/>
      <c r="D39" s="7">
        <v>247000000</v>
      </c>
    </row>
    <row r="40" spans="1:4">
      <c r="A40" s="3" t="s">
        <v>1004</v>
      </c>
      <c r="B40" s="7">
        <v>97500000</v>
      </c>
      <c r="C40" s="5"/>
      <c r="D40" s="7">
        <v>78800000</v>
      </c>
    </row>
    <row r="41" spans="1:4" ht="30">
      <c r="A41" s="3" t="s">
        <v>91</v>
      </c>
      <c r="B41" s="7">
        <v>42600000</v>
      </c>
      <c r="C41" s="5"/>
      <c r="D41" s="7">
        <v>47400000</v>
      </c>
    </row>
    <row r="42" spans="1:4">
      <c r="A42" s="3" t="s">
        <v>92</v>
      </c>
      <c r="B42" s="7">
        <v>25500000</v>
      </c>
      <c r="C42" s="5"/>
      <c r="D42" s="7">
        <v>31800000</v>
      </c>
    </row>
    <row r="43" spans="1:4">
      <c r="A43" s="3" t="s">
        <v>93</v>
      </c>
      <c r="B43" s="7">
        <v>6200000</v>
      </c>
      <c r="C43" s="5"/>
      <c r="D43" s="7">
        <v>8400000</v>
      </c>
    </row>
    <row r="44" spans="1:4">
      <c r="A44" s="3" t="s">
        <v>94</v>
      </c>
      <c r="B44" s="7">
        <v>6800000</v>
      </c>
      <c r="C44" s="5"/>
      <c r="D44" s="7">
        <v>6600000</v>
      </c>
    </row>
    <row r="45" spans="1:4">
      <c r="A45" s="3" t="s">
        <v>95</v>
      </c>
      <c r="B45" s="7">
        <v>178600000</v>
      </c>
      <c r="C45" s="5"/>
      <c r="D45" s="7">
        <v>173000000</v>
      </c>
    </row>
    <row r="46" spans="1:4">
      <c r="A46" s="3" t="s">
        <v>1006</v>
      </c>
      <c r="B46" s="7">
        <v>86900000</v>
      </c>
      <c r="C46" s="5"/>
      <c r="D46" s="7">
        <v>74000000</v>
      </c>
    </row>
    <row r="47" spans="1:4">
      <c r="A47" s="3" t="s">
        <v>69</v>
      </c>
      <c r="B47" s="5"/>
      <c r="C47" s="5"/>
      <c r="D47" s="5"/>
    </row>
    <row r="48" spans="1:4">
      <c r="A48" s="4" t="s">
        <v>1899</v>
      </c>
      <c r="B48" s="5"/>
      <c r="C48" s="5"/>
      <c r="D48" s="5"/>
    </row>
    <row r="49" spans="1:4">
      <c r="A49" s="3" t="s">
        <v>85</v>
      </c>
      <c r="B49" s="7">
        <v>400000</v>
      </c>
      <c r="C49" s="5"/>
      <c r="D49" s="7">
        <v>300000</v>
      </c>
    </row>
    <row r="50" spans="1:4" ht="30">
      <c r="A50" s="3" t="s">
        <v>84</v>
      </c>
      <c r="B50" s="7">
        <v>500000</v>
      </c>
      <c r="C50" s="5"/>
      <c r="D50" s="7">
        <v>200000</v>
      </c>
    </row>
    <row r="51" spans="1:4" ht="30">
      <c r="A51" s="3" t="s">
        <v>1900</v>
      </c>
      <c r="B51" s="7">
        <v>4000000</v>
      </c>
      <c r="C51" s="5"/>
      <c r="D51" s="7">
        <v>3900000</v>
      </c>
    </row>
    <row r="52" spans="1:4" ht="30">
      <c r="A52" s="3" t="s">
        <v>1901</v>
      </c>
      <c r="B52" s="7">
        <v>1100000</v>
      </c>
      <c r="C52" s="5"/>
      <c r="D52" s="7">
        <v>700000</v>
      </c>
    </row>
    <row r="53" spans="1:4">
      <c r="A53" s="3" t="s">
        <v>87</v>
      </c>
      <c r="B53" s="5">
        <v>0</v>
      </c>
      <c r="C53" s="5"/>
      <c r="D53" s="5">
        <v>0</v>
      </c>
    </row>
    <row r="54" spans="1:4">
      <c r="A54" s="3" t="s">
        <v>88</v>
      </c>
      <c r="B54" s="7">
        <v>6000000</v>
      </c>
      <c r="C54" s="5"/>
      <c r="D54" s="7">
        <v>5100000</v>
      </c>
    </row>
    <row r="55" spans="1:4">
      <c r="A55" s="3" t="s">
        <v>1004</v>
      </c>
      <c r="B55" s="5">
        <v>0</v>
      </c>
      <c r="C55" s="5"/>
      <c r="D55" s="5">
        <v>0</v>
      </c>
    </row>
    <row r="56" spans="1:4" ht="30">
      <c r="A56" s="3" t="s">
        <v>91</v>
      </c>
      <c r="B56" s="7">
        <v>100000</v>
      </c>
      <c r="C56" s="5"/>
      <c r="D56" s="7">
        <v>100000</v>
      </c>
    </row>
    <row r="57" spans="1:4">
      <c r="A57" s="3" t="s">
        <v>92</v>
      </c>
      <c r="B57" s="5">
        <v>0</v>
      </c>
      <c r="C57" s="5"/>
      <c r="D57" s="5">
        <v>0</v>
      </c>
    </row>
    <row r="58" spans="1:4">
      <c r="A58" s="3" t="s">
        <v>93</v>
      </c>
      <c r="B58" s="7">
        <v>400000</v>
      </c>
      <c r="C58" s="5"/>
      <c r="D58" s="7">
        <v>400000</v>
      </c>
    </row>
    <row r="59" spans="1:4">
      <c r="A59" s="3" t="s">
        <v>94</v>
      </c>
      <c r="B59" s="5">
        <v>0</v>
      </c>
      <c r="C59" s="5"/>
      <c r="D59" s="5">
        <v>0</v>
      </c>
    </row>
    <row r="60" spans="1:4">
      <c r="A60" s="3" t="s">
        <v>95</v>
      </c>
      <c r="B60" s="7">
        <v>500000</v>
      </c>
      <c r="C60" s="5"/>
      <c r="D60" s="7">
        <v>500000</v>
      </c>
    </row>
    <row r="61" spans="1:4">
      <c r="A61" s="3" t="s">
        <v>1006</v>
      </c>
      <c r="B61" s="7">
        <v>5500000</v>
      </c>
      <c r="C61" s="5"/>
      <c r="D61" s="7">
        <v>4600000</v>
      </c>
    </row>
    <row r="62" spans="1:4">
      <c r="A62" s="3" t="s">
        <v>981</v>
      </c>
      <c r="B62" s="5"/>
      <c r="C62" s="5"/>
      <c r="D62" s="5"/>
    </row>
    <row r="63" spans="1:4">
      <c r="A63" s="4" t="s">
        <v>1899</v>
      </c>
      <c r="B63" s="5"/>
      <c r="C63" s="5"/>
      <c r="D63" s="5"/>
    </row>
    <row r="64" spans="1:4">
      <c r="A64" s="3" t="s">
        <v>85</v>
      </c>
      <c r="B64" s="7">
        <v>1000000</v>
      </c>
      <c r="C64" s="5"/>
      <c r="D64" s="7">
        <v>1400000</v>
      </c>
    </row>
    <row r="65" spans="1:4" ht="30">
      <c r="A65" s="3" t="s">
        <v>84</v>
      </c>
      <c r="B65" s="7">
        <v>200000</v>
      </c>
      <c r="C65" s="5"/>
      <c r="D65" s="7">
        <v>100000</v>
      </c>
    </row>
    <row r="66" spans="1:4" ht="30">
      <c r="A66" s="3" t="s">
        <v>1900</v>
      </c>
      <c r="B66" s="7">
        <v>-4000000</v>
      </c>
      <c r="C66" s="5"/>
      <c r="D66" s="7">
        <v>-3900000</v>
      </c>
    </row>
    <row r="67" spans="1:4" ht="30">
      <c r="A67" s="3" t="s">
        <v>1901</v>
      </c>
      <c r="B67" s="7">
        <v>3000000</v>
      </c>
      <c r="C67" s="5"/>
      <c r="D67" s="7">
        <v>3000000</v>
      </c>
    </row>
    <row r="68" spans="1:4">
      <c r="A68" s="3" t="s">
        <v>87</v>
      </c>
      <c r="B68" s="7">
        <v>100000</v>
      </c>
      <c r="C68" s="5"/>
      <c r="D68" s="7">
        <v>200000</v>
      </c>
    </row>
    <row r="69" spans="1:4">
      <c r="A69" s="3" t="s">
        <v>88</v>
      </c>
      <c r="B69" s="7">
        <v>300000</v>
      </c>
      <c r="C69" s="5"/>
      <c r="D69" s="7">
        <v>800000</v>
      </c>
    </row>
    <row r="70" spans="1:4">
      <c r="A70" s="3" t="s">
        <v>1004</v>
      </c>
      <c r="B70" s="5">
        <v>0</v>
      </c>
      <c r="C70" s="5"/>
      <c r="D70" s="5">
        <v>0</v>
      </c>
    </row>
    <row r="71" spans="1:4" ht="30">
      <c r="A71" s="3" t="s">
        <v>91</v>
      </c>
      <c r="B71" s="7">
        <v>800000</v>
      </c>
      <c r="C71" s="5"/>
      <c r="D71" s="7">
        <v>400000</v>
      </c>
    </row>
    <row r="72" spans="1:4">
      <c r="A72" s="3" t="s">
        <v>92</v>
      </c>
      <c r="B72" s="7">
        <v>100000</v>
      </c>
      <c r="C72" s="5"/>
      <c r="D72" s="7">
        <v>100000</v>
      </c>
    </row>
    <row r="73" spans="1:4">
      <c r="A73" s="3" t="s">
        <v>93</v>
      </c>
      <c r="B73" s="7">
        <v>8200000</v>
      </c>
      <c r="C73" s="5"/>
      <c r="D73" s="7">
        <v>8900000</v>
      </c>
    </row>
    <row r="74" spans="1:4">
      <c r="A74" s="3" t="s">
        <v>94</v>
      </c>
      <c r="B74" s="5">
        <v>0</v>
      </c>
      <c r="C74" s="5"/>
      <c r="D74" s="5">
        <v>0</v>
      </c>
    </row>
    <row r="75" spans="1:4">
      <c r="A75" s="3" t="s">
        <v>95</v>
      </c>
      <c r="B75" s="7">
        <v>9100000</v>
      </c>
      <c r="C75" s="5"/>
      <c r="D75" s="7">
        <v>9400000</v>
      </c>
    </row>
    <row r="76" spans="1:4">
      <c r="A76" s="3" t="s">
        <v>1006</v>
      </c>
      <c r="B76" s="7">
        <v>-8800000</v>
      </c>
      <c r="C76" s="5"/>
      <c r="D76" s="7">
        <v>-8600000</v>
      </c>
    </row>
    <row r="77" spans="1:4">
      <c r="A77" s="3" t="s">
        <v>997</v>
      </c>
      <c r="B77" s="5"/>
      <c r="C77" s="5"/>
      <c r="D77" s="5"/>
    </row>
    <row r="78" spans="1:4">
      <c r="A78" s="4" t="s">
        <v>1899</v>
      </c>
      <c r="B78" s="5"/>
      <c r="C78" s="5"/>
      <c r="D78" s="5"/>
    </row>
    <row r="79" spans="1:4">
      <c r="A79" s="3" t="s">
        <v>85</v>
      </c>
      <c r="B79" s="7">
        <v>3400000</v>
      </c>
      <c r="C79" s="5"/>
      <c r="D79" s="7">
        <v>3900000</v>
      </c>
    </row>
    <row r="80" spans="1:4" ht="30">
      <c r="A80" s="3" t="s">
        <v>84</v>
      </c>
      <c r="B80" s="7">
        <v>2000000</v>
      </c>
      <c r="C80" s="5"/>
      <c r="D80" s="7">
        <v>1300000</v>
      </c>
    </row>
    <row r="81" spans="1:4" ht="30">
      <c r="A81" s="3" t="s">
        <v>1900</v>
      </c>
      <c r="B81" s="5">
        <v>0</v>
      </c>
      <c r="C81" s="5"/>
      <c r="D81" s="5">
        <v>0</v>
      </c>
    </row>
    <row r="82" spans="1:4" ht="30">
      <c r="A82" s="3" t="s">
        <v>1901</v>
      </c>
      <c r="B82" s="7">
        <v>5200000</v>
      </c>
      <c r="C82" s="5"/>
      <c r="D82" s="7">
        <v>13100000</v>
      </c>
    </row>
    <row r="83" spans="1:4">
      <c r="A83" s="3" t="s">
        <v>87</v>
      </c>
      <c r="B83" s="7">
        <v>66200000</v>
      </c>
      <c r="C83" s="5"/>
      <c r="D83" s="7">
        <v>700000</v>
      </c>
    </row>
    <row r="84" spans="1:4">
      <c r="A84" s="3" t="s">
        <v>88</v>
      </c>
      <c r="B84" s="7">
        <v>76800000</v>
      </c>
      <c r="C84" s="5"/>
      <c r="D84" s="7">
        <v>19000000</v>
      </c>
    </row>
    <row r="85" spans="1:4">
      <c r="A85" s="3" t="s">
        <v>1004</v>
      </c>
      <c r="B85" s="7">
        <v>2000000</v>
      </c>
      <c r="C85" s="5"/>
      <c r="D85" s="7">
        <v>1100000</v>
      </c>
    </row>
    <row r="86" spans="1:4" ht="30">
      <c r="A86" s="3" t="s">
        <v>91</v>
      </c>
      <c r="B86" s="7">
        <v>1100000</v>
      </c>
      <c r="C86" s="5"/>
      <c r="D86" s="7">
        <v>500000</v>
      </c>
    </row>
    <row r="87" spans="1:4">
      <c r="A87" s="3" t="s">
        <v>92</v>
      </c>
      <c r="B87" s="5">
        <v>0</v>
      </c>
      <c r="C87" s="5"/>
      <c r="D87" s="7">
        <v>100000</v>
      </c>
    </row>
    <row r="88" spans="1:4">
      <c r="A88" s="3" t="s">
        <v>93</v>
      </c>
      <c r="B88" s="7">
        <v>97500000</v>
      </c>
      <c r="C88" s="5"/>
      <c r="D88" s="7">
        <v>29300000</v>
      </c>
    </row>
    <row r="89" spans="1:4">
      <c r="A89" s="3" t="s">
        <v>94</v>
      </c>
      <c r="B89" s="7">
        <v>1100000</v>
      </c>
      <c r="C89" s="5"/>
      <c r="D89" s="7">
        <v>300000</v>
      </c>
    </row>
    <row r="90" spans="1:4">
      <c r="A90" s="3" t="s">
        <v>95</v>
      </c>
      <c r="B90" s="7">
        <v>101700000</v>
      </c>
      <c r="C90" s="5"/>
      <c r="D90" s="7">
        <v>31300000</v>
      </c>
    </row>
    <row r="91" spans="1:4">
      <c r="A91" s="3" t="s">
        <v>1006</v>
      </c>
      <c r="B91" s="11">
        <v>-24900000</v>
      </c>
      <c r="C91" s="5"/>
      <c r="D91" s="11">
        <v>-12300000</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1902</v>
      </c>
      <c r="B1" s="8" t="s">
        <v>2</v>
      </c>
      <c r="C1" s="8" t="s">
        <v>20</v>
      </c>
      <c r="D1" s="8" t="s">
        <v>82</v>
      </c>
      <c r="E1" s="8" t="s">
        <v>206</v>
      </c>
    </row>
    <row r="2" spans="1:5">
      <c r="A2" s="1" t="s">
        <v>19</v>
      </c>
      <c r="B2" s="8"/>
      <c r="C2" s="8"/>
      <c r="D2" s="8"/>
      <c r="E2" s="8"/>
    </row>
    <row r="3" spans="1:5" ht="30">
      <c r="A3" s="4" t="s">
        <v>33</v>
      </c>
      <c r="B3" s="5"/>
      <c r="C3" s="5"/>
      <c r="D3" s="5"/>
      <c r="E3" s="5"/>
    </row>
    <row r="4" spans="1:5" ht="30">
      <c r="A4" s="3" t="s">
        <v>1018</v>
      </c>
      <c r="B4" s="9">
        <v>450.8</v>
      </c>
      <c r="C4" s="9">
        <v>414.4</v>
      </c>
      <c r="D4" s="5"/>
      <c r="E4" s="5"/>
    </row>
    <row r="5" spans="1:5">
      <c r="A5" s="3" t="s">
        <v>1019</v>
      </c>
      <c r="B5" s="5"/>
      <c r="C5" s="5"/>
      <c r="D5" s="5"/>
      <c r="E5" s="5"/>
    </row>
    <row r="6" spans="1:5" ht="30">
      <c r="A6" s="4" t="s">
        <v>33</v>
      </c>
      <c r="B6" s="5"/>
      <c r="C6" s="5"/>
      <c r="D6" s="5"/>
      <c r="E6" s="5"/>
    </row>
    <row r="7" spans="1:5" ht="45">
      <c r="A7" s="3" t="s">
        <v>1903</v>
      </c>
      <c r="B7" s="5">
        <v>68.400000000000006</v>
      </c>
      <c r="C7" s="5">
        <v>37.6</v>
      </c>
      <c r="D7" s="5"/>
      <c r="E7" s="5"/>
    </row>
    <row r="8" spans="1:5">
      <c r="A8" s="3" t="s">
        <v>1904</v>
      </c>
      <c r="B8" s="5"/>
      <c r="C8" s="5"/>
      <c r="D8" s="5"/>
      <c r="E8" s="5"/>
    </row>
    <row r="9" spans="1:5" ht="30">
      <c r="A9" s="4" t="s">
        <v>33</v>
      </c>
      <c r="B9" s="5"/>
      <c r="C9" s="5"/>
      <c r="D9" s="5"/>
      <c r="E9" s="5"/>
    </row>
    <row r="10" spans="1:5" ht="30">
      <c r="A10" s="3" t="s">
        <v>1905</v>
      </c>
      <c r="B10" s="5">
        <v>378.9</v>
      </c>
      <c r="C10" s="5">
        <v>373.8</v>
      </c>
      <c r="D10" s="5"/>
      <c r="E10" s="5"/>
    </row>
    <row r="11" spans="1:5" ht="30">
      <c r="A11" s="3" t="s">
        <v>1018</v>
      </c>
      <c r="B11" s="5">
        <v>447.3</v>
      </c>
      <c r="C11" s="5">
        <v>411.4</v>
      </c>
      <c r="D11" s="5">
        <v>369</v>
      </c>
      <c r="E11" s="5">
        <v>317.3</v>
      </c>
    </row>
    <row r="12" spans="1:5">
      <c r="A12" s="3" t="s">
        <v>1906</v>
      </c>
      <c r="B12" s="5"/>
      <c r="C12" s="5"/>
      <c r="D12" s="5"/>
      <c r="E12" s="5"/>
    </row>
    <row r="13" spans="1:5" ht="30">
      <c r="A13" s="4" t="s">
        <v>33</v>
      </c>
      <c r="B13" s="5"/>
      <c r="C13" s="5"/>
      <c r="D13" s="5"/>
      <c r="E13" s="5"/>
    </row>
    <row r="14" spans="1:5" ht="30">
      <c r="A14" s="3" t="s">
        <v>1018</v>
      </c>
      <c r="B14" s="9">
        <v>3.5</v>
      </c>
      <c r="C14" s="11">
        <v>3</v>
      </c>
      <c r="D14" s="5"/>
      <c r="E14" s="5"/>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5703125" bestFit="1" customWidth="1"/>
    <col min="2" max="2" width="36.5703125" bestFit="1" customWidth="1"/>
  </cols>
  <sheetData>
    <row r="1" spans="1:2">
      <c r="A1" s="8" t="s">
        <v>239</v>
      </c>
      <c r="B1" s="1" t="s">
        <v>1</v>
      </c>
    </row>
    <row r="2" spans="1:2">
      <c r="A2" s="8"/>
      <c r="B2" s="1" t="s">
        <v>2</v>
      </c>
    </row>
    <row r="3" spans="1:2">
      <c r="A3" s="4" t="s">
        <v>240</v>
      </c>
      <c r="B3" s="5"/>
    </row>
    <row r="4" spans="1:2">
      <c r="A4" s="19" t="s">
        <v>239</v>
      </c>
      <c r="B4" s="12" t="s">
        <v>239</v>
      </c>
    </row>
    <row r="5" spans="1:2">
      <c r="A5" s="19"/>
      <c r="B5" s="14"/>
    </row>
    <row r="6" spans="1:2">
      <c r="A6" s="19"/>
      <c r="B6" s="20" t="s">
        <v>241</v>
      </c>
    </row>
    <row r="7" spans="1:2" ht="396">
      <c r="A7" s="19"/>
      <c r="B7" s="16" t="s">
        <v>242</v>
      </c>
    </row>
    <row r="8" spans="1:2">
      <c r="A8" s="19"/>
      <c r="B8" s="5"/>
    </row>
    <row r="9" spans="1:2">
      <c r="A9" s="19"/>
      <c r="B9" s="15" t="s">
        <v>243</v>
      </c>
    </row>
    <row r="10" spans="1:2" ht="370.5">
      <c r="A10" s="19"/>
      <c r="B10" s="14" t="s">
        <v>244</v>
      </c>
    </row>
    <row r="11" spans="1:2" ht="166.5">
      <c r="A11" s="19"/>
      <c r="B11" s="14" t="s">
        <v>245</v>
      </c>
    </row>
    <row r="12" spans="1:2">
      <c r="A12" s="19"/>
      <c r="B12" s="5"/>
    </row>
    <row r="13" spans="1:2">
      <c r="A13" s="19"/>
      <c r="B13" s="15" t="s">
        <v>246</v>
      </c>
    </row>
    <row r="14" spans="1:2" ht="64.5">
      <c r="A14" s="19"/>
      <c r="B14" s="14" t="s">
        <v>247</v>
      </c>
    </row>
    <row r="15" spans="1:2" ht="77.25">
      <c r="A15" s="19"/>
      <c r="B15" s="14" t="s">
        <v>248</v>
      </c>
    </row>
    <row r="16" spans="1:2" ht="268.5">
      <c r="A16" s="19"/>
      <c r="B16" s="14" t="s">
        <v>249</v>
      </c>
    </row>
  </sheetData>
  <mergeCells count="2">
    <mergeCell ref="A1:A2"/>
    <mergeCell ref="A4:A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7" width="12.28515625" bestFit="1" customWidth="1"/>
  </cols>
  <sheetData>
    <row r="1" spans="1:7" ht="45">
      <c r="A1" s="1" t="s">
        <v>1907</v>
      </c>
      <c r="B1" s="1" t="s">
        <v>1</v>
      </c>
      <c r="C1" s="1" t="s">
        <v>142</v>
      </c>
      <c r="D1" s="1" t="s">
        <v>1</v>
      </c>
      <c r="E1" s="1"/>
      <c r="F1" s="1"/>
      <c r="G1" s="1"/>
    </row>
    <row r="2" spans="1:7" ht="30">
      <c r="A2" s="1" t="s">
        <v>81</v>
      </c>
      <c r="B2" s="1" t="s">
        <v>2</v>
      </c>
      <c r="C2" s="1" t="s">
        <v>206</v>
      </c>
      <c r="D2" s="1" t="s">
        <v>82</v>
      </c>
      <c r="E2" s="1" t="s">
        <v>20</v>
      </c>
      <c r="F2" s="1" t="s">
        <v>1908</v>
      </c>
      <c r="G2" s="1" t="s">
        <v>1909</v>
      </c>
    </row>
    <row r="3" spans="1:7" ht="30">
      <c r="A3" s="4" t="s">
        <v>33</v>
      </c>
      <c r="B3" s="5"/>
      <c r="C3" s="5"/>
      <c r="D3" s="5"/>
      <c r="E3" s="5"/>
      <c r="F3" s="5"/>
      <c r="G3" s="5"/>
    </row>
    <row r="4" spans="1:7" ht="30">
      <c r="A4" s="3" t="s">
        <v>1910</v>
      </c>
      <c r="B4" s="5">
        <v>20.05</v>
      </c>
      <c r="C4" s="5"/>
      <c r="D4" s="5"/>
      <c r="E4" s="5">
        <v>20.05</v>
      </c>
      <c r="F4" s="5"/>
      <c r="G4" s="5"/>
    </row>
    <row r="5" spans="1:7">
      <c r="A5" s="3" t="s">
        <v>1223</v>
      </c>
      <c r="B5" s="255">
        <v>0.17269999999999999</v>
      </c>
      <c r="C5" s="5"/>
      <c r="D5" s="5"/>
      <c r="E5" s="255">
        <v>0.1731</v>
      </c>
      <c r="F5" s="5"/>
      <c r="G5" s="5"/>
    </row>
    <row r="6" spans="1:7" ht="30">
      <c r="A6" s="3" t="s">
        <v>1911</v>
      </c>
      <c r="B6" s="5"/>
      <c r="C6" s="5"/>
      <c r="D6" s="5"/>
      <c r="E6" s="5"/>
      <c r="F6" s="11">
        <v>15</v>
      </c>
      <c r="G6" s="5"/>
    </row>
    <row r="7" spans="1:7">
      <c r="A7" s="3" t="s">
        <v>1912</v>
      </c>
      <c r="B7" s="5"/>
      <c r="C7" s="5" t="s">
        <v>1913</v>
      </c>
      <c r="D7" s="5"/>
      <c r="E7" s="5"/>
      <c r="F7" s="5"/>
      <c r="G7" s="5"/>
    </row>
    <row r="8" spans="1:7">
      <c r="A8" s="3" t="s">
        <v>1914</v>
      </c>
      <c r="B8" s="5" t="s">
        <v>1915</v>
      </c>
      <c r="C8" s="5"/>
      <c r="D8" s="5"/>
      <c r="E8" s="5"/>
      <c r="F8" s="5"/>
      <c r="G8" s="5"/>
    </row>
    <row r="9" spans="1:7" ht="45">
      <c r="A9" s="3" t="s">
        <v>1916</v>
      </c>
      <c r="B9" s="9">
        <v>165.7</v>
      </c>
      <c r="C9" s="5"/>
      <c r="D9" s="5"/>
      <c r="E9" s="9">
        <v>170.4</v>
      </c>
      <c r="F9" s="5"/>
      <c r="G9" s="5"/>
    </row>
    <row r="10" spans="1:7">
      <c r="A10" s="3" t="s">
        <v>1249</v>
      </c>
      <c r="B10" s="5"/>
      <c r="C10" s="5"/>
      <c r="D10" s="5"/>
      <c r="E10" s="5"/>
      <c r="F10" s="5"/>
      <c r="G10" s="5"/>
    </row>
    <row r="11" spans="1:7" ht="30">
      <c r="A11" s="4" t="s">
        <v>33</v>
      </c>
      <c r="B11" s="5"/>
      <c r="C11" s="5"/>
      <c r="D11" s="5"/>
      <c r="E11" s="5"/>
      <c r="F11" s="5"/>
      <c r="G11" s="5"/>
    </row>
    <row r="12" spans="1:7">
      <c r="A12" s="3" t="s">
        <v>1917</v>
      </c>
      <c r="B12" s="5"/>
      <c r="C12" s="5"/>
      <c r="D12" s="5"/>
      <c r="E12" s="5"/>
      <c r="F12" s="5"/>
      <c r="G12" s="5">
        <v>261</v>
      </c>
    </row>
    <row r="13" spans="1:7">
      <c r="A13" s="3" t="s">
        <v>1918</v>
      </c>
      <c r="B13" s="9">
        <v>23.46</v>
      </c>
      <c r="C13" s="5"/>
      <c r="D13" s="5"/>
      <c r="E13" s="5"/>
      <c r="F13" s="5"/>
      <c r="G13" s="5"/>
    </row>
    <row r="14" spans="1:7" ht="30">
      <c r="A14" s="3" t="s">
        <v>1919</v>
      </c>
      <c r="B14" s="5"/>
      <c r="C14" s="5"/>
      <c r="D14" s="5"/>
      <c r="E14" s="5"/>
      <c r="F14" s="5"/>
      <c r="G14" s="5"/>
    </row>
    <row r="15" spans="1:7" ht="30">
      <c r="A15" s="4" t="s">
        <v>33</v>
      </c>
      <c r="B15" s="5"/>
      <c r="C15" s="5"/>
      <c r="D15" s="5"/>
      <c r="E15" s="5"/>
      <c r="F15" s="5"/>
      <c r="G15" s="5"/>
    </row>
    <row r="16" spans="1:7" ht="30">
      <c r="A16" s="3" t="s">
        <v>1920</v>
      </c>
      <c r="B16" s="5">
        <v>0.7</v>
      </c>
      <c r="C16" s="5"/>
      <c r="D16" s="5">
        <v>0.7</v>
      </c>
      <c r="E16" s="5"/>
      <c r="F16" s="5"/>
      <c r="G16" s="5"/>
    </row>
    <row r="17" spans="1:7" ht="45">
      <c r="A17" s="3" t="s">
        <v>1916</v>
      </c>
      <c r="B17" s="5">
        <v>35.1</v>
      </c>
      <c r="C17" s="5"/>
      <c r="D17" s="5"/>
      <c r="E17" s="5">
        <v>36.4</v>
      </c>
      <c r="F17" s="5"/>
      <c r="G17" s="5"/>
    </row>
    <row r="18" spans="1:7" ht="30">
      <c r="A18" s="3" t="s">
        <v>1921</v>
      </c>
      <c r="B18" s="5"/>
      <c r="C18" s="5"/>
      <c r="D18" s="5"/>
      <c r="E18" s="5"/>
      <c r="F18" s="5"/>
      <c r="G18" s="5"/>
    </row>
    <row r="19" spans="1:7" ht="30">
      <c r="A19" s="4" t="s">
        <v>33</v>
      </c>
      <c r="B19" s="5"/>
      <c r="C19" s="5"/>
      <c r="D19" s="5"/>
      <c r="E19" s="5"/>
      <c r="F19" s="5"/>
      <c r="G19" s="5"/>
    </row>
    <row r="20" spans="1:7" ht="30">
      <c r="A20" s="3" t="s">
        <v>1922</v>
      </c>
      <c r="B20" s="5">
        <v>2.8</v>
      </c>
      <c r="C20" s="5"/>
      <c r="D20" s="5">
        <v>2.9</v>
      </c>
      <c r="E20" s="5"/>
      <c r="F20" s="5"/>
      <c r="G20" s="5"/>
    </row>
    <row r="21" spans="1:7" ht="45">
      <c r="A21" s="3" t="s">
        <v>1916</v>
      </c>
      <c r="B21" s="9">
        <v>130.6</v>
      </c>
      <c r="C21" s="5"/>
      <c r="D21" s="5"/>
      <c r="E21" s="11">
        <v>134</v>
      </c>
      <c r="F21" s="5"/>
      <c r="G21" s="5"/>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1923</v>
      </c>
      <c r="B1" s="8" t="s">
        <v>1</v>
      </c>
      <c r="C1" s="8"/>
    </row>
    <row r="2" spans="1:3" ht="30">
      <c r="A2" s="1" t="s">
        <v>81</v>
      </c>
      <c r="B2" s="1" t="s">
        <v>2</v>
      </c>
      <c r="C2" s="1" t="s">
        <v>82</v>
      </c>
    </row>
    <row r="3" spans="1:3" ht="30">
      <c r="A3" s="4" t="s">
        <v>1924</v>
      </c>
      <c r="B3" s="5"/>
      <c r="C3" s="5"/>
    </row>
    <row r="4" spans="1:3" ht="30">
      <c r="A4" s="3" t="s">
        <v>1925</v>
      </c>
      <c r="B4" s="9">
        <v>414.4</v>
      </c>
      <c r="C4" s="5"/>
    </row>
    <row r="5" spans="1:3">
      <c r="A5" s="3" t="s">
        <v>1926</v>
      </c>
      <c r="B5" s="5">
        <v>7.3</v>
      </c>
      <c r="C5" s="5">
        <v>13.8</v>
      </c>
    </row>
    <row r="6" spans="1:3">
      <c r="A6" s="3" t="s">
        <v>1927</v>
      </c>
      <c r="B6" s="5">
        <v>450.8</v>
      </c>
      <c r="C6" s="5"/>
    </row>
    <row r="7" spans="1:3">
      <c r="A7" s="3" t="s">
        <v>1735</v>
      </c>
      <c r="B7" s="5">
        <v>25</v>
      </c>
      <c r="C7" s="5">
        <v>30.9</v>
      </c>
    </row>
    <row r="8" spans="1:3">
      <c r="A8" s="3" t="s">
        <v>1904</v>
      </c>
      <c r="B8" s="5"/>
      <c r="C8" s="5"/>
    </row>
    <row r="9" spans="1:3" ht="30">
      <c r="A9" s="4" t="s">
        <v>33</v>
      </c>
      <c r="B9" s="5"/>
      <c r="C9" s="5"/>
    </row>
    <row r="10" spans="1:3">
      <c r="A10" s="3" t="s">
        <v>1918</v>
      </c>
      <c r="B10" s="9">
        <v>23.46</v>
      </c>
      <c r="C10" s="5"/>
    </row>
    <row r="11" spans="1:3" ht="30">
      <c r="A11" s="4" t="s">
        <v>1924</v>
      </c>
      <c r="B11" s="5"/>
      <c r="C11" s="5"/>
    </row>
    <row r="12" spans="1:3" ht="30">
      <c r="A12" s="3" t="s">
        <v>1925</v>
      </c>
      <c r="B12" s="5">
        <v>411.4</v>
      </c>
      <c r="C12" s="5">
        <v>317.3</v>
      </c>
    </row>
    <row r="13" spans="1:3">
      <c r="A13" s="3" t="s">
        <v>1926</v>
      </c>
      <c r="B13" s="5">
        <v>7.2</v>
      </c>
      <c r="C13" s="5">
        <v>14.4</v>
      </c>
    </row>
    <row r="14" spans="1:3" ht="30">
      <c r="A14" s="3" t="s">
        <v>1928</v>
      </c>
      <c r="B14" s="5">
        <v>30.9</v>
      </c>
      <c r="C14" s="5">
        <v>39.299999999999997</v>
      </c>
    </row>
    <row r="15" spans="1:3">
      <c r="A15" s="3" t="s">
        <v>1027</v>
      </c>
      <c r="B15" s="5">
        <v>-2.2000000000000002</v>
      </c>
      <c r="C15" s="5">
        <v>-2</v>
      </c>
    </row>
    <row r="16" spans="1:3">
      <c r="A16" s="3" t="s">
        <v>1927</v>
      </c>
      <c r="B16" s="5">
        <v>447.3</v>
      </c>
      <c r="C16" s="5">
        <v>369</v>
      </c>
    </row>
    <row r="17" spans="1:3" ht="45">
      <c r="A17" s="3" t="s">
        <v>1929</v>
      </c>
      <c r="B17" s="5">
        <v>470.3</v>
      </c>
      <c r="C17" s="5"/>
    </row>
    <row r="18" spans="1:3">
      <c r="A18" s="3" t="s">
        <v>1930</v>
      </c>
      <c r="B18" s="5"/>
      <c r="C18" s="5"/>
    </row>
    <row r="19" spans="1:3" ht="30">
      <c r="A19" s="4" t="s">
        <v>1924</v>
      </c>
      <c r="B19" s="5"/>
      <c r="C19" s="5"/>
    </row>
    <row r="20" spans="1:3" ht="30">
      <c r="A20" s="3" t="s">
        <v>1928</v>
      </c>
      <c r="B20" s="5">
        <v>68.400000000000006</v>
      </c>
      <c r="C20" s="5">
        <v>39.299999999999997</v>
      </c>
    </row>
    <row r="21" spans="1:3" ht="30">
      <c r="A21" s="3" t="s">
        <v>1931</v>
      </c>
      <c r="B21" s="5"/>
      <c r="C21" s="5"/>
    </row>
    <row r="22" spans="1:3" ht="30">
      <c r="A22" s="4" t="s">
        <v>1924</v>
      </c>
      <c r="B22" s="5"/>
      <c r="C22" s="5"/>
    </row>
    <row r="23" spans="1:3">
      <c r="A23" s="3" t="s">
        <v>1735</v>
      </c>
      <c r="B23" s="5">
        <v>0.4</v>
      </c>
      <c r="C23" s="5">
        <v>1</v>
      </c>
    </row>
    <row r="24" spans="1:3" ht="45">
      <c r="A24" s="3" t="s">
        <v>1932</v>
      </c>
      <c r="B24" s="5"/>
      <c r="C24" s="5"/>
    </row>
    <row r="25" spans="1:3" ht="30">
      <c r="A25" s="4" t="s">
        <v>1924</v>
      </c>
      <c r="B25" s="5"/>
      <c r="C25" s="5"/>
    </row>
    <row r="26" spans="1:3">
      <c r="A26" s="3" t="s">
        <v>1735</v>
      </c>
      <c r="B26" s="5">
        <v>4.5999999999999996</v>
      </c>
      <c r="C26" s="5">
        <v>2.8</v>
      </c>
    </row>
    <row r="27" spans="1:3" ht="30">
      <c r="A27" s="3" t="s">
        <v>1933</v>
      </c>
      <c r="B27" s="5"/>
      <c r="C27" s="5"/>
    </row>
    <row r="28" spans="1:3" ht="30">
      <c r="A28" s="4" t="s">
        <v>1924</v>
      </c>
      <c r="B28" s="5"/>
      <c r="C28" s="5"/>
    </row>
    <row r="29" spans="1:3">
      <c r="A29" s="3" t="s">
        <v>1926</v>
      </c>
      <c r="B29" s="5">
        <v>0.7</v>
      </c>
      <c r="C29" s="5">
        <v>0.7</v>
      </c>
    </row>
    <row r="30" spans="1:3" ht="60">
      <c r="A30" s="3" t="s">
        <v>1934</v>
      </c>
      <c r="B30" s="5"/>
      <c r="C30" s="5"/>
    </row>
    <row r="31" spans="1:3" ht="30">
      <c r="A31" s="4" t="s">
        <v>1924</v>
      </c>
      <c r="B31" s="5"/>
      <c r="C31" s="5"/>
    </row>
    <row r="32" spans="1:3" ht="30">
      <c r="A32" s="3" t="s">
        <v>1928</v>
      </c>
      <c r="B32" s="9">
        <v>2.9</v>
      </c>
      <c r="C32" s="9">
        <v>3.1</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1" t="s">
        <v>1935</v>
      </c>
      <c r="B1" s="1" t="s">
        <v>142</v>
      </c>
      <c r="C1" s="8" t="s">
        <v>1</v>
      </c>
      <c r="D1" s="8"/>
    </row>
    <row r="2" spans="1:4" ht="30">
      <c r="A2" s="1" t="s">
        <v>73</v>
      </c>
      <c r="B2" s="1" t="s">
        <v>20</v>
      </c>
      <c r="C2" s="1" t="s">
        <v>2</v>
      </c>
      <c r="D2" s="1" t="s">
        <v>82</v>
      </c>
    </row>
    <row r="3" spans="1:4">
      <c r="A3" s="4" t="s">
        <v>1101</v>
      </c>
      <c r="B3" s="5"/>
      <c r="C3" s="5"/>
      <c r="D3" s="5"/>
    </row>
    <row r="4" spans="1:4" ht="30">
      <c r="A4" s="3" t="s">
        <v>1936</v>
      </c>
      <c r="B4" s="5">
        <v>184.6</v>
      </c>
      <c r="C4" s="5">
        <v>100.5</v>
      </c>
      <c r="D4" s="5"/>
    </row>
    <row r="5" spans="1:4" ht="30">
      <c r="A5" s="3" t="s">
        <v>1937</v>
      </c>
      <c r="B5" s="5"/>
      <c r="C5" s="5"/>
      <c r="D5" s="5"/>
    </row>
    <row r="6" spans="1:4">
      <c r="A6" s="4" t="s">
        <v>1101</v>
      </c>
      <c r="B6" s="5"/>
      <c r="C6" s="5"/>
      <c r="D6" s="5"/>
    </row>
    <row r="7" spans="1:4">
      <c r="A7" s="3" t="s">
        <v>1938</v>
      </c>
      <c r="B7" s="7">
        <v>3570</v>
      </c>
      <c r="C7" s="5"/>
      <c r="D7" s="5"/>
    </row>
    <row r="8" spans="1:4" ht="30">
      <c r="A8" s="3" t="s">
        <v>1939</v>
      </c>
      <c r="B8" s="5"/>
      <c r="C8" s="5"/>
      <c r="D8" s="5"/>
    </row>
    <row r="9" spans="1:4">
      <c r="A9" s="4" t="s">
        <v>1101</v>
      </c>
      <c r="B9" s="5"/>
      <c r="C9" s="5"/>
      <c r="D9" s="5"/>
    </row>
    <row r="10" spans="1:4" ht="30">
      <c r="A10" s="3" t="s">
        <v>1940</v>
      </c>
      <c r="B10" s="5"/>
      <c r="C10" s="255">
        <v>0.91</v>
      </c>
      <c r="D10" s="5"/>
    </row>
    <row r="11" spans="1:4" ht="30">
      <c r="A11" s="3" t="s">
        <v>1941</v>
      </c>
      <c r="B11" s="5"/>
      <c r="C11" s="255">
        <v>1.4550000000000001</v>
      </c>
      <c r="D11" s="5"/>
    </row>
    <row r="12" spans="1:4" ht="30">
      <c r="A12" s="3" t="s">
        <v>1942</v>
      </c>
      <c r="B12" s="5"/>
      <c r="C12" s="5"/>
      <c r="D12" s="5"/>
    </row>
    <row r="13" spans="1:4">
      <c r="A13" s="4" t="s">
        <v>1101</v>
      </c>
      <c r="B13" s="5"/>
      <c r="C13" s="5"/>
      <c r="D13" s="5"/>
    </row>
    <row r="14" spans="1:4" ht="30">
      <c r="A14" s="3" t="s">
        <v>1940</v>
      </c>
      <c r="B14" s="255">
        <v>0.88</v>
      </c>
      <c r="C14" s="5"/>
      <c r="D14" s="5"/>
    </row>
    <row r="15" spans="1:4" ht="30">
      <c r="A15" s="3" t="s">
        <v>1941</v>
      </c>
      <c r="B15" s="255">
        <v>1.3149999999999999</v>
      </c>
      <c r="C15" s="5"/>
      <c r="D15" s="5"/>
    </row>
    <row r="16" spans="1:4" ht="30">
      <c r="A16" s="3" t="s">
        <v>1943</v>
      </c>
      <c r="B16" s="5"/>
      <c r="C16" s="5"/>
      <c r="D16" s="5"/>
    </row>
    <row r="17" spans="1:4">
      <c r="A17" s="4" t="s">
        <v>1944</v>
      </c>
      <c r="B17" s="5"/>
      <c r="C17" s="5"/>
      <c r="D17" s="5"/>
    </row>
    <row r="18" spans="1:4">
      <c r="A18" s="3" t="s">
        <v>1945</v>
      </c>
      <c r="B18" s="7">
        <v>119220</v>
      </c>
      <c r="C18" s="7">
        <v>123549</v>
      </c>
      <c r="D18" s="7">
        <v>119220</v>
      </c>
    </row>
    <row r="19" spans="1:4">
      <c r="A19" s="3" t="s">
        <v>1946</v>
      </c>
      <c r="B19" s="5"/>
      <c r="C19" s="7">
        <v>-37977</v>
      </c>
      <c r="D19" s="7">
        <v>-37130</v>
      </c>
    </row>
    <row r="20" spans="1:4">
      <c r="A20" s="3" t="s">
        <v>1947</v>
      </c>
      <c r="B20" s="5"/>
      <c r="C20" s="7">
        <v>30640</v>
      </c>
      <c r="D20" s="7">
        <v>45660</v>
      </c>
    </row>
    <row r="21" spans="1:4">
      <c r="A21" s="3" t="s">
        <v>1948</v>
      </c>
      <c r="B21" s="5"/>
      <c r="C21" s="5">
        <v>184</v>
      </c>
      <c r="D21" s="5">
        <v>-213</v>
      </c>
    </row>
    <row r="22" spans="1:4">
      <c r="A22" s="3" t="s">
        <v>1949</v>
      </c>
      <c r="B22" s="5"/>
      <c r="C22" s="7">
        <v>116396</v>
      </c>
      <c r="D22" s="7">
        <v>127537</v>
      </c>
    </row>
    <row r="23" spans="1:4">
      <c r="A23" s="4" t="s">
        <v>1101</v>
      </c>
      <c r="B23" s="5"/>
      <c r="C23" s="5"/>
      <c r="D23" s="5"/>
    </row>
    <row r="24" spans="1:4" ht="30">
      <c r="A24" s="3" t="s">
        <v>1950</v>
      </c>
      <c r="B24" s="5">
        <v>60.2</v>
      </c>
      <c r="C24" s="5">
        <v>48.1</v>
      </c>
      <c r="D24" s="5">
        <v>60.2</v>
      </c>
    </row>
    <row r="25" spans="1:4">
      <c r="A25" s="3" t="s">
        <v>1951</v>
      </c>
      <c r="B25" s="5"/>
      <c r="C25" s="5">
        <v>-27.3</v>
      </c>
      <c r="D25" s="5">
        <v>-26.7</v>
      </c>
    </row>
    <row r="26" spans="1:4">
      <c r="A26" s="3" t="s">
        <v>1948</v>
      </c>
      <c r="B26" s="5"/>
      <c r="C26" s="5">
        <v>0.6</v>
      </c>
      <c r="D26" s="5">
        <v>0.4</v>
      </c>
    </row>
    <row r="27" spans="1:4">
      <c r="A27" s="3" t="s">
        <v>1056</v>
      </c>
      <c r="B27" s="5"/>
      <c r="C27" s="5">
        <v>6.2</v>
      </c>
      <c r="D27" s="5">
        <v>8.4</v>
      </c>
    </row>
    <row r="28" spans="1:4" ht="30">
      <c r="A28" s="3" t="s">
        <v>1936</v>
      </c>
      <c r="B28" s="5"/>
      <c r="C28" s="5">
        <v>27.6</v>
      </c>
      <c r="D28" s="5">
        <v>42.3</v>
      </c>
    </row>
    <row r="29" spans="1:4">
      <c r="A29" s="3" t="s">
        <v>1952</v>
      </c>
      <c r="B29" s="5"/>
      <c r="C29" s="5" t="s">
        <v>1953</v>
      </c>
      <c r="D29" s="5"/>
    </row>
    <row r="30" spans="1:4" ht="45">
      <c r="A30" s="3" t="s">
        <v>1954</v>
      </c>
      <c r="B30" s="5"/>
      <c r="C30" s="5">
        <v>33.1</v>
      </c>
      <c r="D30" s="5"/>
    </row>
  </sheetData>
  <mergeCells count="1">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1955</v>
      </c>
      <c r="B1" s="8" t="s">
        <v>2</v>
      </c>
      <c r="C1" s="8" t="s">
        <v>20</v>
      </c>
      <c r="D1" s="8" t="s">
        <v>82</v>
      </c>
      <c r="E1" s="8" t="s">
        <v>206</v>
      </c>
    </row>
    <row r="2" spans="1:5" ht="30">
      <c r="A2" s="1" t="s">
        <v>73</v>
      </c>
      <c r="B2" s="8"/>
      <c r="C2" s="8"/>
      <c r="D2" s="8"/>
      <c r="E2" s="8"/>
    </row>
    <row r="3" spans="1:5" ht="45">
      <c r="A3" s="4" t="s">
        <v>1956</v>
      </c>
      <c r="B3" s="5"/>
      <c r="C3" s="5"/>
      <c r="D3" s="5"/>
      <c r="E3" s="5"/>
    </row>
    <row r="4" spans="1:5">
      <c r="A4" s="3" t="s">
        <v>1957</v>
      </c>
      <c r="B4" s="9">
        <v>100.5</v>
      </c>
      <c r="C4" s="9">
        <v>184.6</v>
      </c>
      <c r="D4" s="5"/>
      <c r="E4" s="5"/>
    </row>
    <row r="5" spans="1:5" ht="30">
      <c r="A5" s="3" t="s">
        <v>1943</v>
      </c>
      <c r="B5" s="5"/>
      <c r="C5" s="5"/>
      <c r="D5" s="5"/>
      <c r="E5" s="5"/>
    </row>
    <row r="6" spans="1:5" ht="45">
      <c r="A6" s="4" t="s">
        <v>1956</v>
      </c>
      <c r="B6" s="5"/>
      <c r="C6" s="5"/>
      <c r="D6" s="5"/>
      <c r="E6" s="5"/>
    </row>
    <row r="7" spans="1:5" ht="30">
      <c r="A7" s="3" t="s">
        <v>1958</v>
      </c>
      <c r="B7" s="7">
        <v>119380</v>
      </c>
      <c r="C7" s="5"/>
      <c r="D7" s="5"/>
      <c r="E7" s="5"/>
    </row>
    <row r="8" spans="1:5">
      <c r="A8" s="3" t="s">
        <v>1101</v>
      </c>
      <c r="B8" s="5">
        <v>28.3</v>
      </c>
      <c r="C8" s="5"/>
      <c r="D8" s="5"/>
      <c r="E8" s="5"/>
    </row>
    <row r="9" spans="1:5" ht="30">
      <c r="A9" s="3" t="s">
        <v>1959</v>
      </c>
      <c r="B9" s="7">
        <v>-2984</v>
      </c>
      <c r="C9" s="5"/>
      <c r="D9" s="5"/>
      <c r="E9" s="5"/>
    </row>
    <row r="10" spans="1:5">
      <c r="A10" s="3" t="s">
        <v>1960</v>
      </c>
      <c r="B10" s="5">
        <v>-0.7</v>
      </c>
      <c r="C10" s="5"/>
      <c r="D10" s="5"/>
      <c r="E10" s="5"/>
    </row>
    <row r="11" spans="1:5" ht="30">
      <c r="A11" s="3" t="s">
        <v>1961</v>
      </c>
      <c r="B11" s="7">
        <v>116396</v>
      </c>
      <c r="C11" s="7">
        <v>123549</v>
      </c>
      <c r="D11" s="7">
        <v>127537</v>
      </c>
      <c r="E11" s="7">
        <v>119220</v>
      </c>
    </row>
    <row r="12" spans="1:5">
      <c r="A12" s="3" t="s">
        <v>1957</v>
      </c>
      <c r="B12" s="5">
        <v>27.6</v>
      </c>
      <c r="C12" s="5">
        <v>48.1</v>
      </c>
      <c r="D12" s="5">
        <v>42.3</v>
      </c>
      <c r="E12" s="5">
        <v>60.2</v>
      </c>
    </row>
    <row r="13" spans="1:5" ht="45">
      <c r="A13" s="3" t="s">
        <v>1962</v>
      </c>
      <c r="B13" s="5"/>
      <c r="C13" s="5"/>
      <c r="D13" s="5"/>
      <c r="E13" s="5"/>
    </row>
    <row r="14" spans="1:5" ht="45">
      <c r="A14" s="4" t="s">
        <v>1956</v>
      </c>
      <c r="B14" s="5"/>
      <c r="C14" s="5"/>
      <c r="D14" s="5"/>
      <c r="E14" s="5"/>
    </row>
    <row r="15" spans="1:5" ht="30">
      <c r="A15" s="3" t="s">
        <v>1958</v>
      </c>
      <c r="B15" s="7">
        <v>30640</v>
      </c>
      <c r="C15" s="5"/>
      <c r="D15" s="5"/>
      <c r="E15" s="5"/>
    </row>
    <row r="16" spans="1:5">
      <c r="A16" s="3" t="s">
        <v>1101</v>
      </c>
      <c r="B16" s="5">
        <v>1.8</v>
      </c>
      <c r="C16" s="5"/>
      <c r="D16" s="5"/>
      <c r="E16" s="5"/>
    </row>
    <row r="17" spans="1:5" ht="45">
      <c r="A17" s="3" t="s">
        <v>1963</v>
      </c>
      <c r="B17" s="5"/>
      <c r="C17" s="5"/>
      <c r="D17" s="5"/>
      <c r="E17" s="5"/>
    </row>
    <row r="18" spans="1:5" ht="45">
      <c r="A18" s="4" t="s">
        <v>1956</v>
      </c>
      <c r="B18" s="5"/>
      <c r="C18" s="5"/>
      <c r="D18" s="5"/>
      <c r="E18" s="5"/>
    </row>
    <row r="19" spans="1:5" ht="30">
      <c r="A19" s="3" t="s">
        <v>1958</v>
      </c>
      <c r="B19" s="7">
        <v>41937</v>
      </c>
      <c r="C19" s="5"/>
      <c r="D19" s="5"/>
      <c r="E19" s="5"/>
    </row>
    <row r="20" spans="1:5">
      <c r="A20" s="3" t="s">
        <v>1101</v>
      </c>
      <c r="B20" s="5">
        <v>5.6</v>
      </c>
      <c r="C20" s="5"/>
      <c r="D20" s="5"/>
      <c r="E20" s="5"/>
    </row>
    <row r="21" spans="1:5" ht="45">
      <c r="A21" s="3" t="s">
        <v>1964</v>
      </c>
      <c r="B21" s="5"/>
      <c r="C21" s="5"/>
      <c r="D21" s="5"/>
      <c r="E21" s="5"/>
    </row>
    <row r="22" spans="1:5" ht="45">
      <c r="A22" s="4" t="s">
        <v>1956</v>
      </c>
      <c r="B22" s="5"/>
      <c r="C22" s="5"/>
      <c r="D22" s="5"/>
      <c r="E22" s="5"/>
    </row>
    <row r="23" spans="1:5" ht="30">
      <c r="A23" s="3" t="s">
        <v>1958</v>
      </c>
      <c r="B23" s="7">
        <v>46803</v>
      </c>
      <c r="C23" s="5"/>
      <c r="D23" s="5"/>
      <c r="E23" s="5"/>
    </row>
    <row r="24" spans="1:5">
      <c r="A24" s="3" t="s">
        <v>1101</v>
      </c>
      <c r="B24" s="9">
        <v>20.9</v>
      </c>
      <c r="C24" s="5"/>
      <c r="D24" s="5"/>
      <c r="E24" s="5"/>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1965</v>
      </c>
      <c r="B1" s="8" t="s">
        <v>1</v>
      </c>
      <c r="C1" s="8"/>
    </row>
    <row r="2" spans="1:3" ht="30">
      <c r="A2" s="1" t="s">
        <v>73</v>
      </c>
      <c r="B2" s="1" t="s">
        <v>2</v>
      </c>
      <c r="C2" s="1" t="s">
        <v>82</v>
      </c>
    </row>
    <row r="3" spans="1:3" ht="30">
      <c r="A3" s="3" t="s">
        <v>1966</v>
      </c>
      <c r="B3" s="5"/>
      <c r="C3" s="5"/>
    </row>
    <row r="4" spans="1:3">
      <c r="A4" s="4" t="s">
        <v>1967</v>
      </c>
      <c r="B4" s="5"/>
      <c r="C4" s="5"/>
    </row>
    <row r="5" spans="1:3">
      <c r="A5" s="3" t="s">
        <v>1968</v>
      </c>
      <c r="B5" s="7">
        <v>22890</v>
      </c>
      <c r="C5" s="5"/>
    </row>
    <row r="6" spans="1:3" ht="30">
      <c r="A6" s="3" t="s">
        <v>1969</v>
      </c>
      <c r="B6" s="5"/>
      <c r="C6" s="5"/>
    </row>
    <row r="7" spans="1:3">
      <c r="A7" s="4" t="s">
        <v>1967</v>
      </c>
      <c r="B7" s="5"/>
      <c r="C7" s="5"/>
    </row>
    <row r="8" spans="1:3">
      <c r="A8" s="3" t="s">
        <v>1968</v>
      </c>
      <c r="B8" s="7">
        <v>20400</v>
      </c>
      <c r="C8" s="5"/>
    </row>
    <row r="9" spans="1:3">
      <c r="A9" s="3" t="s">
        <v>1970</v>
      </c>
      <c r="B9" s="5"/>
      <c r="C9" s="5"/>
    </row>
    <row r="10" spans="1:3">
      <c r="A10" s="4" t="s">
        <v>1967</v>
      </c>
      <c r="B10" s="5"/>
      <c r="C10" s="5"/>
    </row>
    <row r="11" spans="1:3">
      <c r="A11" s="3" t="s">
        <v>1945</v>
      </c>
      <c r="B11" s="7">
        <v>83314</v>
      </c>
      <c r="C11" s="7">
        <v>94130</v>
      </c>
    </row>
    <row r="12" spans="1:3">
      <c r="A12" s="3" t="s">
        <v>1968</v>
      </c>
      <c r="B12" s="7">
        <v>22890</v>
      </c>
      <c r="C12" s="7">
        <v>20400</v>
      </c>
    </row>
    <row r="13" spans="1:3">
      <c r="A13" s="3" t="s">
        <v>1938</v>
      </c>
      <c r="B13" s="7">
        <v>-35079</v>
      </c>
      <c r="C13" s="7">
        <v>-33205</v>
      </c>
    </row>
    <row r="14" spans="1:3">
      <c r="A14" s="3" t="s">
        <v>1948</v>
      </c>
      <c r="B14" s="5">
        <v>0</v>
      </c>
      <c r="C14" s="5">
        <v>0</v>
      </c>
    </row>
    <row r="15" spans="1:3">
      <c r="A15" s="3" t="s">
        <v>1949</v>
      </c>
      <c r="B15" s="7">
        <v>71125</v>
      </c>
      <c r="C15" s="7">
        <v>81325</v>
      </c>
    </row>
    <row r="16" spans="1:3">
      <c r="A16" s="4" t="s">
        <v>1971</v>
      </c>
      <c r="B16" s="5"/>
      <c r="C16" s="5"/>
    </row>
    <row r="17" spans="1:3" ht="30">
      <c r="A17" s="3" t="s">
        <v>1972</v>
      </c>
      <c r="B17" s="9">
        <v>14.3</v>
      </c>
      <c r="C17" s="11">
        <v>17</v>
      </c>
    </row>
    <row r="18" spans="1:3">
      <c r="A18" s="3" t="s">
        <v>1079</v>
      </c>
      <c r="B18" s="5">
        <v>15.2</v>
      </c>
      <c r="C18" s="5">
        <v>11.8</v>
      </c>
    </row>
    <row r="19" spans="1:3">
      <c r="A19" s="3" t="s">
        <v>1948</v>
      </c>
      <c r="B19" s="5">
        <v>0</v>
      </c>
      <c r="C19" s="5">
        <v>0</v>
      </c>
    </row>
    <row r="20" spans="1:3">
      <c r="A20" s="3" t="s">
        <v>1056</v>
      </c>
      <c r="B20" s="5">
        <v>-3</v>
      </c>
      <c r="C20" s="5">
        <v>-4</v>
      </c>
    </row>
    <row r="21" spans="1:3" ht="30">
      <c r="A21" s="3" t="s">
        <v>1973</v>
      </c>
      <c r="B21" s="9">
        <v>26.5</v>
      </c>
      <c r="C21" s="9">
        <v>24.8</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1974</v>
      </c>
      <c r="B1" s="8" t="s">
        <v>1</v>
      </c>
      <c r="C1" s="8"/>
      <c r="D1" s="1"/>
    </row>
    <row r="2" spans="1:4" ht="30">
      <c r="A2" s="1" t="s">
        <v>73</v>
      </c>
      <c r="B2" s="1" t="s">
        <v>2</v>
      </c>
      <c r="C2" s="1" t="s">
        <v>82</v>
      </c>
      <c r="D2" s="1" t="s">
        <v>20</v>
      </c>
    </row>
    <row r="3" spans="1:4">
      <c r="A3" s="4" t="s">
        <v>1975</v>
      </c>
      <c r="B3" s="5"/>
      <c r="C3" s="5"/>
      <c r="D3" s="5"/>
    </row>
    <row r="4" spans="1:4" ht="30">
      <c r="A4" s="3" t="s">
        <v>1950</v>
      </c>
      <c r="B4" s="5"/>
      <c r="C4" s="5"/>
      <c r="D4" s="9">
        <v>184.6</v>
      </c>
    </row>
    <row r="5" spans="1:4" ht="30">
      <c r="A5" s="3" t="s">
        <v>1936</v>
      </c>
      <c r="B5" s="5">
        <v>100.5</v>
      </c>
      <c r="C5" s="5"/>
      <c r="D5" s="5">
        <v>184.6</v>
      </c>
    </row>
    <row r="6" spans="1:4" ht="30">
      <c r="A6" s="3" t="s">
        <v>1976</v>
      </c>
      <c r="B6" s="5"/>
      <c r="C6" s="5"/>
      <c r="D6" s="5"/>
    </row>
    <row r="7" spans="1:4" ht="45">
      <c r="A7" s="4" t="s">
        <v>1956</v>
      </c>
      <c r="B7" s="5"/>
      <c r="C7" s="5"/>
      <c r="D7" s="5"/>
    </row>
    <row r="8" spans="1:4">
      <c r="A8" s="3" t="s">
        <v>1952</v>
      </c>
      <c r="B8" s="5" t="s">
        <v>1953</v>
      </c>
      <c r="C8" s="5"/>
      <c r="D8" s="5"/>
    </row>
    <row r="9" spans="1:4" ht="45">
      <c r="A9" s="3" t="s">
        <v>1977</v>
      </c>
      <c r="B9" s="5"/>
      <c r="C9" s="5"/>
      <c r="D9" s="5"/>
    </row>
    <row r="10" spans="1:4">
      <c r="A10" s="4" t="s">
        <v>1975</v>
      </c>
      <c r="B10" s="5"/>
      <c r="C10" s="5"/>
      <c r="D10" s="5"/>
    </row>
    <row r="11" spans="1:4" ht="30">
      <c r="A11" s="3" t="s">
        <v>1940</v>
      </c>
      <c r="B11" s="255">
        <v>0.45700000000000002</v>
      </c>
      <c r="C11" s="5"/>
      <c r="D11" s="5"/>
    </row>
    <row r="12" spans="1:4" ht="45">
      <c r="A12" s="3" t="s">
        <v>1978</v>
      </c>
      <c r="B12" s="5"/>
      <c r="C12" s="5"/>
      <c r="D12" s="5"/>
    </row>
    <row r="13" spans="1:4">
      <c r="A13" s="4" t="s">
        <v>1975</v>
      </c>
      <c r="B13" s="5"/>
      <c r="C13" s="5"/>
      <c r="D13" s="5"/>
    </row>
    <row r="14" spans="1:4" ht="30">
      <c r="A14" s="3" t="s">
        <v>1940</v>
      </c>
      <c r="B14" s="255">
        <v>0.371</v>
      </c>
      <c r="C14" s="5"/>
      <c r="D14" s="5"/>
    </row>
    <row r="15" spans="1:4" ht="30">
      <c r="A15" s="3" t="s">
        <v>1979</v>
      </c>
      <c r="B15" s="5"/>
      <c r="C15" s="5"/>
      <c r="D15" s="5"/>
    </row>
    <row r="16" spans="1:4" ht="30">
      <c r="A16" s="4" t="s">
        <v>1958</v>
      </c>
      <c r="B16" s="5"/>
      <c r="C16" s="5"/>
      <c r="D16" s="5"/>
    </row>
    <row r="17" spans="1:4">
      <c r="A17" s="3" t="s">
        <v>1945</v>
      </c>
      <c r="B17" s="7">
        <v>517470</v>
      </c>
      <c r="C17" s="7">
        <v>493421</v>
      </c>
      <c r="D17" s="5"/>
    </row>
    <row r="18" spans="1:4">
      <c r="A18" s="3" t="s">
        <v>1946</v>
      </c>
      <c r="B18" s="7">
        <v>-181290</v>
      </c>
      <c r="C18" s="7">
        <v>-142138</v>
      </c>
      <c r="D18" s="5"/>
    </row>
    <row r="19" spans="1:4">
      <c r="A19" s="3" t="s">
        <v>1947</v>
      </c>
      <c r="B19" s="7">
        <v>154887</v>
      </c>
      <c r="C19" s="7">
        <v>165800</v>
      </c>
      <c r="D19" s="5"/>
    </row>
    <row r="20" spans="1:4">
      <c r="A20" s="3" t="s">
        <v>1948</v>
      </c>
      <c r="B20" s="7">
        <v>-28920</v>
      </c>
      <c r="C20" s="7">
        <v>-4145</v>
      </c>
      <c r="D20" s="5"/>
    </row>
    <row r="21" spans="1:4">
      <c r="A21" s="3" t="s">
        <v>1949</v>
      </c>
      <c r="B21" s="7">
        <v>462147</v>
      </c>
      <c r="C21" s="7">
        <v>512938</v>
      </c>
      <c r="D21" s="5"/>
    </row>
    <row r="22" spans="1:4">
      <c r="A22" s="4" t="s">
        <v>1975</v>
      </c>
      <c r="B22" s="5"/>
      <c r="C22" s="5"/>
      <c r="D22" s="5"/>
    </row>
    <row r="23" spans="1:4" ht="30">
      <c r="A23" s="3" t="s">
        <v>1950</v>
      </c>
      <c r="B23" s="5">
        <v>3.4</v>
      </c>
      <c r="C23" s="5">
        <v>4</v>
      </c>
      <c r="D23" s="5"/>
    </row>
    <row r="24" spans="1:4">
      <c r="A24" s="3" t="s">
        <v>1951</v>
      </c>
      <c r="B24" s="5">
        <v>-1.5</v>
      </c>
      <c r="C24" s="5">
        <v>-1</v>
      </c>
      <c r="D24" s="5"/>
    </row>
    <row r="25" spans="1:4">
      <c r="A25" s="3" t="s">
        <v>1948</v>
      </c>
      <c r="B25" s="5">
        <v>0</v>
      </c>
      <c r="C25" s="5">
        <v>0</v>
      </c>
      <c r="D25" s="5"/>
    </row>
    <row r="26" spans="1:4">
      <c r="A26" s="3" t="s">
        <v>1056</v>
      </c>
      <c r="B26" s="5">
        <v>0.2</v>
      </c>
      <c r="C26" s="5">
        <v>0.6</v>
      </c>
      <c r="D26" s="5"/>
    </row>
    <row r="27" spans="1:4" ht="30">
      <c r="A27" s="3" t="s">
        <v>1936</v>
      </c>
      <c r="B27" s="5">
        <v>2.1</v>
      </c>
      <c r="C27" s="5">
        <v>3.6</v>
      </c>
      <c r="D27" s="5"/>
    </row>
    <row r="28" spans="1:4" ht="45">
      <c r="A28" s="3" t="s">
        <v>1954</v>
      </c>
      <c r="B28" s="5">
        <v>3.3</v>
      </c>
      <c r="C28" s="5"/>
      <c r="D28" s="5"/>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1980</v>
      </c>
      <c r="B1" s="8" t="s">
        <v>2</v>
      </c>
      <c r="C1" s="8" t="s">
        <v>20</v>
      </c>
      <c r="D1" s="8" t="s">
        <v>82</v>
      </c>
      <c r="E1" s="8" t="s">
        <v>206</v>
      </c>
    </row>
    <row r="2" spans="1:5" ht="30">
      <c r="A2" s="1" t="s">
        <v>73</v>
      </c>
      <c r="B2" s="8"/>
      <c r="C2" s="8"/>
      <c r="D2" s="8"/>
      <c r="E2" s="8"/>
    </row>
    <row r="3" spans="1:5" ht="45">
      <c r="A3" s="4" t="s">
        <v>1956</v>
      </c>
      <c r="B3" s="5"/>
      <c r="C3" s="5"/>
      <c r="D3" s="5"/>
      <c r="E3" s="5"/>
    </row>
    <row r="4" spans="1:5">
      <c r="A4" s="3" t="s">
        <v>48</v>
      </c>
      <c r="B4" s="9">
        <v>100.5</v>
      </c>
      <c r="C4" s="9">
        <v>184.6</v>
      </c>
      <c r="D4" s="5"/>
      <c r="E4" s="5"/>
    </row>
    <row r="5" spans="1:5" ht="30">
      <c r="A5" s="3" t="s">
        <v>1976</v>
      </c>
      <c r="B5" s="5"/>
      <c r="C5" s="5"/>
      <c r="D5" s="5"/>
      <c r="E5" s="5"/>
    </row>
    <row r="6" spans="1:5" ht="45">
      <c r="A6" s="4" t="s">
        <v>1956</v>
      </c>
      <c r="B6" s="5"/>
      <c r="C6" s="5"/>
      <c r="D6" s="5"/>
      <c r="E6" s="5"/>
    </row>
    <row r="7" spans="1:5" ht="30">
      <c r="A7" s="3" t="s">
        <v>1958</v>
      </c>
      <c r="B7" s="7">
        <v>473997</v>
      </c>
      <c r="C7" s="5"/>
      <c r="D7" s="5"/>
      <c r="E7" s="5"/>
    </row>
    <row r="8" spans="1:5" ht="30">
      <c r="A8" s="3" t="s">
        <v>1981</v>
      </c>
      <c r="B8" s="5">
        <v>2.1</v>
      </c>
      <c r="C8" s="5"/>
      <c r="D8" s="5"/>
      <c r="E8" s="5"/>
    </row>
    <row r="9" spans="1:5" ht="30">
      <c r="A9" s="3" t="s">
        <v>1959</v>
      </c>
      <c r="B9" s="7">
        <v>-11850</v>
      </c>
      <c r="C9" s="5"/>
      <c r="D9" s="5"/>
      <c r="E9" s="5"/>
    </row>
    <row r="10" spans="1:5">
      <c r="A10" s="3" t="s">
        <v>1960</v>
      </c>
      <c r="B10" s="5">
        <v>0</v>
      </c>
      <c r="C10" s="5"/>
      <c r="D10" s="5"/>
      <c r="E10" s="5"/>
    </row>
    <row r="11" spans="1:5" ht="30">
      <c r="A11" s="3" t="s">
        <v>1961</v>
      </c>
      <c r="B11" s="7">
        <v>462147</v>
      </c>
      <c r="C11" s="7">
        <v>517470</v>
      </c>
      <c r="D11" s="7">
        <v>512938</v>
      </c>
      <c r="E11" s="7">
        <v>493421</v>
      </c>
    </row>
    <row r="12" spans="1:5">
      <c r="A12" s="3" t="s">
        <v>48</v>
      </c>
      <c r="B12" s="5">
        <v>2.1</v>
      </c>
      <c r="C12" s="5">
        <v>3.4</v>
      </c>
      <c r="D12" s="5">
        <v>3.6</v>
      </c>
      <c r="E12" s="5">
        <v>4</v>
      </c>
    </row>
    <row r="13" spans="1:5" ht="45">
      <c r="A13" s="3" t="s">
        <v>1982</v>
      </c>
      <c r="B13" s="5"/>
      <c r="C13" s="5"/>
      <c r="D13" s="5"/>
      <c r="E13" s="5"/>
    </row>
    <row r="14" spans="1:5" ht="45">
      <c r="A14" s="4" t="s">
        <v>1956</v>
      </c>
      <c r="B14" s="5"/>
      <c r="C14" s="5"/>
      <c r="D14" s="5"/>
      <c r="E14" s="5"/>
    </row>
    <row r="15" spans="1:5" ht="30">
      <c r="A15" s="3" t="s">
        <v>1958</v>
      </c>
      <c r="B15" s="7">
        <v>154887</v>
      </c>
      <c r="C15" s="5"/>
      <c r="D15" s="5"/>
      <c r="E15" s="5"/>
    </row>
    <row r="16" spans="1:5" ht="30">
      <c r="A16" s="3" t="s">
        <v>1981</v>
      </c>
      <c r="B16" s="5">
        <v>0.2</v>
      </c>
      <c r="C16" s="5"/>
      <c r="D16" s="5"/>
      <c r="E16" s="5"/>
    </row>
    <row r="17" spans="1:5" ht="45">
      <c r="A17" s="3" t="s">
        <v>1983</v>
      </c>
      <c r="B17" s="5"/>
      <c r="C17" s="5"/>
      <c r="D17" s="5"/>
      <c r="E17" s="5"/>
    </row>
    <row r="18" spans="1:5" ht="45">
      <c r="A18" s="4" t="s">
        <v>1956</v>
      </c>
      <c r="B18" s="5"/>
      <c r="C18" s="5"/>
      <c r="D18" s="5"/>
      <c r="E18" s="5"/>
    </row>
    <row r="19" spans="1:5" ht="30">
      <c r="A19" s="3" t="s">
        <v>1958</v>
      </c>
      <c r="B19" s="7">
        <v>151810</v>
      </c>
      <c r="C19" s="5"/>
      <c r="D19" s="5"/>
      <c r="E19" s="5"/>
    </row>
    <row r="20" spans="1:5" ht="30">
      <c r="A20" s="3" t="s">
        <v>1981</v>
      </c>
      <c r="B20" s="5">
        <v>0.5</v>
      </c>
      <c r="C20" s="5"/>
      <c r="D20" s="5"/>
      <c r="E20" s="5"/>
    </row>
    <row r="21" spans="1:5" ht="45">
      <c r="A21" s="3" t="s">
        <v>1984</v>
      </c>
      <c r="B21" s="5"/>
      <c r="C21" s="5"/>
      <c r="D21" s="5"/>
      <c r="E21" s="5"/>
    </row>
    <row r="22" spans="1:5" ht="45">
      <c r="A22" s="4" t="s">
        <v>1956</v>
      </c>
      <c r="B22" s="5"/>
      <c r="C22" s="5"/>
      <c r="D22" s="5"/>
      <c r="E22" s="5"/>
    </row>
    <row r="23" spans="1:5" ht="30">
      <c r="A23" s="3" t="s">
        <v>1958</v>
      </c>
      <c r="B23" s="7">
        <v>167300</v>
      </c>
      <c r="C23" s="5"/>
      <c r="D23" s="5"/>
      <c r="E23" s="5"/>
    </row>
    <row r="24" spans="1:5" ht="30">
      <c r="A24" s="3" t="s">
        <v>1981</v>
      </c>
      <c r="B24" s="9">
        <v>1.4</v>
      </c>
      <c r="C24" s="5"/>
      <c r="D24" s="5"/>
      <c r="E24" s="5"/>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2.28515625" bestFit="1" customWidth="1"/>
    <col min="3" max="5" width="12.5703125" bestFit="1" customWidth="1"/>
    <col min="6" max="6" width="15.42578125" bestFit="1" customWidth="1"/>
    <col min="7" max="7" width="12.28515625" bestFit="1" customWidth="1"/>
    <col min="8" max="8" width="11.140625" bestFit="1" customWidth="1"/>
  </cols>
  <sheetData>
    <row r="1" spans="1:8" ht="15" customHeight="1">
      <c r="A1" s="1" t="s">
        <v>1985</v>
      </c>
      <c r="B1" s="8" t="s">
        <v>1986</v>
      </c>
      <c r="C1" s="8"/>
      <c r="D1" s="8" t="s">
        <v>1</v>
      </c>
      <c r="E1" s="8"/>
      <c r="F1" s="1" t="s">
        <v>1238</v>
      </c>
      <c r="G1" s="1"/>
      <c r="H1" s="1"/>
    </row>
    <row r="2" spans="1:8" ht="30">
      <c r="A2" s="1" t="s">
        <v>73</v>
      </c>
      <c r="B2" s="8" t="s">
        <v>1987</v>
      </c>
      <c r="C2" s="8" t="s">
        <v>1988</v>
      </c>
      <c r="D2" s="8" t="s">
        <v>2</v>
      </c>
      <c r="E2" s="8" t="s">
        <v>82</v>
      </c>
      <c r="F2" s="256">
        <v>40694</v>
      </c>
      <c r="G2" s="1" t="s">
        <v>1989</v>
      </c>
      <c r="H2" s="2">
        <v>40688</v>
      </c>
    </row>
    <row r="3" spans="1:8">
      <c r="A3" s="1"/>
      <c r="B3" s="8"/>
      <c r="C3" s="8"/>
      <c r="D3" s="8"/>
      <c r="E3" s="8"/>
      <c r="F3" s="256"/>
      <c r="G3" s="1" t="s">
        <v>1990</v>
      </c>
      <c r="H3" s="1" t="s">
        <v>1990</v>
      </c>
    </row>
    <row r="4" spans="1:8">
      <c r="A4" s="3" t="s">
        <v>1970</v>
      </c>
      <c r="B4" s="5"/>
      <c r="C4" s="5"/>
      <c r="D4" s="5"/>
      <c r="E4" s="5"/>
      <c r="F4" s="5"/>
      <c r="G4" s="5"/>
      <c r="H4" s="5"/>
    </row>
    <row r="5" spans="1:8">
      <c r="A5" s="4" t="s">
        <v>1967</v>
      </c>
      <c r="B5" s="5"/>
      <c r="C5" s="5"/>
      <c r="D5" s="5"/>
      <c r="E5" s="5"/>
      <c r="F5" s="5"/>
      <c r="G5" s="5"/>
      <c r="H5" s="5"/>
    </row>
    <row r="6" spans="1:8">
      <c r="A6" s="3" t="s">
        <v>1945</v>
      </c>
      <c r="B6" s="5"/>
      <c r="C6" s="5"/>
      <c r="D6" s="7">
        <v>612500</v>
      </c>
      <c r="E6" s="7">
        <v>915000</v>
      </c>
      <c r="F6" s="5"/>
      <c r="G6" s="5"/>
      <c r="H6" s="5"/>
    </row>
    <row r="7" spans="1:8">
      <c r="A7" s="3" t="s">
        <v>1968</v>
      </c>
      <c r="B7" s="7">
        <v>75950</v>
      </c>
      <c r="C7" s="7">
        <v>300000</v>
      </c>
      <c r="D7" s="7">
        <v>75950</v>
      </c>
      <c r="E7" s="5">
        <v>0</v>
      </c>
      <c r="F7" s="5"/>
      <c r="G7" s="5"/>
      <c r="H7" s="5"/>
    </row>
    <row r="8" spans="1:8">
      <c r="A8" s="3" t="s">
        <v>1938</v>
      </c>
      <c r="B8" s="5"/>
      <c r="C8" s="5"/>
      <c r="D8" s="7">
        <v>-296000</v>
      </c>
      <c r="E8" s="7">
        <v>-300000</v>
      </c>
      <c r="F8" s="5"/>
      <c r="G8" s="5"/>
      <c r="H8" s="5"/>
    </row>
    <row r="9" spans="1:8" ht="60">
      <c r="A9" s="3" t="s">
        <v>1991</v>
      </c>
      <c r="B9" s="5"/>
      <c r="C9" s="5"/>
      <c r="D9" s="11">
        <v>0</v>
      </c>
      <c r="E9" s="5"/>
      <c r="F9" s="5"/>
      <c r="G9" s="5"/>
      <c r="H9" s="5"/>
    </row>
    <row r="10" spans="1:8">
      <c r="A10" s="3" t="s">
        <v>1948</v>
      </c>
      <c r="B10" s="5"/>
      <c r="C10" s="5"/>
      <c r="D10" s="7">
        <v>-1500</v>
      </c>
      <c r="E10" s="7">
        <v>-2500</v>
      </c>
      <c r="F10" s="5"/>
      <c r="G10" s="5"/>
      <c r="H10" s="5"/>
    </row>
    <row r="11" spans="1:8">
      <c r="A11" s="3" t="s">
        <v>1949</v>
      </c>
      <c r="B11" s="5"/>
      <c r="C11" s="5"/>
      <c r="D11" s="7">
        <v>390950</v>
      </c>
      <c r="E11" s="7">
        <v>612500</v>
      </c>
      <c r="F11" s="5"/>
      <c r="G11" s="5"/>
      <c r="H11" s="5"/>
    </row>
    <row r="12" spans="1:8">
      <c r="A12" s="4" t="s">
        <v>1971</v>
      </c>
      <c r="B12" s="5"/>
      <c r="C12" s="5"/>
      <c r="D12" s="5"/>
      <c r="E12" s="5"/>
      <c r="F12" s="5"/>
      <c r="G12" s="5"/>
      <c r="H12" s="5"/>
    </row>
    <row r="13" spans="1:8" ht="30">
      <c r="A13" s="3" t="s">
        <v>1972</v>
      </c>
      <c r="B13" s="5"/>
      <c r="C13" s="5"/>
      <c r="D13" s="5">
        <v>3.5</v>
      </c>
      <c r="E13" s="5">
        <v>6.5</v>
      </c>
      <c r="F13" s="5"/>
      <c r="G13" s="5"/>
      <c r="H13" s="5"/>
    </row>
    <row r="14" spans="1:8">
      <c r="A14" s="3" t="s">
        <v>1079</v>
      </c>
      <c r="B14" s="5"/>
      <c r="C14" s="5"/>
      <c r="D14" s="5">
        <v>1.1000000000000001</v>
      </c>
      <c r="E14" s="5">
        <v>0</v>
      </c>
      <c r="F14" s="5"/>
      <c r="G14" s="5"/>
      <c r="H14" s="5"/>
    </row>
    <row r="15" spans="1:8">
      <c r="A15" s="3" t="s">
        <v>1948</v>
      </c>
      <c r="B15" s="5"/>
      <c r="C15" s="5"/>
      <c r="D15" s="5">
        <v>0</v>
      </c>
      <c r="E15" s="5">
        <v>0</v>
      </c>
      <c r="F15" s="5"/>
      <c r="G15" s="5"/>
      <c r="H15" s="5"/>
    </row>
    <row r="16" spans="1:8">
      <c r="A16" s="3" t="s">
        <v>1056</v>
      </c>
      <c r="B16" s="5"/>
      <c r="C16" s="5"/>
      <c r="D16" s="5">
        <v>-0.6</v>
      </c>
      <c r="E16" s="5">
        <v>-0.8</v>
      </c>
      <c r="F16" s="5"/>
      <c r="G16" s="5"/>
      <c r="H16" s="5"/>
    </row>
    <row r="17" spans="1:8" ht="30">
      <c r="A17" s="3" t="s">
        <v>1973</v>
      </c>
      <c r="B17" s="5"/>
      <c r="C17" s="5"/>
      <c r="D17" s="5">
        <v>4</v>
      </c>
      <c r="E17" s="5">
        <v>5.7</v>
      </c>
      <c r="F17" s="5"/>
      <c r="G17" s="5"/>
      <c r="H17" s="5"/>
    </row>
    <row r="18" spans="1:8" ht="30">
      <c r="A18" s="3" t="s">
        <v>1992</v>
      </c>
      <c r="B18" s="5"/>
      <c r="C18" s="5"/>
      <c r="D18" s="5"/>
      <c r="E18" s="5"/>
      <c r="F18" s="5"/>
      <c r="G18" s="5">
        <v>2</v>
      </c>
      <c r="H18" s="5"/>
    </row>
    <row r="19" spans="1:8" ht="30">
      <c r="A19" s="3" t="s">
        <v>1993</v>
      </c>
      <c r="B19" s="5"/>
      <c r="C19" s="5"/>
      <c r="D19" s="5"/>
      <c r="E19" s="5"/>
      <c r="F19" s="5"/>
      <c r="G19" s="5"/>
      <c r="H19" s="5"/>
    </row>
    <row r="20" spans="1:8">
      <c r="A20" s="4" t="s">
        <v>1967</v>
      </c>
      <c r="B20" s="5"/>
      <c r="C20" s="5"/>
      <c r="D20" s="5"/>
      <c r="E20" s="5"/>
      <c r="F20" s="5"/>
      <c r="G20" s="5"/>
      <c r="H20" s="5"/>
    </row>
    <row r="21" spans="1:8">
      <c r="A21" s="3" t="s">
        <v>1968</v>
      </c>
      <c r="B21" s="5"/>
      <c r="C21" s="5"/>
      <c r="D21" s="5"/>
      <c r="E21" s="5"/>
      <c r="F21" s="7">
        <v>630000</v>
      </c>
      <c r="G21" s="5"/>
      <c r="H21" s="5"/>
    </row>
    <row r="22" spans="1:8">
      <c r="A22" s="4" t="s">
        <v>1971</v>
      </c>
      <c r="B22" s="5"/>
      <c r="C22" s="5"/>
      <c r="D22" s="5"/>
      <c r="E22" s="5"/>
      <c r="F22" s="5"/>
      <c r="G22" s="5"/>
      <c r="H22" s="5"/>
    </row>
    <row r="23" spans="1:8" ht="30">
      <c r="A23" s="3" t="s">
        <v>1992</v>
      </c>
      <c r="B23" s="5"/>
      <c r="C23" s="5"/>
      <c r="D23" s="5"/>
      <c r="E23" s="5"/>
      <c r="F23" s="5"/>
      <c r="G23" s="5"/>
      <c r="H23" s="5">
        <v>4</v>
      </c>
    </row>
    <row r="24" spans="1:8" ht="75">
      <c r="A24" s="3" t="s">
        <v>1994</v>
      </c>
      <c r="B24" s="5"/>
      <c r="C24" s="5"/>
      <c r="D24" s="5"/>
      <c r="E24" s="5"/>
      <c r="F24" s="7">
        <v>35000</v>
      </c>
      <c r="G24" s="5"/>
      <c r="H24" s="5"/>
    </row>
    <row r="25" spans="1:8">
      <c r="A25" s="3" t="s">
        <v>1995</v>
      </c>
      <c r="B25" s="5"/>
      <c r="C25" s="5"/>
      <c r="D25" s="5"/>
      <c r="E25" s="5"/>
      <c r="F25" s="5"/>
      <c r="G25" s="5"/>
      <c r="H25" s="5"/>
    </row>
    <row r="26" spans="1:8">
      <c r="A26" s="4" t="s">
        <v>1967</v>
      </c>
      <c r="B26" s="5"/>
      <c r="C26" s="5"/>
      <c r="D26" s="5"/>
      <c r="E26" s="5"/>
      <c r="F26" s="5"/>
      <c r="G26" s="5"/>
      <c r="H26" s="5"/>
    </row>
    <row r="27" spans="1:8">
      <c r="A27" s="3" t="s">
        <v>1945</v>
      </c>
      <c r="B27" s="5"/>
      <c r="C27" s="5"/>
      <c r="D27" s="7">
        <v>517470</v>
      </c>
      <c r="E27" s="7">
        <v>493421</v>
      </c>
      <c r="F27" s="5"/>
      <c r="G27" s="5"/>
      <c r="H27" s="5"/>
    </row>
    <row r="28" spans="1:8">
      <c r="A28" s="3" t="s">
        <v>1948</v>
      </c>
      <c r="B28" s="5"/>
      <c r="C28" s="5"/>
      <c r="D28" s="7">
        <v>-28920</v>
      </c>
      <c r="E28" s="7">
        <v>-4145</v>
      </c>
      <c r="F28" s="5"/>
      <c r="G28" s="5"/>
      <c r="H28" s="5"/>
    </row>
    <row r="29" spans="1:8">
      <c r="A29" s="3" t="s">
        <v>1949</v>
      </c>
      <c r="B29" s="5"/>
      <c r="C29" s="5"/>
      <c r="D29" s="7">
        <v>462147</v>
      </c>
      <c r="E29" s="7">
        <v>512938</v>
      </c>
      <c r="F29" s="5"/>
      <c r="G29" s="5"/>
      <c r="H29" s="5"/>
    </row>
    <row r="30" spans="1:8">
      <c r="A30" s="4" t="s">
        <v>1971</v>
      </c>
      <c r="B30" s="5"/>
      <c r="C30" s="5"/>
      <c r="D30" s="5"/>
      <c r="E30" s="5"/>
      <c r="F30" s="5"/>
      <c r="G30" s="5"/>
      <c r="H30" s="5"/>
    </row>
    <row r="31" spans="1:8">
      <c r="A31" s="3" t="s">
        <v>1948</v>
      </c>
      <c r="B31" s="5"/>
      <c r="C31" s="5"/>
      <c r="D31" s="5">
        <v>0</v>
      </c>
      <c r="E31" s="5">
        <v>0</v>
      </c>
      <c r="F31" s="5"/>
      <c r="G31" s="5"/>
      <c r="H31" s="5"/>
    </row>
    <row r="32" spans="1:8">
      <c r="A32" s="3" t="s">
        <v>1056</v>
      </c>
      <c r="B32" s="5"/>
      <c r="C32" s="5"/>
      <c r="D32" s="5">
        <v>0.2</v>
      </c>
      <c r="E32" s="5">
        <v>0.6</v>
      </c>
      <c r="F32" s="5"/>
      <c r="G32" s="5"/>
      <c r="H32" s="5"/>
    </row>
    <row r="33" spans="1:8" ht="30">
      <c r="A33" s="3" t="s">
        <v>1973</v>
      </c>
      <c r="B33" s="5"/>
      <c r="C33" s="5"/>
      <c r="D33" s="9">
        <v>3.3</v>
      </c>
      <c r="E33" s="5"/>
      <c r="F33" s="5"/>
      <c r="G33" s="5"/>
      <c r="H33" s="5"/>
    </row>
    <row r="34" spans="1:8" ht="30">
      <c r="A34" s="3" t="s">
        <v>1996</v>
      </c>
      <c r="B34" s="5"/>
      <c r="C34" s="5"/>
      <c r="D34" s="5"/>
      <c r="E34" s="5"/>
      <c r="F34" s="5"/>
      <c r="G34" s="5"/>
      <c r="H34" s="5"/>
    </row>
    <row r="35" spans="1:8">
      <c r="A35" s="4" t="s">
        <v>1971</v>
      </c>
      <c r="B35" s="5"/>
      <c r="C35" s="5"/>
      <c r="D35" s="5"/>
      <c r="E35" s="5"/>
      <c r="F35" s="5"/>
      <c r="G35" s="5"/>
      <c r="H35" s="5"/>
    </row>
    <row r="36" spans="1:8" ht="30">
      <c r="A36" s="3" t="s">
        <v>1997</v>
      </c>
      <c r="B36" s="5"/>
      <c r="C36" s="5"/>
      <c r="D36" s="5"/>
      <c r="E36" s="5"/>
      <c r="F36" s="7">
        <v>35000</v>
      </c>
      <c r="G36" s="5"/>
      <c r="H36" s="5"/>
    </row>
    <row r="37" spans="1:8" ht="30">
      <c r="A37" s="3" t="s">
        <v>1998</v>
      </c>
      <c r="B37" s="5"/>
      <c r="C37" s="5"/>
      <c r="D37" s="5"/>
      <c r="E37" s="5"/>
      <c r="F37" s="5" t="s">
        <v>683</v>
      </c>
      <c r="G37" s="5"/>
      <c r="H37" s="5"/>
    </row>
  </sheetData>
  <mergeCells count="7">
    <mergeCell ref="F2:F3"/>
    <mergeCell ref="B1:C1"/>
    <mergeCell ref="D1:E1"/>
    <mergeCell ref="B2:B3"/>
    <mergeCell ref="C2:C3"/>
    <mergeCell ref="D2:D3"/>
    <mergeCell ref="E2:E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90">
      <c r="A1" s="1" t="s">
        <v>1999</v>
      </c>
      <c r="B1" s="1" t="s">
        <v>1986</v>
      </c>
      <c r="C1" s="1" t="s">
        <v>1</v>
      </c>
    </row>
    <row r="2" spans="1:3" ht="30">
      <c r="A2" s="1" t="s">
        <v>73</v>
      </c>
      <c r="B2" s="1" t="s">
        <v>1987</v>
      </c>
      <c r="C2" s="1" t="s">
        <v>2</v>
      </c>
    </row>
    <row r="3" spans="1:3" ht="45">
      <c r="A3" s="3" t="s">
        <v>2000</v>
      </c>
      <c r="B3" s="5"/>
      <c r="C3" s="5"/>
    </row>
    <row r="4" spans="1:3" ht="45">
      <c r="A4" s="4" t="s">
        <v>1956</v>
      </c>
      <c r="B4" s="5"/>
      <c r="C4" s="5"/>
    </row>
    <row r="5" spans="1:3">
      <c r="A5" s="3" t="s">
        <v>1968</v>
      </c>
      <c r="B5" s="7">
        <v>207848</v>
      </c>
      <c r="C5" s="5"/>
    </row>
    <row r="6" spans="1:3" ht="60">
      <c r="A6" s="3" t="s">
        <v>2001</v>
      </c>
      <c r="B6" s="5"/>
      <c r="C6" s="7">
        <v>205319</v>
      </c>
    </row>
    <row r="7" spans="1:3">
      <c r="A7" s="3" t="s">
        <v>1056</v>
      </c>
      <c r="B7" s="5"/>
      <c r="C7" s="9">
        <v>0.1</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2002</v>
      </c>
      <c r="B1" s="8" t="s">
        <v>2</v>
      </c>
      <c r="C1" s="8" t="s">
        <v>20</v>
      </c>
    </row>
    <row r="2" spans="1:3">
      <c r="A2" s="1" t="s">
        <v>19</v>
      </c>
      <c r="B2" s="8"/>
      <c r="C2" s="8"/>
    </row>
    <row r="3" spans="1:3" ht="30">
      <c r="A3" s="4" t="s">
        <v>2003</v>
      </c>
      <c r="B3" s="5"/>
      <c r="C3" s="5"/>
    </row>
    <row r="4" spans="1:3">
      <c r="A4" s="3" t="s">
        <v>46</v>
      </c>
      <c r="B4" s="9">
        <v>749.8</v>
      </c>
      <c r="C4" s="9">
        <v>746.6</v>
      </c>
    </row>
    <row r="5" spans="1:3">
      <c r="A5" s="3" t="s">
        <v>1120</v>
      </c>
      <c r="B5" s="5"/>
      <c r="C5" s="5"/>
    </row>
    <row r="6" spans="1:3" ht="30">
      <c r="A6" s="4" t="s">
        <v>2003</v>
      </c>
      <c r="B6" s="5"/>
      <c r="C6" s="5"/>
    </row>
    <row r="7" spans="1:3">
      <c r="A7" s="3" t="s">
        <v>46</v>
      </c>
      <c r="B7" s="5">
        <v>291.5</v>
      </c>
      <c r="C7" s="5">
        <v>286</v>
      </c>
    </row>
    <row r="8" spans="1:3">
      <c r="A8" s="3" t="s">
        <v>1121</v>
      </c>
      <c r="B8" s="5"/>
      <c r="C8" s="5"/>
    </row>
    <row r="9" spans="1:3" ht="30">
      <c r="A9" s="4" t="s">
        <v>2003</v>
      </c>
      <c r="B9" s="5"/>
      <c r="C9" s="5"/>
    </row>
    <row r="10" spans="1:3">
      <c r="A10" s="3" t="s">
        <v>46</v>
      </c>
      <c r="B10" s="5">
        <v>438.2</v>
      </c>
      <c r="C10" s="5">
        <v>437.8</v>
      </c>
    </row>
    <row r="11" spans="1:3">
      <c r="A11" s="3" t="s">
        <v>975</v>
      </c>
      <c r="B11" s="5"/>
      <c r="C11" s="5"/>
    </row>
    <row r="12" spans="1:3" ht="30">
      <c r="A12" s="4" t="s">
        <v>2003</v>
      </c>
      <c r="B12" s="5"/>
      <c r="C12" s="5"/>
    </row>
    <row r="13" spans="1:3">
      <c r="A13" s="3" t="s">
        <v>46</v>
      </c>
      <c r="B13" s="5">
        <v>261</v>
      </c>
      <c r="C13" s="5">
        <v>260</v>
      </c>
    </row>
    <row r="14" spans="1:3">
      <c r="A14" s="3" t="s">
        <v>2004</v>
      </c>
      <c r="B14" s="5"/>
      <c r="C14" s="5"/>
    </row>
    <row r="15" spans="1:3" ht="30">
      <c r="A15" s="4" t="s">
        <v>2003</v>
      </c>
      <c r="B15" s="5"/>
      <c r="C15" s="5"/>
    </row>
    <row r="16" spans="1:3">
      <c r="A16" s="3" t="s">
        <v>46</v>
      </c>
      <c r="B16" s="5">
        <v>274.7</v>
      </c>
      <c r="C16" s="5">
        <v>274.7</v>
      </c>
    </row>
    <row r="17" spans="1:3">
      <c r="A17" s="3" t="s">
        <v>2005</v>
      </c>
      <c r="B17" s="5"/>
      <c r="C17" s="5"/>
    </row>
    <row r="18" spans="1:3" ht="30">
      <c r="A18" s="4" t="s">
        <v>2003</v>
      </c>
      <c r="B18" s="5"/>
      <c r="C18" s="5"/>
    </row>
    <row r="19" spans="1:3">
      <c r="A19" s="3" t="s">
        <v>46</v>
      </c>
      <c r="B19" s="5">
        <v>399.7</v>
      </c>
      <c r="C19" s="5">
        <v>399.7</v>
      </c>
    </row>
    <row r="20" spans="1:3">
      <c r="A20" s="3" t="s">
        <v>2006</v>
      </c>
      <c r="B20" s="5"/>
      <c r="C20" s="5"/>
    </row>
    <row r="21" spans="1:3" ht="30">
      <c r="A21" s="4" t="s">
        <v>2003</v>
      </c>
      <c r="B21" s="5"/>
      <c r="C21" s="5"/>
    </row>
    <row r="22" spans="1:3">
      <c r="A22" s="3" t="s">
        <v>46</v>
      </c>
      <c r="B22" s="11">
        <v>250</v>
      </c>
      <c r="C22" s="11">
        <v>250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CONSOLIDATED_STATEMENTS_OF_CAS1</vt:lpstr>
      <vt:lpstr>Summary_of_Significant_Account</vt:lpstr>
      <vt:lpstr>Significant_Transactions</vt:lpstr>
      <vt:lpstr>Loss_and_Loss_Adjustment_Expen</vt:lpstr>
      <vt:lpstr>Third_Party_Reinsurance</vt:lpstr>
      <vt:lpstr>Investment_Securities</vt:lpstr>
      <vt:lpstr>Goodwill_and_Other_Intangible_</vt:lpstr>
      <vt:lpstr>Debt</vt:lpstr>
      <vt:lpstr>Income_Taxes</vt:lpstr>
      <vt:lpstr>Derivatives</vt:lpstr>
      <vt:lpstr>Municipal_Bond_Guarantee</vt:lpstr>
      <vt:lpstr>Earnings_Per_Share</vt:lpstr>
      <vt:lpstr>Noncontrolling_Interest</vt:lpstr>
      <vt:lpstr>Segment_Information</vt:lpstr>
      <vt:lpstr>Investments_in_Unconsolidated_</vt:lpstr>
      <vt:lpstr>Employee_ShareBased_Incentive_</vt:lpstr>
      <vt:lpstr>Fair_Value_of_Financial_Instru</vt:lpstr>
      <vt:lpstr>Discontinued_Operations</vt:lpstr>
      <vt:lpstr>Contingencies</vt:lpstr>
      <vt:lpstr>Summary_of_Significant_Account1</vt:lpstr>
      <vt:lpstr>Loss_and_Loss_Adjustment_Expen1</vt:lpstr>
      <vt:lpstr>Investment_Securities_Tables</vt:lpstr>
      <vt:lpstr>Goodwill_and_Other_Intangible_1</vt:lpstr>
      <vt:lpstr>Debt_Tables</vt:lpstr>
      <vt:lpstr>Derivatives_Tables</vt:lpstr>
      <vt:lpstr>Municipal_Bond_Guarantee_Table</vt:lpstr>
      <vt:lpstr>Earnings_Per_Share_Tables</vt:lpstr>
      <vt:lpstr>Noncontrolling_Interest_Tables</vt:lpstr>
      <vt:lpstr>Segment_Information_Tables</vt:lpstr>
      <vt:lpstr>Investments_in_Unconsolidated_1</vt:lpstr>
      <vt:lpstr>Employee_ShareBased_Incentive_1</vt:lpstr>
      <vt:lpstr>Fair_Value_of_Financial_Instru1</vt:lpstr>
      <vt:lpstr>Discontinued_Operations_Tables</vt:lpstr>
      <vt:lpstr>Summary_of_Significant_Account2</vt:lpstr>
      <vt:lpstr>Significant_Transactions_Detai</vt:lpstr>
      <vt:lpstr>Loss_and_Loss_Adjustment_Expen2</vt:lpstr>
      <vt:lpstr>Loss_and_Loss_Adjustment_Expen3</vt:lpstr>
      <vt:lpstr>Third_Party_Reinsurance_One_Be</vt:lpstr>
      <vt:lpstr>Third_Party_Reinsurance_Sirius</vt:lpstr>
      <vt:lpstr>Investment_Securities_Net_Inve</vt:lpstr>
      <vt:lpstr>Investment_Securities_Net_Real</vt:lpstr>
      <vt:lpstr>Investment_Securities_Net_Real1</vt:lpstr>
      <vt:lpstr>Investment_Securities_Net_Unre</vt:lpstr>
      <vt:lpstr>Investment_Securities_Investme</vt:lpstr>
      <vt:lpstr>Investment_Securities_Investme1</vt:lpstr>
      <vt:lpstr>Investment_Securities_Investme2</vt:lpstr>
      <vt:lpstr>Investment_Securities_Other_lo</vt:lpstr>
      <vt:lpstr>Investment_Securities_Hedge_Fu</vt:lpstr>
      <vt:lpstr>Investment_Securities_Fair_Val</vt:lpstr>
      <vt:lpstr>Investment_Securities_Restrict</vt:lpstr>
      <vt:lpstr>Investment_Securities_Investme3</vt:lpstr>
      <vt:lpstr>Investment_Securities_Fair_Val1</vt:lpstr>
      <vt:lpstr>Investment_Securities_Fair_Val2</vt:lpstr>
      <vt:lpstr>Investment_Securities_Debt_sec</vt:lpstr>
      <vt:lpstr>Investment_Securities_Mortgage</vt:lpstr>
      <vt:lpstr>Investment_Securities_Mortgage1</vt:lpstr>
      <vt:lpstr>Investment_Securities_Nonagenc</vt:lpstr>
      <vt:lpstr>Investment_Securities_Nonagenc1</vt:lpstr>
      <vt:lpstr>Investment_Securities_Nonagenc2</vt:lpstr>
      <vt:lpstr>Rollforward_of_Fair_Value_Meas</vt:lpstr>
      <vt:lpstr>Investment_Securities_Signific</vt:lpstr>
      <vt:lpstr>Goodwill_and_Other_Intangible_2</vt:lpstr>
      <vt:lpstr>Goodwill_and_Other_Intangible_3</vt:lpstr>
      <vt:lpstr>Debt_Details</vt:lpstr>
      <vt:lpstr>Income_Taxes_Details</vt:lpstr>
      <vt:lpstr>Derivatives_Details</vt:lpstr>
      <vt:lpstr>Derivatives_PreTax_Operating_R</vt:lpstr>
      <vt:lpstr>Derivatives_Realized_and_Unrea</vt:lpstr>
      <vt:lpstr>Derivatives_Variable_Annuity_R</vt:lpstr>
      <vt:lpstr>Derivatives_Additional_Collate</vt:lpstr>
      <vt:lpstr>Derivatives_Level_3_Derivative</vt:lpstr>
      <vt:lpstr>Derivatives_Value_Collateral_h</vt:lpstr>
      <vt:lpstr>Derivatives_Uncollateralized_A</vt:lpstr>
      <vt:lpstr>Derivatives_Forward_Contracts_</vt:lpstr>
      <vt:lpstr>Derivatives_Forward_Contract_C</vt:lpstr>
      <vt:lpstr>Derivatives_Interest_rate_cap_</vt:lpstr>
      <vt:lpstr>Derivatives_Weather_Derivative</vt:lpstr>
      <vt:lpstr>Derivatives_Tranzact_Interest_</vt:lpstr>
      <vt:lpstr>Municipal_Bond_Guarantee_Detai</vt:lpstr>
      <vt:lpstr>Earnings_Per_Share_Details</vt:lpstr>
      <vt:lpstr>Noncontrolling_Interest_Detail</vt:lpstr>
      <vt:lpstr>Segment_Information_Details</vt:lpstr>
      <vt:lpstr>Investments_in_Unconsolidated_2</vt:lpstr>
      <vt:lpstr>Investments_in_Unconsolidated_3</vt:lpstr>
      <vt:lpstr>Investments_in_Unconsolidated_4</vt:lpstr>
      <vt:lpstr>Employee_ShareBased_Incentive_2</vt:lpstr>
      <vt:lpstr>Employee_ShareBased_Incentive_3</vt:lpstr>
      <vt:lpstr>Employee_ShareBased_Incentive_4</vt:lpstr>
      <vt:lpstr>Employee_ShareBased_Incentive_5</vt:lpstr>
      <vt:lpstr>Employee_ShareBased_Incentive_6</vt:lpstr>
      <vt:lpstr>Employee_ShareBased_Incentive_7</vt:lpstr>
      <vt:lpstr>Employee_ShareBased_Incentive_8</vt:lpstr>
      <vt:lpstr>Fair_Value_of_Financial_Instru2</vt:lpstr>
      <vt:lpstr>Discontinued_Operations_Detail</vt:lpstr>
      <vt:lpstr>Discontinued_Operations_Earnin</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2015-05-04T12:42:07Z</dcterms:created>
  <dcterms:modified xsi:type="dcterms:W3CDTF">2015-05-04T12:42:07Z</dcterms:modified>
</cp:coreProperties>
</file>