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densed_Consolidated_Balance" sheetId="53" r:id="rId2"/>
    <sheet name="Condensed_Consolidated_Balance1" sheetId="3" r:id="rId3"/>
    <sheet name="Condensed_Consolidated_Stateme" sheetId="4" r:id="rId4"/>
    <sheet name="Condensed_Consolidated_Stateme1" sheetId="54" r:id="rId5"/>
    <sheet name="Condensed_Consolidated_Stateme2" sheetId="6" r:id="rId6"/>
    <sheet name="Basis_of_Presentation" sheetId="55" r:id="rId7"/>
    <sheet name="Inventory_and_Capitalized_Inte" sheetId="56" r:id="rId8"/>
    <sheet name="Investment_in_Unconsolidated_J" sheetId="57" r:id="rId9"/>
    <sheet name="Fair_Value_Measurements" sheetId="58" r:id="rId10"/>
    <sheet name="Guarantees_and_Indemnification" sheetId="59" r:id="rId11"/>
    <sheet name="Commitments_and_Contingencies" sheetId="60" r:id="rId12"/>
    <sheet name="Debt" sheetId="61" r:id="rId13"/>
    <sheet name="Earnings_per_Share" sheetId="62" r:id="rId14"/>
    <sheet name="Income_Taxes" sheetId="63" r:id="rId15"/>
    <sheet name="Business_Segments" sheetId="64" r:id="rId16"/>
    <sheet name="Supplemental_Guarantor_Informa" sheetId="65" r:id="rId17"/>
    <sheet name="StockBased_Compensation_StockB" sheetId="66" r:id="rId18"/>
    <sheet name="Inventory_and_Capitalized_Inte1" sheetId="67" r:id="rId19"/>
    <sheet name="Fair_Value_Measurements_Fair_V" sheetId="68" r:id="rId20"/>
    <sheet name="Guarantees_and_Indemnification1" sheetId="69" r:id="rId21"/>
    <sheet name="Earnings_per_Share_Earnings_pe" sheetId="70" r:id="rId22"/>
    <sheet name="Business_Segments_Business_Seg" sheetId="71" r:id="rId23"/>
    <sheet name="Supplemental_Guarantor_Informa1" sheetId="72" r:id="rId24"/>
    <sheet name="Inventory_and_Capitalized_Inte2" sheetId="73" r:id="rId25"/>
    <sheet name="Inventory_and_Capitalized_Inte3" sheetId="74" r:id="rId26"/>
    <sheet name="Inventory_and_Capitalized_Inte4" sheetId="75" r:id="rId27"/>
    <sheet name="Inventory_and_Capitalized_Inte5" sheetId="28" r:id="rId28"/>
    <sheet name="Investment_in_Unconsolidated_J1" sheetId="29" r:id="rId29"/>
    <sheet name="Fair_Value_Measurements_Notion" sheetId="76" r:id="rId30"/>
    <sheet name="Fair_Value_Measurements_Assets" sheetId="77" r:id="rId31"/>
    <sheet name="Fair_Value_Measurements_Loss_G" sheetId="32" r:id="rId32"/>
    <sheet name="Fair_Value_Measurements_Balanc" sheetId="78" r:id="rId33"/>
    <sheet name="Fair_Value_Measurements_Financ" sheetId="79" r:id="rId34"/>
    <sheet name="Fair_Value_Measurements_Fair_V1" sheetId="80" r:id="rId35"/>
    <sheet name="Guarantees_and_Indemnification2" sheetId="36" r:id="rId36"/>
    <sheet name="Guarantees_and_Indemnification3" sheetId="37" r:id="rId37"/>
    <sheet name="Commitments_and_Contingencies_" sheetId="81" r:id="rId38"/>
    <sheet name="Commitments_and_Contingencies_1" sheetId="82" r:id="rId39"/>
    <sheet name="Debt_Debt_Details" sheetId="40" r:id="rId40"/>
    <sheet name="Debt_MIF_Warehousing_Agreement" sheetId="41" r:id="rId41"/>
    <sheet name="Debt_Senior_Notes_Details" sheetId="42" r:id="rId42"/>
    <sheet name="Debt_Notes_Payable_Other_Detai" sheetId="43" r:id="rId43"/>
    <sheet name="Earnings_per_Share_Earnings_pe1" sheetId="44" r:id="rId44"/>
    <sheet name="Income_Taxes_Income_Tax_Narrat" sheetId="83" r:id="rId45"/>
    <sheet name="Income_Taxes_Net_Operating_Los" sheetId="84" r:id="rId46"/>
    <sheet name="Business_Segments_Business_Seg1" sheetId="47" r:id="rId47"/>
    <sheet name="Business_Segments_Business_Seg2" sheetId="85" r:id="rId48"/>
    <sheet name="Supplemental_Guarantor_Informa2" sheetId="49" r:id="rId49"/>
    <sheet name="Supplemental_Guarantor_Informa3" sheetId="86" r:id="rId50"/>
    <sheet name="Supplemental_Guarantor_Informa4" sheetId="51" r:id="rId51"/>
    <sheet name="StockBased_Compensation_Detail"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<sst xmlns="http://schemas.openxmlformats.org/spreadsheetml/2006/main" count="3313" uniqueCount="769">
  <si>
    <t>DEI Document</t>
  </si>
  <si>
    <t>3 Months Ended</t>
  </si>
  <si>
    <t>Mar. 31, 2015</t>
  </si>
  <si>
    <t>Apr. 22, 2015</t>
  </si>
  <si>
    <t>Entity Information [Line Items]</t>
  </si>
  <si>
    <t>Entity Registrant Name</t>
  </si>
  <si>
    <t>M I HOMES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</si>
  <si>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</si>
  <si>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</si>
  <si>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</si>
  <si>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</si>
  <si>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</si>
  <si>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</si>
  <si>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</si>
  <si>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</si>
  <si>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</si>
  <si>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</si>
  <si>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</si>
  <si>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</si>
  <si>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</si>
  <si>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</si>
  <si>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Dec. 31, 2014</t>
  </si>
  <si>
    <t>ASSETS:</t>
  </si>
  <si>
    <t>Cash and cash equivalents</t>
  </si>
  <si>
    <t>Restricted cash</t>
  </si>
  <si>
    <t>Mortgage loans held for sale</t>
  </si>
  <si>
    <t>Inventory</t>
  </si>
  <si>
    <t>Property and equipment - net</t>
  </si>
  <si>
    <t>Investments in unconsolidated joint ventures</t>
  </si>
  <si>
    <t>Deferred income taxes</t>
  </si>
  <si>
    <t>Other assets</t>
  </si>
  <si>
    <t>Total assets</t>
  </si>
  <si>
    <t>LIABILITIES:</t>
  </si>
  <si>
    <t>Accounts payable</t>
  </si>
  <si>
    <t>Customer deposits</t>
  </si>
  <si>
    <t>Other liabilities</t>
  </si>
  <si>
    <t>Community development district (â€œCDDâ€) obligations</t>
  </si>
  <si>
    <t>Obligation for consolidated inventory not owned</t>
  </si>
  <si>
    <t>Notes payable bank - homebuilding operations</t>
  </si>
  <si>
    <t>Notes payable bank - financial service operations</t>
  </si>
  <si>
    <t>Notes payable - other</t>
  </si>
  <si>
    <t>Convertible senior subordinated notes due 2017</t>
  </si>
  <si>
    <t>Convertible senior subordinated notes due 2018</t>
  </si>
  <si>
    <t>Senior notes</t>
  </si>
  <si>
    <t>TOTAL LIABILITIES</t>
  </si>
  <si>
    <t>Commitments and contingencies</t>
  </si>
  <si>
    <t>SHAREHOLDERS' EQUITY:</t>
  </si>
  <si>
    <t>Preferred shares - $.01 par value; authorized 2,000,000 shares; 2,000 shares issued and outstanding at both March 31, 2015 and December 31, 2014</t>
  </si>
  <si>
    <t>Common shares - $.01 par value; authorized 58,000,000 shares at both March 31, 2015 and December 31, 2014; issued 27,092,723 shares at both March 31, 2015 and December 31, 2014</t>
  </si>
  <si>
    <t>Additional paid-in capital</t>
  </si>
  <si>
    <t>Retained earnings</t>
  </si>
  <si>
    <t>Treasury shares - at cost - 2,574,394 and 2,579,813 shares at March 31, 2015 and December 31, 2014, respectively</t>
  </si>
  <si>
    <t>TOTAL SHAREHOLDERS' EQUITY</t>
  </si>
  <si>
    <t>TOTAL LIABILITIES AND SHAREHOLDERS' EQUITY</t>
  </si>
  <si>
    <t>Condensed Consolidated Balance Sheets (Parentheticals) (USD $)</t>
  </si>
  <si>
    <t>Parentheticals - Balance Sheet [Abstract]</t>
  </si>
  <si>
    <t>Common Stock, Par or Stated Value Per Share</t>
  </si>
  <si>
    <t>Common Stock, Shares Authorized</t>
  </si>
  <si>
    <t>Common Stock, Shares, Issued</t>
  </si>
  <si>
    <t>Preferred Stock, Par or Stated Value Per Share</t>
  </si>
  <si>
    <t>Preferred Stock, Shares Authorized</t>
  </si>
  <si>
    <t>Preferred Stock, Shares Issued</t>
  </si>
  <si>
    <t>Preferred Stock, Shares Outstanding</t>
  </si>
  <si>
    <t>Treasury Stock, Shares</t>
  </si>
  <si>
    <t>Condensed Consolidated Statements of Income (USD $)</t>
  </si>
  <si>
    <t>In Thousands, except Per Share data, unless otherwise specified</t>
  </si>
  <si>
    <t>Mar. 31, 2014</t>
  </si>
  <si>
    <t>Statement of Operations [Abstract]</t>
  </si>
  <si>
    <t>Revenue</t>
  </si>
  <si>
    <t>Costs and Expenses [Abstract]</t>
  </si>
  <si>
    <t>Land and housing</t>
  </si>
  <si>
    <t>General and administrative</t>
  </si>
  <si>
    <t>Selling</t>
  </si>
  <si>
    <t>Equity in loss (income) of unconsolidated joint ventures</t>
  </si>
  <si>
    <t>Interest</t>
  </si>
  <si>
    <t>Total costs and expenses</t>
  </si>
  <si>
    <t>Income (loss) before income taxes</t>
  </si>
  <si>
    <t>(Benefit) provision for income taxes</t>
  </si>
  <si>
    <t>Net income (loss)</t>
  </si>
  <si>
    <t>Preferred Dividends</t>
  </si>
  <si>
    <t>Net income to common shareholders</t>
  </si>
  <si>
    <t>Earnings (loss) per common share:</t>
  </si>
  <si>
    <t>Basic</t>
  </si>
  <si>
    <t>Diluted</t>
  </si>
  <si>
    <t>Weighted Average Number of Shares Outstanding [Abstract]</t>
  </si>
  <si>
    <t>Condensed Consolidated Statement of Shareholders' Equity (USD $)</t>
  </si>
  <si>
    <t>In Thousands, except Share data, unless otherwise specified</t>
  </si>
  <si>
    <t>Total</t>
  </si>
  <si>
    <t>Preferred Shares [Member]</t>
  </si>
  <si>
    <t>Common Shares [Member]</t>
  </si>
  <si>
    <t>Additional Paid-in Capital [Member]</t>
  </si>
  <si>
    <t>Retained Earnings [Member]</t>
  </si>
  <si>
    <t>Treasury Shares [Member]</t>
  </si>
  <si>
    <t>Stockholders' Equity, Beginning Balance at Dec. 31, 2014</t>
  </si>
  <si>
    <t>Shares Outstanding, Beginning Balance at Dec. 31, 2014</t>
  </si>
  <si>
    <t>Increase (Decrease) in Stockholders' Equity [Roll Forward]</t>
  </si>
  <si>
    <t>Net income</t>
  </si>
  <si>
    <t>Dividends, Preferred Stock</t>
  </si>
  <si>
    <t>Stock options exercised, shares</t>
  </si>
  <si>
    <t>Stock options exercised</t>
  </si>
  <si>
    <t>Stock-based compensation expense</t>
  </si>
  <si>
    <t>Deferral of executive and director compensation</t>
  </si>
  <si>
    <t>Executive and director deferred compensation distributions shares</t>
  </si>
  <si>
    <t>Executive and director deferred compensation distributions</t>
  </si>
  <si>
    <t>Stockholders' Equity, Ending Balance at Mar. 31, 2015</t>
  </si>
  <si>
    <t>Shares Outstanding, Ending Balance at Mar. 31, 2015</t>
  </si>
  <si>
    <t>Condensed Consolidated Statements of Cash Flows (USD $)</t>
  </si>
  <si>
    <t>OPERATING ACTIVITIES:</t>
  </si>
  <si>
    <t>Adjustments to reconcile net income (loss) to net cash used in operating activities:</t>
  </si>
  <si>
    <t>Mortgage loan originations</t>
  </si>
  <si>
    <t>Proceeds from the sale of mortgage loans</t>
  </si>
  <si>
    <t>Fair value adjustment of mortgage loans held for sale</t>
  </si>
  <si>
    <t>Capitalization of originated Mortgage Servicing Rights</t>
  </si>
  <si>
    <t>Amortization of Mortgage Servicing Rights (MSRs)</t>
  </si>
  <si>
    <t>Depreciation</t>
  </si>
  <si>
    <t>Amortization of debt discount and debt issue costs</t>
  </si>
  <si>
    <t>Deferred Income Tax Expense</t>
  </si>
  <si>
    <t>Deferred tax asset valuation allowances</t>
  </si>
  <si>
    <t>Change in assets and liabilities:</t>
  </si>
  <si>
    <t>Cash held in escrow</t>
  </si>
  <si>
    <t>Accrued compensation</t>
  </si>
  <si>
    <t>Net cash (used in) provided by operating activities</t>
  </si>
  <si>
    <t>INVESTING ACTIVITIES:</t>
  </si>
  <si>
    <t>Change in restricted cash</t>
  </si>
  <si>
    <t>Purchase of property and equipment</t>
  </si>
  <si>
    <t>Investment in unconsolidated joint ventures</t>
  </si>
  <si>
    <t>Net cash used in investing activities</t>
  </si>
  <si>
    <t>FINANCING ACTIVITIES:</t>
  </si>
  <si>
    <t>Proceeds from bank borrowings - homebuilding operations</t>
  </si>
  <si>
    <t>Repayments of bank borrowings - homebuilding operations</t>
  </si>
  <si>
    <t>Net proceeds from (Repayments of) bank borrowings - financial services operations</t>
  </si>
  <si>
    <t>Principal repayments of notes payable-other and CDD bond obligations</t>
  </si>
  <si>
    <t>Dividends paid on preferred shares</t>
  </si>
  <si>
    <t>Proceeds from exercise of stock options</t>
  </si>
  <si>
    <t>Net cash (used in) provided by financing activities</t>
  </si>
  <si>
    <t>Net increase (decrease) in cash and cash equivalents</t>
  </si>
  <si>
    <t>Cash and cash equivalents balance at beginning of period</t>
  </si>
  <si>
    <t>Cash and cash equivalents balance at end of period</t>
  </si>
  <si>
    <t>SUPPLEMENTAL DISCLOSURE OF CASH PAID DURING THE YEAR:</t>
  </si>
  <si>
    <t>Interest â€” net of amount capitalized</t>
  </si>
  <si>
    <t>Income taxes</t>
  </si>
  <si>
    <t>NON-CASH TRANSACTIONS DURING THE PERIOD</t>
  </si>
  <si>
    <t>Community development district infrastructure</t>
  </si>
  <si>
    <t>Consolidated inventory not owned</t>
  </si>
  <si>
    <t>Distribution of single-family lots from unconsolidated joint ventures</t>
  </si>
  <si>
    <t>Basis of Presentation</t>
  </si>
  <si>
    <t>Basis of Presentation [Abstract]</t>
  </si>
  <si>
    <t>Basis of Accounting [Text Block]</t>
  </si>
  <si>
    <r>
      <t xml:space="preserve">The accompanying Unaudited Condensed Consolidated Financial Statements (the “financial statements”) of M/I Homes, Inc. and its subsidiaries (the “Company”) and notes thereto have been prepared in accordance with the rules and regulations of the Securities and Exchange Commission (the “SEC”) for interim financial information. The financial statements include the accounts of the Company. All intercompany transactions have been eliminated. Results for the interim period are not necessarily indicative of results for a full year. In the opinion of management, the accompanying financial statements reflect all adjustments (all of which are normal and recurring in nature) necessary for a fair presentation of financial results for the interim periods presented. These financial statements should be read in conjunction with the Consolidated Financial Statements and Notes thereto included in the Company’s Annual Report on Form 10-K for the year ended </t>
    </r>
    <r>
      <rPr>
        <sz val="10"/>
        <color rgb="FF000000"/>
        <rFont val="Inherit"/>
      </rPr>
      <t>December 31, 2014</t>
    </r>
    <r>
      <rPr>
        <sz val="10"/>
        <color theme="1"/>
        <rFont val="Inherit"/>
      </rPr>
      <t xml:space="preserve"> (the “</t>
    </r>
    <r>
      <rPr>
        <sz val="10"/>
        <color rgb="FF000000"/>
        <rFont val="Inherit"/>
      </rPr>
      <t>2014</t>
    </r>
    <r>
      <rPr>
        <sz val="10"/>
        <color theme="1"/>
        <rFont val="Inherit"/>
      </rPr>
      <t xml:space="preserve"> Form 10-K”).</t>
    </r>
  </si>
  <si>
    <r>
      <t xml:space="preserve">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that period. Actual results could differ from these estimates and have a significant impact on the financial condition and results of operations and cash flows. With regard to the Company, estimates and assumptions are inherent in calculations relating to valuation of inventory and investment in unconsolidated joint ventures, property and equipment depreciation, valuation of derivative financial instruments, accounts payable on inventory, accruals for costs to complete inventory, accruals for warranty claims, accruals for self-insured general liability claims, litigation, accruals for health care and workers’ compensation, accruals for guaranteed or indemnified loans, stock-based compensation expense, income taxes, and contingencies. Items that could have a significant impact on these estimates and assumptions include the risks and uncertainties listed in “Item 1A. Risk Factors” in Part I of our </t>
    </r>
    <r>
      <rPr>
        <sz val="10"/>
        <color rgb="FF000000"/>
        <rFont val="Inherit"/>
      </rPr>
      <t>2014</t>
    </r>
    <r>
      <rPr>
        <sz val="10"/>
        <color theme="1"/>
        <rFont val="Inherit"/>
      </rPr>
      <t xml:space="preserve"> Form 10-K, as the same may be updated from time to time in our subsequent filings with the SEC. </t>
    </r>
  </si>
  <si>
    <t>Impact of New Accounting Standards</t>
  </si>
  <si>
    <r>
      <t xml:space="preserve">In May 2014, the Financial Accounting Standards Board (“FASB”) issued Accounting Standards Update (“ASU”) No. 2014-09, </t>
    </r>
    <r>
      <rPr>
        <i/>
        <sz val="10"/>
        <color theme="1"/>
        <rFont val="Inherit"/>
      </rPr>
      <t xml:space="preserve">Revenue from Contracts with Customers </t>
    </r>
    <r>
      <rPr>
        <sz val="10"/>
        <color theme="1"/>
        <rFont val="Inherit"/>
      </rPr>
      <t xml:space="preserve">(“ASU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ASC 605, </t>
    </r>
    <r>
      <rPr>
        <i/>
        <sz val="10"/>
        <color theme="1"/>
        <rFont val="Inherit"/>
      </rPr>
      <t>Revenue Recognition</t>
    </r>
    <r>
      <rPr>
        <sz val="10"/>
        <color theme="1"/>
        <rFont val="Inherit"/>
      </rPr>
      <t>, and most industry-specific guidance. This ASU also supersedes some cost guidance included in Subtopic 605-35, “Revenue Recognition-Construction-Type and Production-Type Contracts.” ASU 2014-09’s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including identifying performance obligations in the contract, estimating the amount of variable consideration to include in the transaction price and allocating the transaction price to each separate performance obligation. ASU 2014-09 is effective for the Company beginning January 1, 2017 and, at that time, the Company may adopt the new standard under the full retrospective approach or the modified retrospective approach. Early adoption is not permitted.  On April 1, 2015, the FASB proposed to defer the effective date of ASU 2014-09 standard by one year. If the proposal is approved, early adoption would be permitted as of the original effective date, and the standard would be effective for the Company beginning January 1, 2018. The Company is currently evaluating the method and impact the adoption of ASU 2014-09 will have on the Company’s consolidated financial statements and disclosures.</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</si>
  <si>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ASU 2015-02 amends the consolidation requirements in ASC 810 and requires management to reevaluate whether limited partnerships and similar legal entities are variable interest entities (“VIEs”) or voting interest entities. Further, the amendments eliminate the presumption that a general partner should consolidate a limited partnership, as well as affect the consolidation analysis of reporting entities that are involved with VIEs, particularly those that have fee arrangements and related party relationships. ASU 2015-02 is effective for the Company beginning January 1, 2016 and subsequent interim periods. Early adoption is permitted. The adoption of ASU 2015-02 is not expected to have a material effect on the Company’s consolidated financial statements and disclosures.</t>
    </r>
  </si>
  <si>
    <t>Inventory and Capitalized Interest</t>
  </si>
  <si>
    <t>Inventory [Abstract]</t>
  </si>
  <si>
    <t>Inventory Disclosure [Text Block]</t>
  </si>
  <si>
    <t>Inventory is recorded at cost, unless events and circumstances indicate that the carrying value of the land is impaired, at which point the inventory is written down to fair value (see Note 4 for additional details relating to our procedures for evaluating our inventories for impairment). Inventory includes the costs of land acquisition, land development and home construction, capitalized interest, real estate taxes, direct overhead costs incurred during development and home construction, and common costs that benefit the entire community, less impairments, if any.</t>
  </si>
  <si>
    <r>
      <t xml:space="preserve">A summary of the Company’s inventory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is as follows: </t>
    </r>
  </si>
  <si>
    <t>(In thousands)</t>
  </si>
  <si>
    <t>March 31, 2015</t>
  </si>
  <si>
    <t>December 31, 2014</t>
  </si>
  <si>
    <t>Single-family lots, land and land development costs</t>
  </si>
  <si>
    <t>$</t>
  </si>
  <si>
    <t>Land held for sale</t>
  </si>
  <si>
    <t>Homes under construction</t>
  </si>
  <si>
    <t>Model homes and furnishings - at cost (less accumulated depreciation: March 31, 2015 - $7,318;</t>
  </si>
  <si>
    <t>   December 31, 2014 - $7,010)</t>
  </si>
  <si>
    <t>Land purchase deposits</t>
  </si>
  <si>
    <t>Total inventory</t>
  </si>
  <si>
    <t>Single-family lots, land and land development costs include raw land that the Company has purchased to develop into lots, costs incurred to develop the raw land into lots, and lots for which development has been completed, but which have not yet been used to start construction of a home.</t>
  </si>
  <si>
    <r>
      <t xml:space="preserve">Homes under construction include homes that are in various stages of construction.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872 homes (with a carrying value of $169.6 million) and </t>
    </r>
    <r>
      <rPr>
        <sz val="10"/>
        <color rgb="FF000000"/>
        <rFont val="Inherit"/>
      </rPr>
      <t>979</t>
    </r>
    <r>
      <rPr>
        <sz val="10"/>
        <color theme="1"/>
        <rFont val="Inherit"/>
      </rPr>
      <t xml:space="preserve"> homes (with a carrying value of </t>
    </r>
    <r>
      <rPr>
        <sz val="10"/>
        <color rgb="FF000000"/>
        <rFont val="Inherit"/>
      </rPr>
      <t>$186.7 million</t>
    </r>
    <r>
      <rPr>
        <sz val="10"/>
        <color theme="1"/>
        <rFont val="Inherit"/>
      </rPr>
      <t>), respectively, included in homes under construction that were not subject to a sales contract.</t>
    </r>
  </si>
  <si>
    <t>Model homes and furnishings include homes that are under construction or have been completed and are being used as sales models. The amount also includes the net book value of furnishings included in our model homes. Depreciation on model home furnishings is recorded using an accelerated method over the estimated useful life of the assets, typically three years.</t>
  </si>
  <si>
    <t>Land purchase deposits include both refundable and non-refundable amounts paid to third party sellers relating to the purchase of land. On an ongoing basis, the Company evaluates the land option agreements relating to the land purchase deposits. In the period during which the Company makes the decision not to proceed with the purchase of land under an agreement, the Company writes off any deposits and accumulated pre-acquisition costs relating to such agreement.</t>
  </si>
  <si>
    <t>Capitalized Interest</t>
  </si>
  <si>
    <r>
      <t xml:space="preserve">The Company capitalizes interest during land development and home construction.  Capitalized interest is charged to land and housing costs and expenses as the related inventory is delivered to a third party.  The summary of capitalized interest for the </t>
    </r>
    <r>
      <rPr>
        <sz val="10"/>
        <color rgb="FF000000"/>
        <rFont val="Inherit"/>
      </rPr>
      <t>three months ended March 31, 2015 and 2014</t>
    </r>
    <r>
      <rPr>
        <sz val="10"/>
        <color theme="1"/>
        <rFont val="Inherit"/>
      </rPr>
      <t xml:space="preserve"> is as follows</t>
    </r>
    <r>
      <rPr>
        <sz val="11"/>
        <color theme="1"/>
        <rFont val="Inherit"/>
      </rPr>
      <t>:</t>
    </r>
  </si>
  <si>
    <t>Three Months Ended March 31,</t>
  </si>
  <si>
    <t>Capitalized interest, beginning of period</t>
  </si>
  <si>
    <t>Interest capitalized to inventory</t>
  </si>
  <si>
    <t>Capitalized interest charged to land and housing costs and expenses</t>
  </si>
  <si>
    <t>(3,539</t>
  </si>
  <si>
    <t>)</t>
  </si>
  <si>
    <t>(3,108</t>
  </si>
  <si>
    <t>Capitalized interest, end of period</t>
  </si>
  <si>
    <t>Interest incurred</t>
  </si>
  <si>
    <t>Investment in Unconsolidated Joint Ventures (Notes)</t>
  </si>
  <si>
    <t>Schedule of Equity Method Investments [Line Items]</t>
  </si>
  <si>
    <t>Equity Method Investments and Joint Ventures Disclosure [Text Block]</t>
  </si>
  <si>
    <t>NOTE 3. Investment in Unconsolidated Joint Ventures</t>
  </si>
  <si>
    <t>Investment in Unconsolidated Joint Ventures</t>
  </si>
  <si>
    <t>In order to minimize our investment and risk of land exposure in a single location, we have periodically partnered with other land developers or homebuilders to share in the land investment and development of a property through joint ownership and development agreements, joint ventures, and other similar arrangements. During the three month period ended March 31, 2015, we increased our total investment in such joint venture arrangements by $1.6 million from $27.8 million at December 31, 2014 to $29.4 million at March 31, 2015.</t>
  </si>
  <si>
    <t>We use the equity method of accounting for investments in unconsolidated joint ventures over which we exercise significant influence but do not have a controlling interest. Under the equity method, our share of the unconsolidated joint ventures’ earnings or loss, if any, is included in our statement of income. The Company assesses its investments in unconsolidated joint ventures for recoverability on a quarterly basis. Refer to Note 4 for additional details relating to our procedures for evaluating our investments for impairment.</t>
  </si>
  <si>
    <t xml:space="preserve">For joint venture arrangements where a special purpose entity is established to own the property, we generally enter into limited liability company or similar arrangements (“LLCs”) with the other partners. The Company’s ownership in these LLCs as of both March 31, 2015 and December 31, 2014 ranged from 25% to 61%. These entities typically engage in land development activities for the purpose of distributing or selling developed lots to the Company and its partners in the LLC. </t>
  </si>
  <si>
    <t>We believe that the Company’s maximum exposure related to its investment in these unconsolidated joint ventures as of March 31, 2015 is the amount invested of $29.4 million, which is reported as Investment in Unconsolidated Joint Ventures on our Unaudited Condensed Consolidated Balance Sheets, in addition to a $2.5 million note due to the Company from one of the unconsolidated joint ventures (reported in Other Assets), although we expect to invest further amounts in these unconsolidated joint ventures as development of the properties progresses. Included in the Company’s investment in unconsolidated joint ventures at both March 31, 2015 and December 31, 2014 were $0.2 million of capitalized interest and other costs.</t>
  </si>
  <si>
    <t>Variable Interest Entities</t>
  </si>
  <si>
    <r>
      <t xml:space="preserve">With respect to our investments in these LLCs, we are required, under ASC 810-10, </t>
    </r>
    <r>
      <rPr>
        <i/>
        <sz val="10"/>
        <color theme="1"/>
        <rFont val="Inherit"/>
      </rPr>
      <t>Consolidation</t>
    </r>
    <r>
      <rPr>
        <sz val="10"/>
        <color theme="1"/>
        <rFont val="Inherit"/>
      </rPr>
      <t xml:space="preserve"> (“ASC 810”), to evaluate whether or not such entities should be consolidated into our financial statements. We initially perform these evaluations when each new entity is created and upon any events that require reconsideration of the entity. See Note 1, “Summary of Significant Accounting Policies - Variable Interest Entities” in the Company’s </t>
    </r>
    <r>
      <rPr>
        <sz val="10"/>
        <color rgb="FF000000"/>
        <rFont val="Inherit"/>
      </rPr>
      <t>2014</t>
    </r>
    <r>
      <rPr>
        <sz val="10"/>
        <color theme="1"/>
        <rFont val="Inherit"/>
      </rPr>
      <t xml:space="preserve"> Form 10-K for additional information regarding the Company’s methodology for evaluating entities for consolidation.</t>
    </r>
  </si>
  <si>
    <t>As of March 31, 2015 and December 31, 2014, we have determined that one of the LLCs in which we have an interest meets the requirements of a variable interest entity (“VIE”) due to a lack of equity at risk in the entity. However, we have determined that we do not have substantive control over the VIE as we do not have the ability to control the activities that most significantly impact its economic performance. As a result, we are not required to consolidate the VIE into our financial statements, and we instead record the VIE in Investment in Unconsolidated Joint Ventures on our Unaudited Condensed Consolidated Balance Sheets.</t>
  </si>
  <si>
    <t xml:space="preserve">Land Option Agreements </t>
  </si>
  <si>
    <r>
      <t xml:space="preserve">In the ordinary course of business, the Company enters into land option or purchase agreements for which we generally pay non-refundable deposits. Pursuant to these land option agreements, the Company provides a deposit to the seller as consideration for the right to purchase land at different times in the future, usually at predetermined prices. In accordance with ASC 810, we analyze our land option or purchase agreements to determine whether the corresponding land sellers are VIEs and, if so, whether we are the primary beneficiary, as further described in Note 1, “Summary of Significant Accounting Policies - Land Option Agreements” in the Company’s </t>
    </r>
    <r>
      <rPr>
        <sz val="10"/>
        <color rgb="FF000000"/>
        <rFont val="Inherit"/>
      </rPr>
      <t>2014</t>
    </r>
    <r>
      <rPr>
        <sz val="10"/>
        <color theme="1"/>
        <rFont val="Inherit"/>
      </rPr>
      <t xml:space="preserve"> Form 10-K. If we are deemed to be the primary beneficiary of the VIE, we will consolidate the VIE in our consolidated financial statements and reflect such assets and liabilities in our Consolidated Inventory not Owned in our Unaudited Condensed Consolidated Balance Sheets. At both March 31, 2015 and December 31, 2014, we have concluded that we were not the primary beneficiary of any VIEs from which we are purchasing under land option or purchase agreements.</t>
    </r>
  </si>
  <si>
    <t>Fair Value Measurements</t>
  </si>
  <si>
    <t>Fair Value Measurements [Abstract]</t>
  </si>
  <si>
    <t>Fair Value Disclosures [Text Block]</t>
  </si>
  <si>
    <t>There are three measurement input levels for determining fair value: Level 1, Level 2, and Level 3. Fair values determined by Level 1 inputs utilize quoted prices in active markets for identical assets or liabilities that the Company has the ability to access. Fair values determined by Level 2 inputs utilize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and yield curves that are observable at commonly quoted intervals. Level 3 inputs are unobservable inputs for the asset or liability, and include situations where there is little, if any, market activity for the asset or liability.</t>
  </si>
  <si>
    <t>Assets Measured on a Recurring Basis</t>
  </si>
  <si>
    <t>The Company measures both mortgage loans held for sale and interest rate lock commitments (“IRLCs”) at fair value. Fair value measurement results in a better presentation of the changes in fair values of the loans and the derivative instruments used to economically hedge them.</t>
  </si>
  <si>
    <t>In the normal course of business, our financial services segment enters into contractual commitments to extend credit to buyers of single-family homes with fixed expiration dates.  The commitments become effective when the borrowers “lock-in” a specified interest rate within established time frames.  Market risk arises if interest rates move adversely between the time of the “lock-in” of rates by the borrower and the sale date of the loan to an investor.  To mitigate the effect of the interest rate risk inherent in providing rate lock commitments to borrowers, the Company enters into optional or mandatory delivery forward sale contracts to sell whole loans and mortgage-backed securities to broker/dealers.  The forward sale contracts lock in an interest rate and price for the sale of loans similar to the specific rate lock commitments.  The Company does not engage in speculative trading or derivative activities.  Both the rate lock commitments to borrowers and the forward sale contracts to broker/dealers or investors are undesignated derivatives, and accordingly, are marked to fair value through earnings.  Changes in fair value measurements are included in earnings in the accompanying statements of income.</t>
  </si>
  <si>
    <t>The fair value of mortgage loans held for sale is estimated based primarily on published prices for mortgage-backed securities with similar characteristics.  To calculate the effects of interest rate movements, the Company utilizes applicable published mortgage-backed security prices, and multiplies the price movement between the rate lock date and the balance sheet date by the notional loan commitment amount.  The Company generally sells loans on a servicing released basis, and receives a servicing release premium upon sale.  Thus, the value of the servicing rights included in the fair value measurement is based upon contractual terms with investors and depends on the loan type. The Company applies a fallout rate to IRLCs when measuring the fair value of rate lock commitments.  Fallout is defined as locked loan commitments for which the Company does not close a mortgage loan and is based on management’s judgment and company experience.</t>
  </si>
  <si>
    <t>The fair value of the Company’s forward sales contracts to broker/dealers solely considers the market price movement of the same type of security between the trade date and the balance sheet date.  The market price changes are multiplied by the notional amount of the forward sales contracts to measure the fair value.</t>
  </si>
  <si>
    <r>
      <t xml:space="preserve">Interest Rate Lock Commitments. </t>
    </r>
    <r>
      <rPr>
        <sz val="10"/>
        <color theme="1"/>
        <rFont val="Inherit"/>
      </rPr>
      <t>IRLCs are extended to certain home-buying customers who have applied for a mortgage loan and meet certain defined credit and underwriting criteria. Typically, the IRLCs will have a duration of less than six months; however, in certain markets, the duration could extend to twelve months.</t>
    </r>
  </si>
  <si>
    <t xml:space="preserve">Some IRLCs are committed to a specific third party investor through the use of best-efforts whole loan delivery commitments matching the exact terms of the IRLC loan. Uncommitted IRLCs are considered derivative instruments and are fair value adjusted, with the resulting gain or loss recorded in current earnings. </t>
  </si>
  <si>
    <r>
      <t xml:space="preserve">Forward Sales of Mortgage-Backed Securities. </t>
    </r>
    <r>
      <rPr>
        <sz val="10"/>
        <color theme="1"/>
        <rFont val="Inherit"/>
      </rPr>
      <t xml:space="preserve">Forward sales of mortgage-backed securities (“FMBSs”) are used to protect uncommitted IRLC loans against the risk of changes in interest rates between the lock date and the funding date. FMBSs related to uncommitted IRLCs are classified and accounted for as non-designated derivative instruments and are recorded at fair value, with gains and losses recorded in current earnings. </t>
    </r>
  </si>
  <si>
    <r>
      <t>Mortgage Loans Held for Sale.</t>
    </r>
    <r>
      <rPr>
        <b/>
        <sz val="10"/>
        <color theme="1"/>
        <rFont val="Inherit"/>
      </rPr>
      <t xml:space="preserve"> </t>
    </r>
    <r>
      <rPr>
        <sz val="10"/>
        <color theme="1"/>
        <rFont val="Inherit"/>
      </rPr>
      <t xml:space="preserve">Mortgage loans held for sale consists primarily of single-family residential loans collateralized by the underlying property.  Generally, all of the mortgage loans and related servicing rights are sold to third-party investors shortly after origination.  During the intervening period between when a loan is closed and when it is sold to an investor, the interest rate risk is covered through the use of a best-efforts contract or by FMBSs. The FMBSs are classified and accounted for as non-designated derivative instruments, with gains and losses recorded in current earnings. </t>
    </r>
  </si>
  <si>
    <r>
      <t xml:space="preserve">The table below shows the notional amounts of our financial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</si>
  <si>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Description of Financial Instrument (in thousands)</t>
  </si>
  <si>
    <t>Best efforts contracts and related committed IRLCs</t>
  </si>
  <si>
    <t>Uncommitted IRLCs</t>
  </si>
  <si>
    <t>FMBSs related to uncommitted IRLCs</t>
  </si>
  <si>
    <t>Best efforts contracts and related mortgage loans held for sale</t>
  </si>
  <si>
    <t>FMBSs related to mortgage loans held for sale</t>
  </si>
  <si>
    <t>Mortgage loans held for sale covered by FMBSs</t>
  </si>
  <si>
    <r>
      <t xml:space="preserve">The table below shows the level and measurement of assets and liabilities measured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</si>
  <si>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Quoted Prices in Active Markets for Identical Assets</t>
  </si>
  <si>
    <t>(Level 1)</t>
  </si>
  <si>
    <t>Significant Other Observable Inputs</t>
  </si>
  <si>
    <t>(Level 2)</t>
  </si>
  <si>
    <t>Significant Unobservable Inputs</t>
  </si>
  <si>
    <t>(Level 3)</t>
  </si>
  <si>
    <t>—</t>
  </si>
  <si>
    <t>Forward sales of mortgage-backed securities</t>
  </si>
  <si>
    <t>(562</t>
  </si>
  <si>
    <t>Interest rate lock commitments</t>
  </si>
  <si>
    <t>Best-efforts contracts</t>
  </si>
  <si>
    <t>(107</t>
  </si>
  <si>
    <t>(182</t>
  </si>
  <si>
    <r>
      <t xml:space="preserve">The following table sets forth the amount of gain (loss) recognized, within our revenue in the Unaudited Condensed Consolidated Statements of Income, on assets and liabilities measured on a recurring basis for the </t>
    </r>
    <r>
      <rPr>
        <sz val="10"/>
        <color rgb="FF000000"/>
        <rFont val="Inherit"/>
      </rPr>
      <t>three months ended March 31, 2015 and 2014</t>
    </r>
    <r>
      <rPr>
        <sz val="10"/>
        <color theme="1"/>
        <rFont val="Inherit"/>
      </rPr>
      <t>:</t>
    </r>
  </si>
  <si>
    <t>Description (in thousands)</t>
  </si>
  <si>
    <t>(380</t>
  </si>
  <si>
    <t>(565</t>
  </si>
  <si>
    <t>(159</t>
  </si>
  <si>
    <t>(413</t>
  </si>
  <si>
    <t>Total gain recognized</t>
  </si>
  <si>
    <t>The following tables set forth the fair value of the Company’s derivative instruments and their location within the Unaudited Condensed Consolidated Balance Sheets for the periods indicated (except for mortgage loans held for sale which is disclosed as a separate line item):</t>
  </si>
  <si>
    <t>Asset Derivatives</t>
  </si>
  <si>
    <t>Liability Derivatives</t>
  </si>
  <si>
    <t>Description of Derivatives</t>
  </si>
  <si>
    <t xml:space="preserve">Balance Sheet </t>
  </si>
  <si>
    <t>Location</t>
  </si>
  <si>
    <t xml:space="preserve">Fair Value </t>
  </si>
  <si>
    <t>(in thousands)</t>
  </si>
  <si>
    <t>Balance Sheet Location</t>
  </si>
  <si>
    <t>Total fair value measurements</t>
  </si>
  <si>
    <t>Assets Measured on a Non-Recurring Basis</t>
  </si>
  <si>
    <r>
      <t xml:space="preserve">Inventory. </t>
    </r>
    <r>
      <rPr>
        <sz val="10"/>
        <color theme="1"/>
        <rFont val="Inherit"/>
      </rPr>
      <t xml:space="preserve">The Company assesses inventory for recoverability on a quarterly basis based on the difference in the carrying value of the inventory and its fair value at the time of the evaluation. Determining the fair value of a community’s inventory involves a number of variables, estimates and projections, which are Level 3 measurement inputs. See Note 1, “Summary of Significant Accounting Policies - Inventory” in the Company’s </t>
    </r>
    <r>
      <rPr>
        <sz val="10"/>
        <color rgb="FF000000"/>
        <rFont val="Inherit"/>
      </rPr>
      <t>2014</t>
    </r>
    <r>
      <rPr>
        <sz val="10"/>
        <color theme="1"/>
        <rFont val="Inherit"/>
      </rPr>
      <t xml:space="preserve"> Form 10-K for additional information regarding the Company’s methodology for determining fair value.</t>
    </r>
  </si>
  <si>
    <t>The Company uses significant assumptions to evaluate the recoverability of its inventory, such as estimated average selling price, construction and development costs, absorption pace (reflecting any product mix change strategies implemented or to be implemented), selling strategies, alternative land uses (including disposition of all or a portion of the land owned), or discount rates. Changes in these assumptions could materially impact future cash flow and fair value estimates and may lead the Company to incur additional impairment charges in the future. Our analysis is conducted only if indicators of a decline in value of our inventory exist, which include, among other things, declines in gross margin on sales contracts in backlog or homes that have been delivered, slower than anticipated absorption pace, declines in average sales price or high incentive offers by management to improve absorptions, declines in margins regarding future land sales, or declines in the value of the land itself as a result of third party appraisals. If communities are not recoverable based on the estimated future undiscounted cash flows, the impairment to be recognized is measured as the amount by which the carrying amount of the assets exceeds the estimated fair value of the assets. The Company did not record any impairment charges during the three months ended March 31, 2015 and 2014.</t>
  </si>
  <si>
    <r>
      <t xml:space="preserve">Investment In Unconsolidated Joint Ventures. </t>
    </r>
    <r>
      <rPr>
        <b/>
        <i/>
        <sz val="12"/>
        <color theme="1"/>
        <rFont val="Inherit"/>
      </rPr>
      <t> </t>
    </r>
    <r>
      <rPr>
        <sz val="10"/>
        <color theme="1"/>
        <rFont val="Inherit"/>
      </rPr>
      <t>We evaluate our investments in unconsolidated joint ventures for impairment on a quarterly basis based on the difference in the investment’s carrying value and its fair value at the time of the evaluation. If the Company has determined that the decline in value is other than temporary, the Company would write down the value of the investment to its estimated fair value. Determining the fair value of investments in unconsolidated joint ventures involves a number of variables, estimates and assumptions, which are Level 3 measurement inputs. See Note 1, “Summary of Significant Accounting Policies - Investment in Unconsolidated Joint Ventures” in the Company’s 2014 Form 10-K for additional information regarding the Company’s methodology for determining fair value. Because of the high degree of judgment involved in developing these assumptions, it is possible that changes in these assumptions could materially impact future cash flow and fair value estimates of the investments which may lead the Company to incur additional impairment charges in the future. During the three months ended March 31, 2015 and 2014, the Company did not record any impairment charges on its investments in unconsolidated joint ventures.</t>
    </r>
  </si>
  <si>
    <t>Financial Instruments</t>
  </si>
  <si>
    <r>
      <t xml:space="preserve">Counterparty Credit Risk. </t>
    </r>
    <r>
      <rPr>
        <sz val="10"/>
        <color theme="1"/>
        <rFont val="Inherit"/>
      </rPr>
      <t xml:space="preserve">To reduce the risk associated with losses that would be recognized if counterparties failed to perform as contracted, the Company limits the entities with whom management can enter into commitments. This risk of accounting loss is the difference between the market rate at the time of non-performance by the counterparty and the rate to which the Company committed. </t>
    </r>
  </si>
  <si>
    <r>
      <t xml:space="preserve">The following table presents the carrying amounts and fair values of the Company’s financial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Fair value is defined as the price that would be received to sell an asset or paid to transfer a liability in an orderly transaction between market participants at the measurement date (an exit price).</t>
    </r>
  </si>
  <si>
    <t>Carrying Amount</t>
  </si>
  <si>
    <t>Fair Value</t>
  </si>
  <si>
    <t>Assets:</t>
  </si>
  <si>
    <t>Cash, cash equivalents and restricted cash</t>
  </si>
  <si>
    <t>Split dollar life insurance policies</t>
  </si>
  <si>
    <t>Notes receivable</t>
  </si>
  <si>
    <t>Commitments to extend real estate loans</t>
  </si>
  <si>
    <t>Best-efforts contracts for committed IRLCs and mortgage loans held for sale</t>
  </si>
  <si>
    <t>Liabilities:</t>
  </si>
  <si>
    <t>Notes payable - homebuilding operations</t>
  </si>
  <si>
    <t>Notes payable - financial services operations</t>
  </si>
  <si>
    <t>Senior notes due 2018</t>
  </si>
  <si>
    <t>Off-Balance Sheet Financial Instruments:</t>
  </si>
  <si>
    <t>Letters of credit</t>
  </si>
  <si>
    <t>The following methods and assumptions were used by the Company in estimating its fair value disclosures of financial instruments at March 31, 2015 and December 31, 2014:</t>
  </si>
  <si>
    <r>
      <t>Cash, Cash Equivalents and Restricted Cash.</t>
    </r>
    <r>
      <rPr>
        <sz val="10"/>
        <color theme="1"/>
        <rFont val="Inherit"/>
      </rPr>
      <t xml:space="preserve"> The carrying amounts of these items approximate fair value because they are short-term by nature. </t>
    </r>
  </si>
  <si>
    <r>
      <t xml:space="preserve">Mortgage Loans Held for Sale, Forward Sales of Mortgage-Backed Securities, Commitments to Extend Real Estate Loans, Best-Efforts Contracts for Committed IRLCs and Mortgage Loans Held for Sale, 2017 Convertible Senior Subordinated Notes, 2018 Convertible Senior Subordinated Notes and 2018 Senior Notes. </t>
    </r>
    <r>
      <rPr>
        <sz val="10"/>
        <color theme="1"/>
        <rFont val="Inherit"/>
      </rPr>
      <t xml:space="preserve">The fair value of these financial instruments was determined based upon market quotes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market quotes used were quoted prices for similar assets or liabilities along with inputs taken from observable market data by correlation. The inputs were adjusted to account for the condition of the asset or liability.</t>
    </r>
  </si>
  <si>
    <r>
      <t>Split Dollar Life Insurance Policies and Notes Receivable.</t>
    </r>
    <r>
      <rPr>
        <sz val="10"/>
        <color theme="1"/>
        <rFont val="Inherit"/>
      </rPr>
      <t xml:space="preserve"> The estimated fair value was determined by calculating the present value of the amounts based on the estimated timing of receipts using discount rates that incorporate management’s estimate of risk associated with the corresponding note receivable.</t>
    </r>
  </si>
  <si>
    <t>Notes Payable - Homebuilding Operations. The interest rate available to the Company during the quarter ended March 31, 2015 fluctuated with the Alternate Base Rate or the Eurodollar Rate for the Company’s $300 million unsecured revolving credit facility dated July 18, 2013, as amended on October 20, 2014 (the “Credit Facility”), and thus the carrying value is a reasonable estimate of fair value. Refer to Note 7 for additional information regarding the Credit Facility.</t>
  </si>
  <si>
    <t>Notes Payable - Financial Services Operations. M/I Financial, LLC (“M/I Financial”) is a party to two credit agreements: (1) a $110 million secured mortgage warehousing agreement, dated March 29, 2013, as amended (most recently on March 2, 2015) (the “MIF Mortgage Warehousing Agreement”); and (2) a $15 million mortgage repurchase agreement dated November 13, 2012, as amended (most recently on November 4, 2014) (the “MIF Mortgage Repurchase Facility”). For each of these credit facilities, the interest rate is based on a variable rate index, and thus their carrying value is a reasonable estimate of fair value. The interest rate available to the Company during the first quarter of 2015 fluctuated with LIBOR. Refer to Note 7 for additional information regarding the MIF Mortgage Warehousing Agreement and the MIF Mortgage Repurchase Facility.</t>
  </si>
  <si>
    <r>
      <t>Notes Payable - Other.</t>
    </r>
    <r>
      <rPr>
        <sz val="10"/>
        <color theme="1"/>
        <rFont val="Inherit"/>
      </rPr>
      <t xml:space="preserve"> The estimated fair value was determined by calculating the present value of the future cash flows using the Company’s current incremental borrowing rate. </t>
    </r>
  </si>
  <si>
    <r>
      <t>Letters of Credit.</t>
    </r>
    <r>
      <rPr>
        <sz val="10"/>
        <color theme="1"/>
        <rFont val="Inherit"/>
      </rPr>
      <t xml:space="preserve"> Letters of credit of $35.0 million and </t>
    </r>
    <r>
      <rPr>
        <sz val="10"/>
        <color rgb="FF000000"/>
        <rFont val="Inherit"/>
      </rPr>
      <t>$33.6 million</t>
    </r>
    <r>
      <rPr>
        <sz val="10"/>
        <color theme="1"/>
        <rFont val="Inherit"/>
      </rPr>
      <t xml:space="preserve"> represent potential commitments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letters of credit generally expire within one or two years. The estimated fair value of letters of credit was determined using fees currently charged for similar agreements.</t>
    </r>
  </si>
  <si>
    <t>Guarantees and Indemnifications</t>
  </si>
  <si>
    <t>Guarantees [Abstract]</t>
  </si>
  <si>
    <t>Guarantees [Text Block]</t>
  </si>
  <si>
    <t>Warranty</t>
  </si>
  <si>
    <t xml:space="preserve">Warranty reserves are recorded for warranties under our Home Builder’s Limited Warranty (“HBLW”) and our 10-year (Texas markets only) and 30-year (all markets excluding Texas) transferable structural warranty in Other Liabilities on the Company’s Unaudited Condensed Consolidated Balance Sheets. </t>
  </si>
  <si>
    <t>The warranty reserves for the HBLW are established as a percentage of average sales price and adjusted based on historical payment patterns determined, generally, by geographic area and recent trends. Factors that are given consideration in determining the HBLW reserves include: (1) the historical range of amounts paid per average sales price on a home; (2) type and mix of amenity packages added to the home; (3) any warranty expenditures not considered to be normal and recurring; (4) timing of payments; (5) improvements in quality of construction expected to impact future warranty expenditures; and (6) conditions that may affect certain projects and require a different percentage of average sales price for those specific projects. Changes in estimates for warranties occur due to changes in the historical payment experience and differences between the actual payment pattern experienced during the period and the historical payment pattern used in our evaluation of the warranty reserve balance at the end of each quarter. Actual future warranty costs could differ from our current estimated amount.</t>
  </si>
  <si>
    <t>Our warranty reserves for our transferable structural warranty programs are established on a per-unit basis. While the structural warranty reserve is recorded as each house closes, the sufficiency of the structural warranty per unit charge and total reserve is re-evaluated on an annual basis, with the assistance of an actuary, using our own historical data and trends, industry-wide historical data and trends, and other project specific factors. The reserves are also evaluated quarterly and adjusted if we encounter activity that is inconsistent with the historical experience used in the annual analysis. These reserves are subject to variability due to uncertainties regarding structural defect claims for products we build, the markets in which we build, claim settlement history, insurance and legal interpretations, among other factors.</t>
  </si>
  <si>
    <t>While we believe that our warranty reserves are sufficient to cover our projected costs, there can be no assurances that historical data and trends will accurately predict our actual warranty costs.</t>
  </si>
  <si>
    <r>
      <t xml:space="preserve">A summary of warranty activity for the </t>
    </r>
    <r>
      <rPr>
        <sz val="10"/>
        <color rgb="FF000000"/>
        <rFont val="Inherit"/>
      </rPr>
      <t>three months ended March 31, 2015 and 2014</t>
    </r>
    <r>
      <rPr>
        <sz val="10"/>
        <color theme="1"/>
        <rFont val="Inherit"/>
      </rPr>
      <t xml:space="preserve"> is as follows:</t>
    </r>
  </si>
  <si>
    <t>Warranty reserves, beginning of period</t>
  </si>
  <si>
    <t>Warranty expense on homes delivered during the period</t>
  </si>
  <si>
    <t>Changes in estimates for pre-existing warranties</t>
  </si>
  <si>
    <t>Settlements made during the period</t>
  </si>
  <si>
    <t>(2,922</t>
  </si>
  <si>
    <t>(2,119</t>
  </si>
  <si>
    <t>Warranty reserves, end of period</t>
  </si>
  <si>
    <t>Guarantees</t>
  </si>
  <si>
    <r>
      <t xml:space="preserve">In the ordinary course of business, M/I Financial, a 100%-owned subsidiary of M/I Homes, Inc., enters into agreements that guarantee certain purchasers of its mortgage loans that M/I Financial will repurchase a loan if certain conditions occur, primarily if the mortgagor does not meet the terms of the loan within the first six months after the sale of the loan. Loans totaling approximately </t>
    </r>
    <r>
      <rPr>
        <sz val="10"/>
        <color rgb="FF000000"/>
        <rFont val="Inherit"/>
      </rPr>
      <t>$15.5 million</t>
    </r>
    <r>
      <rPr>
        <sz val="10"/>
        <color theme="1"/>
        <rFont val="Inherit"/>
      </rPr>
      <t xml:space="preserve"> and </t>
    </r>
    <r>
      <rPr>
        <sz val="10"/>
        <color rgb="FF000000"/>
        <rFont val="Inherit"/>
      </rPr>
      <t>$33.4 million</t>
    </r>
    <r>
      <rPr>
        <sz val="10"/>
        <color theme="1"/>
        <rFont val="Inherit"/>
      </rPr>
      <t xml:space="preserve"> were covered under these guarantees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decrease in loans covered by these guarantees from </t>
    </r>
    <r>
      <rPr>
        <sz val="10"/>
        <color rgb="FF000000"/>
        <rFont val="Inherit"/>
      </rPr>
      <t>December 31, 2014</t>
    </r>
    <r>
      <rPr>
        <sz val="10"/>
        <color theme="1"/>
        <rFont val="Inherit"/>
      </rPr>
      <t xml:space="preserve"> is a result of a change in the mix of investors and their related purchase terms. A portion of the revenue paid to M/I Financial for providing the guarantees on these loans was deferred at March 31, 2015, and will be recognized in income as M/I Financial is released from its obligation under the guarantees.  M/I Financial did not repurchase any loans under the above agreements during the three months ended March 31, 2015. The risk associated with the guarantees above is offset by the value of the underlying assets.</t>
    </r>
  </si>
  <si>
    <r>
      <t xml:space="preserve">M/I Financial has received inquiries concerning underwriting matters from purchasers of its loans regarding certain loans totaling approximately $5.4 million and $9.1 million at March 31, 2015 and December 31, 2014, respectively. The risk associated with the guarantees above is offset by the value of the underlying assets. The decrease from </t>
    </r>
    <r>
      <rPr>
        <sz val="10"/>
        <color rgb="FF000000"/>
        <rFont val="Inherit"/>
      </rPr>
      <t>December 31, 2014</t>
    </r>
    <r>
      <rPr>
        <sz val="10"/>
        <color theme="1"/>
        <rFont val="Inherit"/>
      </rPr>
      <t xml:space="preserve"> was due to M/I Financial reaching a settlement agreement with one of its investors during the first quarter of 2015 which substantially eliminated any liability to repurchase or indemnify loans associated with the loan purchase agreement.</t>
    </r>
  </si>
  <si>
    <t xml:space="preserve">M/I Financial has also guaranteed the collectability of certain loans to third party insurers (U.S. Department of Housing and Urban Development and U.S. Veterans Administration) of those loans for periods ranging from five to thirty years. As of both March 31, 2015 and December 31, 2014, the total of all loans indemnified to third party insurers relating to the above agreements was $2.0 million. The maximum potential amount of future payments is equal to the outstanding loan value less the value of the underlying asset plus administrative costs incurred related to foreclosure on the loans, should this event occur. </t>
  </si>
  <si>
    <t>The Company has recorded a liability relating to the guarantees described above totaling $2.5 million and $2.9 million at March 31, 2015 and December 31, 2014, respectively, which is management’s best estimate of the Company’s liability.</t>
  </si>
  <si>
    <t>At March 31, 2015, the Company had outstanding $230.0 million aggregate principal amount of 8.625% Senior Notes due 2018 (the “2018 Senior Notes”), $57.5 million aggregate principal amount of 3.25% Convertible Senior Subordinated Notes due 2017 (the “2017 Convertible Senior Subordinated Notes”) and $86.3 million aggregate principal amount of 3.0% Convertible Senior Subordinated Notes due 2018 (the “2018 Convertible Senior Subordinated Notes”). The Company’s obligations under the 2018 Senior Notes and the Credit Facility are fully and unconditionally guaranteed jointly and severally on a senior unsecured basis by all of the Company’s subsidiaries, with the exception of subsidiaries that are primarily engaged in the business of mortgage financing, title insurance or similar financial businesses relating to the homebuilding and home sales business, certain subsidiaries that are not 100%-owned by the Company or another subsidiary, and other subsidiaries designated by the Company as Unrestricted Subsidiaries (as defined in Note 11), subject to limitations on the aggregate amount invested in such Unrestricted Subsidiaries in accordance with the terms of the Credit Facility and the indenture for the 2018 Senior Notes. The Company’s obligations under the 2017 Convertible Senior Subordinated Notes and the 2018 Convertible Senior Subordinated Notes are guaranteed jointly and severally on a senior subordinated unsecured basis by the same subsidiaries of the Company that are guarantors of the 2018 Senior Notes and the Credit Facility (the “Guarantor Subsidiaries”). Refer to Note 7 for a description of the guarantees of the Credit Facility.</t>
  </si>
  <si>
    <t>Commitments and Contingencies</t>
  </si>
  <si>
    <t>Commitments and Contingencies [Abstract]</t>
  </si>
  <si>
    <t>Commitments and Contingencies Disclosure [Text Block]</t>
  </si>
  <si>
    <r>
      <t xml:space="preserve">At </t>
    </r>
    <r>
      <rPr>
        <sz val="10"/>
        <color rgb="FF000000"/>
        <rFont val="Inherit"/>
      </rPr>
      <t>March 31, 2015</t>
    </r>
    <r>
      <rPr>
        <sz val="10"/>
        <color theme="1"/>
        <rFont val="Inherit"/>
      </rPr>
      <t>, the Company had outstanding approximately $125.7 million of completion bonds and standby letters of credit, some of which were issued to various local governmental entities that expire at various times through February 2020. Included in this total are: (1) $78.4 million of performance and maintenance bonds and $22.4 million of performance letters of credit that serve as completion bonds for land development work in progress; (2) $12.6 million of financial letters of credit, of which $6.6 million represent deposits on land and lot purchase agreements; and (3) $12.3 million of financial bonds.</t>
    </r>
  </si>
  <si>
    <r>
      <t xml:space="preserve">At </t>
    </r>
    <r>
      <rPr>
        <sz val="10"/>
        <color rgb="FF000000"/>
        <rFont val="Inherit"/>
      </rPr>
      <t>March 31, 2015</t>
    </r>
    <r>
      <rPr>
        <sz val="10"/>
        <color theme="1"/>
        <rFont val="Inherit"/>
      </rPr>
      <t>, the Company also had options and contingent purchase agreements to acquire land and developed lots with an aggregate purchase price of approximately $416.5 million. Purchase of properties under these agreements is contingent upon satisfaction of certain requirements by the Company and the sellers.</t>
    </r>
  </si>
  <si>
    <r>
      <t xml:space="preserve">The Company and certain of its subsidiaries have been named as defendants in certain claims, complaints and legal actions that are incidental to our business. Certain of the liabilities resulting from these matters are covered by insurance. While management currently believes that the ultimate resolution of these matters, individually and in the aggregate, will not have a material effect on the Company’s financial position, results of operations and cash flows, such matters are subject to inherent uncertainties. The Company has recorded a liability to provide for the anticipated costs, including legal defense costs, associated with the resolution of these matters. However, it is possible that the costs to resolve these matters could differ from the recorded estimates and, therefore, have a material effect on the Company’s net income for the periods in which the matters are resolved.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we had $0.3 million and $0.2 million accrued for legal expenses, respectively.</t>
    </r>
  </si>
  <si>
    <t>Debt</t>
  </si>
  <si>
    <t>Debt Disclosure [Abstract]</t>
  </si>
  <si>
    <t>Debt Disclosure [Text Block]</t>
  </si>
  <si>
    <t>Notes Payable - Homebuilding</t>
  </si>
  <si>
    <t>The Credit Facility provides for an aggregate commitment amount of $300 million, including a $125 million sub-facility for letters of credit. In addition, the Credit Facility has an accordion feature under which the Company may increase the aggregate commitment amount up to $400 million, subject to certain conditions, including obtaining additional commitments from existing or new lenders. The Credit Facility matures on October 20, 2018. Interest on amounts borrowed under the Credit Facility is payable at either the Alternate Base Rate plus an initial margin of 150 basis points, or at the Eurodollar Rate plus a margin of 250 basis points, in each case subject to adjustment based on the Company's leverage ratio. The Credit Facility also contains certain financial covenants. At March 31, 2015, the Company was in compliance with all financial covenants of the Credit Facility.</t>
  </si>
  <si>
    <t>At March 31, 2015, borrowing availability under the Credit Facility in accordance with the borrowing base calculation was $419.2 million, so the full amount of the $300 million facility was available, and there were $90.0 million of borrowings outstanding and $29.1 million of letters of credit outstanding, leaving net remaining borrowing availability of $180.9 million.</t>
  </si>
  <si>
    <t xml:space="preserve">The Company’s obligations under the Credit Facility are guaranteed by all of the Company’s subsidiaries, with the exception of subsidiaries that are primarily engaged in the business of mortgage financing, title insurance or similar financial businesses relating to the homebuilding and home sales business, certain subsidiaries that are not 100%-owned by the Company or another subsidiary, and other subsidiaries designated by the Company as Unrestricted Subsidiaries (as defined in Note 11), subject to limitations on the aggregate amount invested in such Unrestricted Subsidiaries in accordance with the terms of the Credit Facility and the indenture for the 2018 Senior Notes. The guarantors for the Credit Facility are the same subsidiaries that guarantee the 2018 Senior Notes, the 2017 Convertible Senior Subordinated Notes, and the 2018 Convertible Senior Subordinated Notes. </t>
  </si>
  <si>
    <t>The Company’s obligations under the Credit Facility are general, unsecured senior obligations of the Company and the subsidiary guarantors and rank equally in right of payment with all our existing and future unsecured senior indebtedness. Our obligations under the Credit Facility are effectively subordinated to our existing and future secured indebtedness with respect to any assets comprising security or collateral for such indebtedness.</t>
  </si>
  <si>
    <t>The Company is party to three secured credit agreements for the issuance of letters of credit outside of the Credit Facility (collectively, the “Letter of Credit Facilities”), with maturity dates ranging from June 1, 2015 to September 30, 2015. The agreements governing the Letter of Credit Facilities contain limits for the issuance of letters of credit ranging from $5.0 million to $10.0 million, for a combined letter of credit capacity of $20.0 million, of which $3.8 million was uncommitted at March 31, 2015 and could be withdrawn at any time. At March 31, 2015 and December 31, 2014, there was $5.9 million and $6.5 million of outstanding letters of credit in aggregate under the Company’s three Letter of Credit Facilities, respectively, which were collateralized with $6.0 million and $6.6 million of the Company’s cash, respectively.</t>
  </si>
  <si>
    <t>Notes Payable — Financial Services</t>
  </si>
  <si>
    <r>
      <t xml:space="preserve">The MIF Mortgage Warehousing Agreement is used to finance eligible residential mortgage loans originated by M/I Financial and provides a maximum borrowing availability of $110 million and an accordion feature which allows for an increase of the maximum borrowing availability of up to an additional $20 million (subject to certain conditions, including obtaining additional commitments from existing or new lenders). The maximum principal amount permitted to be outstanding at any one time in aggregate under all warehouse credit lines is $150 million. The minimum required tangible net worth requirement applicable to M/I Financial is </t>
    </r>
    <r>
      <rPr>
        <sz val="10"/>
        <color rgb="FF000000"/>
        <rFont val="Times New Roman"/>
        <family val="1"/>
      </rPr>
      <t>$11.0 million</t>
    </r>
    <r>
      <rPr>
        <sz val="10"/>
        <color theme="1"/>
        <rFont val="Inherit"/>
      </rPr>
      <t xml:space="preserve"> and the minimum required liquidity requirement is </t>
    </r>
    <r>
      <rPr>
        <sz val="10"/>
        <color rgb="FF000000"/>
        <rFont val="Times New Roman"/>
        <family val="1"/>
      </rPr>
      <t>$5.5 million</t>
    </r>
    <r>
      <rPr>
        <sz val="10"/>
        <color theme="1"/>
        <rFont val="Inherit"/>
      </rPr>
      <t>. M/I Financial pays interest on each advance under the MIF Mortgage Warehousing Agreement at a per annum rate equal to the greater of (1) the floating LIBOR rate plus 275 basis points and (2) 3.0%.</t>
    </r>
  </si>
  <si>
    <t>On March 2, 2015, the Company entered into a second amendment of the MIF Mortgage Warehousing Agreement extending the expiration date from March 27, 2015 to June 26, 2015, in order to shift the timing of the annual review by the participating lenders. We expect to extend the expiration of the MIF Mortgage Warehousing Agreement for approximately one year, on or prior to the current expiration date of June 26, 2015, but we cannot provide any assurance that we will be able to obtain such an extension.</t>
  </si>
  <si>
    <r>
      <t xml:space="preserve">The MIF Mortgage Repurchase Facility is used to finance eligible residential mortgage loans originated by M/I Financial and is structured as a mortgage repurchase facility with a maximum borrowing availability of </t>
    </r>
    <r>
      <rPr>
        <sz val="10"/>
        <color rgb="FF000000"/>
        <rFont val="Inherit"/>
      </rPr>
      <t>$15 million</t>
    </r>
    <r>
      <rPr>
        <sz val="10"/>
        <color theme="1"/>
        <rFont val="Inherit"/>
      </rPr>
      <t xml:space="preserve"> and an expiration date of November 3, 2015. M/I Financial pays interest on each advance under the MIF Mortgage Repurchase Facility at a per annum rate equal to the floating LIBOR rate plus 275 or 300 basis points depending on the loan type.</t>
    </r>
  </si>
  <si>
    <t>At March 31, 2015 and December 31, 2014, M/I Financial’s total combined maximum borrowing availability under the two credit facilities was $125.0 million. At March 31, 2015 and December 31, 2014, M/I Financial had $71.7 million and $85.4 million outstanding on a combined basis under its credit facilities, respectively, and was in compliance with all financial covenants of those agreements for both periods.</t>
  </si>
  <si>
    <r>
      <t>Senior Notes</t>
    </r>
    <r>
      <rPr>
        <sz val="10"/>
        <color theme="1"/>
        <rFont val="Inherit"/>
      </rPr>
      <t xml:space="preserve"> </t>
    </r>
  </si>
  <si>
    <t xml:space="preserve">As of both March 31, 2015 and December 31, 2014, we had $230.0 million of our 2018 Senior Notes outstanding. The 2018 Senior Notes bear interest at a rate of 8.625% per year, payable semiannually in arrears on May 15 and November 15 of each year, and mature on November 15, 2018. The 2018 Senior Notes are general, unsecured senior obligations of the Company and the subsidiary guarantors and rank equally in right of payment with all our existing and future unsecured senior indebtedness. The 2018 Senior Notes are effectively subordinated to our existing and future secured indebtedness with respect to any assets comprising security or collateral for such indebtedness. The 2018 Senior Notes contain certain covenants, as more fully described and defined in the indenture, which limit the ability of the Company and the restricted subsidiaries to, among other things: incur additional indebtedness; make certain payments, including dividends, or repurchase any shares, in an aggregate amount exceeding our “restricted payments basket”; make certain investments; and create or incur certain liens, consolidate or merge with or into other companies, or liquidate or sell or transfer all or substantially all of our assets. These covenants are subject to a number of exceptions and qualifications as described in the indenture governing the 2018 Senior Notes. As of March 31, 2015, the Company was in compliance with all terms, conditions, and covenants under the indenture. </t>
  </si>
  <si>
    <t>The 2018 Senior Notes are fully and unconditionally guaranteed jointly and severally on a senior unsecured basis by all of our subsidiaries, with the exception of subsidiaries that are primarily engaged in the business of mortgage financing, title insurance or similar financial businesses relating to the homebuilding and home sales business, certain subsidiaries that are not 100%-owned by the Company or another subsidiary, and other subsidiaries designated by the Company as Unrestricted Subsidiaries, subject to limitations on the aggregate amount invested in such Unrestricted Subsidiaries in accordance with the terms of the Credit Facility and the indenture for the 2018 Senior Notes. As of March 31, 2015, the guarantors for the 2018 Senior Notes are the same subsidiaries that guarantee the Credit Facility, the 2017 Convertible Senior Subordinated Notes, and the 2018 Convertible Senior Subordinated Notes.</t>
  </si>
  <si>
    <t>The Company may redeem all or any portion of the 2018 Senior Notes at a stated redemption price, together with accrued and unpaid interest thereon. The redemption price is currently 104.313% of the principal amount outstanding, but will decline to 102.156% of the principal amount outstanding if redeemed during the 12-month period beginning on November 15, 2015, and will further decline to 100.000% of the principal amount outstanding if redeemed on or after November 15, 2016, but prior to maturity.</t>
  </si>
  <si>
    <t>The indenture governing our 2018 Senior Notes limits our ability to pay dividends on, and repurchase, our common shares and our 9.75% Series A Preferred Shares (the “Series A Preferred Shares”) to the amount of the positive balance in our “restricted payments basket,” as defined in the indenture. The “restricted payments basket” is equal to $40.0 million (1) plus 50% of our aggregate consolidated net income (or minus 100% of our aggregate consolidated net loss) since October 1, 2010, excluding the income or loss from Unrestricted Subsidiaries, plus (2) 100% of the net cash proceeds from the sale of qualified equity interests, plus other items and subject to other exceptions. The restricted payments basket was $150.5 million and $148.6 million at March 31, 2015 and December 31, 2014, respectively. We are permitted to pay dividends on, and repurchase, our common shares and Series A Preferred Shares to the extent of the positive balance in our restricted payments basket. The determination to pay future dividends on, or make future repurchases of, our common shares or Series A Preferred Shares will be at the discretion of our board of directors and will depend upon our results of operations, financial condition, capital requirements and compliance with debt covenants and the terms of our Series A Preferred Shares, and other factors deemed relevant by our board of directors.</t>
  </si>
  <si>
    <r>
      <t>Convertible Senior Subordinated Notes</t>
    </r>
    <r>
      <rPr>
        <sz val="10"/>
        <color theme="1"/>
        <rFont val="Inherit"/>
      </rPr>
      <t xml:space="preserve"> </t>
    </r>
  </si>
  <si>
    <t>In March 2013, the Company issued $86.3 million aggregate principal amount of 2018 Convertible Senior Subordinated Notes. The 2018 Convertible Senior Subordinated Notes bear interest at a rate of 3.0% per year, payable semiannually in arrears on March 1 and September 1 of each year. The 2018 Convertible Senior Subordinated Notes mature on March 1, 2018. At any time prior to the close of business on the second scheduled trading day immediately preceding the maturity date, holders may convert their 2018 Convertible Senior Subordinated Notes into the Company’s common shares. The conversion rate initially equals 30.9478 shares per $1,000 of principal amount. This corresponds to an initial conversion price of approximately $32.31 per common share, which equates to approximately 2.7 million common shares. The conversion rate is subject to adjustment upon the occurrence of certain events. The 2018 Convertible Senior Subordinated Notes are fully and unconditionally guaranteed on a senior subordinated unsecured basis by those subsidiaries of the Company that are guarantors under the Company’s 2018 Senior Notes and 2017 Convertible Senior Subordinated Notes. The 2018 Convertible Senior Subordinated Notes are senior subordinated unsecured obligations of the Company and the subsidiary guarantors, are subordinated in right of payment to our existing and future senior indebtedness and are also effectively subordinated to our existing and future secured indebtedness with respect to any assets comprising security or collateral for such indebtedness. The indenture governing the 2018 Convertible Senior Subordinated Notes provides that the Company may not redeem the 2018 Convertible Senior Subordinated Notes prior to March 6, 2016, but also contains provisions requiring the Company to repurchase the notes (subject to certain exceptions), at a holder’s option, upon the occurrence of a fundamental change (as defined in the indenture).</t>
  </si>
  <si>
    <t>On or after March 6, 2016, the Company may redeem for cash any or all of the 2018 Convertible Senior Subordinated Notes (except for any 2018 Convertible Senior Subordinated Notes that the Company is required to repurchase in connection with a fundamental change), but only if the last reported sale price of the Company’s common shares exceeds 130% of the applicable conversion price for the notes on each of at least 20 applicable trading days. The 20 trading days do not need to be consecutive, but must occur during a period of 30 consecutive trading days that ends within 10 trading days immediately prior to the date the Company provides the notice of redemption. The redemption price for the 2018 Convertible Senior Subordinated Notes to be redeemed will equal 100% of the principal amount, plus accrued and unpaid interest, if any.</t>
  </si>
  <si>
    <t>In September 2012, the Company issued $57.5 million aggregate principal amount of 2017 Convertible Senior Subordinated Notes. The 2017 Convertible Senior Subordinated Notes bear interest at a rate of 3.25% per year, payable semiannually in arrears on March 15 and September 15 of each year. The 2017 Convertible Senior Subordinated Notes mature on September 15, 2017. At any time prior to the close of business on the second scheduled trading day immediately preceding the maturity date, holders may convert their 2017 Convertible Senior Subordinated Notes into the Company’s common shares. The conversion rate initially equals 42.0159 shares per $1,000 of principal amount. This corresponds to an initial conversion price of approximately $23.80 per common share, which equates to approximately 2.4 million common shares. The conversion rate is subject to adjustment upon the occurrence of certain events. The 2017 Convertible Senior Subordinated Notes are fully and unconditionally guaranteed on a senior subordinated unsecured basis by those subsidiaries of the Company that are guarantors under the Company’s 2018 Senior Notes and 2018 Convertible Senior Subordinated Notes. The 2017 Convertible Senior Subordinated Notes are senior subordinated unsecured obligations of the Company and the subsidiary guarantors, are subordinated in right of payment to our existing and future senior indebtedness and are also effectively subordinated to our existing and future secured indebtedness with respect to any assets comprising security or collateral for such indebtedness. The indenture governing the 2017 Convertible Senior Subordinated Notes provides that we may not redeem the notes prior to their stated maturity date, but also contains provisions requiring the Company to repurchase the 2017 Convertible Senior Subordinated Notes (subject to certain exceptions), at a holder’s option, upon the occurrence of a fundamental change (as defined in the indenture).</t>
  </si>
  <si>
    <t>Notes Payable - Other</t>
  </si>
  <si>
    <t>The Company had other borrowings, which are reported in Notes Payable - Other in our Unaudited Condensed Consolidated Balance Sheets, totaling $8.9 million and $9.5 million as of March 31, 2015 and December 31, 2014, respectively.  The balance consists primarily of a mortgage note payable with a $4.2 million principal balance outstanding at March 31, 2015 (and $4.3 million principal balance outstanding at December 31, 2014), which is secured by an office building, matures in 2017 and carries an interest rate of 8.1%. The remaining balance is made up of other notes payable incurred through the normal course of business.</t>
  </si>
  <si>
    <t>Earnings per Share</t>
  </si>
  <si>
    <t>Earnings Per Share [Abstract]</t>
  </si>
  <si>
    <t>Earnings Per Share [Text Block]</t>
  </si>
  <si>
    <t>Earnings Per Share</t>
  </si>
  <si>
    <r>
      <t xml:space="preserve">The table below presents a reconciliation between basic and diluted weighted average shares outstanding, net income available to common shareholders and basic and diluted income per share for the </t>
    </r>
    <r>
      <rPr>
        <sz val="10"/>
        <color rgb="FF000000"/>
        <rFont val="Inherit"/>
      </rPr>
      <t>three months ended March 31, 2015 and 2014</t>
    </r>
    <r>
      <rPr>
        <sz val="10"/>
        <color theme="1"/>
        <rFont val="Inherit"/>
      </rPr>
      <t xml:space="preserve">: </t>
    </r>
  </si>
  <si>
    <t>Three Months Ended</t>
  </si>
  <si>
    <t>March 31,</t>
  </si>
  <si>
    <t>(In thousands, except per share amounts)</t>
  </si>
  <si>
    <t>NUMERATOR</t>
  </si>
  <si>
    <t>Preferred stock dividends</t>
  </si>
  <si>
    <t>(1,219</t>
  </si>
  <si>
    <t>Interest on 3.25% convertible senior subordinated notes due 2017</t>
  </si>
  <si>
    <t>Interest on 3.00% convertible senior subordinated notes due 2018</t>
  </si>
  <si>
    <t>Diluted income available to common shareholders</t>
  </si>
  <si>
    <t>DENOMINATOR</t>
  </si>
  <si>
    <t>Basic weighted average shares outstanding</t>
  </si>
  <si>
    <t>Effect of dilutive securities:</t>
  </si>
  <si>
    <t>Stock option awards</t>
  </si>
  <si>
    <t>Deferred compensation awards</t>
  </si>
  <si>
    <t>3.25% convertible senior subordinated notes due 2017</t>
  </si>
  <si>
    <t>3.00% convertible senior subordinated notes due 2018</t>
  </si>
  <si>
    <t>Diluted weighted average shares outstanding - adjusted for assumed conversions</t>
  </si>
  <si>
    <t>Earnings per common share:</t>
  </si>
  <si>
    <t>Anti-dilutive equity awards not included in the calculation of diluted earnings per common share</t>
  </si>
  <si>
    <t>For the three months ended March 31, 2015 and 2014, the effect of convertible debt was included in the diluted earnings per share calculations.</t>
  </si>
  <si>
    <t>Income Taxes</t>
  </si>
  <si>
    <t>Income Tax Disclosure [Abstract]</t>
  </si>
  <si>
    <t>Income Tax Disclosure [Text Block]</t>
  </si>
  <si>
    <r>
      <t>During the three months ended March 31, 2015, the Company recorded a tax provision of $6.1 million which reflects income tax expense related to the period’s pre-tax earnings. The effective tax rate for the three months ended March 31, 2015 was 39.0%. During the three months ended March 31, 2014, the Company recorded a tax benefit of $0.1 million which reflects income tax expense related to the period’s pre-tax earnings as well as a $5.3 million benefit from the reversal of a portion of our state deferred tax asset valuation allowance.</t>
    </r>
    <r>
      <rPr>
        <sz val="11"/>
        <color theme="1"/>
        <rFont val="Inherit"/>
      </rPr>
      <t xml:space="preserve"> </t>
    </r>
    <r>
      <rPr>
        <sz val="10"/>
        <color theme="1"/>
        <rFont val="Inherit"/>
      </rPr>
      <t>The effective tax rate for the three months ended March 31, 2014 was (1.2)% which was not meaningful due to the effects of the deferred tax asset valuation allowance and federal and state tax net operating losses (“NOLs”), and there was no correlation between the effective tax rate and the amount of pre-tax income for the period.</t>
    </r>
  </si>
  <si>
    <r>
      <t xml:space="preserve">At </t>
    </r>
    <r>
      <rPr>
        <sz val="10"/>
        <color rgb="FF000000"/>
        <rFont val="Inherit"/>
      </rPr>
      <t>March 31, 2015</t>
    </r>
    <r>
      <rPr>
        <sz val="10"/>
        <color theme="1"/>
        <rFont val="Inherit"/>
      </rPr>
      <t xml:space="preserve">, the Company had federal NOL carryforwards of approximately $45.7 million and federal credit carryforwards of $7.2 million. Our federal NOL carryforwards may be carried forward up to 18 years to offset future taxable income with the federal carryforward benefits beginning to expire in 2028. The Company had $11.4 million of state NOL carryforwards at </t>
    </r>
    <r>
      <rPr>
        <sz val="10"/>
        <color rgb="FF000000"/>
        <rFont val="Inherit"/>
      </rPr>
      <t>March 31, 2015</t>
    </r>
    <r>
      <rPr>
        <sz val="10"/>
        <color theme="1"/>
        <rFont val="Inherit"/>
      </rPr>
      <t>. Our state NOLs may be carried forward from one to 18 years, depending on the tax jurisdiction, with $5.0 million expiring between 2015 and 2027 and $6.4 million expiring between 2028 and 2032, absent sufficient state taxable income.</t>
    </r>
  </si>
  <si>
    <t>Business Segments</t>
  </si>
  <si>
    <t>Business Segments [Abstract]</t>
  </si>
  <si>
    <t>Segment Reporting Disclosure [Text Block]</t>
  </si>
  <si>
    <t>The Company’s chief operating decision makers evaluate the Company’s performance in various ways, including: (1) the results of our 13 individual homebuilding operating segments and the results of our financial services operations; (2) the results of our three homebuilding regions; and (3) our consolidated financial results.</t>
  </si>
  <si>
    <r>
      <t xml:space="preserve">In accordance with ASC 280, </t>
    </r>
    <r>
      <rPr>
        <i/>
        <sz val="10"/>
        <color theme="1"/>
        <rFont val="Inherit"/>
      </rPr>
      <t>Segment Reporting</t>
    </r>
    <r>
      <rPr>
        <sz val="10"/>
        <color theme="1"/>
        <rFont val="Inherit"/>
      </rPr>
      <t xml:space="preserve"> (“ASC 280”), we have identified each homebuilding division as an operating segment as each homebuilding division engages in business activities from which it earns revenue, primarily from the sale and construction of single-family attached and detached homes, acquisition and development of land, and the occasional sale of lots to third parties. Our financial services operations generate revenue primarily from the origination, sale and servicing of mortgage loans and title services primarily for purchasers of the Company’s homes and are included in our financial services reportable segment. In accordance with the aggregation criteria defined in ASC 280, we have determined our reportable segments as follows: Midwest homebuilding, Southern homebuilding, Mid-Atlantic homebuilding and financial services operations.  The homebuilding operating segments that are included within each reportable segment have been aggregated because they share similar aggregation characteristics as prescribed in ASC 280 in the following regards: (1) long-term economic characteristics; (2) historical and expected future long-term gross margin percentages; (3) housing products, production processes and methods of distribution; and (4) geographical proximity.  </t>
    </r>
  </si>
  <si>
    <t>The homebuilding operating segments that comprise each of our reportable segments are as follows:</t>
  </si>
  <si>
    <t>Midwest</t>
  </si>
  <si>
    <t>Southern</t>
  </si>
  <si>
    <t>Mid-Atlantic</t>
  </si>
  <si>
    <t>Columbus, Ohio</t>
  </si>
  <si>
    <t>Tampa, Florida</t>
  </si>
  <si>
    <t>Washington, D.C.</t>
  </si>
  <si>
    <t>Cincinnati, Ohio</t>
  </si>
  <si>
    <t>Orlando, Florida</t>
  </si>
  <si>
    <t>Charlotte, North Carolina</t>
  </si>
  <si>
    <t>Indianapolis, Indiana</t>
  </si>
  <si>
    <t>Houston, Texas</t>
  </si>
  <si>
    <t>Raleigh, North Carolina</t>
  </si>
  <si>
    <t>Chicago, Illinois</t>
  </si>
  <si>
    <t>San Antonio, Texas</t>
  </si>
  <si>
    <t>Austin, Texas</t>
  </si>
  <si>
    <t>Dallas/Fort Worth, Texas</t>
  </si>
  <si>
    <r>
      <t xml:space="preserve">The following table shows, by segment: revenue, operating income and interest expense for the </t>
    </r>
    <r>
      <rPr>
        <sz val="10"/>
        <color rgb="FF000000"/>
        <rFont val="Inherit"/>
      </rPr>
      <t>three months ended March 31, 2015 and 2014</t>
    </r>
    <r>
      <rPr>
        <sz val="10"/>
        <color theme="1"/>
        <rFont val="Inherit"/>
      </rPr>
      <t>:</t>
    </r>
  </si>
  <si>
    <t>Revenue:</t>
  </si>
  <si>
    <t>Midwest homebuilding</t>
  </si>
  <si>
    <t>Southern homebuilding</t>
  </si>
  <si>
    <t>Mid-Atlantic homebuilding</t>
  </si>
  <si>
    <t>Financial services (a)</t>
  </si>
  <si>
    <t>Total revenue</t>
  </si>
  <si>
    <t>Operating income:</t>
  </si>
  <si>
    <t>Less: Corporate selling, general and administrative expense</t>
  </si>
  <si>
    <t>(6,515</t>
  </si>
  <si>
    <t>(6,346</t>
  </si>
  <si>
    <t>Total operating income</t>
  </si>
  <si>
    <t>Interest expense:</t>
  </si>
  <si>
    <t>Total interest expense</t>
  </si>
  <si>
    <t>Equity in income of unconsolidated joint ventures</t>
  </si>
  <si>
    <t>(198</t>
  </si>
  <si>
    <t>(62</t>
  </si>
  <si>
    <t>Income before income taxes</t>
  </si>
  <si>
    <t>(a)</t>
  </si>
  <si>
    <t>Our financial services operational results should be viewed in connection with our homebuilding business as its operations originate loans and provide title services primarily for our homebuying customers, with the exception of a small amount of mortgage re-financing.</t>
  </si>
  <si>
    <r>
      <t xml:space="preserve">The following tables show total assets by segment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</si>
  <si>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Corporate, Financial Services and Unallocated</t>
  </si>
  <si>
    <t>Deposits on real estate under option or contract</t>
  </si>
  <si>
    <t>Inventory (a)</t>
  </si>
  <si>
    <t>Inventory includes single-family lots, land and land development costs; land held for sale; homes under construction; model homes and furnishings; community development district infrastructure; and consolidated inventory not owned.</t>
  </si>
  <si>
    <t>Supplemental Guarantor Information</t>
  </si>
  <si>
    <t>Supplemental Guarantor Information [Abstract]</t>
  </si>
  <si>
    <t>Condensed Financial Information of Parent Company Only Disclosure [Text Block]</t>
  </si>
  <si>
    <r>
      <t xml:space="preserve">The Company’s obligations under the 2018 Senior Notes, the 2017 Convertible Senior Subordinated Notes and the 2018 Convertible Senior Subordinated Notes are not guaranteed by all of the Company’s subsidiaries and therefore, the Company has disclosed condensed consolidating financial information in accordance with SEC Regulation S-X Rule 3-10, </t>
    </r>
    <r>
      <rPr>
        <i/>
        <sz val="10"/>
        <color theme="1"/>
        <rFont val="Inherit"/>
      </rPr>
      <t xml:space="preserve">Financial Statements of Guarantors and Issuers of Guaranteed Securities Registered or Being Registered. </t>
    </r>
    <r>
      <rPr>
        <sz val="10"/>
        <color theme="1"/>
        <rFont val="Inherit"/>
      </rPr>
      <t>The subsidiary guarantors of the 2018 Senior Notes, the 2017 Convertible Senior Subordinated Notes and the 2018 Convertible Senior Subordinated Notes are the same.</t>
    </r>
  </si>
  <si>
    <t>The following condensed consolidating financial information includes balance sheets, statements of income and cash flow information for M/I Homes, Inc. (the parent company and the issuer of the aforementioned guaranteed notes), the Guarantor Subsidiaries, collectively, and for all other subsidiaries and joint ventures of the Company (the “Unrestricted Subsidiaries”), collectively. Each Guarantor Subsidiary is a direct or indirect 100%-owned subsidiary of M/I Homes, Inc. and has fully and unconditionally guaranteed the (a) 2018 Senior Notes, on a joint and several senior unsecured basis, (b) the 2017 Convertible Senior Subordinated Notes on a joint and several senior subordinated unsecured basis and (c) the 2018 Convertible Senior Subordinated Notes on a joint and several senior subordinated unsecured basis.</t>
  </si>
  <si>
    <t xml:space="preserve">There are no significant restrictions on the parent company’s ability to obtain funds from its Guarantor Subsidiaries in the form of a dividend, loan, or other means. </t>
  </si>
  <si>
    <t>As of March 31, 2015, each of the Company’s subsidiaries is a Guarantor Subsidiary, with the exception of subsidiaries that are primarily engaged in the business of mortgage financing, title insurance or similar financial businesses relating to the homebuilding and home sales business, certain subsidiaries that are not 100%-owned by the Company or another subsidiary, and other subsidiaries designated by the Company as Unrestricted Subsidiaries, subject to limitations on the aggregate amount invested in such Unrestricted Subsidiaries in accordance with the terms of the Credit Facility and the indenture for the 2018 Senior Notes.</t>
  </si>
  <si>
    <t>In the condensed financial tables presented below, the parent company presents all of its 100%-owned subsidiaries as if they were accounted for under the equity method. All applicable corporate expenses have been allocated appropriately among the Guarantor Subsidiaries and Unrestricted Subsidiaries.</t>
  </si>
  <si>
    <t>CONDENSED CONSOLIDATING STATEMENTS OF INCOME</t>
  </si>
  <si>
    <t>Three Months Ended March 31, 2015</t>
  </si>
  <si>
    <t>M/I Homes, Inc.</t>
  </si>
  <si>
    <t>Guarantor Subsidiaries</t>
  </si>
  <si>
    <t>Unrestricted Subsidiaries</t>
  </si>
  <si>
    <t>Eliminations</t>
  </si>
  <si>
    <t>Consolidated</t>
  </si>
  <si>
    <t>Costs and expenses:</t>
  </si>
  <si>
    <t>Provision for income taxes</t>
  </si>
  <si>
    <t>Equity in subsidiaries</t>
  </si>
  <si>
    <t>(9,568</t>
  </si>
  <si>
    <t>Preferred dividends</t>
  </si>
  <si>
    <t>Three Months Ended March 31, 2014</t>
  </si>
  <si>
    <t>(1,781</t>
  </si>
  <si>
    <t>(147</t>
  </si>
  <si>
    <t>(12,632</t>
  </si>
  <si>
    <t>CONDENSED CONSOLIDATING BALANCE SHEET</t>
  </si>
  <si>
    <t>Deferred income taxes, net of valuation allowances</t>
  </si>
  <si>
    <t>Investment in subsidiaries</t>
  </si>
  <si>
    <t>(586,036</t>
  </si>
  <si>
    <t>Intercompany assets</t>
  </si>
  <si>
    <t>(331,314</t>
  </si>
  <si>
    <t>TOTAL ASSETS</t>
  </si>
  <si>
    <t>(917,350</t>
  </si>
  <si>
    <t>LIABILITIES AND SHAREHOLDERS’ EQUITY</t>
  </si>
  <si>
    <t>Intercompany liabilities</t>
  </si>
  <si>
    <t>Community development district obligations</t>
  </si>
  <si>
    <t>Notes payable bank - financial services operations</t>
  </si>
  <si>
    <t>SHAREHOLDERS’ EQUITY</t>
  </si>
  <si>
    <t>TOTAL LIABILITIES AND SHAREHOLDERS’ EQUITY</t>
  </si>
  <si>
    <t>(576,468</t>
  </si>
  <si>
    <t>(330,786</t>
  </si>
  <si>
    <t>(907,254</t>
  </si>
  <si>
    <t>CONDENSED CONSOLIDATING STATEMENTS OF CASH FLOWS</t>
  </si>
  <si>
    <t>(44,749</t>
  </si>
  <si>
    <t>(29,276</t>
  </si>
  <si>
    <t>(97</t>
  </si>
  <si>
    <t>(14</t>
  </si>
  <si>
    <t>(111</t>
  </si>
  <si>
    <t>Intercompany investing</t>
  </si>
  <si>
    <t>(1,158</t>
  </si>
  <si>
    <t>Investments in and advances to unconsolidated joint ventures</t>
  </si>
  <si>
    <t>(741</t>
  </si>
  <si>
    <t>(596</t>
  </si>
  <si>
    <t>(1,337</t>
  </si>
  <si>
    <t>Net cash provided by (used in) investing activities</t>
  </si>
  <si>
    <t>(235</t>
  </si>
  <si>
    <t>(610</t>
  </si>
  <si>
    <t>(845</t>
  </si>
  <si>
    <t>Principal repayments of bank borrowings - homebuilding operations</t>
  </si>
  <si>
    <t>(70,400</t>
  </si>
  <si>
    <t>Net proceeds from bank borrowings - financial services operations</t>
  </si>
  <si>
    <t>(13,656</t>
  </si>
  <si>
    <t>Principal proceeds from notes payable - other and CDD bond obligations</t>
  </si>
  <si>
    <t>(642</t>
  </si>
  <si>
    <t>Intercompany financing</t>
  </si>
  <si>
    <t>(1,679</t>
  </si>
  <si>
    <t>Dividends paid</t>
  </si>
  <si>
    <t>(13,135</t>
  </si>
  <si>
    <t>Net increase in cash and cash equivalents</t>
  </si>
  <si>
    <t>Net cash provided by (used in) operating activities</t>
  </si>
  <si>
    <t>(31,968</t>
  </si>
  <si>
    <t>(3,000</t>
  </si>
  <si>
    <t>(2,103</t>
  </si>
  <si>
    <t>(363</t>
  </si>
  <si>
    <t>(37</t>
  </si>
  <si>
    <t>(400</t>
  </si>
  <si>
    <t>(9,289</t>
  </si>
  <si>
    <t>(1,585</t>
  </si>
  <si>
    <t>(10,874</t>
  </si>
  <si>
    <t>(7,257</t>
  </si>
  <si>
    <t>(1,622</t>
  </si>
  <si>
    <t>(8,879</t>
  </si>
  <si>
    <t>(28,497</t>
  </si>
  <si>
    <t>(33</t>
  </si>
  <si>
    <t>(3,147</t>
  </si>
  <si>
    <t>(29,422</t>
  </si>
  <si>
    <t>(28,383</t>
  </si>
  <si>
    <t>Net decrease in cash and cash equivalents</t>
  </si>
  <si>
    <t>(38,186</t>
  </si>
  <si>
    <t>(1,179</t>
  </si>
  <si>
    <t>(39,365</t>
  </si>
  <si>
    <t>Stock-Based Compensation Stock-Based Compensation (Notes)</t>
  </si>
  <si>
    <t>Disclosure of Compensation Related Costs, Share-based Payments [Abstract]</t>
  </si>
  <si>
    <t>Disclosure of Compensation Related Costs, Share-based Payments [Text Block]</t>
  </si>
  <si>
    <t>NOTE 12. Stock-Based Compensation</t>
  </si>
  <si>
    <t>The Company has an equity compensation plan, the M/I Homes, Inc. 2009 Long-Term Incentive Plan (the “2009 LTIP”) which has been amended from time to time. The 2009 LTIP was approved by our shareholders and is administered by the Compensation Committee of our Board of Directors. Under the 2009 LTIP, the Company is permitted to grant (1) nonqualified stock options to purchase common shares, (2) incentive stock options to purchase common shares, (3) stock appreciation rights, (4) restricted common shares, (5) other stock-based awards – awards that are valued in whole or in part by reference to, or otherwise based on, the fair market value of the common shares, and (6) cash-based awards to its officers, employees, non-employee directors and other eligible participants. Subject to certain adjustments, the plan authorizes awards to officers, employees, non-employee directors and other eligible participants for up to 2,600,000 common shares, of which 970,346 remained available for grant at March 31, 2015.</t>
  </si>
  <si>
    <t>The 2009 LTIP replaced the M/I Homes, Inc. 1993 Stock Incentive Plan as Amended (the “1993 Plan”), which expired by its terms April 22, 2009. Awards outstanding under the 1993 Plan remain in effect in accordance with their respective terms.</t>
  </si>
  <si>
    <t>Stock Options</t>
  </si>
  <si>
    <t>On February 17, 2015, the Company awarded certain of its employees 386,500 (in the aggregate) nonqualified stock options at an exercise price of $21.28 (the closing price of our common shares on the New York Stock Exchange on such date) and related fair value of $11.07 that vest ratably over a five-year period. Total stock-based compensation expense related to stock option awards that was charged against income relating to the 2009 LTIP and the 1993 Plan was $0.9 million and $0.7 million for the three months ended March 31, 2015 and 2014, respectively.  As of March 31, 2015, there was a total of $10.5 million of unrecognized compensation expense related to unvested stock option awards that will be recognized as stock-based compensation expense as the awards vest over a weighted average period of 2.3 years for the service awards.</t>
  </si>
  <si>
    <t>Performance Share Unit Awards</t>
  </si>
  <si>
    <t>On February 17, 2015, the Company awarded its executive officers (in the aggregate) a target number of performance share units (“PSU’s”) equal to 56,389 PSU’s. Each PSU represents a contingent right to receive one common share of the Company if vesting is satisfied at the end of a three-year performance period (the “Performance Period”). The ultimate number of PSU’s that will vest and be earned, if any, after the completion of the Performance Period, is based on (1) (a) the Company’s cumulative pre-tax income from operations, excluding extraordinary items, over the Performance Period (weighted 80%) (the “Performance Condition”), and (b) the Company’s relative total shareholder return over the Performance Period compared to the total shareholder return of a peer group of other publicly-traded homebuilders (weighted 20%) (the “Market Condition”) and (2) the participant’s continued employment through the end of the Performance Period, except in the case of termination due to death, disability or retirement or involuntary termination without cause by the Company. The number of PSU’s that vest may increase by up to 50% from the target number based on levels of achievement of the above criteria as set forth in the applicable award agreements and decrease to zero if the Company fails to meet the minimum performance levels for both of the above criteria. If the Company achieves the minimum performance levels for both of the above criteria, 50% of the target number of PSU’s will vest and be earned. Any portion of PSU’s that do not vest at the end of the Performance Period will be forfeited. Additionally, the PSU’s have no dividend or voting rights during the Performance Period.</t>
  </si>
  <si>
    <t>The grant date fair value of the portion of the 2015 PSU’s subject to the Performance Condition and the Market Condition component was $21.28 and $18.92, respectively. In accordance with ASC 718, for the portion of the PSU’s subject to a Market Condition, stock-based compensation expense is derived using the Monte Carlo simulation methodology and is recognized ratably over the service period regardless of whether or not the attainment of the Market Condition is probable. Therefore, the Company recognized less than $0.1 million in stock-based compensation expense and there was a total of $0.5 million of unrecognized stock-based compensation expense related to the Market Condition portion of the 2015 and 2014 PSU awards as of March 31, 2015. For the portion of the PSU’s subject to a Performance Condition, we recognize stock-based compensation expense on a straight-line basis over the Performance Period based on the probable outcome of the related Performance Condition. Otherwise, stock-based compensation expense recognition is deferred until probability is attained and a cumulative stock-based compensation expense adjustment is recorded and recognized ratably over the remaining service period. The Company reassesses the probability of the satisfaction of the Performance Condition on a quarterly basis, and stock-based compensation expense is adjusted based on the portion of the requisite service period that has passed. As of March 31, 2015, the Company had not recognized any stock-based compensation expense related to the Performance Condition portion of either the 2015 or 2014 PSU awards. If the Company achieves the target performance levels for the Performance Conditions to be met for both awards, the Company would record unrecognized stock-based compensation expense of $2.9 million as of March 31, 2015, for which $0.7 million would be immediately recognized had attainment been probable at March 31, 2015.</t>
  </si>
  <si>
    <t>Inventory and Capitalized Interest Inventory (Tables)</t>
  </si>
  <si>
    <t>Schedule of Inventory, Current [Table Text Block]</t>
  </si>
  <si>
    <t>Deferred Costs, Capitalized, Prepaid, and Other Assets Disclosure [Table Text Block]</t>
  </si>
  <si>
    <r>
      <t xml:space="preserve"> The summary of capitalized interest for the </t>
    </r>
    <r>
      <rPr>
        <sz val="10"/>
        <color rgb="FF000000"/>
        <rFont val="Inherit"/>
      </rPr>
      <t>three months ended March 31, 2015 and 2014</t>
    </r>
    <r>
      <rPr>
        <sz val="10"/>
        <color theme="1"/>
        <rFont val="Inherit"/>
      </rPr>
      <t xml:space="preserve"> is as follows</t>
    </r>
    <r>
      <rPr>
        <sz val="11"/>
        <color theme="1"/>
        <rFont val="Inherit"/>
      </rPr>
      <t>:</t>
    </r>
  </si>
  <si>
    <t>Fair Value Measurements Fair Value Measurements (Tables)</t>
  </si>
  <si>
    <t>Schedule of Notional Amounts of Outstanding Derivative Positions [Table Text Block]</t>
  </si>
  <si>
    <t>Fair Value, Assets and Liabilities Measured on Recurring and Nonrecurring Basis [Line Items]</t>
  </si>
  <si>
    <t>Fair Value, Assets Measured on Recurring Basis [Table Text Block]</t>
  </si>
  <si>
    <t>Schedule of Derivative Instruments, (Loss) Gain in Statement of Financial Performance [Table Text Block]</t>
  </si>
  <si>
    <t>Schedule of Derivative Instruments in Statement of Financial Position, Fair Value [Table Text Block]</t>
  </si>
  <si>
    <t>Fair Value, by Balance Sheet Grouping [Table Text Block]</t>
  </si>
  <si>
    <t>Guarantees and Indemnifications Guarantees and Indemnifications (Tables)</t>
  </si>
  <si>
    <t>Warranty Accrual Rollforward [Abstract]</t>
  </si>
  <si>
    <t>Schedule of Product Warranty Liability [Table Text Block]</t>
  </si>
  <si>
    <t>Earnings per Share Earnings per Share (Tables)</t>
  </si>
  <si>
    <t>Schedule of Earnings Per Share, Basic and Diluted [Table Text Block]</t>
  </si>
  <si>
    <t>Business Segments Business Segments (Tables)</t>
  </si>
  <si>
    <t>Schedule of Segment Reporting Information, by Segment [Table Text Block]</t>
  </si>
  <si>
    <t>Supplemental Guarantor Information Supplemental Guarantor Information (Tables)</t>
  </si>
  <si>
    <t>Schedule Of Condensed Consolidating Statement Of Operations [Table Text Block]</t>
  </si>
  <si>
    <t>Schedule Of Condensed Consolidating Balance Sheet [Table Text Block]</t>
  </si>
  <si>
    <t>Schedule Of Condensed Consolidating Statement Of Cash Flows [Table Text Block]</t>
  </si>
  <si>
    <t>Inventory and Capitalized Interest Inventory (Details) (USD $)</t>
  </si>
  <si>
    <t>Model homes and furnishings - at cost (less accumulated depreciation: March 31, 2015 - $7,318; December 31, 2014 - $7,010)</t>
  </si>
  <si>
    <t>Land Purchase Deposits</t>
  </si>
  <si>
    <t>Consolidated Inventory Not Owned</t>
  </si>
  <si>
    <t>Total Inventory</t>
  </si>
  <si>
    <t>Inventory and Capitalized Interest Inventory Parentheticals (Details) (USD $)</t>
  </si>
  <si>
    <t>Parantheticals - Inventory [Abstract]</t>
  </si>
  <si>
    <t>Model Home Accumulated Depreciation</t>
  </si>
  <si>
    <t>Inventory and Capitalized Interest Other Inventory Items - Homes under construction not subject to a sale contract (Details) (USD $)</t>
  </si>
  <si>
    <t>In Millions, unless otherwise specified</t>
  </si>
  <si>
    <t>Other Inventory, Gross [Abstract]</t>
  </si>
  <si>
    <t>Number of Speculative Homes</t>
  </si>
  <si>
    <t>Speculative Homes Carrying Value</t>
  </si>
  <si>
    <t>Inventory and Capitalized Interest Capitalized Interest (Details) (USD $)</t>
  </si>
  <si>
    <t>Dec. 31, 2013</t>
  </si>
  <si>
    <t>Capitalized Interest [Abstract]</t>
  </si>
  <si>
    <t>Real Estate Inventory, Capitalized Interest Costs</t>
  </si>
  <si>
    <t>Investment in Unconsolidated Joint Ventures (Details) (USD $)</t>
  </si>
  <si>
    <t>Increase in Investments in Unconsolidated JVs and other joint agreements</t>
  </si>
  <si>
    <t>Limited Partners' Contributed Capital</t>
  </si>
  <si>
    <t>Notes Receivable, Related Parties</t>
  </si>
  <si>
    <t>Capitalized Interest and Other Costs Included in Investment in Unconsolidated LLCs</t>
  </si>
  <si>
    <t>Maximum [Member]</t>
  </si>
  <si>
    <t>Equity Method Investment, Ownership Percentage</t>
  </si>
  <si>
    <t>Minimum [Member]</t>
  </si>
  <si>
    <t>Fair Value Measurements Notional Amount of Financial Instruments (Details) (USD $)</t>
  </si>
  <si>
    <t>Notional Disclosures [Abstract]</t>
  </si>
  <si>
    <t>Fair Value Measurements Assets and Liabilities Measured on a Recurring Basis (Details) (USD $)</t>
  </si>
  <si>
    <t>Total Fair Value - Recurring [Member]</t>
  </si>
  <si>
    <t>Assets, Fair Value Disclosure, Recurring</t>
  </si>
  <si>
    <t>Fair Value, Inputs - Quoted Prices in Active Markets for Identical Assets, Level 1 [Member]</t>
  </si>
  <si>
    <t>Fair Value, Significant Other observable Inputs, Level 2 [Member]</t>
  </si>
  <si>
    <t>Fair Value, Significant Unobservable Inputs, Level 3 [Member]</t>
  </si>
  <si>
    <t>Mortgage Loans Held for Sale [Member] | Total Fair Value - Recurring [Member]</t>
  </si>
  <si>
    <t>Mortgage Loans Held for Sale [Member] | Fair Value, Inputs - Quoted Prices in Active Markets for Identical Assets, Level 1 [Member]</t>
  </si>
  <si>
    <t>Mortgage Loans Held for Sale [Member] | Fair Value, Significant Other observable Inputs, Level 2 [Member]</t>
  </si>
  <si>
    <t>Mortgage Loans Held for Sale [Member] | Fair Value, Significant Unobservable Inputs, Level 3 [Member]</t>
  </si>
  <si>
    <t>Forward Sales or Mortgage Backed Securities [Member] | Total Fair Value - Recurring [Member]</t>
  </si>
  <si>
    <t>Forward Sales or Mortgage Backed Securities [Member] | Fair Value, Inputs - Quoted Prices in Active Markets for Identical Assets, Level 1 [Member]</t>
  </si>
  <si>
    <t>Forward Sales or Mortgage Backed Securities [Member] | Fair Value, Significant Other observable Inputs, Level 2 [Member]</t>
  </si>
  <si>
    <t>Forward Sales or Mortgage Backed Securities [Member] | Fair Value, Significant Unobservable Inputs, Level 3 [Member]</t>
  </si>
  <si>
    <t>Interest Rate Lock Commitments [Member] | Total Fair Value - Recurring [Member]</t>
  </si>
  <si>
    <t>Interest Rate Lock Commitments [Member] | Fair Value, Inputs - Quoted Prices in Active Markets for Identical Assets, Level 1 [Member]</t>
  </si>
  <si>
    <t>Interest Rate Lock Commitments [Member] | Fair Value, Significant Other observable Inputs, Level 2 [Member]</t>
  </si>
  <si>
    <t>Interest Rate Lock Commitments [Member] | Fair Value, Significant Unobservable Inputs, Level 3 [Member]</t>
  </si>
  <si>
    <t>Best Efforts Contracts [Member] | Total Fair Value - Recurring [Member]</t>
  </si>
  <si>
    <t>Best Efforts Contracts [Member] | Fair Value, Inputs - Quoted Prices in Active Markets for Identical Assets, Level 1 [Member]</t>
  </si>
  <si>
    <t>Best Efforts Contracts [Member] | Fair Value, Significant Other observable Inputs, Level 2 [Member]</t>
  </si>
  <si>
    <t>Best Efforts Contracts [Member] | Fair Value, Significant Unobservable Inputs, Level 3 [Member]</t>
  </si>
  <si>
    <t>Fair Value Measurements (Loss) Gain On Assets and Liabilities Measured On A Recurring Basis (Details) (USD $)</t>
  </si>
  <si>
    <t>Financial Instrument [Line Items]</t>
  </si>
  <si>
    <t>(Loss) Gain On Assets and Liabilities Measured On A Recurring Basis</t>
  </si>
  <si>
    <t>Mortgage Loans Held for Sale [Member]</t>
  </si>
  <si>
    <t>Forward Sales or Mortgage Backed Securities [Member]</t>
  </si>
  <si>
    <t>Interest Rate Lock Commitments [Member]</t>
  </si>
  <si>
    <t>Best Efforts Contracts [Member]</t>
  </si>
  <si>
    <t>Fair Value Measurements Balance Sheet Location of Financial Instruments (Details) (USD $)</t>
  </si>
  <si>
    <t>Other Assets [Member]</t>
  </si>
  <si>
    <t>Financial Insturments, Fair Value [Line Items]</t>
  </si>
  <si>
    <t>Financial Instrument, Fair Value</t>
  </si>
  <si>
    <t>Other Liabilities [Member]</t>
  </si>
  <si>
    <t>Fair Value Disclosure, Recurring</t>
  </si>
  <si>
    <t>Forward Sales or Mortgage Backed Securities [Member] | Other Assets [Member]</t>
  </si>
  <si>
    <t>Forward Sales or Mortgage Backed Securities [Member] | Other Liabilities [Member]</t>
  </si>
  <si>
    <t>Interest Rate Lock Commitments [Member] | Other Assets [Member]</t>
  </si>
  <si>
    <t>Interest Rate Lock Commitments [Member] | Other Liabilities [Member]</t>
  </si>
  <si>
    <t>Best Efforts Contracts [Member] | Other Assets [Member]</t>
  </si>
  <si>
    <t>Best Efforts Contracts [Member] | Other Liabilities [Member]</t>
  </si>
  <si>
    <t>Fair Value Measurements Financial Instruments (Details) (USD $)</t>
  </si>
  <si>
    <t>Carrying (Reported) Amount, Fair Value Disclosure [Member]</t>
  </si>
  <si>
    <t>Commitments to extend real estate loans (assets)</t>
  </si>
  <si>
    <t>Best efforts contracts for committed IRLCs and mortgage loans held for sale - fair value disclosures (assets)</t>
  </si>
  <si>
    <t>Notes Payable - Homebuilding Fair Value Disclosure</t>
  </si>
  <si>
    <t>Notes Payable - Financial Services Fair Value Disclosure</t>
  </si>
  <si>
    <t>Convertible senior subordinated notes due 2017 - Fair Value Disclosure</t>
  </si>
  <si>
    <t>Convertible senior subordinated notes due 2018 - Fair Value Disclosure</t>
  </si>
  <si>
    <t>Best efforts contracts for committed IRLCs and mortgage loans held for sale</t>
  </si>
  <si>
    <t>Off-Balance Sheet Letters of Credit</t>
  </si>
  <si>
    <t>Estimate of Fair Value, Fair Value Disclosure [Member]</t>
  </si>
  <si>
    <t>Fair Value Measurements Fair Value of Financial Instrument Assumptions (Details) (USD $)</t>
  </si>
  <si>
    <t>Fair Value of Financial Instrument Assumptions [Line Items]</t>
  </si>
  <si>
    <t>Letters of Credit Potential Commitments, Amount</t>
  </si>
  <si>
    <t>First Amendment to New Unsecured Credit Facility [Member]</t>
  </si>
  <si>
    <t>Line of Credit Facility, Current Borrowing Capacity</t>
  </si>
  <si>
    <t>Warehousing Agreement - First Amendment to Amended and Restated [Member]</t>
  </si>
  <si>
    <t>Maximum Borrowing Capacity under MIF Warehousing Line</t>
  </si>
  <si>
    <t>Repurchase Agreement [Member]</t>
  </si>
  <si>
    <t>Guarantees and Indemnifications Warranty Rollforward (Details) (USD $)</t>
  </si>
  <si>
    <t>Guarantees and Indemnifications Guarantees (Details) (USD $)</t>
  </si>
  <si>
    <t>Debt Instrument [Line Items]</t>
  </si>
  <si>
    <t>Total of Loans Covered by Guarantees</t>
  </si>
  <si>
    <t>Total of Guaranteed Loans Inquired About</t>
  </si>
  <si>
    <t>Total Loans Indemnified to third parties</t>
  </si>
  <si>
    <t>Loan Repurchase Guarantee Liability</t>
  </si>
  <si>
    <t>2018 Senior Notes [Member]</t>
  </si>
  <si>
    <t>Debt Instrument, Interest Rate, Stated Percentage</t>
  </si>
  <si>
    <t>2017 Convertible Senior Notes [Member]</t>
  </si>
  <si>
    <t>2018 Convertible Senior Notes [Member]</t>
  </si>
  <si>
    <t>Face Value [Member]</t>
  </si>
  <si>
    <t>Commitments and Contingencies Commitments and Contingencies (Details) (USD $)</t>
  </si>
  <si>
    <t>Letters of credit and completion bonds</t>
  </si>
  <si>
    <t>Performance bonds outstanding</t>
  </si>
  <si>
    <t>Performance letters of credit outstanding</t>
  </si>
  <si>
    <t>Financial letters of credit</t>
  </si>
  <si>
    <t>Financial letters of credit representing deposits on land and lot purchase agreements</t>
  </si>
  <si>
    <t>Financial Bonds</t>
  </si>
  <si>
    <t>Unrecorded conditional purchase obligation</t>
  </si>
  <si>
    <t>Commitments and Contingencies Legal Liabilities (Details) (USD $)</t>
  </si>
  <si>
    <t>Other Liabilities Disclosure [Abstract]</t>
  </si>
  <si>
    <t>Amount Reserved for Legal Expenses</t>
  </si>
  <si>
    <t>Debt Debt (Details) (USD $)</t>
  </si>
  <si>
    <t>Line of Credit Facility [Line Items]</t>
  </si>
  <si>
    <t>Debt Instrument, Unused Borrowing Capacity, Amount</t>
  </si>
  <si>
    <t>letters of credit outstanding under credit facility</t>
  </si>
  <si>
    <t>Maximum borrowing availability subject to limit</t>
  </si>
  <si>
    <t>Number of Secured Letters of Credit Outstanding under Credit Facility</t>
  </si>
  <si>
    <t>Aggregate Capacity of Secured Letters of Credit under Credit Facility</t>
  </si>
  <si>
    <t>Uncommitted Letters of Credit</t>
  </si>
  <si>
    <t>Letters of Credit Outstanding Under Letter of Credit Facilities</t>
  </si>
  <si>
    <t>Restricted Cash for Secured Letter of Credit Agreements</t>
  </si>
  <si>
    <t>Low Range Uncommitted Letter of Credit [Member]</t>
  </si>
  <si>
    <t>Maximum available amounts under Letter of Credit Facilities</t>
  </si>
  <si>
    <t>High Range Uncommittted Letter of Credit [Member]</t>
  </si>
  <si>
    <t>Sub-limit for letters of credit</t>
  </si>
  <si>
    <t>Line of Credit Facility, Maximum Borrowing Capacity</t>
  </si>
  <si>
    <t>Maximum [Member] | New Unsecured Credit Facility [Member]</t>
  </si>
  <si>
    <t>Basis Points Spread on Variable Rate - Credit Facility</t>
  </si>
  <si>
    <t>Minimum [Member] | New Unsecured Credit Facility [Member]</t>
  </si>
  <si>
    <t>Debt MIF Warehousing Agreement (Details) (USD $)</t>
  </si>
  <si>
    <t>Maximum Borrowing Availability under all Credit Lines</t>
  </si>
  <si>
    <t>Optional increase in borrowing availability</t>
  </si>
  <si>
    <t>Aggreate Maximum Principal Amount Permitted to be Outstanding Under All Warehousing Credit Lines</t>
  </si>
  <si>
    <t>Minimum Net Worth Required for Compliance</t>
  </si>
  <si>
    <t>Minimum required liquidity for compliance</t>
  </si>
  <si>
    <t>LIBOR basis points</t>
  </si>
  <si>
    <t>Debt Instrument, Basis Spread on Variable Rate</t>
  </si>
  <si>
    <t>Minimum [Member] | Repurchase Agreement [Member]</t>
  </si>
  <si>
    <t>Maximum [Member] | Repurchase Agreement [Member]</t>
  </si>
  <si>
    <t>Debt Senior Notes (Details) (USD $)</t>
  </si>
  <si>
    <t>Share data in Millions, except Per Share data, unless otherwise specified</t>
  </si>
  <si>
    <t>12 Months Ended</t>
  </si>
  <si>
    <t>24 Months Ended</t>
  </si>
  <si>
    <t>Nov. 14, 2016</t>
  </si>
  <si>
    <t>Nov. 14, 2015</t>
  </si>
  <si>
    <t>Nov. 15, 2018</t>
  </si>
  <si>
    <t>Debt Instrument, Redemption Price, Percentage of Principal Amount Redeemed</t>
  </si>
  <si>
    <t>Preferred Stock, Dividend Rate, Percentage</t>
  </si>
  <si>
    <t>Restricted Payments Basket</t>
  </si>
  <si>
    <t>Debt Instrument, Convertible, Conversion Ratio</t>
  </si>
  <si>
    <t>Debt Instrument Convertible Principal Amount Used In Conversion Rate Calculation</t>
  </si>
  <si>
    <t>Debt Instrument, Convertible, Conversion Price</t>
  </si>
  <si>
    <t>Stock Issued During Period, Shares, Other</t>
  </si>
  <si>
    <t>Base of restricted payments basket income calculation [Member]</t>
  </si>
  <si>
    <t>Other Restrictions on Payment of Dividends</t>
  </si>
  <si>
    <t>Percentage of our aggregate consolidated net income added to base amount of calculation [Member]</t>
  </si>
  <si>
    <t>Percent restrictions on payment of dividends</t>
  </si>
  <si>
    <t>Percentage of our aggregate consolidated net income subtracted from base amount of calculation [Member]</t>
  </si>
  <si>
    <t>Percentage of net cash proceeds from sale of qualified equity interests added to base and income/loss amount in calculation [Member]</t>
  </si>
  <si>
    <t>Debt Notes Payable Other (Details) (USD $)</t>
  </si>
  <si>
    <t>Secured Debt</t>
  </si>
  <si>
    <t>Notes Payable, Other Payables [Member]</t>
  </si>
  <si>
    <t>Earnings per Share Earnings per Share (Details) (USD $)</t>
  </si>
  <si>
    <t>Earnings Per Share Calculation [Line Items]</t>
  </si>
  <si>
    <t>Net Income (Loss), Including Portion Attributable to Noncontrolling Interest</t>
  </si>
  <si>
    <t>Dilutive Securities, Effect on Basic Earnings Per Share [Abstract]</t>
  </si>
  <si>
    <t>Net Income (Loss) Available to Common Stockholders, Diluted</t>
  </si>
  <si>
    <t>Weighted Average Number of Shares Outstanding, Basic</t>
  </si>
  <si>
    <t>Incremental Weighted Average Shares Attributable to Dilutive Effect [Abstract]</t>
  </si>
  <si>
    <t>Incremental Common Shares Attributable to Stock Options</t>
  </si>
  <si>
    <t>Incremental Common Shares Attributable to Deferred Compensation</t>
  </si>
  <si>
    <t>Weighted Average Number of Shares Outstanding, Diluted</t>
  </si>
  <si>
    <t>Earnings Per Share, Basic</t>
  </si>
  <si>
    <t>Earnings Per Share, Diluted</t>
  </si>
  <si>
    <t>Anti-dilutive stock equivalent awards not included in the calculation of diluted loss per share</t>
  </si>
  <si>
    <t>Interest on Convertible Debt, Net of Tax</t>
  </si>
  <si>
    <t>Incremental Common Shares Attributable to Conversion of Debt Securities</t>
  </si>
  <si>
    <t>Income Taxes Income Tax (Narrative) (Details) (USD $)</t>
  </si>
  <si>
    <t>Rate</t>
  </si>
  <si>
    <t>Valuation Allowance [Line Items]</t>
  </si>
  <si>
    <t>Effective Income Tax Rate Reconciliation, Percent</t>
  </si>
  <si>
    <t>Income Taxes Net Operating Loss Carryforwards (Details) (USD $)</t>
  </si>
  <si>
    <t>State and Local Jurisdiction [Member]</t>
  </si>
  <si>
    <t>Operating Loss Carryforwards [Line Items]</t>
  </si>
  <si>
    <t>Operating Loss Carryforwards</t>
  </si>
  <si>
    <t>Expiring between 2015 and 2027 [Member] | State and Local Jurisdiction [Member]</t>
  </si>
  <si>
    <t>Expiring beginning in 2028 [Member] | Internal Revenue Service (IRS) [Member]</t>
  </si>
  <si>
    <t>Federal Tax Credit Carryforward, Amount</t>
  </si>
  <si>
    <t>Expiring between 2028 and 2033 [Member] | State and Local Jurisdiction [Member]</t>
  </si>
  <si>
    <t>Business Segments Business Segments (Details) (USD $)</t>
  </si>
  <si>
    <t>Segment Reporting Information [Line Items]</t>
  </si>
  <si>
    <t>Operating Income (Loss)</t>
  </si>
  <si>
    <t>Midwest Homebuilding [Member]</t>
  </si>
  <si>
    <t>Homebuilding revenue</t>
  </si>
  <si>
    <t>Southern Homebuilding [Member]</t>
  </si>
  <si>
    <t>Mid-Atlantic Homebuilding [Member]</t>
  </si>
  <si>
    <t>Financial Services [Member]</t>
  </si>
  <si>
    <t>Financial services revenue</t>
  </si>
  <si>
    <t>Corporate and Other [Member]</t>
  </si>
  <si>
    <t>Selling, general and administrative expenses</t>
  </si>
  <si>
    <t>Business Segments Business Segments - Assets (Details) (USD $)</t>
  </si>
  <si>
    <t>Corporate, Financial Services and Unallocated [Member]</t>
  </si>
  <si>
    <t>Supplemental Guarantor Information Supplemental Guarantor Information - Income Statement (Details) (USD $)</t>
  </si>
  <si>
    <t>Equity In subsidiaries</t>
  </si>
  <si>
    <t>Parent [Member]</t>
  </si>
  <si>
    <t>Guarantor Subsidiaries [Member]</t>
  </si>
  <si>
    <t>Non-Guarantor Subsidiaries [Member]</t>
  </si>
  <si>
    <t>Corporate Elimination [Member]</t>
  </si>
  <si>
    <t>Supplemental Guarantor Information Supplemental Guarantor Information - Balance Sheet (Details) (USD $)</t>
  </si>
  <si>
    <t>Deferred Income taxes</t>
  </si>
  <si>
    <t>Intercompany</t>
  </si>
  <si>
    <t>Supplemental Guarantor Information Supplemental Guarantor Information - Statements of Cash Flows (Details) (USD $)</t>
  </si>
  <si>
    <t>Net Cash Provided by (Used in) Operating Activities [Abstract]</t>
  </si>
  <si>
    <t>Net Cash Provided by (Used in) Investing Activities [Abstract]</t>
  </si>
  <si>
    <t>Intercompany Investing</t>
  </si>
  <si>
    <t>Net Cash Provided by (Used in) Financing Activities [Abstract]</t>
  </si>
  <si>
    <t>Principal repayments of note payable-other and community development district bond obligations</t>
  </si>
  <si>
    <t>Intercompany Financing</t>
  </si>
  <si>
    <t>Stock-Based Compensation (Details) (USD $)</t>
  </si>
  <si>
    <t>Share-based Compensation Arrangement by Share-based Payment Award [Line Items]</t>
  </si>
  <si>
    <t>Share-based Compensation Arrangement by Share-based Payment Award, Number of Shares Authorized</t>
  </si>
  <si>
    <t>Share-based Compensation Arrangement by Share-based Payment Award, Number of Shares Available for Grant</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</si>
  <si>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</si>
  <si>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</si>
  <si>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</si>
  <si>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Allocated Share-based Compensation Expense</t>
  </si>
  <si>
    <t>Employee Service Share-based Compensation, Nonvested Awards, Compensation Cost Not yet Recognized</t>
  </si>
  <si>
    <t>Employee Service Share-based Compensation, Nonvested Awards, Compensation Cost Not yet Recognized, Period for Recognition</t>
  </si>
  <si>
    <t>2 years 3 months 12 days</t>
  </si>
  <si>
    <t>Share-based Compensation Arrangement by Share-based Payment Award, Equity Instruments Other than Options, Nonvested, Number</t>
  </si>
  <si>
    <t>Percentage weight of PSUs related to performance condition</t>
  </si>
  <si>
    <t>Percentage weight of PSUs related to market condition</t>
  </si>
  <si>
    <t>Performance Condition Awards [Member]</t>
  </si>
  <si>
    <t>Share-based Compensation Arrangement by Share-based Payment Award, Equity Instruments Other than Options, Vested in Period, Fair Value</t>
  </si>
  <si>
    <t>Employee Service Share-based Compensation, Nonvested Awards, Compensation Not yet Recognized, Share-based Awards Other than Options</t>
  </si>
  <si>
    <t>Compensation expense to be recognized over 3-year period at Target level</t>
  </si>
  <si>
    <t>Market Condition Awards [Member]</t>
  </si>
  <si>
    <t>Deferred Compensation Arrangement with Individual, Allocated Share-based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</si>
</sst>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u/>
      <sz val="10"/>
      <color theme="1"/>
      <name val="Inherit"/>
    </font>
    <font>
      <i/>
      <sz val="10"/>
      <color theme="1"/>
      <name val="Inherit"/>
    </font>
    <font>
      <b/>
      <i/>
      <sz val="10"/>
      <color theme="1"/>
      <name val="Inherit"/>
    </font>
    <font>
      <u/>
      <sz val="11"/>
      <color theme="10"/>
      <name val="Calibri"/>
      <family val="2"/>
      <scheme val="minor"/>
    </font>
    <font>
      <sz val="8"/>
      <color theme="1"/>
      <name val="Inherit"/>
    </font>
    <font>
      <b/>
      <sz val="8"/>
      <color theme="1"/>
      <name val="Inherit"/>
    </font>
    <font>
      <sz val="11"/>
      <color theme="1"/>
      <name val="Inherit"/>
    </font>
    <font>
      <b/>
      <i/>
      <sz val="12"/>
      <color theme="1"/>
      <name val="Inherit"/>
    </font>
    <font>
      <b/>
      <i/>
      <u/>
      <sz val="10"/>
      <color theme="1"/>
      <name val="Inherit"/>
    </font>
    <font>
      <sz val="10"/>
      <color rgb="FF000000"/>
      <name val="Times New Roman"/>
      <family val="1"/>
    </font>
    <font>
      <u/>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applyNumberFormat="0" applyFill="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4" fillId="0" borderId="0" xfId="0" applyFont="1" applyAlignment="1">
      <alignment horizontal="justify" wrapText="1"/>
    </xf>
    <xf numFmtId="0" fontId="25" fillId="0" borderId="0" xfId="42" applyAlignment="1">
      <alignment horizontal="justify" wrapText="1"/>
    </xf>
    <xf numFmtId="0" fontId="18" fillId="0" borderId="0" xfId="0" applyFont="1" applyAlignment="1">
      <alignment wrapText="1"/>
    </xf>
    <xf numFmtId="0" fontId="26" fillId="0" borderId="10" xfId="0" applyFont="1" applyBorder="1" applyAlignment="1">
      <alignment horizontal="justify"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10"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horizontal="left" wrapText="1" indent="1"/>
    </xf>
    <xf numFmtId="0" fontId="27" fillId="0" borderId="0" xfId="0" applyFont="1" applyAlignment="1">
      <alignment horizontal="left" wrapText="1"/>
    </xf>
    <xf numFmtId="0" fontId="20" fillId="0" borderId="0" xfId="0" applyFont="1" applyAlignment="1">
      <alignment wrapText="1"/>
    </xf>
    <xf numFmtId="0" fontId="20" fillId="0" borderId="11" xfId="0" applyFont="1" applyBorder="1" applyAlignment="1">
      <alignment wrapText="1"/>
    </xf>
    <xf numFmtId="0" fontId="26" fillId="0" borderId="0" xfId="0" applyFont="1" applyAlignment="1">
      <alignment horizontal="left" wrapText="1"/>
    </xf>
    <xf numFmtId="0" fontId="26" fillId="0" borderId="11" xfId="0" applyFont="1" applyBorder="1" applyAlignment="1">
      <alignment horizontal="left" wrapText="1"/>
    </xf>
    <xf numFmtId="0" fontId="18" fillId="0" borderId="0" xfId="0" applyFont="1" applyAlignment="1">
      <alignment wrapText="1"/>
    </xf>
    <xf numFmtId="0" fontId="27" fillId="0" borderId="10" xfId="0" applyFont="1" applyBorder="1" applyAlignment="1">
      <alignment horizontal="center" wrapText="1"/>
    </xf>
    <xf numFmtId="0" fontId="26" fillId="0" borderId="10" xfId="0" applyFont="1" applyBorder="1" applyAlignment="1">
      <alignment horizontal="center" wrapText="1"/>
    </xf>
    <xf numFmtId="0" fontId="26" fillId="0" borderId="11" xfId="0" applyFont="1" applyBorder="1" applyAlignment="1">
      <alignment horizontal="left" wrapText="1" indent="1"/>
    </xf>
    <xf numFmtId="0" fontId="26" fillId="0" borderId="0" xfId="0" applyFont="1" applyBorder="1" applyAlignment="1">
      <alignment horizontal="left" wrapText="1" indent="1"/>
    </xf>
    <xf numFmtId="0" fontId="27" fillId="0" borderId="11" xfId="0" applyFont="1" applyBorder="1" applyAlignment="1">
      <alignment horizontal="left" wrapText="1"/>
    </xf>
    <xf numFmtId="0" fontId="27" fillId="0" borderId="0" xfId="0" applyFont="1" applyBorder="1" applyAlignment="1">
      <alignment horizontal="left" wrapText="1"/>
    </xf>
    <xf numFmtId="3" fontId="27" fillId="0" borderId="11" xfId="0" applyNumberFormat="1" applyFont="1" applyBorder="1" applyAlignment="1">
      <alignment horizontal="right" wrapText="1"/>
    </xf>
    <xf numFmtId="3" fontId="27"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6" fillId="0" borderId="11" xfId="0" applyFont="1" applyBorder="1" applyAlignment="1">
      <alignment horizontal="left" wrapText="1"/>
    </xf>
    <xf numFmtId="0" fontId="26" fillId="0" borderId="0" xfId="0" applyFont="1" applyBorder="1" applyAlignment="1">
      <alignment horizontal="left" wrapText="1"/>
    </xf>
    <xf numFmtId="3" fontId="26" fillId="0" borderId="11" xfId="0" applyNumberFormat="1" applyFont="1" applyBorder="1" applyAlignment="1">
      <alignment horizontal="right" wrapText="1"/>
    </xf>
    <xf numFmtId="3" fontId="26" fillId="0" borderId="0" xfId="0" applyNumberFormat="1" applyFont="1" applyBorder="1" applyAlignment="1">
      <alignment horizontal="right" wrapText="1"/>
    </xf>
    <xf numFmtId="0" fontId="26" fillId="0" borderId="0" xfId="0" applyFont="1" applyAlignment="1">
      <alignment horizontal="left" wrapText="1" indent="1"/>
    </xf>
    <xf numFmtId="3" fontId="27" fillId="0" borderId="0" xfId="0" applyNumberFormat="1" applyFont="1" applyAlignment="1">
      <alignment horizontal="right" wrapText="1"/>
    </xf>
    <xf numFmtId="0" fontId="20" fillId="0" borderId="0" xfId="0" applyFont="1" applyAlignment="1">
      <alignment wrapText="1"/>
    </xf>
    <xf numFmtId="3" fontId="26" fillId="0" borderId="0" xfId="0" applyNumberFormat="1" applyFont="1" applyAlignment="1">
      <alignment horizontal="right" wrapText="1"/>
    </xf>
    <xf numFmtId="0" fontId="26" fillId="0" borderId="10" xfId="0" applyFont="1" applyBorder="1" applyAlignment="1">
      <alignment horizontal="left" wrapText="1" indent="1"/>
    </xf>
    <xf numFmtId="0" fontId="27" fillId="0" borderId="0" xfId="0" applyFont="1" applyAlignment="1">
      <alignment horizontal="right" wrapText="1"/>
    </xf>
    <xf numFmtId="0" fontId="27" fillId="0" borderId="10" xfId="0" applyFont="1" applyBorder="1" applyAlignment="1">
      <alignment horizontal="right" wrapText="1"/>
    </xf>
    <xf numFmtId="0" fontId="20" fillId="0" borderId="10" xfId="0" applyFont="1" applyBorder="1" applyAlignment="1">
      <alignment wrapText="1"/>
    </xf>
    <xf numFmtId="0" fontId="26" fillId="0" borderId="0" xfId="0" applyFont="1" applyAlignment="1">
      <alignment horizontal="right" wrapText="1"/>
    </xf>
    <xf numFmtId="0" fontId="26" fillId="0" borderId="10" xfId="0" applyFont="1" applyBorder="1" applyAlignment="1">
      <alignment horizontal="right" wrapText="1"/>
    </xf>
    <xf numFmtId="0" fontId="27" fillId="0" borderId="10" xfId="0" applyFont="1" applyBorder="1" applyAlignment="1">
      <alignment horizontal="left" wrapText="1"/>
    </xf>
    <xf numFmtId="3" fontId="27" fillId="0" borderId="10" xfId="0" applyNumberFormat="1" applyFont="1" applyBorder="1" applyAlignment="1">
      <alignment horizontal="right" wrapText="1"/>
    </xf>
    <xf numFmtId="0" fontId="26" fillId="0" borderId="10" xfId="0" applyFont="1" applyBorder="1" applyAlignment="1">
      <alignment horizontal="left" wrapText="1"/>
    </xf>
    <xf numFmtId="3" fontId="26" fillId="0" borderId="10" xfId="0" applyNumberFormat="1" applyFont="1" applyBorder="1" applyAlignment="1">
      <alignment horizontal="right" wrapText="1"/>
    </xf>
    <xf numFmtId="0" fontId="26" fillId="0" borderId="0" xfId="0" applyFont="1" applyAlignment="1">
      <alignment horizontal="justify" wrapText="1"/>
    </xf>
    <xf numFmtId="0" fontId="26" fillId="0" borderId="10" xfId="0" applyFont="1" applyBorder="1" applyAlignment="1">
      <alignment horizontal="left" wrapText="1"/>
    </xf>
    <xf numFmtId="0" fontId="27" fillId="0" borderId="10" xfId="0" applyFont="1" applyBorder="1" applyAlignment="1">
      <alignment horizontal="left" wrapText="1"/>
    </xf>
    <xf numFmtId="0" fontId="27" fillId="0" borderId="12" xfId="0" applyFont="1" applyBorder="1" applyAlignment="1">
      <alignment horizontal="center" wrapText="1"/>
    </xf>
    <xf numFmtId="0" fontId="26" fillId="0" borderId="12" xfId="0" applyFont="1" applyBorder="1" applyAlignment="1">
      <alignment horizontal="center" wrapText="1"/>
    </xf>
    <xf numFmtId="0" fontId="26" fillId="0" borderId="0" xfId="0" applyFont="1" applyAlignment="1">
      <alignment horizontal="justify" wrapText="1"/>
    </xf>
    <xf numFmtId="0" fontId="26" fillId="0" borderId="11" xfId="0" applyFont="1" applyBorder="1" applyAlignment="1">
      <alignment horizontal="justify" wrapText="1"/>
    </xf>
    <xf numFmtId="0" fontId="27" fillId="0" borderId="0" xfId="0" applyFont="1" applyAlignment="1">
      <alignment horizontal="left" wrapText="1"/>
    </xf>
    <xf numFmtId="0" fontId="26"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4" fillId="0" borderId="0" xfId="0" applyFont="1" applyAlignment="1">
      <alignment horizontal="justify" wrapText="1"/>
    </xf>
    <xf numFmtId="0" fontId="25" fillId="0" borderId="0" xfId="42" applyAlignment="1">
      <alignment horizontal="justify" wrapText="1"/>
    </xf>
    <xf numFmtId="0" fontId="20" fillId="0" borderId="0" xfId="0" applyFont="1" applyAlignment="1">
      <alignment horizontal="justify" wrapText="1"/>
    </xf>
    <xf numFmtId="0" fontId="0" fillId="0" borderId="11" xfId="0" applyBorder="1" applyAlignment="1">
      <alignment wrapText="1"/>
    </xf>
    <xf numFmtId="0" fontId="27" fillId="0" borderId="0" xfId="0" applyFont="1" applyAlignment="1">
      <alignment horizontal="center" wrapText="1"/>
    </xf>
    <xf numFmtId="15" fontId="27" fillId="0" borderId="10" xfId="0" applyNumberFormat="1" applyFont="1" applyBorder="1" applyAlignment="1">
      <alignment horizontal="center" wrapText="1"/>
    </xf>
    <xf numFmtId="0" fontId="27" fillId="0" borderId="11" xfId="0" applyFont="1" applyBorder="1" applyAlignment="1">
      <alignment horizontal="right" wrapText="1"/>
    </xf>
    <xf numFmtId="0" fontId="18" fillId="0" borderId="11" xfId="0" applyFont="1" applyBorder="1" applyAlignment="1">
      <alignmen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6" fillId="0" borderId="11" xfId="0" applyFont="1" applyBorder="1" applyAlignment="1">
      <alignment horizontal="right" wrapText="1"/>
    </xf>
    <xf numFmtId="0" fontId="26" fillId="0" borderId="0" xfId="0" applyFont="1" applyAlignment="1">
      <alignment horizontal="right" wrapText="1" indent="2"/>
    </xf>
    <xf numFmtId="0" fontId="26" fillId="0" borderId="0" xfId="0" applyFont="1" applyAlignment="1">
      <alignment horizontal="right" wrapText="1" indent="1"/>
    </xf>
    <xf numFmtId="0" fontId="26" fillId="0" borderId="10" xfId="0" applyFont="1" applyBorder="1" applyAlignment="1">
      <alignment horizontal="right" wrapText="1" indent="1"/>
    </xf>
    <xf numFmtId="0" fontId="26" fillId="0" borderId="10" xfId="0" applyFont="1" applyBorder="1" applyAlignment="1">
      <alignment horizontal="right" wrapText="1" indent="2"/>
    </xf>
    <xf numFmtId="0" fontId="27" fillId="0" borderId="0" xfId="0" applyFont="1" applyBorder="1" applyAlignment="1">
      <alignment horizontal="right" wrapText="1"/>
    </xf>
    <xf numFmtId="0" fontId="27" fillId="0" borderId="11" xfId="0" applyFont="1" applyBorder="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horizontal="justify" wrapText="1"/>
    </xf>
    <xf numFmtId="0" fontId="26" fillId="0" borderId="0" xfId="0" applyFont="1" applyAlignment="1">
      <alignment horizontal="left" wrapText="1" indent="2"/>
    </xf>
    <xf numFmtId="0" fontId="26" fillId="0" borderId="10" xfId="0" applyFont="1" applyBorder="1" applyAlignment="1">
      <alignment horizontal="left" wrapText="1" indent="2"/>
    </xf>
    <xf numFmtId="0" fontId="19" fillId="0" borderId="0" xfId="0" applyFont="1" applyAlignment="1">
      <alignment horizontal="justify" wrapText="1"/>
    </xf>
    <xf numFmtId="0" fontId="30" fillId="0" borderId="0" xfId="0" applyFont="1" applyAlignment="1">
      <alignment horizontal="justify" wrapText="1"/>
    </xf>
    <xf numFmtId="0" fontId="20" fillId="0" borderId="11" xfId="0" applyFont="1" applyBorder="1" applyAlignment="1">
      <alignment horizontal="justify" wrapText="1"/>
    </xf>
    <xf numFmtId="0" fontId="26" fillId="0" borderId="0" xfId="0" applyFont="1" applyBorder="1" applyAlignment="1">
      <alignment horizontal="justify" wrapText="1"/>
    </xf>
    <xf numFmtId="0" fontId="26" fillId="0" borderId="10" xfId="0" applyFont="1" applyBorder="1" applyAlignment="1">
      <alignment horizontal="justify" wrapText="1"/>
    </xf>
    <xf numFmtId="0" fontId="24" fillId="0" borderId="0" xfId="0" applyFont="1" applyAlignment="1">
      <alignment horizontal="left" wrapText="1"/>
    </xf>
    <xf numFmtId="0" fontId="32" fillId="0" borderId="0" xfId="0" applyFont="1" applyAlignment="1">
      <alignment horizontal="justify" wrapText="1"/>
    </xf>
    <xf numFmtId="0" fontId="20" fillId="0" borderId="0" xfId="0" applyFont="1" applyAlignment="1">
      <alignment horizontal="left" wrapText="1"/>
    </xf>
    <xf numFmtId="0" fontId="27" fillId="0" borderId="11" xfId="0" applyFont="1" applyBorder="1" applyAlignment="1">
      <alignment horizontal="justify" wrapText="1"/>
    </xf>
    <xf numFmtId="0" fontId="27" fillId="0" borderId="0" xfId="0" applyFont="1" applyAlignment="1">
      <alignment horizontal="justify" wrapText="1"/>
    </xf>
    <xf numFmtId="0" fontId="26" fillId="0" borderId="0" xfId="0" applyFont="1" applyAlignment="1">
      <alignment vertical="top" wrapText="1"/>
    </xf>
    <xf numFmtId="0" fontId="26" fillId="0" borderId="0" xfId="0" applyFont="1" applyAlignment="1">
      <alignment horizontal="justify" vertical="top" wrapText="1"/>
    </xf>
    <xf numFmtId="0" fontId="26" fillId="0" borderId="0" xfId="0" applyFont="1" applyBorder="1" applyAlignment="1">
      <alignment horizontal="right" wrapText="1"/>
    </xf>
    <xf numFmtId="0" fontId="20" fillId="0" borderId="0" xfId="0" applyFont="1" applyAlignment="1">
      <alignment horizontal="left" wrapText="1"/>
    </xf>
    <xf numFmtId="0" fontId="18" fillId="0" borderId="0" xfId="0" applyFont="1" applyAlignment="1">
      <alignment horizontal="center" wrapText="1"/>
    </xf>
    <xf numFmtId="0" fontId="18" fillId="0" borderId="11" xfId="0" applyFont="1" applyBorder="1" applyAlignment="1">
      <alignment horizontal="center" wrapText="1"/>
    </xf>
    <xf numFmtId="0" fontId="19" fillId="0" borderId="0" xfId="0" applyFont="1" applyAlignment="1">
      <alignment horizontal="center" wrapText="1"/>
    </xf>
    <xf numFmtId="0" fontId="26" fillId="0" borderId="0" xfId="0" applyFont="1" applyAlignment="1">
      <alignment wrapText="1"/>
    </xf>
    <xf numFmtId="0" fontId="26" fillId="0" borderId="11" xfId="0" applyFont="1" applyBorder="1" applyAlignment="1">
      <alignment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799292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24522729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showGridLines="0" workbookViewId="0"/>
  </sheetViews>
  <sheetFormatPr defaultRowHeight="15"/>
  <cols>
    <col min="1" max="1" width="33.5703125" bestFit="1" customWidth="1"/>
    <col min="2" max="2" width="36.5703125" bestFit="1" customWidth="1"/>
    <col min="3" max="3" width="6.7109375" customWidth="1"/>
    <col min="4" max="4" width="36.5703125" customWidth="1"/>
    <col min="5" max="5" width="20.7109375" customWidth="1"/>
    <col min="6" max="6" width="6.7109375" customWidth="1"/>
    <col min="7" max="7" width="13" customWidth="1"/>
    <col min="8" max="8" width="17.7109375" customWidth="1"/>
    <col min="9" max="9" width="20.7109375" customWidth="1"/>
    <col min="10" max="10" width="36.5703125" customWidth="1"/>
    <col min="11" max="11" width="6.7109375" customWidth="1"/>
    <col min="12" max="13" width="20.7109375" customWidth="1"/>
    <col min="14" max="14" width="33.28515625" customWidth="1"/>
    <col min="15" max="15" width="6.7109375" customWidth="1"/>
    <col min="16" max="16" width="9.28515625" customWidth="1"/>
    <col min="17" max="17" width="20.7109375" customWidth="1"/>
    <col min="18" max="18" width="33.28515625" customWidth="1"/>
  </cols>
  <sheetData>
    <row r="1" spans="1:18" ht="15" customHeight="1">
      <c r="A1" s="7" t="s">
        <v>198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199</v>
      </c>
      <c r="B3" s="68"/>
      <c r="C3" s="68"/>
      <c r="D3" s="68"/>
      <c r="E3" s="68"/>
      <c r="F3" s="68"/>
      <c r="G3" s="68"/>
      <c r="H3" s="68"/>
      <c r="I3" s="68"/>
      <c r="J3" s="68"/>
      <c r="K3" s="68"/>
      <c r="L3" s="68"/>
      <c r="M3" s="68"/>
      <c r="N3" s="68"/>
      <c r="O3" s="68"/>
      <c r="P3" s="68"/>
      <c r="Q3" s="68"/>
      <c r="R3" s="68"/>
    </row>
    <row r="4" spans="1:18">
      <c r="A4" s="13" t="s">
        <v>200</v>
      </c>
      <c r="B4" s="91" t="s">
        <v>198</v>
      </c>
      <c r="C4" s="91"/>
      <c r="D4" s="91"/>
      <c r="E4" s="91"/>
      <c r="F4" s="91"/>
      <c r="G4" s="91"/>
      <c r="H4" s="91"/>
      <c r="I4" s="91"/>
      <c r="J4" s="91"/>
      <c r="K4" s="91"/>
      <c r="L4" s="91"/>
      <c r="M4" s="91"/>
      <c r="N4" s="91"/>
      <c r="O4" s="91"/>
      <c r="P4" s="91"/>
      <c r="Q4" s="91"/>
      <c r="R4" s="91"/>
    </row>
    <row r="5" spans="1:18" ht="25.5" customHeight="1">
      <c r="A5" s="13"/>
      <c r="B5" s="72" t="s">
        <v>201</v>
      </c>
      <c r="C5" s="72"/>
      <c r="D5" s="72"/>
      <c r="E5" s="72"/>
      <c r="F5" s="72"/>
      <c r="G5" s="72"/>
      <c r="H5" s="72"/>
      <c r="I5" s="72"/>
      <c r="J5" s="72"/>
      <c r="K5" s="72"/>
      <c r="L5" s="72"/>
      <c r="M5" s="72"/>
      <c r="N5" s="72"/>
      <c r="O5" s="72"/>
      <c r="P5" s="72"/>
      <c r="Q5" s="72"/>
      <c r="R5" s="72"/>
    </row>
    <row r="6" spans="1:18">
      <c r="A6" s="13"/>
      <c r="B6" s="70" t="s">
        <v>202</v>
      </c>
      <c r="C6" s="70"/>
      <c r="D6" s="70"/>
      <c r="E6" s="70"/>
      <c r="F6" s="70"/>
      <c r="G6" s="70"/>
      <c r="H6" s="70"/>
      <c r="I6" s="70"/>
      <c r="J6" s="70"/>
      <c r="K6" s="70"/>
      <c r="L6" s="70"/>
      <c r="M6" s="70"/>
      <c r="N6" s="70"/>
      <c r="O6" s="70"/>
      <c r="P6" s="70"/>
      <c r="Q6" s="70"/>
      <c r="R6" s="70"/>
    </row>
    <row r="7" spans="1:18">
      <c r="A7" s="13"/>
      <c r="B7" s="72" t="s">
        <v>203</v>
      </c>
      <c r="C7" s="72"/>
      <c r="D7" s="72"/>
      <c r="E7" s="72"/>
      <c r="F7" s="72"/>
      <c r="G7" s="72"/>
      <c r="H7" s="72"/>
      <c r="I7" s="72"/>
      <c r="J7" s="72"/>
      <c r="K7" s="72"/>
      <c r="L7" s="72"/>
      <c r="M7" s="72"/>
      <c r="N7" s="72"/>
      <c r="O7" s="72"/>
      <c r="P7" s="72"/>
      <c r="Q7" s="72"/>
      <c r="R7" s="72"/>
    </row>
    <row r="8" spans="1:18" ht="38.25" customHeight="1">
      <c r="A8" s="13"/>
      <c r="B8" s="72" t="s">
        <v>204</v>
      </c>
      <c r="C8" s="72"/>
      <c r="D8" s="72"/>
      <c r="E8" s="72"/>
      <c r="F8" s="72"/>
      <c r="G8" s="72"/>
      <c r="H8" s="72"/>
      <c r="I8" s="72"/>
      <c r="J8" s="72"/>
      <c r="K8" s="72"/>
      <c r="L8" s="72"/>
      <c r="M8" s="72"/>
      <c r="N8" s="72"/>
      <c r="O8" s="72"/>
      <c r="P8" s="72"/>
      <c r="Q8" s="72"/>
      <c r="R8" s="72"/>
    </row>
    <row r="9" spans="1:18" ht="38.25" customHeight="1">
      <c r="A9" s="13"/>
      <c r="B9" s="72" t="s">
        <v>205</v>
      </c>
      <c r="C9" s="72"/>
      <c r="D9" s="72"/>
      <c r="E9" s="72"/>
      <c r="F9" s="72"/>
      <c r="G9" s="72"/>
      <c r="H9" s="72"/>
      <c r="I9" s="72"/>
      <c r="J9" s="72"/>
      <c r="K9" s="72"/>
      <c r="L9" s="72"/>
      <c r="M9" s="72"/>
      <c r="N9" s="72"/>
      <c r="O9" s="72"/>
      <c r="P9" s="72"/>
      <c r="Q9" s="72"/>
      <c r="R9" s="72"/>
    </row>
    <row r="10" spans="1:18">
      <c r="A10" s="13"/>
      <c r="B10" s="72" t="s">
        <v>206</v>
      </c>
      <c r="C10" s="72"/>
      <c r="D10" s="72"/>
      <c r="E10" s="72"/>
      <c r="F10" s="72"/>
      <c r="G10" s="72"/>
      <c r="H10" s="72"/>
      <c r="I10" s="72"/>
      <c r="J10" s="72"/>
      <c r="K10" s="72"/>
      <c r="L10" s="72"/>
      <c r="M10" s="72"/>
      <c r="N10" s="72"/>
      <c r="O10" s="72"/>
      <c r="P10" s="72"/>
      <c r="Q10" s="72"/>
      <c r="R10" s="72"/>
    </row>
    <row r="11" spans="1:18">
      <c r="A11" s="13"/>
      <c r="B11" s="70" t="s">
        <v>207</v>
      </c>
      <c r="C11" s="70"/>
      <c r="D11" s="70"/>
      <c r="E11" s="70"/>
      <c r="F11" s="70"/>
      <c r="G11" s="70"/>
      <c r="H11" s="70"/>
      <c r="I11" s="70"/>
      <c r="J11" s="70"/>
      <c r="K11" s="70"/>
      <c r="L11" s="70"/>
      <c r="M11" s="70"/>
      <c r="N11" s="70"/>
      <c r="O11" s="70"/>
      <c r="P11" s="70"/>
      <c r="Q11" s="70"/>
      <c r="R11" s="70"/>
    </row>
    <row r="12" spans="1:18">
      <c r="A12" s="13"/>
      <c r="B12" s="72" t="s">
        <v>208</v>
      </c>
      <c r="C12" s="72"/>
      <c r="D12" s="72"/>
      <c r="E12" s="72"/>
      <c r="F12" s="72"/>
      <c r="G12" s="72"/>
      <c r="H12" s="72"/>
      <c r="I12" s="72"/>
      <c r="J12" s="72"/>
      <c r="K12" s="72"/>
      <c r="L12" s="72"/>
      <c r="M12" s="72"/>
      <c r="N12" s="72"/>
      <c r="O12" s="72"/>
      <c r="P12" s="72"/>
      <c r="Q12" s="72"/>
      <c r="R12" s="72"/>
    </row>
    <row r="13" spans="1:18" ht="25.5" customHeight="1">
      <c r="A13" s="13"/>
      <c r="B13" s="70" t="s">
        <v>209</v>
      </c>
      <c r="C13" s="70"/>
      <c r="D13" s="70"/>
      <c r="E13" s="70"/>
      <c r="F13" s="70"/>
      <c r="G13" s="70"/>
      <c r="H13" s="70"/>
      <c r="I13" s="70"/>
      <c r="J13" s="70"/>
      <c r="K13" s="70"/>
      <c r="L13" s="70"/>
      <c r="M13" s="70"/>
      <c r="N13" s="70"/>
      <c r="O13" s="70"/>
      <c r="P13" s="70"/>
      <c r="Q13" s="70"/>
      <c r="R13" s="70"/>
    </row>
    <row r="14" spans="1:18" ht="25.5" customHeight="1">
      <c r="A14" s="13"/>
      <c r="B14" s="70" t="s">
        <v>210</v>
      </c>
      <c r="C14" s="70"/>
      <c r="D14" s="70"/>
      <c r="E14" s="70"/>
      <c r="F14" s="70"/>
      <c r="G14" s="70"/>
      <c r="H14" s="70"/>
      <c r="I14" s="70"/>
      <c r="J14" s="70"/>
      <c r="K14" s="70"/>
      <c r="L14" s="70"/>
      <c r="M14" s="70"/>
      <c r="N14" s="70"/>
      <c r="O14" s="70"/>
      <c r="P14" s="70"/>
      <c r="Q14" s="70"/>
      <c r="R14" s="70"/>
    </row>
    <row r="15" spans="1:18">
      <c r="A15" s="13"/>
      <c r="B15" s="72" t="s">
        <v>211</v>
      </c>
      <c r="C15" s="72"/>
      <c r="D15" s="72"/>
      <c r="E15" s="72"/>
      <c r="F15" s="72"/>
      <c r="G15" s="72"/>
      <c r="H15" s="72"/>
      <c r="I15" s="72"/>
      <c r="J15" s="72"/>
      <c r="K15" s="72"/>
      <c r="L15" s="72"/>
      <c r="M15" s="72"/>
      <c r="N15" s="72"/>
      <c r="O15" s="72"/>
      <c r="P15" s="72"/>
      <c r="Q15" s="72"/>
      <c r="R15" s="72"/>
    </row>
    <row r="16" spans="1:18">
      <c r="A16" s="13"/>
      <c r="B16" s="30"/>
      <c r="C16" s="30"/>
      <c r="D16" s="30"/>
      <c r="E16" s="30"/>
      <c r="F16" s="30"/>
      <c r="G16" s="30"/>
      <c r="H16" s="30"/>
      <c r="I16" s="30"/>
    </row>
    <row r="17" spans="1:18">
      <c r="A17" s="13"/>
      <c r="B17" s="17"/>
      <c r="C17" s="17"/>
      <c r="D17" s="17"/>
      <c r="E17" s="17"/>
      <c r="F17" s="17"/>
      <c r="G17" s="17"/>
      <c r="H17" s="17"/>
      <c r="I17" s="17"/>
    </row>
    <row r="18" spans="1:18" ht="15.75" thickBot="1">
      <c r="A18" s="13"/>
      <c r="B18" s="60" t="s">
        <v>212</v>
      </c>
      <c r="C18" s="31" t="s">
        <v>159</v>
      </c>
      <c r="D18" s="31"/>
      <c r="E18" s="31"/>
      <c r="F18" s="21"/>
      <c r="G18" s="32" t="s">
        <v>160</v>
      </c>
      <c r="H18" s="32"/>
      <c r="I18" s="32"/>
    </row>
    <row r="19" spans="1:18">
      <c r="A19" s="13"/>
      <c r="B19" s="41" t="s">
        <v>213</v>
      </c>
      <c r="C19" s="35" t="s">
        <v>162</v>
      </c>
      <c r="D19" s="37">
        <v>3289</v>
      </c>
      <c r="E19" s="39"/>
      <c r="F19" s="39"/>
      <c r="G19" s="41" t="s">
        <v>162</v>
      </c>
      <c r="H19" s="43">
        <v>3072</v>
      </c>
      <c r="I19" s="39"/>
    </row>
    <row r="20" spans="1:18">
      <c r="A20" s="13"/>
      <c r="B20" s="42"/>
      <c r="C20" s="66"/>
      <c r="D20" s="46"/>
      <c r="E20" s="47"/>
      <c r="F20" s="47"/>
      <c r="G20" s="67"/>
      <c r="H20" s="48"/>
      <c r="I20" s="47"/>
    </row>
    <row r="21" spans="1:18">
      <c r="A21" s="13"/>
      <c r="B21" s="67" t="s">
        <v>214</v>
      </c>
      <c r="C21" s="46">
        <v>47236</v>
      </c>
      <c r="D21" s="46"/>
      <c r="E21" s="47"/>
      <c r="F21" s="47"/>
      <c r="G21" s="48">
        <v>28028</v>
      </c>
      <c r="H21" s="48"/>
      <c r="I21" s="47"/>
    </row>
    <row r="22" spans="1:18">
      <c r="A22" s="13"/>
      <c r="B22" s="67"/>
      <c r="C22" s="46"/>
      <c r="D22" s="46"/>
      <c r="E22" s="47"/>
      <c r="F22" s="47"/>
      <c r="G22" s="48"/>
      <c r="H22" s="48"/>
      <c r="I22" s="47"/>
    </row>
    <row r="23" spans="1:18">
      <c r="A23" s="13"/>
      <c r="B23" s="67" t="s">
        <v>215</v>
      </c>
      <c r="C23" s="46">
        <v>47000</v>
      </c>
      <c r="D23" s="46"/>
      <c r="E23" s="47"/>
      <c r="F23" s="47"/>
      <c r="G23" s="48">
        <v>41000</v>
      </c>
      <c r="H23" s="48"/>
      <c r="I23" s="47"/>
    </row>
    <row r="24" spans="1:18">
      <c r="A24" s="13"/>
      <c r="B24" s="67"/>
      <c r="C24" s="46"/>
      <c r="D24" s="46"/>
      <c r="E24" s="47"/>
      <c r="F24" s="47"/>
      <c r="G24" s="48"/>
      <c r="H24" s="48"/>
      <c r="I24" s="47"/>
    </row>
    <row r="25" spans="1:18">
      <c r="A25" s="13"/>
      <c r="B25" s="67" t="s">
        <v>216</v>
      </c>
      <c r="C25" s="46">
        <v>12281</v>
      </c>
      <c r="D25" s="46"/>
      <c r="E25" s="47"/>
      <c r="F25" s="47"/>
      <c r="G25" s="48">
        <v>61233</v>
      </c>
      <c r="H25" s="48"/>
      <c r="I25" s="47"/>
    </row>
    <row r="26" spans="1:18">
      <c r="A26" s="13"/>
      <c r="B26" s="67"/>
      <c r="C26" s="46"/>
      <c r="D26" s="46"/>
      <c r="E26" s="47"/>
      <c r="F26" s="47"/>
      <c r="G26" s="48"/>
      <c r="H26" s="48"/>
      <c r="I26" s="47"/>
    </row>
    <row r="27" spans="1:18">
      <c r="A27" s="13"/>
      <c r="B27" s="67" t="s">
        <v>217</v>
      </c>
      <c r="C27" s="46">
        <v>62000</v>
      </c>
      <c r="D27" s="46"/>
      <c r="E27" s="47"/>
      <c r="F27" s="47"/>
      <c r="G27" s="48">
        <v>27000</v>
      </c>
      <c r="H27" s="48"/>
      <c r="I27" s="47"/>
    </row>
    <row r="28" spans="1:18">
      <c r="A28" s="13"/>
      <c r="B28" s="67"/>
      <c r="C28" s="46"/>
      <c r="D28" s="46"/>
      <c r="E28" s="47"/>
      <c r="F28" s="47"/>
      <c r="G28" s="48"/>
      <c r="H28" s="48"/>
      <c r="I28" s="47"/>
    </row>
    <row r="29" spans="1:18">
      <c r="A29" s="13"/>
      <c r="B29" s="67" t="s">
        <v>218</v>
      </c>
      <c r="C29" s="46">
        <v>61563</v>
      </c>
      <c r="D29" s="46"/>
      <c r="E29" s="47"/>
      <c r="F29" s="47"/>
      <c r="G29" s="48">
        <v>26825</v>
      </c>
      <c r="H29" s="48"/>
      <c r="I29" s="47"/>
    </row>
    <row r="30" spans="1:18" ht="15.75" thickBot="1">
      <c r="A30" s="13"/>
      <c r="B30" s="57"/>
      <c r="C30" s="56"/>
      <c r="D30" s="56"/>
      <c r="E30" s="52"/>
      <c r="F30" s="52"/>
      <c r="G30" s="58"/>
      <c r="H30" s="58"/>
      <c r="I30" s="52"/>
    </row>
    <row r="31" spans="1:18">
      <c r="A31" s="13"/>
      <c r="B31" s="72" t="s">
        <v>219</v>
      </c>
      <c r="C31" s="72"/>
      <c r="D31" s="72"/>
      <c r="E31" s="72"/>
      <c r="F31" s="72"/>
      <c r="G31" s="72"/>
      <c r="H31" s="72"/>
      <c r="I31" s="72"/>
      <c r="J31" s="72"/>
      <c r="K31" s="72"/>
      <c r="L31" s="72"/>
      <c r="M31" s="72"/>
      <c r="N31" s="72"/>
      <c r="O31" s="72"/>
      <c r="P31" s="72"/>
      <c r="Q31" s="72"/>
      <c r="R31" s="72"/>
    </row>
    <row r="32" spans="1:18">
      <c r="A32" s="13"/>
      <c r="B32" s="30"/>
      <c r="C32" s="30"/>
      <c r="D32" s="30"/>
      <c r="E32" s="30"/>
      <c r="F32" s="30"/>
      <c r="G32" s="30"/>
      <c r="H32" s="30"/>
      <c r="I32" s="30"/>
      <c r="J32" s="30"/>
      <c r="K32" s="30"/>
      <c r="L32" s="30"/>
      <c r="M32" s="30"/>
      <c r="N32" s="30"/>
      <c r="O32" s="30"/>
      <c r="P32" s="30"/>
      <c r="Q32" s="30"/>
      <c r="R32" s="30"/>
    </row>
    <row r="33" spans="1:18">
      <c r="A33" s="13"/>
      <c r="B33" s="17"/>
      <c r="C33" s="17"/>
      <c r="D33" s="17"/>
      <c r="E33" s="17"/>
      <c r="F33" s="17"/>
      <c r="G33" s="17"/>
      <c r="H33" s="17"/>
      <c r="I33" s="17"/>
      <c r="J33" s="17"/>
      <c r="K33" s="17"/>
      <c r="L33" s="17"/>
      <c r="M33" s="17"/>
      <c r="N33" s="17"/>
      <c r="O33" s="17"/>
      <c r="P33" s="17"/>
      <c r="Q33" s="17"/>
      <c r="R33" s="17"/>
    </row>
    <row r="34" spans="1:18">
      <c r="A34" s="13"/>
      <c r="B34" s="67" t="s">
        <v>212</v>
      </c>
      <c r="C34" s="74" t="s">
        <v>198</v>
      </c>
      <c r="D34" s="74"/>
      <c r="E34" s="74"/>
      <c r="F34" s="74"/>
      <c r="G34" s="74" t="s">
        <v>220</v>
      </c>
      <c r="H34" s="74"/>
      <c r="I34" s="74"/>
      <c r="J34" s="74"/>
      <c r="K34" s="74" t="s">
        <v>222</v>
      </c>
      <c r="L34" s="74"/>
      <c r="M34" s="74"/>
      <c r="N34" s="74"/>
      <c r="O34" s="74" t="s">
        <v>224</v>
      </c>
      <c r="P34" s="74"/>
      <c r="Q34" s="74"/>
      <c r="R34" s="74"/>
    </row>
    <row r="35" spans="1:18" ht="15.75" thickBot="1">
      <c r="A35" s="13"/>
      <c r="B35" s="57"/>
      <c r="C35" s="75">
        <v>42094</v>
      </c>
      <c r="D35" s="75"/>
      <c r="E35" s="75"/>
      <c r="F35" s="75"/>
      <c r="G35" s="31" t="s">
        <v>221</v>
      </c>
      <c r="H35" s="31"/>
      <c r="I35" s="31"/>
      <c r="J35" s="31"/>
      <c r="K35" s="31" t="s">
        <v>223</v>
      </c>
      <c r="L35" s="31"/>
      <c r="M35" s="31"/>
      <c r="N35" s="31"/>
      <c r="O35" s="31" t="s">
        <v>225</v>
      </c>
      <c r="P35" s="31"/>
      <c r="Q35" s="31"/>
      <c r="R35" s="31"/>
    </row>
    <row r="36" spans="1:18">
      <c r="A36" s="13"/>
      <c r="B36" s="41" t="s">
        <v>25</v>
      </c>
      <c r="C36" s="35" t="s">
        <v>162</v>
      </c>
      <c r="D36" s="37">
        <v>79180</v>
      </c>
      <c r="E36" s="39"/>
      <c r="F36" s="39"/>
      <c r="G36" s="35" t="s">
        <v>162</v>
      </c>
      <c r="H36" s="76" t="s">
        <v>226</v>
      </c>
      <c r="I36" s="39"/>
      <c r="J36" s="39"/>
      <c r="K36" s="35" t="s">
        <v>162</v>
      </c>
      <c r="L36" s="37">
        <v>79180</v>
      </c>
      <c r="M36" s="39"/>
      <c r="N36" s="39"/>
      <c r="O36" s="35" t="s">
        <v>162</v>
      </c>
      <c r="P36" s="76" t="s">
        <v>226</v>
      </c>
      <c r="Q36" s="39"/>
      <c r="R36" s="39"/>
    </row>
    <row r="37" spans="1:18">
      <c r="A37" s="13"/>
      <c r="B37" s="67"/>
      <c r="C37" s="66"/>
      <c r="D37" s="46"/>
      <c r="E37" s="47"/>
      <c r="F37" s="47"/>
      <c r="G37" s="66"/>
      <c r="H37" s="50"/>
      <c r="I37" s="47"/>
      <c r="J37" s="47"/>
      <c r="K37" s="36"/>
      <c r="L37" s="38"/>
      <c r="M37" s="40"/>
      <c r="N37" s="47"/>
      <c r="O37" s="66"/>
      <c r="P37" s="50"/>
      <c r="Q37" s="47"/>
      <c r="R37" s="47"/>
    </row>
    <row r="38" spans="1:18">
      <c r="A38" s="13"/>
      <c r="B38" s="67" t="s">
        <v>227</v>
      </c>
      <c r="C38" s="50" t="s">
        <v>228</v>
      </c>
      <c r="D38" s="50"/>
      <c r="E38" s="66" t="s">
        <v>180</v>
      </c>
      <c r="F38" s="47"/>
      <c r="G38" s="50" t="s">
        <v>226</v>
      </c>
      <c r="H38" s="50"/>
      <c r="I38" s="47"/>
      <c r="J38" s="47"/>
      <c r="K38" s="50" t="s">
        <v>228</v>
      </c>
      <c r="L38" s="50"/>
      <c r="M38" s="66" t="s">
        <v>180</v>
      </c>
      <c r="N38" s="47"/>
      <c r="O38" s="50" t="s">
        <v>226</v>
      </c>
      <c r="P38" s="50"/>
      <c r="Q38" s="47"/>
      <c r="R38" s="47"/>
    </row>
    <row r="39" spans="1:18">
      <c r="A39" s="13"/>
      <c r="B39" s="67"/>
      <c r="C39" s="50"/>
      <c r="D39" s="50"/>
      <c r="E39" s="66"/>
      <c r="F39" s="47"/>
      <c r="G39" s="50"/>
      <c r="H39" s="50"/>
      <c r="I39" s="47"/>
      <c r="J39" s="47"/>
      <c r="K39" s="50"/>
      <c r="L39" s="50"/>
      <c r="M39" s="66"/>
      <c r="N39" s="47"/>
      <c r="O39" s="50"/>
      <c r="P39" s="50"/>
      <c r="Q39" s="47"/>
      <c r="R39" s="47"/>
    </row>
    <row r="40" spans="1:18">
      <c r="A40" s="13"/>
      <c r="B40" s="67" t="s">
        <v>229</v>
      </c>
      <c r="C40" s="50">
        <v>634</v>
      </c>
      <c r="D40" s="50"/>
      <c r="E40" s="47"/>
      <c r="F40" s="47"/>
      <c r="G40" s="50" t="s">
        <v>226</v>
      </c>
      <c r="H40" s="50"/>
      <c r="I40" s="47"/>
      <c r="J40" s="47"/>
      <c r="K40" s="50">
        <v>634</v>
      </c>
      <c r="L40" s="50"/>
      <c r="M40" s="47"/>
      <c r="N40" s="47"/>
      <c r="O40" s="50" t="s">
        <v>226</v>
      </c>
      <c r="P40" s="50"/>
      <c r="Q40" s="47"/>
      <c r="R40" s="47"/>
    </row>
    <row r="41" spans="1:18">
      <c r="A41" s="13"/>
      <c r="B41" s="67"/>
      <c r="C41" s="50"/>
      <c r="D41" s="50"/>
      <c r="E41" s="47"/>
      <c r="F41" s="47"/>
      <c r="G41" s="50"/>
      <c r="H41" s="50"/>
      <c r="I41" s="47"/>
      <c r="J41" s="47"/>
      <c r="K41" s="50"/>
      <c r="L41" s="50"/>
      <c r="M41" s="47"/>
      <c r="N41" s="47"/>
      <c r="O41" s="50"/>
      <c r="P41" s="50"/>
      <c r="Q41" s="47"/>
      <c r="R41" s="47"/>
    </row>
    <row r="42" spans="1:18">
      <c r="A42" s="13"/>
      <c r="B42" s="67" t="s">
        <v>230</v>
      </c>
      <c r="C42" s="50" t="s">
        <v>231</v>
      </c>
      <c r="D42" s="50"/>
      <c r="E42" s="66" t="s">
        <v>180</v>
      </c>
      <c r="F42" s="47"/>
      <c r="G42" s="50" t="s">
        <v>226</v>
      </c>
      <c r="H42" s="50"/>
      <c r="I42" s="47"/>
      <c r="J42" s="47"/>
      <c r="K42" s="50" t="s">
        <v>231</v>
      </c>
      <c r="L42" s="50"/>
      <c r="M42" s="66" t="s">
        <v>180</v>
      </c>
      <c r="N42" s="47"/>
      <c r="O42" s="50" t="s">
        <v>226</v>
      </c>
      <c r="P42" s="50"/>
      <c r="Q42" s="47"/>
      <c r="R42" s="47"/>
    </row>
    <row r="43" spans="1:18" ht="15.75" thickBot="1">
      <c r="A43" s="13"/>
      <c r="B43" s="57"/>
      <c r="C43" s="51"/>
      <c r="D43" s="51"/>
      <c r="E43" s="55"/>
      <c r="F43" s="52"/>
      <c r="G43" s="51"/>
      <c r="H43" s="51"/>
      <c r="I43" s="52"/>
      <c r="J43" s="52"/>
      <c r="K43" s="51"/>
      <c r="L43" s="51"/>
      <c r="M43" s="55"/>
      <c r="N43" s="52"/>
      <c r="O43" s="51"/>
      <c r="P43" s="51"/>
      <c r="Q43" s="52"/>
      <c r="R43" s="52"/>
    </row>
    <row r="44" spans="1:18">
      <c r="A44" s="13"/>
      <c r="B44" s="41" t="s">
        <v>87</v>
      </c>
      <c r="C44" s="35" t="s">
        <v>162</v>
      </c>
      <c r="D44" s="37">
        <v>79145</v>
      </c>
      <c r="E44" s="39"/>
      <c r="F44" s="39"/>
      <c r="G44" s="35" t="s">
        <v>162</v>
      </c>
      <c r="H44" s="76" t="s">
        <v>226</v>
      </c>
      <c r="I44" s="39"/>
      <c r="J44" s="39"/>
      <c r="K44" s="35" t="s">
        <v>162</v>
      </c>
      <c r="L44" s="37">
        <v>79145</v>
      </c>
      <c r="M44" s="39"/>
      <c r="N44" s="39"/>
      <c r="O44" s="35" t="s">
        <v>162</v>
      </c>
      <c r="P44" s="76" t="s">
        <v>226</v>
      </c>
      <c r="Q44" s="39"/>
      <c r="R44" s="39"/>
    </row>
    <row r="45" spans="1:18" ht="15.75" thickBot="1">
      <c r="A45" s="13"/>
      <c r="B45" s="57"/>
      <c r="C45" s="55"/>
      <c r="D45" s="56"/>
      <c r="E45" s="52"/>
      <c r="F45" s="52"/>
      <c r="G45" s="55"/>
      <c r="H45" s="51"/>
      <c r="I45" s="52"/>
      <c r="J45" s="52"/>
      <c r="K45" s="55"/>
      <c r="L45" s="56"/>
      <c r="M45" s="52"/>
      <c r="N45" s="52"/>
      <c r="O45" s="55"/>
      <c r="P45" s="51"/>
      <c r="Q45" s="52"/>
      <c r="R45" s="52"/>
    </row>
    <row r="46" spans="1:18">
      <c r="A46" s="13"/>
      <c r="B46" s="77"/>
      <c r="C46" s="77"/>
      <c r="D46" s="77"/>
      <c r="E46" s="77"/>
      <c r="F46" s="77"/>
      <c r="G46" s="77"/>
      <c r="H46" s="77"/>
      <c r="I46" s="77"/>
      <c r="J46" s="77"/>
      <c r="K46" s="77"/>
      <c r="L46" s="77"/>
      <c r="M46" s="77"/>
      <c r="N46" s="77"/>
      <c r="O46" s="77"/>
      <c r="P46" s="77"/>
      <c r="Q46" s="77"/>
      <c r="R46" s="77"/>
    </row>
    <row r="47" spans="1:18">
      <c r="A47" s="13"/>
      <c r="B47" s="17"/>
      <c r="C47" s="17"/>
      <c r="D47" s="17"/>
      <c r="E47" s="17"/>
      <c r="F47" s="17"/>
      <c r="G47" s="17"/>
      <c r="H47" s="17"/>
      <c r="I47" s="17"/>
      <c r="J47" s="17"/>
      <c r="K47" s="17"/>
      <c r="L47" s="17"/>
      <c r="M47" s="17"/>
      <c r="N47" s="17"/>
      <c r="O47" s="17"/>
      <c r="P47" s="17"/>
      <c r="Q47" s="17"/>
      <c r="R47" s="17"/>
    </row>
    <row r="48" spans="1:18">
      <c r="A48" s="13"/>
      <c r="B48" s="67" t="s">
        <v>212</v>
      </c>
      <c r="C48" s="78" t="s">
        <v>198</v>
      </c>
      <c r="D48" s="78"/>
      <c r="E48" s="78"/>
      <c r="F48" s="78"/>
      <c r="G48" s="78" t="s">
        <v>220</v>
      </c>
      <c r="H48" s="78"/>
      <c r="I48" s="78"/>
      <c r="J48" s="78"/>
      <c r="K48" s="78" t="s">
        <v>222</v>
      </c>
      <c r="L48" s="78"/>
      <c r="M48" s="78"/>
      <c r="N48" s="78"/>
      <c r="O48" s="78" t="s">
        <v>224</v>
      </c>
      <c r="P48" s="78"/>
      <c r="Q48" s="78"/>
      <c r="R48" s="78"/>
    </row>
    <row r="49" spans="1:18" ht="15.75" thickBot="1">
      <c r="A49" s="13"/>
      <c r="B49" s="57"/>
      <c r="C49" s="79">
        <v>42004</v>
      </c>
      <c r="D49" s="79"/>
      <c r="E49" s="79"/>
      <c r="F49" s="79"/>
      <c r="G49" s="32" t="s">
        <v>221</v>
      </c>
      <c r="H49" s="32"/>
      <c r="I49" s="32"/>
      <c r="J49" s="32"/>
      <c r="K49" s="32" t="s">
        <v>223</v>
      </c>
      <c r="L49" s="32"/>
      <c r="M49" s="32"/>
      <c r="N49" s="32"/>
      <c r="O49" s="32" t="s">
        <v>225</v>
      </c>
      <c r="P49" s="32"/>
      <c r="Q49" s="32"/>
      <c r="R49" s="32"/>
    </row>
    <row r="50" spans="1:18">
      <c r="A50" s="13"/>
      <c r="B50" s="41" t="s">
        <v>25</v>
      </c>
      <c r="C50" s="41" t="s">
        <v>162</v>
      </c>
      <c r="D50" s="43">
        <v>92794</v>
      </c>
      <c r="E50" s="39"/>
      <c r="F50" s="39"/>
      <c r="G50" s="41" t="s">
        <v>162</v>
      </c>
      <c r="H50" s="80" t="s">
        <v>226</v>
      </c>
      <c r="I50" s="39"/>
      <c r="J50" s="39"/>
      <c r="K50" s="41" t="s">
        <v>162</v>
      </c>
      <c r="L50" s="43">
        <v>92794</v>
      </c>
      <c r="M50" s="39"/>
      <c r="N50" s="39"/>
      <c r="O50" s="41" t="s">
        <v>162</v>
      </c>
      <c r="P50" s="80" t="s">
        <v>226</v>
      </c>
      <c r="Q50" s="39"/>
      <c r="R50" s="39"/>
    </row>
    <row r="51" spans="1:18">
      <c r="A51" s="13"/>
      <c r="B51" s="67"/>
      <c r="C51" s="67"/>
      <c r="D51" s="48"/>
      <c r="E51" s="47"/>
      <c r="F51" s="40"/>
      <c r="G51" s="67"/>
      <c r="H51" s="53"/>
      <c r="I51" s="47"/>
      <c r="J51" s="40"/>
      <c r="K51" s="42"/>
      <c r="L51" s="44"/>
      <c r="M51" s="40"/>
      <c r="N51" s="40"/>
      <c r="O51" s="67"/>
      <c r="P51" s="53"/>
      <c r="Q51" s="47"/>
      <c r="R51" s="40"/>
    </row>
    <row r="52" spans="1:18">
      <c r="A52" s="13"/>
      <c r="B52" s="67" t="s">
        <v>227</v>
      </c>
      <c r="C52" s="81" t="s">
        <v>232</v>
      </c>
      <c r="D52" s="81"/>
      <c r="E52" s="67" t="s">
        <v>180</v>
      </c>
      <c r="F52" s="47"/>
      <c r="G52" s="81" t="s">
        <v>226</v>
      </c>
      <c r="H52" s="81"/>
      <c r="I52" s="47"/>
      <c r="J52" s="47"/>
      <c r="K52" s="81" t="s">
        <v>232</v>
      </c>
      <c r="L52" s="81"/>
      <c r="M52" s="67" t="s">
        <v>180</v>
      </c>
      <c r="N52" s="47"/>
      <c r="O52" s="81" t="s">
        <v>226</v>
      </c>
      <c r="P52" s="81"/>
      <c r="Q52" s="47"/>
      <c r="R52" s="47"/>
    </row>
    <row r="53" spans="1:18">
      <c r="A53" s="13"/>
      <c r="B53" s="67"/>
      <c r="C53" s="81"/>
      <c r="D53" s="81"/>
      <c r="E53" s="67"/>
      <c r="F53" s="47"/>
      <c r="G53" s="81"/>
      <c r="H53" s="81"/>
      <c r="I53" s="47"/>
      <c r="J53" s="47"/>
      <c r="K53" s="81"/>
      <c r="L53" s="81"/>
      <c r="M53" s="67"/>
      <c r="N53" s="47"/>
      <c r="O53" s="81"/>
      <c r="P53" s="81"/>
      <c r="Q53" s="47"/>
      <c r="R53" s="47"/>
    </row>
    <row r="54" spans="1:18">
      <c r="A54" s="13"/>
      <c r="B54" s="67" t="s">
        <v>229</v>
      </c>
      <c r="C54" s="81">
        <v>288</v>
      </c>
      <c r="D54" s="81"/>
      <c r="E54" s="47"/>
      <c r="F54" s="47"/>
      <c r="G54" s="81" t="s">
        <v>226</v>
      </c>
      <c r="H54" s="81"/>
      <c r="I54" s="47"/>
      <c r="J54" s="47"/>
      <c r="K54" s="81">
        <v>288</v>
      </c>
      <c r="L54" s="81"/>
      <c r="M54" s="47"/>
      <c r="N54" s="47"/>
      <c r="O54" s="81" t="s">
        <v>226</v>
      </c>
      <c r="P54" s="81"/>
      <c r="Q54" s="47"/>
      <c r="R54" s="47"/>
    </row>
    <row r="55" spans="1:18">
      <c r="A55" s="13"/>
      <c r="B55" s="67"/>
      <c r="C55" s="81"/>
      <c r="D55" s="81"/>
      <c r="E55" s="47"/>
      <c r="F55" s="47"/>
      <c r="G55" s="81"/>
      <c r="H55" s="81"/>
      <c r="I55" s="47"/>
      <c r="J55" s="47"/>
      <c r="K55" s="81"/>
      <c r="L55" s="81"/>
      <c r="M55" s="47"/>
      <c r="N55" s="47"/>
      <c r="O55" s="81"/>
      <c r="P55" s="81"/>
      <c r="Q55" s="47"/>
      <c r="R55" s="47"/>
    </row>
    <row r="56" spans="1:18">
      <c r="A56" s="13"/>
      <c r="B56" s="67" t="s">
        <v>230</v>
      </c>
      <c r="C56" s="82">
        <v>53</v>
      </c>
      <c r="D56" s="82"/>
      <c r="E56" s="47"/>
      <c r="F56" s="47"/>
      <c r="G56" s="81" t="s">
        <v>226</v>
      </c>
      <c r="H56" s="81"/>
      <c r="I56" s="47"/>
      <c r="J56" s="47"/>
      <c r="K56" s="81">
        <v>53</v>
      </c>
      <c r="L56" s="81"/>
      <c r="M56" s="47"/>
      <c r="N56" s="47"/>
      <c r="O56" s="81" t="s">
        <v>226</v>
      </c>
      <c r="P56" s="81"/>
      <c r="Q56" s="47"/>
      <c r="R56" s="47"/>
    </row>
    <row r="57" spans="1:18" ht="15.75" thickBot="1">
      <c r="A57" s="13"/>
      <c r="B57" s="57"/>
      <c r="C57" s="83"/>
      <c r="D57" s="83"/>
      <c r="E57" s="52"/>
      <c r="F57" s="52"/>
      <c r="G57" s="84"/>
      <c r="H57" s="84"/>
      <c r="I57" s="52"/>
      <c r="J57" s="52"/>
      <c r="K57" s="84"/>
      <c r="L57" s="84"/>
      <c r="M57" s="52"/>
      <c r="N57" s="52"/>
      <c r="O57" s="84"/>
      <c r="P57" s="84"/>
      <c r="Q57" s="52"/>
      <c r="R57" s="52"/>
    </row>
    <row r="58" spans="1:18">
      <c r="A58" s="13"/>
      <c r="B58" s="41" t="s">
        <v>87</v>
      </c>
      <c r="C58" s="41" t="s">
        <v>162</v>
      </c>
      <c r="D58" s="43">
        <v>92953</v>
      </c>
      <c r="E58" s="39"/>
      <c r="F58" s="39"/>
      <c r="G58" s="41" t="s">
        <v>162</v>
      </c>
      <c r="H58" s="80" t="s">
        <v>226</v>
      </c>
      <c r="I58" s="39"/>
      <c r="J58" s="39"/>
      <c r="K58" s="41" t="s">
        <v>162</v>
      </c>
      <c r="L58" s="43">
        <v>92953</v>
      </c>
      <c r="M58" s="39"/>
      <c r="N58" s="39"/>
      <c r="O58" s="41" t="s">
        <v>162</v>
      </c>
      <c r="P58" s="80" t="s">
        <v>226</v>
      </c>
      <c r="Q58" s="39"/>
      <c r="R58" s="39"/>
    </row>
    <row r="59" spans="1:18" ht="15.75" thickBot="1">
      <c r="A59" s="13"/>
      <c r="B59" s="57"/>
      <c r="C59" s="57"/>
      <c r="D59" s="58"/>
      <c r="E59" s="52"/>
      <c r="F59" s="52"/>
      <c r="G59" s="57"/>
      <c r="H59" s="54"/>
      <c r="I59" s="52"/>
      <c r="J59" s="52"/>
      <c r="K59" s="57"/>
      <c r="L59" s="58"/>
      <c r="M59" s="52"/>
      <c r="N59" s="52"/>
      <c r="O59" s="57"/>
      <c r="P59" s="54"/>
      <c r="Q59" s="52"/>
      <c r="R59" s="52"/>
    </row>
    <row r="60" spans="1:18">
      <c r="A60" s="13"/>
      <c r="B60" s="73"/>
      <c r="C60" s="73"/>
      <c r="D60" s="73"/>
      <c r="E60" s="73"/>
      <c r="F60" s="73"/>
      <c r="G60" s="73"/>
      <c r="H60" s="73"/>
      <c r="I60" s="73"/>
      <c r="J60" s="73"/>
      <c r="K60" s="73"/>
      <c r="L60" s="73"/>
      <c r="M60" s="73"/>
      <c r="N60" s="73"/>
      <c r="O60" s="73"/>
      <c r="P60" s="73"/>
      <c r="Q60" s="73"/>
      <c r="R60" s="73"/>
    </row>
    <row r="61" spans="1:18">
      <c r="A61" s="13"/>
      <c r="B61" s="72" t="s">
        <v>233</v>
      </c>
      <c r="C61" s="72"/>
      <c r="D61" s="72"/>
      <c r="E61" s="72"/>
      <c r="F61" s="72"/>
      <c r="G61" s="72"/>
      <c r="H61" s="72"/>
      <c r="I61" s="72"/>
      <c r="J61" s="72"/>
      <c r="K61" s="72"/>
      <c r="L61" s="72"/>
      <c r="M61" s="72"/>
      <c r="N61" s="72"/>
      <c r="O61" s="72"/>
      <c r="P61" s="72"/>
      <c r="Q61" s="72"/>
      <c r="R61" s="72"/>
    </row>
    <row r="62" spans="1:18">
      <c r="A62" s="13"/>
      <c r="B62" s="30"/>
      <c r="C62" s="30"/>
      <c r="D62" s="30"/>
      <c r="E62" s="30"/>
      <c r="F62" s="30"/>
      <c r="G62" s="30"/>
      <c r="H62" s="30"/>
      <c r="I62" s="30"/>
    </row>
    <row r="63" spans="1:18">
      <c r="A63" s="13"/>
      <c r="B63" s="17"/>
      <c r="C63" s="17"/>
      <c r="D63" s="17"/>
      <c r="E63" s="17"/>
      <c r="F63" s="17"/>
      <c r="G63" s="17"/>
      <c r="H63" s="17"/>
      <c r="I63" s="17"/>
    </row>
    <row r="64" spans="1:18" ht="15.75" thickBot="1">
      <c r="A64" s="13"/>
      <c r="B64" s="26"/>
      <c r="C64" s="31" t="s">
        <v>175</v>
      </c>
      <c r="D64" s="31"/>
      <c r="E64" s="31"/>
      <c r="F64" s="31"/>
      <c r="G64" s="31"/>
      <c r="H64" s="31"/>
      <c r="I64" s="31"/>
    </row>
    <row r="65" spans="1:18" ht="15.75" thickBot="1">
      <c r="A65" s="13"/>
      <c r="B65" s="60" t="s">
        <v>234</v>
      </c>
      <c r="C65" s="62">
        <v>2015</v>
      </c>
      <c r="D65" s="62"/>
      <c r="E65" s="62"/>
      <c r="F65" s="21"/>
      <c r="G65" s="63">
        <v>2014</v>
      </c>
      <c r="H65" s="63"/>
      <c r="I65" s="63"/>
    </row>
    <row r="66" spans="1:18">
      <c r="A66" s="13"/>
      <c r="B66" s="41" t="s">
        <v>25</v>
      </c>
      <c r="C66" s="35" t="s">
        <v>162</v>
      </c>
      <c r="D66" s="76">
        <v>358</v>
      </c>
      <c r="E66" s="39"/>
      <c r="F66" s="39"/>
      <c r="G66" s="41" t="s">
        <v>162</v>
      </c>
      <c r="H66" s="43">
        <v>2788</v>
      </c>
      <c r="I66" s="39"/>
    </row>
    <row r="67" spans="1:18">
      <c r="A67" s="13"/>
      <c r="B67" s="67"/>
      <c r="C67" s="36"/>
      <c r="D67" s="85"/>
      <c r="E67" s="40"/>
      <c r="F67" s="47"/>
      <c r="G67" s="67"/>
      <c r="H67" s="48"/>
      <c r="I67" s="47"/>
    </row>
    <row r="68" spans="1:18">
      <c r="A68" s="13"/>
      <c r="B68" s="28" t="s">
        <v>227</v>
      </c>
      <c r="C68" s="50" t="s">
        <v>235</v>
      </c>
      <c r="D68" s="50"/>
      <c r="E68" s="25" t="s">
        <v>180</v>
      </c>
      <c r="F68" s="26"/>
      <c r="G68" s="53" t="s">
        <v>236</v>
      </c>
      <c r="H68" s="53"/>
      <c r="I68" s="28" t="s">
        <v>180</v>
      </c>
    </row>
    <row r="69" spans="1:18">
      <c r="A69" s="13"/>
      <c r="B69" s="67" t="s">
        <v>229</v>
      </c>
      <c r="C69" s="50">
        <v>345</v>
      </c>
      <c r="D69" s="50"/>
      <c r="E69" s="47"/>
      <c r="F69" s="47"/>
      <c r="G69" s="53">
        <v>721</v>
      </c>
      <c r="H69" s="53"/>
      <c r="I69" s="47"/>
    </row>
    <row r="70" spans="1:18">
      <c r="A70" s="13"/>
      <c r="B70" s="67"/>
      <c r="C70" s="50"/>
      <c r="D70" s="50"/>
      <c r="E70" s="47"/>
      <c r="F70" s="47"/>
      <c r="G70" s="53"/>
      <c r="H70" s="53"/>
      <c r="I70" s="47"/>
    </row>
    <row r="71" spans="1:18" ht="15.75" thickBot="1">
      <c r="A71" s="13"/>
      <c r="B71" s="60" t="s">
        <v>230</v>
      </c>
      <c r="C71" s="51" t="s">
        <v>237</v>
      </c>
      <c r="D71" s="51"/>
      <c r="E71" s="61" t="s">
        <v>180</v>
      </c>
      <c r="F71" s="21"/>
      <c r="G71" s="54" t="s">
        <v>238</v>
      </c>
      <c r="H71" s="54"/>
      <c r="I71" s="60" t="s">
        <v>180</v>
      </c>
    </row>
    <row r="72" spans="1:18">
      <c r="A72" s="13"/>
      <c r="B72" s="41" t="s">
        <v>239</v>
      </c>
      <c r="C72" s="35" t="s">
        <v>162</v>
      </c>
      <c r="D72" s="76">
        <v>164</v>
      </c>
      <c r="E72" s="39"/>
      <c r="F72" s="39"/>
      <c r="G72" s="41" t="s">
        <v>162</v>
      </c>
      <c r="H72" s="43">
        <v>2531</v>
      </c>
      <c r="I72" s="39"/>
    </row>
    <row r="73" spans="1:18" ht="15.75" thickBot="1">
      <c r="A73" s="13"/>
      <c r="B73" s="57"/>
      <c r="C73" s="55"/>
      <c r="D73" s="51"/>
      <c r="E73" s="52"/>
      <c r="F73" s="52"/>
      <c r="G73" s="57"/>
      <c r="H73" s="58"/>
      <c r="I73" s="52"/>
    </row>
    <row r="74" spans="1:18">
      <c r="A74" s="13"/>
      <c r="B74" s="68"/>
      <c r="C74" s="68"/>
      <c r="D74" s="68"/>
      <c r="E74" s="68"/>
      <c r="F74" s="68"/>
      <c r="G74" s="68"/>
      <c r="H74" s="68"/>
      <c r="I74" s="68"/>
      <c r="J74" s="68"/>
      <c r="K74" s="68"/>
      <c r="L74" s="68"/>
      <c r="M74" s="68"/>
      <c r="N74" s="68"/>
      <c r="O74" s="68"/>
      <c r="P74" s="68"/>
      <c r="Q74" s="68"/>
      <c r="R74" s="68"/>
    </row>
    <row r="75" spans="1:18">
      <c r="A75" s="13"/>
      <c r="B75" s="72" t="s">
        <v>240</v>
      </c>
      <c r="C75" s="72"/>
      <c r="D75" s="72"/>
      <c r="E75" s="72"/>
      <c r="F75" s="72"/>
      <c r="G75" s="72"/>
      <c r="H75" s="72"/>
      <c r="I75" s="72"/>
      <c r="J75" s="72"/>
      <c r="K75" s="72"/>
      <c r="L75" s="72"/>
      <c r="M75" s="72"/>
      <c r="N75" s="72"/>
      <c r="O75" s="72"/>
      <c r="P75" s="72"/>
      <c r="Q75" s="72"/>
      <c r="R75" s="72"/>
    </row>
    <row r="76" spans="1:18">
      <c r="A76" s="13"/>
      <c r="B76" s="30"/>
      <c r="C76" s="30"/>
      <c r="D76" s="30"/>
      <c r="E76" s="30"/>
      <c r="F76" s="30"/>
      <c r="G76" s="30"/>
      <c r="H76" s="30"/>
      <c r="I76" s="30"/>
      <c r="J76" s="30"/>
      <c r="K76" s="30"/>
      <c r="L76" s="30"/>
      <c r="M76" s="30"/>
      <c r="N76" s="30"/>
    </row>
    <row r="77" spans="1:18">
      <c r="A77" s="13"/>
      <c r="B77" s="17"/>
      <c r="C77" s="17"/>
      <c r="D77" s="17"/>
      <c r="E77" s="17"/>
      <c r="F77" s="17"/>
      <c r="G77" s="17"/>
      <c r="H77" s="17"/>
      <c r="I77" s="17"/>
      <c r="J77" s="17"/>
      <c r="K77" s="17"/>
      <c r="L77" s="17"/>
      <c r="M77" s="17"/>
      <c r="N77" s="17"/>
    </row>
    <row r="78" spans="1:18">
      <c r="A78" s="13"/>
      <c r="B78" s="26"/>
      <c r="C78" s="26"/>
      <c r="D78" s="74" t="s">
        <v>241</v>
      </c>
      <c r="E78" s="74"/>
      <c r="F78" s="74"/>
      <c r="G78" s="74"/>
      <c r="H78" s="74"/>
      <c r="I78" s="26"/>
      <c r="J78" s="74" t="s">
        <v>242</v>
      </c>
      <c r="K78" s="74"/>
      <c r="L78" s="74"/>
      <c r="M78" s="74"/>
      <c r="N78" s="74"/>
    </row>
    <row r="79" spans="1:18" ht="15.75" thickBot="1">
      <c r="A79" s="13"/>
      <c r="B79" s="26"/>
      <c r="C79" s="26"/>
      <c r="D79" s="75">
        <v>42094</v>
      </c>
      <c r="E79" s="75"/>
      <c r="F79" s="75"/>
      <c r="G79" s="75"/>
      <c r="H79" s="75"/>
      <c r="I79" s="26"/>
      <c r="J79" s="75">
        <v>42094</v>
      </c>
      <c r="K79" s="75"/>
      <c r="L79" s="75"/>
      <c r="M79" s="75"/>
      <c r="N79" s="75"/>
    </row>
    <row r="80" spans="1:18">
      <c r="A80" s="13"/>
      <c r="B80" s="67" t="s">
        <v>243</v>
      </c>
      <c r="C80" s="47"/>
      <c r="D80" s="19" t="s">
        <v>244</v>
      </c>
      <c r="E80" s="39"/>
      <c r="F80" s="86" t="s">
        <v>246</v>
      </c>
      <c r="G80" s="86"/>
      <c r="H80" s="86"/>
      <c r="I80" s="47"/>
      <c r="J80" s="86" t="s">
        <v>248</v>
      </c>
      <c r="K80" s="39"/>
      <c r="L80" s="86" t="s">
        <v>246</v>
      </c>
      <c r="M80" s="86"/>
      <c r="N80" s="86"/>
    </row>
    <row r="81" spans="1:14" ht="15.75" thickBot="1">
      <c r="A81" s="13"/>
      <c r="B81" s="57"/>
      <c r="C81" s="52"/>
      <c r="D81" s="20" t="s">
        <v>245</v>
      </c>
      <c r="E81" s="52"/>
      <c r="F81" s="31" t="s">
        <v>247</v>
      </c>
      <c r="G81" s="31"/>
      <c r="H81" s="31"/>
      <c r="I81" s="52"/>
      <c r="J81" s="31"/>
      <c r="K81" s="52"/>
      <c r="L81" s="31" t="s">
        <v>247</v>
      </c>
      <c r="M81" s="31"/>
      <c r="N81" s="31"/>
    </row>
    <row r="82" spans="1:14">
      <c r="A82" s="13"/>
      <c r="B82" s="41" t="s">
        <v>227</v>
      </c>
      <c r="C82" s="39"/>
      <c r="D82" s="86" t="s">
        <v>30</v>
      </c>
      <c r="E82" s="39"/>
      <c r="F82" s="35" t="s">
        <v>162</v>
      </c>
      <c r="G82" s="76" t="s">
        <v>226</v>
      </c>
      <c r="H82" s="39"/>
      <c r="I82" s="39"/>
      <c r="J82" s="86" t="s">
        <v>35</v>
      </c>
      <c r="K82" s="39"/>
      <c r="L82" s="35" t="s">
        <v>162</v>
      </c>
      <c r="M82" s="76">
        <v>562</v>
      </c>
      <c r="N82" s="39"/>
    </row>
    <row r="83" spans="1:14">
      <c r="A83" s="13"/>
      <c r="B83" s="67"/>
      <c r="C83" s="47"/>
      <c r="D83" s="74"/>
      <c r="E83" s="47"/>
      <c r="F83" s="66"/>
      <c r="G83" s="50"/>
      <c r="H83" s="47"/>
      <c r="I83" s="47"/>
      <c r="J83" s="74"/>
      <c r="K83" s="47"/>
      <c r="L83" s="66"/>
      <c r="M83" s="50"/>
      <c r="N83" s="47"/>
    </row>
    <row r="84" spans="1:14">
      <c r="A84" s="13"/>
      <c r="B84" s="67" t="s">
        <v>229</v>
      </c>
      <c r="C84" s="47"/>
      <c r="D84" s="74" t="s">
        <v>30</v>
      </c>
      <c r="E84" s="47"/>
      <c r="F84" s="50">
        <v>634</v>
      </c>
      <c r="G84" s="50"/>
      <c r="H84" s="47"/>
      <c r="I84" s="47"/>
      <c r="J84" s="74" t="s">
        <v>35</v>
      </c>
      <c r="K84" s="47"/>
      <c r="L84" s="50" t="s">
        <v>226</v>
      </c>
      <c r="M84" s="50"/>
      <c r="N84" s="47"/>
    </row>
    <row r="85" spans="1:14">
      <c r="A85" s="13"/>
      <c r="B85" s="67"/>
      <c r="C85" s="47"/>
      <c r="D85" s="74"/>
      <c r="E85" s="47"/>
      <c r="F85" s="50"/>
      <c r="G85" s="50"/>
      <c r="H85" s="47"/>
      <c r="I85" s="47"/>
      <c r="J85" s="74"/>
      <c r="K85" s="47"/>
      <c r="L85" s="50"/>
      <c r="M85" s="50"/>
      <c r="N85" s="47"/>
    </row>
    <row r="86" spans="1:14">
      <c r="A86" s="13"/>
      <c r="B86" s="67" t="s">
        <v>230</v>
      </c>
      <c r="C86" s="47"/>
      <c r="D86" s="74" t="s">
        <v>30</v>
      </c>
      <c r="E86" s="47"/>
      <c r="F86" s="50" t="s">
        <v>226</v>
      </c>
      <c r="G86" s="50"/>
      <c r="H86" s="47"/>
      <c r="I86" s="47"/>
      <c r="J86" s="74" t="s">
        <v>35</v>
      </c>
      <c r="K86" s="47"/>
      <c r="L86" s="50">
        <v>107</v>
      </c>
      <c r="M86" s="50"/>
      <c r="N86" s="47"/>
    </row>
    <row r="87" spans="1:14" ht="15.75" thickBot="1">
      <c r="A87" s="13"/>
      <c r="B87" s="57"/>
      <c r="C87" s="52"/>
      <c r="D87" s="31"/>
      <c r="E87" s="52"/>
      <c r="F87" s="51"/>
      <c r="G87" s="51"/>
      <c r="H87" s="52"/>
      <c r="I87" s="52"/>
      <c r="J87" s="31"/>
      <c r="K87" s="52"/>
      <c r="L87" s="51"/>
      <c r="M87" s="51"/>
      <c r="N87" s="52"/>
    </row>
    <row r="88" spans="1:14">
      <c r="A88" s="13"/>
      <c r="B88" s="41" t="s">
        <v>249</v>
      </c>
      <c r="C88" s="39"/>
      <c r="D88" s="39"/>
      <c r="E88" s="39"/>
      <c r="F88" s="35" t="s">
        <v>162</v>
      </c>
      <c r="G88" s="76">
        <v>634</v>
      </c>
      <c r="H88" s="39"/>
      <c r="I88" s="39"/>
      <c r="J88" s="39"/>
      <c r="K88" s="39"/>
      <c r="L88" s="35" t="s">
        <v>162</v>
      </c>
      <c r="M88" s="76">
        <v>669</v>
      </c>
      <c r="N88" s="39"/>
    </row>
    <row r="89" spans="1:14" ht="15.75" thickBot="1">
      <c r="A89" s="13"/>
      <c r="B89" s="57"/>
      <c r="C89" s="52"/>
      <c r="D89" s="52"/>
      <c r="E89" s="52"/>
      <c r="F89" s="55"/>
      <c r="G89" s="51"/>
      <c r="H89" s="52"/>
      <c r="I89" s="52"/>
      <c r="J89" s="52"/>
      <c r="K89" s="52"/>
      <c r="L89" s="55"/>
      <c r="M89" s="51"/>
      <c r="N89" s="52"/>
    </row>
    <row r="90" spans="1:14">
      <c r="A90" s="13"/>
      <c r="B90" s="77"/>
      <c r="C90" s="77"/>
      <c r="D90" s="77"/>
      <c r="E90" s="77"/>
      <c r="F90" s="77"/>
      <c r="G90" s="77"/>
      <c r="H90" s="77"/>
      <c r="I90" s="77"/>
      <c r="J90" s="77"/>
      <c r="K90" s="77"/>
      <c r="L90" s="77"/>
      <c r="M90" s="77"/>
      <c r="N90" s="77"/>
    </row>
    <row r="91" spans="1:14">
      <c r="A91" s="13"/>
      <c r="B91" s="17"/>
      <c r="C91" s="17"/>
      <c r="D91" s="17"/>
      <c r="E91" s="17"/>
      <c r="F91" s="17"/>
      <c r="G91" s="17"/>
      <c r="H91" s="17"/>
      <c r="I91" s="17"/>
      <c r="J91" s="17"/>
      <c r="K91" s="17"/>
      <c r="L91" s="17"/>
      <c r="M91" s="17"/>
      <c r="N91" s="17"/>
    </row>
    <row r="92" spans="1:14">
      <c r="A92" s="13"/>
      <c r="B92" s="26"/>
      <c r="C92" s="26"/>
      <c r="D92" s="78" t="s">
        <v>241</v>
      </c>
      <c r="E92" s="78"/>
      <c r="F92" s="78"/>
      <c r="G92" s="78"/>
      <c r="H92" s="78"/>
      <c r="I92" s="26"/>
      <c r="J92" s="78" t="s">
        <v>242</v>
      </c>
      <c r="K92" s="78"/>
      <c r="L92" s="78"/>
      <c r="M92" s="78"/>
      <c r="N92" s="78"/>
    </row>
    <row r="93" spans="1:14" ht="15.75" thickBot="1">
      <c r="A93" s="13"/>
      <c r="B93" s="26"/>
      <c r="C93" s="26"/>
      <c r="D93" s="79">
        <v>42004</v>
      </c>
      <c r="E93" s="79"/>
      <c r="F93" s="79"/>
      <c r="G93" s="79"/>
      <c r="H93" s="79"/>
      <c r="I93" s="26"/>
      <c r="J93" s="79">
        <v>42004</v>
      </c>
      <c r="K93" s="79"/>
      <c r="L93" s="79"/>
      <c r="M93" s="79"/>
      <c r="N93" s="79"/>
    </row>
    <row r="94" spans="1:14">
      <c r="A94" s="13"/>
      <c r="B94" s="67" t="s">
        <v>243</v>
      </c>
      <c r="C94" s="47"/>
      <c r="D94" s="22" t="s">
        <v>244</v>
      </c>
      <c r="E94" s="39"/>
      <c r="F94" s="87" t="s">
        <v>246</v>
      </c>
      <c r="G94" s="87"/>
      <c r="H94" s="87"/>
      <c r="I94" s="47"/>
      <c r="J94" s="87" t="s">
        <v>248</v>
      </c>
      <c r="K94" s="39"/>
      <c r="L94" s="87" t="s">
        <v>246</v>
      </c>
      <c r="M94" s="87"/>
      <c r="N94" s="87"/>
    </row>
    <row r="95" spans="1:14" ht="15.75" thickBot="1">
      <c r="A95" s="13"/>
      <c r="B95" s="57"/>
      <c r="C95" s="52"/>
      <c r="D95" s="23" t="s">
        <v>245</v>
      </c>
      <c r="E95" s="52"/>
      <c r="F95" s="32" t="s">
        <v>247</v>
      </c>
      <c r="G95" s="32"/>
      <c r="H95" s="32"/>
      <c r="I95" s="52"/>
      <c r="J95" s="32"/>
      <c r="K95" s="52"/>
      <c r="L95" s="32" t="s">
        <v>247</v>
      </c>
      <c r="M95" s="32"/>
      <c r="N95" s="32"/>
    </row>
    <row r="96" spans="1:14">
      <c r="A96" s="13"/>
      <c r="B96" s="41" t="s">
        <v>227</v>
      </c>
      <c r="C96" s="39"/>
      <c r="D96" s="87" t="s">
        <v>30</v>
      </c>
      <c r="E96" s="39"/>
      <c r="F96" s="41" t="s">
        <v>162</v>
      </c>
      <c r="G96" s="80" t="s">
        <v>226</v>
      </c>
      <c r="H96" s="39"/>
      <c r="I96" s="39"/>
      <c r="J96" s="87" t="s">
        <v>35</v>
      </c>
      <c r="K96" s="39"/>
      <c r="L96" s="41" t="s">
        <v>162</v>
      </c>
      <c r="M96" s="80">
        <v>182</v>
      </c>
      <c r="N96" s="39"/>
    </row>
    <row r="97" spans="1:18">
      <c r="A97" s="13"/>
      <c r="B97" s="67"/>
      <c r="C97" s="47"/>
      <c r="D97" s="78"/>
      <c r="E97" s="47"/>
      <c r="F97" s="67"/>
      <c r="G97" s="53"/>
      <c r="H97" s="47"/>
      <c r="I97" s="47"/>
      <c r="J97" s="78"/>
      <c r="K97" s="47"/>
      <c r="L97" s="67"/>
      <c r="M97" s="53"/>
      <c r="N97" s="47"/>
    </row>
    <row r="98" spans="1:18">
      <c r="A98" s="13"/>
      <c r="B98" s="67" t="s">
        <v>229</v>
      </c>
      <c r="C98" s="47"/>
      <c r="D98" s="78" t="s">
        <v>30</v>
      </c>
      <c r="E98" s="47"/>
      <c r="F98" s="53">
        <v>288</v>
      </c>
      <c r="G98" s="53"/>
      <c r="H98" s="47"/>
      <c r="I98" s="47"/>
      <c r="J98" s="78" t="s">
        <v>35</v>
      </c>
      <c r="K98" s="47"/>
      <c r="L98" s="53" t="s">
        <v>226</v>
      </c>
      <c r="M98" s="53"/>
      <c r="N98" s="47"/>
    </row>
    <row r="99" spans="1:18">
      <c r="A99" s="13"/>
      <c r="B99" s="67"/>
      <c r="C99" s="47"/>
      <c r="D99" s="78"/>
      <c r="E99" s="47"/>
      <c r="F99" s="53"/>
      <c r="G99" s="53"/>
      <c r="H99" s="47"/>
      <c r="I99" s="47"/>
      <c r="J99" s="78"/>
      <c r="K99" s="47"/>
      <c r="L99" s="53"/>
      <c r="M99" s="53"/>
      <c r="N99" s="47"/>
    </row>
    <row r="100" spans="1:18">
      <c r="A100" s="13"/>
      <c r="B100" s="67" t="s">
        <v>230</v>
      </c>
      <c r="C100" s="47"/>
      <c r="D100" s="78" t="s">
        <v>30</v>
      </c>
      <c r="E100" s="47"/>
      <c r="F100" s="53">
        <v>58</v>
      </c>
      <c r="G100" s="53"/>
      <c r="H100" s="47"/>
      <c r="I100" s="47"/>
      <c r="J100" s="78" t="s">
        <v>35</v>
      </c>
      <c r="K100" s="47"/>
      <c r="L100" s="53">
        <v>5</v>
      </c>
      <c r="M100" s="53"/>
      <c r="N100" s="47"/>
    </row>
    <row r="101" spans="1:18" ht="15.75" thickBot="1">
      <c r="A101" s="13"/>
      <c r="B101" s="57"/>
      <c r="C101" s="52"/>
      <c r="D101" s="32"/>
      <c r="E101" s="52"/>
      <c r="F101" s="54"/>
      <c r="G101" s="54"/>
      <c r="H101" s="52"/>
      <c r="I101" s="52"/>
      <c r="J101" s="32"/>
      <c r="K101" s="52"/>
      <c r="L101" s="54"/>
      <c r="M101" s="54"/>
      <c r="N101" s="52"/>
    </row>
    <row r="102" spans="1:18">
      <c r="A102" s="13"/>
      <c r="B102" s="41" t="s">
        <v>249</v>
      </c>
      <c r="C102" s="39"/>
      <c r="D102" s="39"/>
      <c r="E102" s="39"/>
      <c r="F102" s="41" t="s">
        <v>162</v>
      </c>
      <c r="G102" s="80">
        <v>346</v>
      </c>
      <c r="H102" s="39"/>
      <c r="I102" s="39"/>
      <c r="J102" s="39"/>
      <c r="K102" s="39"/>
      <c r="L102" s="41" t="s">
        <v>162</v>
      </c>
      <c r="M102" s="80">
        <v>187</v>
      </c>
      <c r="N102" s="39"/>
    </row>
    <row r="103" spans="1:18" ht="15.75" thickBot="1">
      <c r="A103" s="13"/>
      <c r="B103" s="57"/>
      <c r="C103" s="52"/>
      <c r="D103" s="52"/>
      <c r="E103" s="52"/>
      <c r="F103" s="57"/>
      <c r="G103" s="54"/>
      <c r="H103" s="52"/>
      <c r="I103" s="52"/>
      <c r="J103" s="52"/>
      <c r="K103" s="52"/>
      <c r="L103" s="57"/>
      <c r="M103" s="54"/>
      <c r="N103" s="52"/>
    </row>
    <row r="104" spans="1:18">
      <c r="A104" s="13"/>
      <c r="B104" s="70" t="s">
        <v>250</v>
      </c>
      <c r="C104" s="70"/>
      <c r="D104" s="70"/>
      <c r="E104" s="70"/>
      <c r="F104" s="70"/>
      <c r="G104" s="70"/>
      <c r="H104" s="70"/>
      <c r="I104" s="70"/>
      <c r="J104" s="70"/>
      <c r="K104" s="70"/>
      <c r="L104" s="70"/>
      <c r="M104" s="70"/>
      <c r="N104" s="70"/>
      <c r="O104" s="70"/>
      <c r="P104" s="70"/>
      <c r="Q104" s="70"/>
      <c r="R104" s="70"/>
    </row>
    <row r="105" spans="1:18" ht="25.5" customHeight="1">
      <c r="A105" s="13"/>
      <c r="B105" s="70" t="s">
        <v>251</v>
      </c>
      <c r="C105" s="70"/>
      <c r="D105" s="70"/>
      <c r="E105" s="70"/>
      <c r="F105" s="70"/>
      <c r="G105" s="70"/>
      <c r="H105" s="70"/>
      <c r="I105" s="70"/>
      <c r="J105" s="70"/>
      <c r="K105" s="70"/>
      <c r="L105" s="70"/>
      <c r="M105" s="70"/>
      <c r="N105" s="70"/>
      <c r="O105" s="70"/>
      <c r="P105" s="70"/>
      <c r="Q105" s="70"/>
      <c r="R105" s="70"/>
    </row>
    <row r="106" spans="1:18" ht="51" customHeight="1">
      <c r="A106" s="13"/>
      <c r="B106" s="72" t="s">
        <v>252</v>
      </c>
      <c r="C106" s="72"/>
      <c r="D106" s="72"/>
      <c r="E106" s="72"/>
      <c r="F106" s="72"/>
      <c r="G106" s="72"/>
      <c r="H106" s="72"/>
      <c r="I106" s="72"/>
      <c r="J106" s="72"/>
      <c r="K106" s="72"/>
      <c r="L106" s="72"/>
      <c r="M106" s="72"/>
      <c r="N106" s="72"/>
      <c r="O106" s="72"/>
      <c r="P106" s="72"/>
      <c r="Q106" s="72"/>
      <c r="R106" s="72"/>
    </row>
    <row r="107" spans="1:18" ht="53.25" customHeight="1">
      <c r="A107" s="13"/>
      <c r="B107" s="70" t="s">
        <v>253</v>
      </c>
      <c r="C107" s="70"/>
      <c r="D107" s="70"/>
      <c r="E107" s="70"/>
      <c r="F107" s="70"/>
      <c r="G107" s="70"/>
      <c r="H107" s="70"/>
      <c r="I107" s="70"/>
      <c r="J107" s="70"/>
      <c r="K107" s="70"/>
      <c r="L107" s="70"/>
      <c r="M107" s="70"/>
      <c r="N107" s="70"/>
      <c r="O107" s="70"/>
      <c r="P107" s="70"/>
      <c r="Q107" s="70"/>
      <c r="R107" s="70"/>
    </row>
    <row r="108" spans="1:18">
      <c r="A108" s="13"/>
      <c r="B108" s="92" t="s">
        <v>254</v>
      </c>
      <c r="C108" s="92"/>
      <c r="D108" s="92"/>
      <c r="E108" s="92"/>
      <c r="F108" s="92"/>
      <c r="G108" s="92"/>
      <c r="H108" s="92"/>
      <c r="I108" s="92"/>
      <c r="J108" s="92"/>
      <c r="K108" s="92"/>
      <c r="L108" s="92"/>
      <c r="M108" s="92"/>
      <c r="N108" s="92"/>
      <c r="O108" s="92"/>
      <c r="P108" s="92"/>
      <c r="Q108" s="92"/>
      <c r="R108" s="92"/>
    </row>
    <row r="109" spans="1:18">
      <c r="A109" s="13"/>
      <c r="B109" s="70" t="s">
        <v>255</v>
      </c>
      <c r="C109" s="70"/>
      <c r="D109" s="70"/>
      <c r="E109" s="70"/>
      <c r="F109" s="70"/>
      <c r="G109" s="70"/>
      <c r="H109" s="70"/>
      <c r="I109" s="70"/>
      <c r="J109" s="70"/>
      <c r="K109" s="70"/>
      <c r="L109" s="70"/>
      <c r="M109" s="70"/>
      <c r="N109" s="70"/>
      <c r="O109" s="70"/>
      <c r="P109" s="70"/>
      <c r="Q109" s="70"/>
      <c r="R109" s="70"/>
    </row>
    <row r="110" spans="1:18">
      <c r="A110" s="13"/>
      <c r="B110" s="72" t="s">
        <v>256</v>
      </c>
      <c r="C110" s="72"/>
      <c r="D110" s="72"/>
      <c r="E110" s="72"/>
      <c r="F110" s="72"/>
      <c r="G110" s="72"/>
      <c r="H110" s="72"/>
      <c r="I110" s="72"/>
      <c r="J110" s="72"/>
      <c r="K110" s="72"/>
      <c r="L110" s="72"/>
      <c r="M110" s="72"/>
      <c r="N110" s="72"/>
      <c r="O110" s="72"/>
      <c r="P110" s="72"/>
      <c r="Q110" s="72"/>
      <c r="R110" s="72"/>
    </row>
    <row r="111" spans="1:18">
      <c r="A111" s="13"/>
      <c r="B111" s="30"/>
      <c r="C111" s="30"/>
      <c r="D111" s="30"/>
      <c r="E111" s="30"/>
      <c r="F111" s="30"/>
      <c r="G111" s="30"/>
      <c r="H111" s="30"/>
      <c r="I111" s="30"/>
      <c r="J111" s="30"/>
      <c r="K111" s="30"/>
      <c r="L111" s="30"/>
      <c r="M111" s="30"/>
      <c r="N111" s="30"/>
      <c r="O111" s="30"/>
      <c r="P111" s="30"/>
      <c r="Q111" s="30"/>
      <c r="R111" s="30"/>
    </row>
    <row r="112" spans="1:18">
      <c r="A112" s="13"/>
      <c r="B112" s="17"/>
      <c r="C112" s="17"/>
      <c r="D112" s="17"/>
      <c r="E112" s="17"/>
      <c r="F112" s="17"/>
      <c r="G112" s="17"/>
      <c r="H112" s="17"/>
      <c r="I112" s="17"/>
      <c r="J112" s="17"/>
      <c r="K112" s="17"/>
      <c r="L112" s="17"/>
      <c r="M112" s="17"/>
      <c r="N112" s="17"/>
      <c r="O112" s="17"/>
      <c r="P112" s="17"/>
      <c r="Q112" s="17"/>
      <c r="R112" s="17"/>
    </row>
    <row r="113" spans="1:18" ht="15.75" thickBot="1">
      <c r="A113" s="13"/>
      <c r="B113" s="26"/>
      <c r="C113" s="26"/>
      <c r="D113" s="31" t="s">
        <v>159</v>
      </c>
      <c r="E113" s="31"/>
      <c r="F113" s="31"/>
      <c r="G113" s="31"/>
      <c r="H113" s="31"/>
      <c r="I113" s="31"/>
      <c r="J113" s="31"/>
      <c r="K113" s="21"/>
      <c r="L113" s="32" t="s">
        <v>160</v>
      </c>
      <c r="M113" s="32"/>
      <c r="N113" s="32"/>
      <c r="O113" s="32"/>
      <c r="P113" s="32"/>
      <c r="Q113" s="32"/>
      <c r="R113" s="32"/>
    </row>
    <row r="114" spans="1:18" ht="15.75" thickBot="1">
      <c r="A114" s="13"/>
      <c r="B114" s="60" t="s">
        <v>158</v>
      </c>
      <c r="C114" s="21"/>
      <c r="D114" s="62" t="s">
        <v>257</v>
      </c>
      <c r="E114" s="62"/>
      <c r="F114" s="62"/>
      <c r="G114" s="21"/>
      <c r="H114" s="62" t="s">
        <v>258</v>
      </c>
      <c r="I114" s="62"/>
      <c r="J114" s="62"/>
      <c r="K114" s="21"/>
      <c r="L114" s="63" t="s">
        <v>257</v>
      </c>
      <c r="M114" s="63"/>
      <c r="N114" s="63"/>
      <c r="O114" s="21"/>
      <c r="P114" s="63" t="s">
        <v>258</v>
      </c>
      <c r="Q114" s="63"/>
      <c r="R114" s="63"/>
    </row>
    <row r="115" spans="1:18">
      <c r="A115" s="13"/>
      <c r="B115" s="88" t="s">
        <v>259</v>
      </c>
      <c r="C115" s="27"/>
      <c r="D115" s="39"/>
      <c r="E115" s="39"/>
      <c r="F115" s="39"/>
      <c r="G115" s="27"/>
      <c r="H115" s="39"/>
      <c r="I115" s="39"/>
      <c r="J115" s="39"/>
      <c r="K115" s="27"/>
      <c r="L115" s="39"/>
      <c r="M115" s="39"/>
      <c r="N115" s="39"/>
      <c r="O115" s="27"/>
      <c r="P115" s="39"/>
      <c r="Q115" s="39"/>
      <c r="R115" s="39"/>
    </row>
    <row r="116" spans="1:18">
      <c r="A116" s="13"/>
      <c r="B116" s="89" t="s">
        <v>260</v>
      </c>
      <c r="C116" s="47"/>
      <c r="D116" s="66" t="s">
        <v>162</v>
      </c>
      <c r="E116" s="46">
        <v>36098</v>
      </c>
      <c r="F116" s="47"/>
      <c r="G116" s="47"/>
      <c r="H116" s="66" t="s">
        <v>162</v>
      </c>
      <c r="I116" s="46">
        <v>36098</v>
      </c>
      <c r="J116" s="47"/>
      <c r="K116" s="47"/>
      <c r="L116" s="67" t="s">
        <v>162</v>
      </c>
      <c r="M116" s="48">
        <v>22486</v>
      </c>
      <c r="N116" s="47"/>
      <c r="O116" s="47"/>
      <c r="P116" s="67" t="s">
        <v>162</v>
      </c>
      <c r="Q116" s="48">
        <v>22486</v>
      </c>
      <c r="R116" s="47"/>
    </row>
    <row r="117" spans="1:18">
      <c r="A117" s="13"/>
      <c r="B117" s="89"/>
      <c r="C117" s="47"/>
      <c r="D117" s="66"/>
      <c r="E117" s="46"/>
      <c r="F117" s="47"/>
      <c r="G117" s="47"/>
      <c r="H117" s="66"/>
      <c r="I117" s="46"/>
      <c r="J117" s="47"/>
      <c r="K117" s="47"/>
      <c r="L117" s="67"/>
      <c r="M117" s="48"/>
      <c r="N117" s="47"/>
      <c r="O117" s="47"/>
      <c r="P117" s="67"/>
      <c r="Q117" s="48"/>
      <c r="R117" s="47"/>
    </row>
    <row r="118" spans="1:18">
      <c r="A118" s="13"/>
      <c r="B118" s="89" t="s">
        <v>25</v>
      </c>
      <c r="C118" s="47"/>
      <c r="D118" s="46">
        <v>79180</v>
      </c>
      <c r="E118" s="46"/>
      <c r="F118" s="47"/>
      <c r="G118" s="47"/>
      <c r="H118" s="46">
        <v>79180</v>
      </c>
      <c r="I118" s="46"/>
      <c r="J118" s="47"/>
      <c r="K118" s="47"/>
      <c r="L118" s="48">
        <v>92794</v>
      </c>
      <c r="M118" s="48"/>
      <c r="N118" s="47"/>
      <c r="O118" s="47"/>
      <c r="P118" s="48">
        <v>92794</v>
      </c>
      <c r="Q118" s="48"/>
      <c r="R118" s="47"/>
    </row>
    <row r="119" spans="1:18">
      <c r="A119" s="13"/>
      <c r="B119" s="89"/>
      <c r="C119" s="47"/>
      <c r="D119" s="46"/>
      <c r="E119" s="46"/>
      <c r="F119" s="47"/>
      <c r="G119" s="47"/>
      <c r="H119" s="46"/>
      <c r="I119" s="46"/>
      <c r="J119" s="47"/>
      <c r="K119" s="47"/>
      <c r="L119" s="48"/>
      <c r="M119" s="48"/>
      <c r="N119" s="47"/>
      <c r="O119" s="47"/>
      <c r="P119" s="48"/>
      <c r="Q119" s="48"/>
      <c r="R119" s="47"/>
    </row>
    <row r="120" spans="1:18">
      <c r="A120" s="13"/>
      <c r="B120" s="89" t="s">
        <v>261</v>
      </c>
      <c r="C120" s="47"/>
      <c r="D120" s="50">
        <v>202</v>
      </c>
      <c r="E120" s="50"/>
      <c r="F120" s="47"/>
      <c r="G120" s="47"/>
      <c r="H120" s="50">
        <v>202</v>
      </c>
      <c r="I120" s="50"/>
      <c r="J120" s="47"/>
      <c r="K120" s="47"/>
      <c r="L120" s="53">
        <v>187</v>
      </c>
      <c r="M120" s="53"/>
      <c r="N120" s="47"/>
      <c r="O120" s="47"/>
      <c r="P120" s="53">
        <v>187</v>
      </c>
      <c r="Q120" s="53"/>
      <c r="R120" s="47"/>
    </row>
    <row r="121" spans="1:18">
      <c r="A121" s="13"/>
      <c r="B121" s="89"/>
      <c r="C121" s="47"/>
      <c r="D121" s="50"/>
      <c r="E121" s="50"/>
      <c r="F121" s="47"/>
      <c r="G121" s="47"/>
      <c r="H121" s="50"/>
      <c r="I121" s="50"/>
      <c r="J121" s="47"/>
      <c r="K121" s="47"/>
      <c r="L121" s="53"/>
      <c r="M121" s="53"/>
      <c r="N121" s="47"/>
      <c r="O121" s="47"/>
      <c r="P121" s="53"/>
      <c r="Q121" s="53"/>
      <c r="R121" s="47"/>
    </row>
    <row r="122" spans="1:18">
      <c r="A122" s="13"/>
      <c r="B122" s="89" t="s">
        <v>262</v>
      </c>
      <c r="C122" s="47"/>
      <c r="D122" s="46">
        <v>3765</v>
      </c>
      <c r="E122" s="46"/>
      <c r="F122" s="47"/>
      <c r="G122" s="47"/>
      <c r="H122" s="46">
        <v>3454</v>
      </c>
      <c r="I122" s="46"/>
      <c r="J122" s="47"/>
      <c r="K122" s="47"/>
      <c r="L122" s="48">
        <v>4288</v>
      </c>
      <c r="M122" s="48"/>
      <c r="N122" s="47"/>
      <c r="O122" s="47"/>
      <c r="P122" s="48">
        <v>3793</v>
      </c>
      <c r="Q122" s="48"/>
      <c r="R122" s="47"/>
    </row>
    <row r="123" spans="1:18">
      <c r="A123" s="13"/>
      <c r="B123" s="89"/>
      <c r="C123" s="47"/>
      <c r="D123" s="46"/>
      <c r="E123" s="46"/>
      <c r="F123" s="47"/>
      <c r="G123" s="47"/>
      <c r="H123" s="46"/>
      <c r="I123" s="46"/>
      <c r="J123" s="47"/>
      <c r="K123" s="47"/>
      <c r="L123" s="48"/>
      <c r="M123" s="48"/>
      <c r="N123" s="47"/>
      <c r="O123" s="47"/>
      <c r="P123" s="48"/>
      <c r="Q123" s="48"/>
      <c r="R123" s="47"/>
    </row>
    <row r="124" spans="1:18">
      <c r="A124" s="13"/>
      <c r="B124" s="89" t="s">
        <v>263</v>
      </c>
      <c r="C124" s="47"/>
      <c r="D124" s="50">
        <v>634</v>
      </c>
      <c r="E124" s="50"/>
      <c r="F124" s="47"/>
      <c r="G124" s="47"/>
      <c r="H124" s="50">
        <v>634</v>
      </c>
      <c r="I124" s="50"/>
      <c r="J124" s="47"/>
      <c r="K124" s="47"/>
      <c r="L124" s="53">
        <v>289</v>
      </c>
      <c r="M124" s="53"/>
      <c r="N124" s="47"/>
      <c r="O124" s="47"/>
      <c r="P124" s="53">
        <v>289</v>
      </c>
      <c r="Q124" s="53"/>
      <c r="R124" s="47"/>
    </row>
    <row r="125" spans="1:18">
      <c r="A125" s="13"/>
      <c r="B125" s="89"/>
      <c r="C125" s="47"/>
      <c r="D125" s="50"/>
      <c r="E125" s="50"/>
      <c r="F125" s="47"/>
      <c r="G125" s="47"/>
      <c r="H125" s="50"/>
      <c r="I125" s="50"/>
      <c r="J125" s="47"/>
      <c r="K125" s="47"/>
      <c r="L125" s="53"/>
      <c r="M125" s="53"/>
      <c r="N125" s="47"/>
      <c r="O125" s="47"/>
      <c r="P125" s="53"/>
      <c r="Q125" s="53"/>
      <c r="R125" s="47"/>
    </row>
    <row r="126" spans="1:18">
      <c r="A126" s="13"/>
      <c r="B126" s="89" t="s">
        <v>264</v>
      </c>
      <c r="C126" s="47"/>
      <c r="D126" s="50" t="s">
        <v>226</v>
      </c>
      <c r="E126" s="50"/>
      <c r="F126" s="47"/>
      <c r="G126" s="47"/>
      <c r="H126" s="50" t="s">
        <v>226</v>
      </c>
      <c r="I126" s="50"/>
      <c r="J126" s="47"/>
      <c r="K126" s="47"/>
      <c r="L126" s="53">
        <v>58</v>
      </c>
      <c r="M126" s="53"/>
      <c r="N126" s="47"/>
      <c r="O126" s="47"/>
      <c r="P126" s="53">
        <v>58</v>
      </c>
      <c r="Q126" s="53"/>
      <c r="R126" s="47"/>
    </row>
    <row r="127" spans="1:18">
      <c r="A127" s="13"/>
      <c r="B127" s="89"/>
      <c r="C127" s="47"/>
      <c r="D127" s="50"/>
      <c r="E127" s="50"/>
      <c r="F127" s="47"/>
      <c r="G127" s="47"/>
      <c r="H127" s="50"/>
      <c r="I127" s="50"/>
      <c r="J127" s="47"/>
      <c r="K127" s="47"/>
      <c r="L127" s="53"/>
      <c r="M127" s="53"/>
      <c r="N127" s="47"/>
      <c r="O127" s="47"/>
      <c r="P127" s="53"/>
      <c r="Q127" s="53"/>
      <c r="R127" s="47"/>
    </row>
    <row r="128" spans="1:18">
      <c r="A128" s="13"/>
      <c r="B128" s="59" t="s">
        <v>265</v>
      </c>
      <c r="C128" s="26"/>
      <c r="D128" s="47"/>
      <c r="E128" s="47"/>
      <c r="F128" s="47"/>
      <c r="G128" s="26"/>
      <c r="H128" s="47"/>
      <c r="I128" s="47"/>
      <c r="J128" s="47"/>
      <c r="K128" s="26"/>
      <c r="L128" s="47"/>
      <c r="M128" s="47"/>
      <c r="N128" s="47"/>
      <c r="O128" s="26"/>
      <c r="P128" s="47"/>
      <c r="Q128" s="47"/>
      <c r="R128" s="47"/>
    </row>
    <row r="129" spans="1:18">
      <c r="A129" s="13"/>
      <c r="B129" s="89" t="s">
        <v>266</v>
      </c>
      <c r="C129" s="47"/>
      <c r="D129" s="46">
        <v>90000</v>
      </c>
      <c r="E129" s="46"/>
      <c r="F129" s="47"/>
      <c r="G129" s="47"/>
      <c r="H129" s="46">
        <v>90000</v>
      </c>
      <c r="I129" s="46"/>
      <c r="J129" s="47"/>
      <c r="K129" s="47"/>
      <c r="L129" s="48">
        <v>30000</v>
      </c>
      <c r="M129" s="48"/>
      <c r="N129" s="47"/>
      <c r="O129" s="47"/>
      <c r="P129" s="48">
        <v>30000</v>
      </c>
      <c r="Q129" s="48"/>
      <c r="R129" s="47"/>
    </row>
    <row r="130" spans="1:18">
      <c r="A130" s="13"/>
      <c r="B130" s="89"/>
      <c r="C130" s="47"/>
      <c r="D130" s="46"/>
      <c r="E130" s="46"/>
      <c r="F130" s="47"/>
      <c r="G130" s="47"/>
      <c r="H130" s="46"/>
      <c r="I130" s="46"/>
      <c r="J130" s="47"/>
      <c r="K130" s="47"/>
      <c r="L130" s="48"/>
      <c r="M130" s="48"/>
      <c r="N130" s="47"/>
      <c r="O130" s="47"/>
      <c r="P130" s="48"/>
      <c r="Q130" s="48"/>
      <c r="R130" s="47"/>
    </row>
    <row r="131" spans="1:18">
      <c r="A131" s="13"/>
      <c r="B131" s="89" t="s">
        <v>267</v>
      </c>
      <c r="C131" s="47"/>
      <c r="D131" s="46">
        <v>71723</v>
      </c>
      <c r="E131" s="46"/>
      <c r="F131" s="47"/>
      <c r="G131" s="47"/>
      <c r="H131" s="46">
        <v>71723</v>
      </c>
      <c r="I131" s="46"/>
      <c r="J131" s="47"/>
      <c r="K131" s="47"/>
      <c r="L131" s="48">
        <v>85379</v>
      </c>
      <c r="M131" s="48"/>
      <c r="N131" s="47"/>
      <c r="O131" s="47"/>
      <c r="P131" s="48">
        <v>85379</v>
      </c>
      <c r="Q131" s="48"/>
      <c r="R131" s="47"/>
    </row>
    <row r="132" spans="1:18">
      <c r="A132" s="13"/>
      <c r="B132" s="89"/>
      <c r="C132" s="47"/>
      <c r="D132" s="46"/>
      <c r="E132" s="46"/>
      <c r="F132" s="47"/>
      <c r="G132" s="47"/>
      <c r="H132" s="46"/>
      <c r="I132" s="46"/>
      <c r="J132" s="47"/>
      <c r="K132" s="47"/>
      <c r="L132" s="48"/>
      <c r="M132" s="48"/>
      <c r="N132" s="47"/>
      <c r="O132" s="47"/>
      <c r="P132" s="48"/>
      <c r="Q132" s="48"/>
      <c r="R132" s="47"/>
    </row>
    <row r="133" spans="1:18">
      <c r="A133" s="13"/>
      <c r="B133" s="89" t="s">
        <v>40</v>
      </c>
      <c r="C133" s="47"/>
      <c r="D133" s="46">
        <v>8876</v>
      </c>
      <c r="E133" s="46"/>
      <c r="F133" s="47"/>
      <c r="G133" s="47"/>
      <c r="H133" s="46">
        <v>8644</v>
      </c>
      <c r="I133" s="46"/>
      <c r="J133" s="47"/>
      <c r="K133" s="47"/>
      <c r="L133" s="48">
        <v>9518</v>
      </c>
      <c r="M133" s="48"/>
      <c r="N133" s="47"/>
      <c r="O133" s="47"/>
      <c r="P133" s="48">
        <v>9089</v>
      </c>
      <c r="Q133" s="48"/>
      <c r="R133" s="47"/>
    </row>
    <row r="134" spans="1:18">
      <c r="A134" s="13"/>
      <c r="B134" s="89"/>
      <c r="C134" s="47"/>
      <c r="D134" s="46"/>
      <c r="E134" s="46"/>
      <c r="F134" s="47"/>
      <c r="G134" s="47"/>
      <c r="H134" s="46"/>
      <c r="I134" s="46"/>
      <c r="J134" s="47"/>
      <c r="K134" s="47"/>
      <c r="L134" s="48"/>
      <c r="M134" s="48"/>
      <c r="N134" s="47"/>
      <c r="O134" s="47"/>
      <c r="P134" s="48"/>
      <c r="Q134" s="48"/>
      <c r="R134" s="47"/>
    </row>
    <row r="135" spans="1:18">
      <c r="A135" s="13"/>
      <c r="B135" s="89" t="s">
        <v>41</v>
      </c>
      <c r="C135" s="47"/>
      <c r="D135" s="46">
        <v>57500</v>
      </c>
      <c r="E135" s="46"/>
      <c r="F135" s="47"/>
      <c r="G135" s="47"/>
      <c r="H135" s="46">
        <v>67634</v>
      </c>
      <c r="I135" s="46"/>
      <c r="J135" s="47"/>
      <c r="K135" s="47"/>
      <c r="L135" s="48">
        <v>57500</v>
      </c>
      <c r="M135" s="48"/>
      <c r="N135" s="47"/>
      <c r="O135" s="47"/>
      <c r="P135" s="48">
        <v>67634</v>
      </c>
      <c r="Q135" s="48"/>
      <c r="R135" s="47"/>
    </row>
    <row r="136" spans="1:18">
      <c r="A136" s="13"/>
      <c r="B136" s="89"/>
      <c r="C136" s="47"/>
      <c r="D136" s="46"/>
      <c r="E136" s="46"/>
      <c r="F136" s="47"/>
      <c r="G136" s="47"/>
      <c r="H136" s="46"/>
      <c r="I136" s="46"/>
      <c r="J136" s="47"/>
      <c r="K136" s="47"/>
      <c r="L136" s="48"/>
      <c r="M136" s="48"/>
      <c r="N136" s="47"/>
      <c r="O136" s="47"/>
      <c r="P136" s="48"/>
      <c r="Q136" s="48"/>
      <c r="R136" s="47"/>
    </row>
    <row r="137" spans="1:18">
      <c r="A137" s="13"/>
      <c r="B137" s="89" t="s">
        <v>42</v>
      </c>
      <c r="C137" s="47"/>
      <c r="D137" s="46">
        <v>86250</v>
      </c>
      <c r="E137" s="46"/>
      <c r="F137" s="47"/>
      <c r="G137" s="47"/>
      <c r="H137" s="46">
        <v>87328</v>
      </c>
      <c r="I137" s="46"/>
      <c r="J137" s="47"/>
      <c r="K137" s="47"/>
      <c r="L137" s="48">
        <v>86250</v>
      </c>
      <c r="M137" s="48"/>
      <c r="N137" s="47"/>
      <c r="O137" s="47"/>
      <c r="P137" s="48">
        <v>87544</v>
      </c>
      <c r="Q137" s="48"/>
      <c r="R137" s="47"/>
    </row>
    <row r="138" spans="1:18">
      <c r="A138" s="13"/>
      <c r="B138" s="89"/>
      <c r="C138" s="47"/>
      <c r="D138" s="46"/>
      <c r="E138" s="46"/>
      <c r="F138" s="47"/>
      <c r="G138" s="47"/>
      <c r="H138" s="46"/>
      <c r="I138" s="46"/>
      <c r="J138" s="47"/>
      <c r="K138" s="47"/>
      <c r="L138" s="48"/>
      <c r="M138" s="48"/>
      <c r="N138" s="47"/>
      <c r="O138" s="47"/>
      <c r="P138" s="48"/>
      <c r="Q138" s="48"/>
      <c r="R138" s="47"/>
    </row>
    <row r="139" spans="1:18">
      <c r="A139" s="13"/>
      <c r="B139" s="89" t="s">
        <v>268</v>
      </c>
      <c r="C139" s="47"/>
      <c r="D139" s="46">
        <v>228569</v>
      </c>
      <c r="E139" s="46"/>
      <c r="F139" s="47"/>
      <c r="G139" s="47"/>
      <c r="H139" s="46">
        <v>238625</v>
      </c>
      <c r="I139" s="46"/>
      <c r="J139" s="47"/>
      <c r="K139" s="47"/>
      <c r="L139" s="48">
        <v>228469</v>
      </c>
      <c r="M139" s="48"/>
      <c r="N139" s="47"/>
      <c r="O139" s="47"/>
      <c r="P139" s="48">
        <v>239488</v>
      </c>
      <c r="Q139" s="48"/>
      <c r="R139" s="47"/>
    </row>
    <row r="140" spans="1:18">
      <c r="A140" s="13"/>
      <c r="B140" s="89"/>
      <c r="C140" s="47"/>
      <c r="D140" s="46"/>
      <c r="E140" s="46"/>
      <c r="F140" s="47"/>
      <c r="G140" s="47"/>
      <c r="H140" s="46"/>
      <c r="I140" s="46"/>
      <c r="J140" s="47"/>
      <c r="K140" s="47"/>
      <c r="L140" s="48"/>
      <c r="M140" s="48"/>
      <c r="N140" s="47"/>
      <c r="O140" s="47"/>
      <c r="P140" s="48"/>
      <c r="Q140" s="48"/>
      <c r="R140" s="47"/>
    </row>
    <row r="141" spans="1:18">
      <c r="A141" s="13"/>
      <c r="B141" s="89" t="s">
        <v>264</v>
      </c>
      <c r="C141" s="47"/>
      <c r="D141" s="50">
        <v>107</v>
      </c>
      <c r="E141" s="50"/>
      <c r="F141" s="47"/>
      <c r="G141" s="47"/>
      <c r="H141" s="50">
        <v>107</v>
      </c>
      <c r="I141" s="50"/>
      <c r="J141" s="47"/>
      <c r="K141" s="47"/>
      <c r="L141" s="53" t="s">
        <v>226</v>
      </c>
      <c r="M141" s="53"/>
      <c r="N141" s="47"/>
      <c r="O141" s="47"/>
      <c r="P141" s="53" t="s">
        <v>226</v>
      </c>
      <c r="Q141" s="53"/>
      <c r="R141" s="47"/>
    </row>
    <row r="142" spans="1:18">
      <c r="A142" s="13"/>
      <c r="B142" s="89"/>
      <c r="C142" s="47"/>
      <c r="D142" s="50"/>
      <c r="E142" s="50"/>
      <c r="F142" s="47"/>
      <c r="G142" s="47"/>
      <c r="H142" s="50"/>
      <c r="I142" s="50"/>
      <c r="J142" s="47"/>
      <c r="K142" s="47"/>
      <c r="L142" s="53"/>
      <c r="M142" s="53"/>
      <c r="N142" s="47"/>
      <c r="O142" s="47"/>
      <c r="P142" s="53"/>
      <c r="Q142" s="53"/>
      <c r="R142" s="47"/>
    </row>
    <row r="143" spans="1:18">
      <c r="A143" s="13"/>
      <c r="B143" s="89" t="s">
        <v>227</v>
      </c>
      <c r="C143" s="47"/>
      <c r="D143" s="50">
        <v>562</v>
      </c>
      <c r="E143" s="50"/>
      <c r="F143" s="47"/>
      <c r="G143" s="47"/>
      <c r="H143" s="50">
        <v>562</v>
      </c>
      <c r="I143" s="50"/>
      <c r="J143" s="47"/>
      <c r="K143" s="47"/>
      <c r="L143" s="53">
        <v>182</v>
      </c>
      <c r="M143" s="53"/>
      <c r="N143" s="47"/>
      <c r="O143" s="47"/>
      <c r="P143" s="53">
        <v>182</v>
      </c>
      <c r="Q143" s="53"/>
      <c r="R143" s="47"/>
    </row>
    <row r="144" spans="1:18">
      <c r="A144" s="13"/>
      <c r="B144" s="89"/>
      <c r="C144" s="47"/>
      <c r="D144" s="50"/>
      <c r="E144" s="50"/>
      <c r="F144" s="47"/>
      <c r="G144" s="47"/>
      <c r="H144" s="50"/>
      <c r="I144" s="50"/>
      <c r="J144" s="47"/>
      <c r="K144" s="47"/>
      <c r="L144" s="53"/>
      <c r="M144" s="53"/>
      <c r="N144" s="47"/>
      <c r="O144" s="47"/>
      <c r="P144" s="53"/>
      <c r="Q144" s="53"/>
      <c r="R144" s="47"/>
    </row>
    <row r="145" spans="1:18">
      <c r="A145" s="13"/>
      <c r="B145" s="59" t="s">
        <v>269</v>
      </c>
      <c r="C145" s="26"/>
      <c r="D145" s="47"/>
      <c r="E145" s="47"/>
      <c r="F145" s="47"/>
      <c r="G145" s="26"/>
      <c r="H145" s="47"/>
      <c r="I145" s="47"/>
      <c r="J145" s="47"/>
      <c r="K145" s="26"/>
      <c r="L145" s="47"/>
      <c r="M145" s="47"/>
      <c r="N145" s="47"/>
      <c r="O145" s="26"/>
      <c r="P145" s="47"/>
      <c r="Q145" s="47"/>
      <c r="R145" s="47"/>
    </row>
    <row r="146" spans="1:18">
      <c r="A146" s="13"/>
      <c r="B146" s="89" t="s">
        <v>270</v>
      </c>
      <c r="C146" s="47"/>
      <c r="D146" s="50" t="s">
        <v>226</v>
      </c>
      <c r="E146" s="50"/>
      <c r="F146" s="47"/>
      <c r="G146" s="47"/>
      <c r="H146" s="50">
        <v>646</v>
      </c>
      <c r="I146" s="50"/>
      <c r="J146" s="47"/>
      <c r="K146" s="47"/>
      <c r="L146" s="53" t="s">
        <v>226</v>
      </c>
      <c r="M146" s="53"/>
      <c r="N146" s="47"/>
      <c r="O146" s="47"/>
      <c r="P146" s="53">
        <v>881</v>
      </c>
      <c r="Q146" s="53"/>
      <c r="R146" s="47"/>
    </row>
    <row r="147" spans="1:18" ht="15.75" thickBot="1">
      <c r="A147" s="13"/>
      <c r="B147" s="90"/>
      <c r="C147" s="52"/>
      <c r="D147" s="51"/>
      <c r="E147" s="51"/>
      <c r="F147" s="52"/>
      <c r="G147" s="52"/>
      <c r="H147" s="51"/>
      <c r="I147" s="51"/>
      <c r="J147" s="52"/>
      <c r="K147" s="52"/>
      <c r="L147" s="54"/>
      <c r="M147" s="54"/>
      <c r="N147" s="52"/>
      <c r="O147" s="52"/>
      <c r="P147" s="54"/>
      <c r="Q147" s="54"/>
      <c r="R147" s="52"/>
    </row>
    <row r="148" spans="1:18">
      <c r="A148" s="13"/>
      <c r="B148" s="93" t="s">
        <v>271</v>
      </c>
      <c r="C148" s="93"/>
      <c r="D148" s="93"/>
      <c r="E148" s="93"/>
      <c r="F148" s="93"/>
      <c r="G148" s="93"/>
      <c r="H148" s="93"/>
      <c r="I148" s="93"/>
      <c r="J148" s="93"/>
      <c r="K148" s="93"/>
      <c r="L148" s="93"/>
      <c r="M148" s="93"/>
      <c r="N148" s="93"/>
      <c r="O148" s="93"/>
      <c r="P148" s="93"/>
      <c r="Q148" s="93"/>
      <c r="R148" s="93"/>
    </row>
    <row r="149" spans="1:18">
      <c r="A149" s="13"/>
      <c r="B149" s="70" t="s">
        <v>272</v>
      </c>
      <c r="C149" s="70"/>
      <c r="D149" s="70"/>
      <c r="E149" s="70"/>
      <c r="F149" s="70"/>
      <c r="G149" s="70"/>
      <c r="H149" s="70"/>
      <c r="I149" s="70"/>
      <c r="J149" s="70"/>
      <c r="K149" s="70"/>
      <c r="L149" s="70"/>
      <c r="M149" s="70"/>
      <c r="N149" s="70"/>
      <c r="O149" s="70"/>
      <c r="P149" s="70"/>
      <c r="Q149" s="70"/>
      <c r="R149" s="70"/>
    </row>
    <row r="150" spans="1:18" ht="25.5" customHeight="1">
      <c r="A150" s="13"/>
      <c r="B150" s="70" t="s">
        <v>273</v>
      </c>
      <c r="C150" s="70"/>
      <c r="D150" s="70"/>
      <c r="E150" s="70"/>
      <c r="F150" s="70"/>
      <c r="G150" s="70"/>
      <c r="H150" s="70"/>
      <c r="I150" s="70"/>
      <c r="J150" s="70"/>
      <c r="K150" s="70"/>
      <c r="L150" s="70"/>
      <c r="M150" s="70"/>
      <c r="N150" s="70"/>
      <c r="O150" s="70"/>
      <c r="P150" s="70"/>
      <c r="Q150" s="70"/>
      <c r="R150" s="70"/>
    </row>
    <row r="151" spans="1:18">
      <c r="A151" s="13"/>
      <c r="B151" s="70" t="s">
        <v>274</v>
      </c>
      <c r="C151" s="70"/>
      <c r="D151" s="70"/>
      <c r="E151" s="70"/>
      <c r="F151" s="70"/>
      <c r="G151" s="70"/>
      <c r="H151" s="70"/>
      <c r="I151" s="70"/>
      <c r="J151" s="70"/>
      <c r="K151" s="70"/>
      <c r="L151" s="70"/>
      <c r="M151" s="70"/>
      <c r="N151" s="70"/>
      <c r="O151" s="70"/>
      <c r="P151" s="70"/>
      <c r="Q151" s="70"/>
      <c r="R151" s="70"/>
    </row>
    <row r="152" spans="1:18" ht="30" customHeight="1">
      <c r="A152" s="13"/>
      <c r="B152" s="71" t="s">
        <v>275</v>
      </c>
      <c r="C152" s="71"/>
      <c r="D152" s="71"/>
      <c r="E152" s="71"/>
      <c r="F152" s="71"/>
      <c r="G152" s="71"/>
      <c r="H152" s="71"/>
      <c r="I152" s="71"/>
      <c r="J152" s="71"/>
      <c r="K152" s="71"/>
      <c r="L152" s="71"/>
      <c r="M152" s="71"/>
      <c r="N152" s="71"/>
      <c r="O152" s="71"/>
      <c r="P152" s="71"/>
      <c r="Q152" s="71"/>
      <c r="R152" s="71"/>
    </row>
    <row r="153" spans="1:18" ht="45" customHeight="1">
      <c r="A153" s="13"/>
      <c r="B153" s="71" t="s">
        <v>276</v>
      </c>
      <c r="C153" s="71"/>
      <c r="D153" s="71"/>
      <c r="E153" s="71"/>
      <c r="F153" s="71"/>
      <c r="G153" s="71"/>
      <c r="H153" s="71"/>
      <c r="I153" s="71"/>
      <c r="J153" s="71"/>
      <c r="K153" s="71"/>
      <c r="L153" s="71"/>
      <c r="M153" s="71"/>
      <c r="N153" s="71"/>
      <c r="O153" s="71"/>
      <c r="P153" s="71"/>
      <c r="Q153" s="71"/>
      <c r="R153" s="71"/>
    </row>
    <row r="154" spans="1:18">
      <c r="A154" s="13"/>
      <c r="B154" s="70" t="s">
        <v>277</v>
      </c>
      <c r="C154" s="70"/>
      <c r="D154" s="70"/>
      <c r="E154" s="70"/>
      <c r="F154" s="70"/>
      <c r="G154" s="70"/>
      <c r="H154" s="70"/>
      <c r="I154" s="70"/>
      <c r="J154" s="70"/>
      <c r="K154" s="70"/>
      <c r="L154" s="70"/>
      <c r="M154" s="70"/>
      <c r="N154" s="70"/>
      <c r="O154" s="70"/>
      <c r="P154" s="70"/>
      <c r="Q154" s="70"/>
      <c r="R154" s="70"/>
    </row>
    <row r="155" spans="1:18">
      <c r="A155" s="13"/>
      <c r="B155" s="70" t="s">
        <v>278</v>
      </c>
      <c r="C155" s="70"/>
      <c r="D155" s="70"/>
      <c r="E155" s="70"/>
      <c r="F155" s="70"/>
      <c r="G155" s="70"/>
      <c r="H155" s="70"/>
      <c r="I155" s="70"/>
      <c r="J155" s="70"/>
      <c r="K155" s="70"/>
      <c r="L155" s="70"/>
      <c r="M155" s="70"/>
      <c r="N155" s="70"/>
      <c r="O155" s="70"/>
      <c r="P155" s="70"/>
      <c r="Q155" s="70"/>
      <c r="R155" s="70"/>
    </row>
  </sheetData>
  <mergeCells count="618">
    <mergeCell ref="B155:R155"/>
    <mergeCell ref="B149:R149"/>
    <mergeCell ref="B150:R150"/>
    <mergeCell ref="B151:R151"/>
    <mergeCell ref="B152:R152"/>
    <mergeCell ref="B153:R153"/>
    <mergeCell ref="B154:R154"/>
    <mergeCell ref="B106:R106"/>
    <mergeCell ref="B107:R107"/>
    <mergeCell ref="B108:R108"/>
    <mergeCell ref="B109:R109"/>
    <mergeCell ref="B110:R110"/>
    <mergeCell ref="B148:R148"/>
    <mergeCell ref="B14:R14"/>
    <mergeCell ref="B15:R15"/>
    <mergeCell ref="B31:R31"/>
    <mergeCell ref="B60:R60"/>
    <mergeCell ref="B61:R61"/>
    <mergeCell ref="B74:R74"/>
    <mergeCell ref="B8:R8"/>
    <mergeCell ref="B9:R9"/>
    <mergeCell ref="B10:R10"/>
    <mergeCell ref="B11:R11"/>
    <mergeCell ref="B12:R12"/>
    <mergeCell ref="B13:R13"/>
    <mergeCell ref="R146:R147"/>
    <mergeCell ref="A1:A2"/>
    <mergeCell ref="B1:R1"/>
    <mergeCell ref="B2:R2"/>
    <mergeCell ref="B3:R3"/>
    <mergeCell ref="A4:A155"/>
    <mergeCell ref="B4:R4"/>
    <mergeCell ref="B5:R5"/>
    <mergeCell ref="B6:R6"/>
    <mergeCell ref="B7:R7"/>
    <mergeCell ref="J146:J147"/>
    <mergeCell ref="K146:K147"/>
    <mergeCell ref="L146:M147"/>
    <mergeCell ref="N146:N147"/>
    <mergeCell ref="O146:O147"/>
    <mergeCell ref="P146:Q147"/>
    <mergeCell ref="B146:B147"/>
    <mergeCell ref="C146:C147"/>
    <mergeCell ref="D146:E147"/>
    <mergeCell ref="F146:F147"/>
    <mergeCell ref="G146:G147"/>
    <mergeCell ref="H146:I147"/>
    <mergeCell ref="N143:N144"/>
    <mergeCell ref="O143:O144"/>
    <mergeCell ref="P143:Q144"/>
    <mergeCell ref="R143:R144"/>
    <mergeCell ref="D145:F145"/>
    <mergeCell ref="H145:J145"/>
    <mergeCell ref="L145:N145"/>
    <mergeCell ref="P145:R145"/>
    <mergeCell ref="R141:R142"/>
    <mergeCell ref="B143:B144"/>
    <mergeCell ref="C143:C144"/>
    <mergeCell ref="D143:E144"/>
    <mergeCell ref="F143:F144"/>
    <mergeCell ref="G143:G144"/>
    <mergeCell ref="H143:I144"/>
    <mergeCell ref="J143:J144"/>
    <mergeCell ref="K143:K144"/>
    <mergeCell ref="L143:M144"/>
    <mergeCell ref="J141:J142"/>
    <mergeCell ref="K141:K142"/>
    <mergeCell ref="L141:M142"/>
    <mergeCell ref="N141:N142"/>
    <mergeCell ref="O141:O142"/>
    <mergeCell ref="P141:Q142"/>
    <mergeCell ref="N139:N140"/>
    <mergeCell ref="O139:O140"/>
    <mergeCell ref="P139:Q140"/>
    <mergeCell ref="R139:R140"/>
    <mergeCell ref="B141:B142"/>
    <mergeCell ref="C141:C142"/>
    <mergeCell ref="D141:E142"/>
    <mergeCell ref="F141:F142"/>
    <mergeCell ref="G141:G142"/>
    <mergeCell ref="H141:I142"/>
    <mergeCell ref="R137:R138"/>
    <mergeCell ref="B139:B140"/>
    <mergeCell ref="C139:C140"/>
    <mergeCell ref="D139:E140"/>
    <mergeCell ref="F139:F140"/>
    <mergeCell ref="G139:G140"/>
    <mergeCell ref="H139:I140"/>
    <mergeCell ref="J139:J140"/>
    <mergeCell ref="K139:K140"/>
    <mergeCell ref="L139:M140"/>
    <mergeCell ref="J137:J138"/>
    <mergeCell ref="K137:K138"/>
    <mergeCell ref="L137:M138"/>
    <mergeCell ref="N137:N138"/>
    <mergeCell ref="O137:O138"/>
    <mergeCell ref="P137:Q138"/>
    <mergeCell ref="N135:N136"/>
    <mergeCell ref="O135:O136"/>
    <mergeCell ref="P135:Q136"/>
    <mergeCell ref="R135:R136"/>
    <mergeCell ref="B137:B138"/>
    <mergeCell ref="C137:C138"/>
    <mergeCell ref="D137:E138"/>
    <mergeCell ref="F137:F138"/>
    <mergeCell ref="G137:G138"/>
    <mergeCell ref="H137:I138"/>
    <mergeCell ref="R133:R134"/>
    <mergeCell ref="B135:B136"/>
    <mergeCell ref="C135:C136"/>
    <mergeCell ref="D135:E136"/>
    <mergeCell ref="F135:F136"/>
    <mergeCell ref="G135:G136"/>
    <mergeCell ref="H135:I136"/>
    <mergeCell ref="J135:J136"/>
    <mergeCell ref="K135:K136"/>
    <mergeCell ref="L135:M136"/>
    <mergeCell ref="J133:J134"/>
    <mergeCell ref="K133:K134"/>
    <mergeCell ref="L133:M134"/>
    <mergeCell ref="N133:N134"/>
    <mergeCell ref="O133:O134"/>
    <mergeCell ref="P133:Q134"/>
    <mergeCell ref="N131:N132"/>
    <mergeCell ref="O131:O132"/>
    <mergeCell ref="P131:Q132"/>
    <mergeCell ref="R131:R132"/>
    <mergeCell ref="B133:B134"/>
    <mergeCell ref="C133:C134"/>
    <mergeCell ref="D133:E134"/>
    <mergeCell ref="F133:F134"/>
    <mergeCell ref="G133:G134"/>
    <mergeCell ref="H133:I134"/>
    <mergeCell ref="R129:R130"/>
    <mergeCell ref="B131:B132"/>
    <mergeCell ref="C131:C132"/>
    <mergeCell ref="D131:E132"/>
    <mergeCell ref="F131:F132"/>
    <mergeCell ref="G131:G132"/>
    <mergeCell ref="H131:I132"/>
    <mergeCell ref="J131:J132"/>
    <mergeCell ref="K131:K132"/>
    <mergeCell ref="L131:M132"/>
    <mergeCell ref="J129:J130"/>
    <mergeCell ref="K129:K130"/>
    <mergeCell ref="L129:M130"/>
    <mergeCell ref="N129:N130"/>
    <mergeCell ref="O129:O130"/>
    <mergeCell ref="P129:Q130"/>
    <mergeCell ref="B129:B130"/>
    <mergeCell ref="C129:C130"/>
    <mergeCell ref="D129:E130"/>
    <mergeCell ref="F129:F130"/>
    <mergeCell ref="G129:G130"/>
    <mergeCell ref="H129:I130"/>
    <mergeCell ref="P126:Q127"/>
    <mergeCell ref="R126:R127"/>
    <mergeCell ref="D128:F128"/>
    <mergeCell ref="H128:J128"/>
    <mergeCell ref="L128:N128"/>
    <mergeCell ref="P128:R128"/>
    <mergeCell ref="H126:I127"/>
    <mergeCell ref="J126:J127"/>
    <mergeCell ref="K126:K127"/>
    <mergeCell ref="L126:M127"/>
    <mergeCell ref="N126:N127"/>
    <mergeCell ref="O126:O127"/>
    <mergeCell ref="L124:M125"/>
    <mergeCell ref="N124:N125"/>
    <mergeCell ref="O124:O125"/>
    <mergeCell ref="P124:Q125"/>
    <mergeCell ref="R124:R125"/>
    <mergeCell ref="B126:B127"/>
    <mergeCell ref="C126:C127"/>
    <mergeCell ref="D126:E127"/>
    <mergeCell ref="F126:F127"/>
    <mergeCell ref="G126:G127"/>
    <mergeCell ref="P122:Q123"/>
    <mergeCell ref="R122:R123"/>
    <mergeCell ref="B124:B125"/>
    <mergeCell ref="C124:C125"/>
    <mergeCell ref="D124:E125"/>
    <mergeCell ref="F124:F125"/>
    <mergeCell ref="G124:G125"/>
    <mergeCell ref="H124:I125"/>
    <mergeCell ref="J124:J125"/>
    <mergeCell ref="K124:K125"/>
    <mergeCell ref="H122:I123"/>
    <mergeCell ref="J122:J123"/>
    <mergeCell ref="K122:K123"/>
    <mergeCell ref="L122:M123"/>
    <mergeCell ref="N122:N123"/>
    <mergeCell ref="O122:O123"/>
    <mergeCell ref="L120:M121"/>
    <mergeCell ref="N120:N121"/>
    <mergeCell ref="O120:O121"/>
    <mergeCell ref="P120:Q121"/>
    <mergeCell ref="R120:R121"/>
    <mergeCell ref="B122:B123"/>
    <mergeCell ref="C122:C123"/>
    <mergeCell ref="D122:E123"/>
    <mergeCell ref="F122:F123"/>
    <mergeCell ref="G122:G123"/>
    <mergeCell ref="P118:Q119"/>
    <mergeCell ref="R118:R119"/>
    <mergeCell ref="B120:B121"/>
    <mergeCell ref="C120:C121"/>
    <mergeCell ref="D120:E121"/>
    <mergeCell ref="F120:F121"/>
    <mergeCell ref="G120:G121"/>
    <mergeCell ref="H120:I121"/>
    <mergeCell ref="J120:J121"/>
    <mergeCell ref="K120:K121"/>
    <mergeCell ref="H118:I119"/>
    <mergeCell ref="J118:J119"/>
    <mergeCell ref="K118:K119"/>
    <mergeCell ref="L118:M119"/>
    <mergeCell ref="N118:N119"/>
    <mergeCell ref="O118:O119"/>
    <mergeCell ref="N116:N117"/>
    <mergeCell ref="O116:O117"/>
    <mergeCell ref="P116:P117"/>
    <mergeCell ref="Q116:Q117"/>
    <mergeCell ref="R116:R117"/>
    <mergeCell ref="B118:B119"/>
    <mergeCell ref="C118:C119"/>
    <mergeCell ref="D118:E119"/>
    <mergeCell ref="F118:F119"/>
    <mergeCell ref="G118:G119"/>
    <mergeCell ref="H116:H117"/>
    <mergeCell ref="I116:I117"/>
    <mergeCell ref="J116:J117"/>
    <mergeCell ref="K116:K117"/>
    <mergeCell ref="L116:L117"/>
    <mergeCell ref="M116:M117"/>
    <mergeCell ref="D115:F115"/>
    <mergeCell ref="H115:J115"/>
    <mergeCell ref="L115:N115"/>
    <mergeCell ref="P115:R115"/>
    <mergeCell ref="B116:B117"/>
    <mergeCell ref="C116:C117"/>
    <mergeCell ref="D116:D117"/>
    <mergeCell ref="E116:E117"/>
    <mergeCell ref="F116:F117"/>
    <mergeCell ref="G116:G117"/>
    <mergeCell ref="N102:N103"/>
    <mergeCell ref="B111:R111"/>
    <mergeCell ref="D113:J113"/>
    <mergeCell ref="L113:R113"/>
    <mergeCell ref="D114:F114"/>
    <mergeCell ref="H114:J114"/>
    <mergeCell ref="L114:N114"/>
    <mergeCell ref="P114:R114"/>
    <mergeCell ref="B104:R104"/>
    <mergeCell ref="B105:R105"/>
    <mergeCell ref="H102:H103"/>
    <mergeCell ref="I102:I103"/>
    <mergeCell ref="J102:J103"/>
    <mergeCell ref="K102:K103"/>
    <mergeCell ref="L102:L103"/>
    <mergeCell ref="M102:M103"/>
    <mergeCell ref="J100:J101"/>
    <mergeCell ref="K100:K101"/>
    <mergeCell ref="L100:M101"/>
    <mergeCell ref="N100:N101"/>
    <mergeCell ref="B102:B103"/>
    <mergeCell ref="C102:C103"/>
    <mergeCell ref="D102:D103"/>
    <mergeCell ref="E102:E103"/>
    <mergeCell ref="F102:F103"/>
    <mergeCell ref="G102:G103"/>
    <mergeCell ref="K98:K99"/>
    <mergeCell ref="L98:M99"/>
    <mergeCell ref="N98:N99"/>
    <mergeCell ref="B100:B101"/>
    <mergeCell ref="C100:C101"/>
    <mergeCell ref="D100:D101"/>
    <mergeCell ref="E100:E101"/>
    <mergeCell ref="F100:G101"/>
    <mergeCell ref="H100:H101"/>
    <mergeCell ref="I100:I101"/>
    <mergeCell ref="M96:M97"/>
    <mergeCell ref="N96:N97"/>
    <mergeCell ref="B98:B99"/>
    <mergeCell ref="C98:C99"/>
    <mergeCell ref="D98:D99"/>
    <mergeCell ref="E98:E99"/>
    <mergeCell ref="F98:G99"/>
    <mergeCell ref="H98:H99"/>
    <mergeCell ref="I98:I99"/>
    <mergeCell ref="J98:J99"/>
    <mergeCell ref="G96:G97"/>
    <mergeCell ref="H96:H97"/>
    <mergeCell ref="I96:I97"/>
    <mergeCell ref="J96:J97"/>
    <mergeCell ref="K96:K97"/>
    <mergeCell ref="L96:L97"/>
    <mergeCell ref="I94:I95"/>
    <mergeCell ref="J94:J95"/>
    <mergeCell ref="K94:K95"/>
    <mergeCell ref="L94:N94"/>
    <mergeCell ref="L95:N95"/>
    <mergeCell ref="B96:B97"/>
    <mergeCell ref="C96:C97"/>
    <mergeCell ref="D96:D97"/>
    <mergeCell ref="E96:E97"/>
    <mergeCell ref="F96:F97"/>
    <mergeCell ref="B90:N90"/>
    <mergeCell ref="D92:H92"/>
    <mergeCell ref="J92:N92"/>
    <mergeCell ref="D93:H93"/>
    <mergeCell ref="J93:N93"/>
    <mergeCell ref="B94:B95"/>
    <mergeCell ref="C94:C95"/>
    <mergeCell ref="E94:E95"/>
    <mergeCell ref="F94:H94"/>
    <mergeCell ref="F95:H95"/>
    <mergeCell ref="I88:I89"/>
    <mergeCell ref="J88:J89"/>
    <mergeCell ref="K88:K89"/>
    <mergeCell ref="L88:L89"/>
    <mergeCell ref="M88:M89"/>
    <mergeCell ref="N88:N89"/>
    <mergeCell ref="K86:K87"/>
    <mergeCell ref="L86:M87"/>
    <mergeCell ref="N86:N87"/>
    <mergeCell ref="B88:B89"/>
    <mergeCell ref="C88:C89"/>
    <mergeCell ref="D88:D89"/>
    <mergeCell ref="E88:E89"/>
    <mergeCell ref="F88:F89"/>
    <mergeCell ref="G88:G89"/>
    <mergeCell ref="H88:H89"/>
    <mergeCell ref="L84:M85"/>
    <mergeCell ref="N84:N85"/>
    <mergeCell ref="B86:B87"/>
    <mergeCell ref="C86:C87"/>
    <mergeCell ref="D86:D87"/>
    <mergeCell ref="E86:E87"/>
    <mergeCell ref="F86:G87"/>
    <mergeCell ref="H86:H87"/>
    <mergeCell ref="I86:I87"/>
    <mergeCell ref="J86:J87"/>
    <mergeCell ref="N82:N83"/>
    <mergeCell ref="B84:B85"/>
    <mergeCell ref="C84:C85"/>
    <mergeCell ref="D84:D85"/>
    <mergeCell ref="E84:E85"/>
    <mergeCell ref="F84:G85"/>
    <mergeCell ref="H84:H85"/>
    <mergeCell ref="I84:I85"/>
    <mergeCell ref="J84:J85"/>
    <mergeCell ref="K84:K85"/>
    <mergeCell ref="H82:H83"/>
    <mergeCell ref="I82:I83"/>
    <mergeCell ref="J82:J83"/>
    <mergeCell ref="K82:K83"/>
    <mergeCell ref="L82:L83"/>
    <mergeCell ref="M82:M83"/>
    <mergeCell ref="J80:J81"/>
    <mergeCell ref="K80:K81"/>
    <mergeCell ref="L80:N80"/>
    <mergeCell ref="L81:N81"/>
    <mergeCell ref="B82:B83"/>
    <mergeCell ref="C82:C83"/>
    <mergeCell ref="D82:D83"/>
    <mergeCell ref="E82:E83"/>
    <mergeCell ref="F82:F83"/>
    <mergeCell ref="G82:G83"/>
    <mergeCell ref="B80:B81"/>
    <mergeCell ref="C80:C81"/>
    <mergeCell ref="E80:E81"/>
    <mergeCell ref="F80:H80"/>
    <mergeCell ref="F81:H81"/>
    <mergeCell ref="I80:I81"/>
    <mergeCell ref="I72:I73"/>
    <mergeCell ref="B76:N76"/>
    <mergeCell ref="D78:H78"/>
    <mergeCell ref="J78:N78"/>
    <mergeCell ref="D79:H79"/>
    <mergeCell ref="J79:N79"/>
    <mergeCell ref="B75:R75"/>
    <mergeCell ref="C71:D71"/>
    <mergeCell ref="G71:H71"/>
    <mergeCell ref="B72:B73"/>
    <mergeCell ref="C72:C73"/>
    <mergeCell ref="D72:D73"/>
    <mergeCell ref="E72:E73"/>
    <mergeCell ref="F72:F73"/>
    <mergeCell ref="G72:G73"/>
    <mergeCell ref="H72:H73"/>
    <mergeCell ref="H66:H67"/>
    <mergeCell ref="I66:I67"/>
    <mergeCell ref="C68:D68"/>
    <mergeCell ref="G68:H68"/>
    <mergeCell ref="B69:B70"/>
    <mergeCell ref="C69:D70"/>
    <mergeCell ref="E69:E70"/>
    <mergeCell ref="F69:F70"/>
    <mergeCell ref="G69:H70"/>
    <mergeCell ref="I69:I70"/>
    <mergeCell ref="B66:B67"/>
    <mergeCell ref="C66:C67"/>
    <mergeCell ref="D66:D67"/>
    <mergeCell ref="E66:E67"/>
    <mergeCell ref="F66:F67"/>
    <mergeCell ref="G66:G67"/>
    <mergeCell ref="Q58:Q59"/>
    <mergeCell ref="R58:R59"/>
    <mergeCell ref="B62:I62"/>
    <mergeCell ref="C64:I64"/>
    <mergeCell ref="C65:E65"/>
    <mergeCell ref="G65:I65"/>
    <mergeCell ref="K58:K59"/>
    <mergeCell ref="L58:L59"/>
    <mergeCell ref="M58:M59"/>
    <mergeCell ref="N58:N59"/>
    <mergeCell ref="O58:O59"/>
    <mergeCell ref="P58:P59"/>
    <mergeCell ref="R56:R57"/>
    <mergeCell ref="B58:B59"/>
    <mergeCell ref="C58:C59"/>
    <mergeCell ref="D58:D59"/>
    <mergeCell ref="E58:E59"/>
    <mergeCell ref="F58:F59"/>
    <mergeCell ref="G58:G59"/>
    <mergeCell ref="H58:H59"/>
    <mergeCell ref="I58:I59"/>
    <mergeCell ref="J58:J59"/>
    <mergeCell ref="J56:J57"/>
    <mergeCell ref="K56:L57"/>
    <mergeCell ref="M56:M57"/>
    <mergeCell ref="N56:N57"/>
    <mergeCell ref="O56:P57"/>
    <mergeCell ref="Q56:Q57"/>
    <mergeCell ref="N54:N55"/>
    <mergeCell ref="O54:P55"/>
    <mergeCell ref="Q54:Q55"/>
    <mergeCell ref="R54:R55"/>
    <mergeCell ref="B56:B57"/>
    <mergeCell ref="C56:D57"/>
    <mergeCell ref="E56:E57"/>
    <mergeCell ref="F56:F57"/>
    <mergeCell ref="G56:H57"/>
    <mergeCell ref="I56:I57"/>
    <mergeCell ref="R52:R53"/>
    <mergeCell ref="B54:B55"/>
    <mergeCell ref="C54:D55"/>
    <mergeCell ref="E54:E55"/>
    <mergeCell ref="F54:F55"/>
    <mergeCell ref="G54:H55"/>
    <mergeCell ref="I54:I55"/>
    <mergeCell ref="J54:J55"/>
    <mergeCell ref="K54:L55"/>
    <mergeCell ref="M54:M55"/>
    <mergeCell ref="J52:J53"/>
    <mergeCell ref="K52:L53"/>
    <mergeCell ref="M52:M53"/>
    <mergeCell ref="N52:N53"/>
    <mergeCell ref="O52:P53"/>
    <mergeCell ref="Q52:Q53"/>
    <mergeCell ref="O50:O51"/>
    <mergeCell ref="P50:P51"/>
    <mergeCell ref="Q50:Q51"/>
    <mergeCell ref="R50:R51"/>
    <mergeCell ref="B52:B53"/>
    <mergeCell ref="C52:D53"/>
    <mergeCell ref="E52:E53"/>
    <mergeCell ref="F52:F53"/>
    <mergeCell ref="G52:H53"/>
    <mergeCell ref="I52:I53"/>
    <mergeCell ref="I50:I51"/>
    <mergeCell ref="J50:J51"/>
    <mergeCell ref="K50:K51"/>
    <mergeCell ref="L50:L51"/>
    <mergeCell ref="M50:M51"/>
    <mergeCell ref="N50:N51"/>
    <mergeCell ref="K49:N49"/>
    <mergeCell ref="O48:R48"/>
    <mergeCell ref="O49:R49"/>
    <mergeCell ref="B50:B51"/>
    <mergeCell ref="C50:C51"/>
    <mergeCell ref="D50:D51"/>
    <mergeCell ref="E50:E51"/>
    <mergeCell ref="F50:F51"/>
    <mergeCell ref="G50:G51"/>
    <mergeCell ref="H50:H51"/>
    <mergeCell ref="P44:P45"/>
    <mergeCell ref="Q44:Q45"/>
    <mergeCell ref="R44:R45"/>
    <mergeCell ref="B46:R46"/>
    <mergeCell ref="B48:B49"/>
    <mergeCell ref="C48:F48"/>
    <mergeCell ref="C49:F49"/>
    <mergeCell ref="G48:J48"/>
    <mergeCell ref="G49:J49"/>
    <mergeCell ref="K48:N48"/>
    <mergeCell ref="J44:J45"/>
    <mergeCell ref="K44:K45"/>
    <mergeCell ref="L44:L45"/>
    <mergeCell ref="M44:M45"/>
    <mergeCell ref="N44:N45"/>
    <mergeCell ref="O44:O45"/>
    <mergeCell ref="Q42:Q43"/>
    <mergeCell ref="R42:R43"/>
    <mergeCell ref="B44:B45"/>
    <mergeCell ref="C44:C45"/>
    <mergeCell ref="D44:D45"/>
    <mergeCell ref="E44:E45"/>
    <mergeCell ref="F44:F45"/>
    <mergeCell ref="G44:G45"/>
    <mergeCell ref="H44:H45"/>
    <mergeCell ref="I44:I45"/>
    <mergeCell ref="I42:I43"/>
    <mergeCell ref="J42:J43"/>
    <mergeCell ref="K42:L43"/>
    <mergeCell ref="M42:M43"/>
    <mergeCell ref="N42:N43"/>
    <mergeCell ref="O42:P43"/>
    <mergeCell ref="M40:M41"/>
    <mergeCell ref="N40:N41"/>
    <mergeCell ref="O40:P41"/>
    <mergeCell ref="Q40:Q41"/>
    <mergeCell ref="R40:R41"/>
    <mergeCell ref="B42:B43"/>
    <mergeCell ref="C42:D43"/>
    <mergeCell ref="E42:E43"/>
    <mergeCell ref="F42:F43"/>
    <mergeCell ref="G42:H43"/>
    <mergeCell ref="Q38:Q39"/>
    <mergeCell ref="R38:R39"/>
    <mergeCell ref="B40:B41"/>
    <mergeCell ref="C40:D41"/>
    <mergeCell ref="E40:E41"/>
    <mergeCell ref="F40:F41"/>
    <mergeCell ref="G40:H41"/>
    <mergeCell ref="I40:I41"/>
    <mergeCell ref="J40:J41"/>
    <mergeCell ref="K40:L41"/>
    <mergeCell ref="I38:I39"/>
    <mergeCell ref="J38:J39"/>
    <mergeCell ref="K38:L39"/>
    <mergeCell ref="M38:M39"/>
    <mergeCell ref="N38:N39"/>
    <mergeCell ref="O38:P39"/>
    <mergeCell ref="N36:N37"/>
    <mergeCell ref="O36:O37"/>
    <mergeCell ref="P36:P37"/>
    <mergeCell ref="Q36:Q37"/>
    <mergeCell ref="R36:R37"/>
    <mergeCell ref="B38:B39"/>
    <mergeCell ref="C38:D39"/>
    <mergeCell ref="E38:E39"/>
    <mergeCell ref="F38:F39"/>
    <mergeCell ref="G38:H39"/>
    <mergeCell ref="H36:H37"/>
    <mergeCell ref="I36:I37"/>
    <mergeCell ref="J36:J37"/>
    <mergeCell ref="K36:K37"/>
    <mergeCell ref="L36:L37"/>
    <mergeCell ref="M36:M37"/>
    <mergeCell ref="B36:B37"/>
    <mergeCell ref="C36:C37"/>
    <mergeCell ref="D36:D37"/>
    <mergeCell ref="E36:E37"/>
    <mergeCell ref="F36:F37"/>
    <mergeCell ref="G36:G37"/>
    <mergeCell ref="B32:R32"/>
    <mergeCell ref="B34:B35"/>
    <mergeCell ref="C34:F34"/>
    <mergeCell ref="C35:F35"/>
    <mergeCell ref="G34:J34"/>
    <mergeCell ref="G35:J35"/>
    <mergeCell ref="K34:N34"/>
    <mergeCell ref="K35:N35"/>
    <mergeCell ref="O34:R34"/>
    <mergeCell ref="O35:R35"/>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B16:I16"/>
    <mergeCell ref="C18:E18"/>
    <mergeCell ref="G18:I18"/>
    <mergeCell ref="B19:B20"/>
    <mergeCell ref="C19:C20"/>
    <mergeCell ref="D19:D20"/>
    <mergeCell ref="E19:E20"/>
    <mergeCell ref="F19:F20"/>
    <mergeCell ref="G19:G20"/>
    <mergeCell ref="H19:H20"/>
  </mergeCells>
  <hyperlinks>
    <hyperlink ref="B152" location="s000869865D3027457E6B7B3151310D9B" display="s000869865D3027457E6B7B3151310D9B"/>
    <hyperlink ref="B153" location="s000869865D3027457E6B7B3151310D9B" display="s000869865D3027457E6B7B3151310D9B"/>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1.140625" bestFit="1" customWidth="1"/>
    <col min="2" max="2" width="36.5703125" bestFit="1" customWidth="1"/>
    <col min="3" max="3" width="7.7109375" customWidth="1"/>
    <col min="4" max="4" width="24" customWidth="1"/>
    <col min="5" max="5" width="6.5703125" customWidth="1"/>
    <col min="6" max="6" width="36.5703125" customWidth="1"/>
    <col min="7" max="7" width="7.7109375" customWidth="1"/>
    <col min="8" max="8" width="24" customWidth="1"/>
    <col min="9" max="9" width="6.5703125" customWidth="1"/>
  </cols>
  <sheetData>
    <row r="1" spans="1:9" ht="15" customHeight="1">
      <c r="A1" s="7" t="s">
        <v>279</v>
      </c>
      <c r="B1" s="7" t="s">
        <v>1</v>
      </c>
      <c r="C1" s="7"/>
      <c r="D1" s="7"/>
      <c r="E1" s="7"/>
      <c r="F1" s="7"/>
      <c r="G1" s="7"/>
      <c r="H1" s="7"/>
      <c r="I1" s="7"/>
    </row>
    <row r="2" spans="1:9" ht="15" customHeight="1">
      <c r="A2" s="7"/>
      <c r="B2" s="7" t="s">
        <v>2</v>
      </c>
      <c r="C2" s="7"/>
      <c r="D2" s="7"/>
      <c r="E2" s="7"/>
      <c r="F2" s="7"/>
      <c r="G2" s="7"/>
      <c r="H2" s="7"/>
      <c r="I2" s="7"/>
    </row>
    <row r="3" spans="1:9">
      <c r="A3" s="3" t="s">
        <v>280</v>
      </c>
      <c r="B3" s="68"/>
      <c r="C3" s="68"/>
      <c r="D3" s="68"/>
      <c r="E3" s="68"/>
      <c r="F3" s="68"/>
      <c r="G3" s="68"/>
      <c r="H3" s="68"/>
      <c r="I3" s="68"/>
    </row>
    <row r="4" spans="1:9">
      <c r="A4" s="13" t="s">
        <v>281</v>
      </c>
      <c r="B4" s="91" t="s">
        <v>279</v>
      </c>
      <c r="C4" s="91"/>
      <c r="D4" s="91"/>
      <c r="E4" s="91"/>
      <c r="F4" s="91"/>
      <c r="G4" s="91"/>
      <c r="H4" s="91"/>
      <c r="I4" s="91"/>
    </row>
    <row r="5" spans="1:9">
      <c r="A5" s="13"/>
      <c r="B5" s="70" t="s">
        <v>282</v>
      </c>
      <c r="C5" s="70"/>
      <c r="D5" s="70"/>
      <c r="E5" s="70"/>
      <c r="F5" s="70"/>
      <c r="G5" s="70"/>
      <c r="H5" s="70"/>
      <c r="I5" s="70"/>
    </row>
    <row r="6" spans="1:9" ht="25.5" customHeight="1">
      <c r="A6" s="13"/>
      <c r="B6" s="72" t="s">
        <v>283</v>
      </c>
      <c r="C6" s="72"/>
      <c r="D6" s="72"/>
      <c r="E6" s="72"/>
      <c r="F6" s="72"/>
      <c r="G6" s="72"/>
      <c r="H6" s="72"/>
      <c r="I6" s="72"/>
    </row>
    <row r="7" spans="1:9" ht="89.25" customHeight="1">
      <c r="A7" s="13"/>
      <c r="B7" s="72" t="s">
        <v>284</v>
      </c>
      <c r="C7" s="72"/>
      <c r="D7" s="72"/>
      <c r="E7" s="72"/>
      <c r="F7" s="72"/>
      <c r="G7" s="72"/>
      <c r="H7" s="72"/>
      <c r="I7" s="72"/>
    </row>
    <row r="8" spans="1:9" ht="63.75" customHeight="1">
      <c r="A8" s="13"/>
      <c r="B8" s="72" t="s">
        <v>285</v>
      </c>
      <c r="C8" s="72"/>
      <c r="D8" s="72"/>
      <c r="E8" s="72"/>
      <c r="F8" s="72"/>
      <c r="G8" s="72"/>
      <c r="H8" s="72"/>
      <c r="I8" s="72"/>
    </row>
    <row r="9" spans="1:9" ht="25.5" customHeight="1">
      <c r="A9" s="13"/>
      <c r="B9" s="72" t="s">
        <v>286</v>
      </c>
      <c r="C9" s="72"/>
      <c r="D9" s="72"/>
      <c r="E9" s="72"/>
      <c r="F9" s="72"/>
      <c r="G9" s="72"/>
      <c r="H9" s="72"/>
      <c r="I9" s="72"/>
    </row>
    <row r="10" spans="1:9">
      <c r="A10" s="13"/>
      <c r="B10" s="72" t="s">
        <v>287</v>
      </c>
      <c r="C10" s="72"/>
      <c r="D10" s="72"/>
      <c r="E10" s="72"/>
      <c r="F10" s="72"/>
      <c r="G10" s="72"/>
      <c r="H10" s="72"/>
      <c r="I10" s="72"/>
    </row>
    <row r="11" spans="1:9">
      <c r="A11" s="13"/>
      <c r="B11" s="30"/>
      <c r="C11" s="30"/>
      <c r="D11" s="30"/>
      <c r="E11" s="30"/>
      <c r="F11" s="30"/>
      <c r="G11" s="30"/>
      <c r="H11" s="30"/>
      <c r="I11" s="30"/>
    </row>
    <row r="12" spans="1:9">
      <c r="A12" s="13"/>
      <c r="B12" s="17"/>
      <c r="C12" s="17"/>
      <c r="D12" s="17"/>
      <c r="E12" s="17"/>
      <c r="F12" s="17"/>
      <c r="G12" s="17"/>
      <c r="H12" s="17"/>
      <c r="I12" s="17"/>
    </row>
    <row r="13" spans="1:9" ht="15.75" thickBot="1">
      <c r="A13" s="13"/>
      <c r="B13" s="26"/>
      <c r="C13" s="31" t="s">
        <v>175</v>
      </c>
      <c r="D13" s="31"/>
      <c r="E13" s="31"/>
      <c r="F13" s="31"/>
      <c r="G13" s="31"/>
      <c r="H13" s="31"/>
      <c r="I13" s="31"/>
    </row>
    <row r="14" spans="1:9" ht="15.75" thickBot="1">
      <c r="A14" s="13"/>
      <c r="B14" s="59" t="s">
        <v>158</v>
      </c>
      <c r="C14" s="62">
        <v>2015</v>
      </c>
      <c r="D14" s="62"/>
      <c r="E14" s="62"/>
      <c r="F14" s="26"/>
      <c r="G14" s="63">
        <v>2014</v>
      </c>
      <c r="H14" s="63"/>
      <c r="I14" s="63"/>
    </row>
    <row r="15" spans="1:9">
      <c r="A15" s="13"/>
      <c r="B15" s="65" t="s">
        <v>288</v>
      </c>
      <c r="C15" s="35" t="s">
        <v>162</v>
      </c>
      <c r="D15" s="37">
        <v>12671</v>
      </c>
      <c r="E15" s="39"/>
      <c r="F15" s="39"/>
      <c r="G15" s="41" t="s">
        <v>162</v>
      </c>
      <c r="H15" s="43">
        <v>12291</v>
      </c>
      <c r="I15" s="39"/>
    </row>
    <row r="16" spans="1:9">
      <c r="A16" s="13"/>
      <c r="B16" s="94"/>
      <c r="C16" s="36"/>
      <c r="D16" s="38"/>
      <c r="E16" s="40"/>
      <c r="F16" s="40"/>
      <c r="G16" s="42"/>
      <c r="H16" s="44"/>
      <c r="I16" s="40"/>
    </row>
    <row r="17" spans="1:9">
      <c r="A17" s="13"/>
      <c r="B17" s="64" t="s">
        <v>289</v>
      </c>
      <c r="C17" s="46">
        <v>1539</v>
      </c>
      <c r="D17" s="46"/>
      <c r="E17" s="47"/>
      <c r="F17" s="47"/>
      <c r="G17" s="48">
        <v>1359</v>
      </c>
      <c r="H17" s="48"/>
      <c r="I17" s="47"/>
    </row>
    <row r="18" spans="1:9">
      <c r="A18" s="13"/>
      <c r="B18" s="64"/>
      <c r="C18" s="46"/>
      <c r="D18" s="46"/>
      <c r="E18" s="47"/>
      <c r="F18" s="47"/>
      <c r="G18" s="48"/>
      <c r="H18" s="48"/>
      <c r="I18" s="47"/>
    </row>
    <row r="19" spans="1:9">
      <c r="A19" s="13"/>
      <c r="B19" s="64" t="s">
        <v>290</v>
      </c>
      <c r="C19" s="50">
        <v>263</v>
      </c>
      <c r="D19" s="50"/>
      <c r="E19" s="47"/>
      <c r="F19" s="47"/>
      <c r="G19" s="53">
        <v>238</v>
      </c>
      <c r="H19" s="53"/>
      <c r="I19" s="47"/>
    </row>
    <row r="20" spans="1:9">
      <c r="A20" s="13"/>
      <c r="B20" s="64"/>
      <c r="C20" s="50"/>
      <c r="D20" s="50"/>
      <c r="E20" s="47"/>
      <c r="F20" s="47"/>
      <c r="G20" s="53"/>
      <c r="H20" s="53"/>
      <c r="I20" s="47"/>
    </row>
    <row r="21" spans="1:9" ht="15.75" thickBot="1">
      <c r="A21" s="13"/>
      <c r="B21" s="59" t="s">
        <v>291</v>
      </c>
      <c r="C21" s="51" t="s">
        <v>292</v>
      </c>
      <c r="D21" s="51"/>
      <c r="E21" s="25" t="s">
        <v>180</v>
      </c>
      <c r="F21" s="26"/>
      <c r="G21" s="54" t="s">
        <v>293</v>
      </c>
      <c r="H21" s="54"/>
      <c r="I21" s="28" t="s">
        <v>180</v>
      </c>
    </row>
    <row r="22" spans="1:9">
      <c r="A22" s="13"/>
      <c r="B22" s="65" t="s">
        <v>294</v>
      </c>
      <c r="C22" s="35" t="s">
        <v>162</v>
      </c>
      <c r="D22" s="37">
        <v>11551</v>
      </c>
      <c r="E22" s="39"/>
      <c r="F22" s="39"/>
      <c r="G22" s="41" t="s">
        <v>162</v>
      </c>
      <c r="H22" s="43">
        <v>11769</v>
      </c>
      <c r="I22" s="39"/>
    </row>
    <row r="23" spans="1:9" ht="15.75" thickBot="1">
      <c r="A23" s="13"/>
      <c r="B23" s="95"/>
      <c r="C23" s="55"/>
      <c r="D23" s="56"/>
      <c r="E23" s="52"/>
      <c r="F23" s="52"/>
      <c r="G23" s="57"/>
      <c r="H23" s="58"/>
      <c r="I23" s="52"/>
    </row>
    <row r="24" spans="1:9">
      <c r="A24" s="13"/>
      <c r="B24" s="73"/>
      <c r="C24" s="73"/>
      <c r="D24" s="73"/>
      <c r="E24" s="73"/>
      <c r="F24" s="73"/>
      <c r="G24" s="73"/>
      <c r="H24" s="73"/>
      <c r="I24" s="73"/>
    </row>
    <row r="25" spans="1:9">
      <c r="A25" s="13"/>
      <c r="B25" s="96" t="s">
        <v>295</v>
      </c>
      <c r="C25" s="96"/>
      <c r="D25" s="96"/>
      <c r="E25" s="96"/>
      <c r="F25" s="96"/>
      <c r="G25" s="96"/>
      <c r="H25" s="96"/>
      <c r="I25" s="96"/>
    </row>
    <row r="26" spans="1:9" ht="89.25" customHeight="1">
      <c r="A26" s="13"/>
      <c r="B26" s="72" t="s">
        <v>296</v>
      </c>
      <c r="C26" s="72"/>
      <c r="D26" s="72"/>
      <c r="E26" s="72"/>
      <c r="F26" s="72"/>
      <c r="G26" s="72"/>
      <c r="H26" s="72"/>
      <c r="I26" s="72"/>
    </row>
    <row r="27" spans="1:9" ht="51" customHeight="1">
      <c r="A27" s="13"/>
      <c r="B27" s="72" t="s">
        <v>297</v>
      </c>
      <c r="C27" s="72"/>
      <c r="D27" s="72"/>
      <c r="E27" s="72"/>
      <c r="F27" s="72"/>
      <c r="G27" s="72"/>
      <c r="H27" s="72"/>
      <c r="I27" s="72"/>
    </row>
    <row r="28" spans="1:9" ht="51" customHeight="1">
      <c r="A28" s="13"/>
      <c r="B28" s="72" t="s">
        <v>298</v>
      </c>
      <c r="C28" s="72"/>
      <c r="D28" s="72"/>
      <c r="E28" s="72"/>
      <c r="F28" s="72"/>
      <c r="G28" s="72"/>
      <c r="H28" s="72"/>
      <c r="I28" s="72"/>
    </row>
    <row r="29" spans="1:9" ht="25.5" customHeight="1">
      <c r="A29" s="13"/>
      <c r="B29" s="72" t="s">
        <v>299</v>
      </c>
      <c r="C29" s="72"/>
      <c r="D29" s="72"/>
      <c r="E29" s="72"/>
      <c r="F29" s="72"/>
      <c r="G29" s="72"/>
      <c r="H29" s="72"/>
      <c r="I29" s="72"/>
    </row>
    <row r="30" spans="1:9" ht="127.5" customHeight="1">
      <c r="A30" s="13"/>
      <c r="B30" s="72" t="s">
        <v>300</v>
      </c>
      <c r="C30" s="72"/>
      <c r="D30" s="72"/>
      <c r="E30" s="72"/>
      <c r="F30" s="72"/>
      <c r="G30" s="72"/>
      <c r="H30" s="72"/>
      <c r="I30" s="72"/>
    </row>
  </sheetData>
  <mergeCells count="53">
    <mergeCell ref="B27:I27"/>
    <mergeCell ref="B28:I28"/>
    <mergeCell ref="B29:I29"/>
    <mergeCell ref="B30:I30"/>
    <mergeCell ref="B8:I8"/>
    <mergeCell ref="B9:I9"/>
    <mergeCell ref="B10:I10"/>
    <mergeCell ref="B24:I24"/>
    <mergeCell ref="B25:I25"/>
    <mergeCell ref="B26:I26"/>
    <mergeCell ref="I22:I23"/>
    <mergeCell ref="A1:A2"/>
    <mergeCell ref="B1:I1"/>
    <mergeCell ref="B2:I2"/>
    <mergeCell ref="B3:I3"/>
    <mergeCell ref="A4:A30"/>
    <mergeCell ref="B4:I4"/>
    <mergeCell ref="B5:I5"/>
    <mergeCell ref="B6:I6"/>
    <mergeCell ref="B7:I7"/>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301</v>
      </c>
      <c r="B1" s="1" t="s">
        <v>1</v>
      </c>
    </row>
    <row r="2" spans="1:2">
      <c r="A2" s="7"/>
      <c r="B2" s="1" t="s">
        <v>2</v>
      </c>
    </row>
    <row r="3" spans="1:2" ht="30">
      <c r="A3" s="3" t="s">
        <v>302</v>
      </c>
      <c r="B3" s="4"/>
    </row>
    <row r="4" spans="1:2">
      <c r="A4" s="13" t="s">
        <v>303</v>
      </c>
      <c r="B4" s="10" t="s">
        <v>301</v>
      </c>
    </row>
    <row r="5" spans="1:2" ht="204.75">
      <c r="A5" s="13"/>
      <c r="B5" s="11" t="s">
        <v>304</v>
      </c>
    </row>
    <row r="6" spans="1:2">
      <c r="A6" s="13"/>
      <c r="B6" s="4"/>
    </row>
    <row r="7" spans="1:2" ht="115.5">
      <c r="A7" s="13"/>
      <c r="B7" s="11" t="s">
        <v>305</v>
      </c>
    </row>
    <row r="8" spans="1:2" ht="332.25">
      <c r="A8" s="13"/>
      <c r="B8" s="11" t="s">
        <v>306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6.28515625" bestFit="1" customWidth="1"/>
    <col min="2" max="2" width="36.5703125" bestFit="1" customWidth="1"/>
  </cols>
  <sheetData>
    <row r="1" spans="1:2">
      <c r="A1" s="7" t="s">
        <v>307</v>
      </c>
      <c r="B1" s="1" t="s">
        <v>1</v>
      </c>
    </row>
    <row r="2" spans="1:2">
      <c r="A2" s="7"/>
      <c r="B2" s="1" t="s">
        <v>2</v>
      </c>
    </row>
    <row r="3" spans="1:2">
      <c r="A3" s="3" t="s">
        <v>308</v>
      </c>
      <c r="B3" s="4"/>
    </row>
    <row r="4" spans="1:2">
      <c r="A4" s="13" t="s">
        <v>309</v>
      </c>
      <c r="B4" s="10" t="s">
        <v>307</v>
      </c>
    </row>
    <row r="5" spans="1:2">
      <c r="A5" s="13"/>
      <c r="B5" s="15" t="s">
        <v>310</v>
      </c>
    </row>
    <row r="6" spans="1:2" ht="294">
      <c r="A6" s="13"/>
      <c r="B6" s="11" t="s">
        <v>311</v>
      </c>
    </row>
    <row r="7" spans="1:2" ht="115.5">
      <c r="A7" s="13"/>
      <c r="B7" s="11" t="s">
        <v>312</v>
      </c>
    </row>
    <row r="8" spans="1:2" ht="375">
      <c r="A8" s="13"/>
      <c r="B8" s="16" t="s">
        <v>313</v>
      </c>
    </row>
    <row r="9" spans="1:2" ht="141">
      <c r="A9" s="13"/>
      <c r="B9" s="11" t="s">
        <v>314</v>
      </c>
    </row>
    <row r="10" spans="1:2" ht="281.25">
      <c r="A10" s="13"/>
      <c r="B10" s="11" t="s">
        <v>315</v>
      </c>
    </row>
    <row r="11" spans="1:2">
      <c r="A11" s="13"/>
      <c r="B11" s="15" t="s">
        <v>316</v>
      </c>
    </row>
    <row r="12" spans="1:2" ht="306.75">
      <c r="A12" s="13"/>
      <c r="B12" s="11" t="s">
        <v>317</v>
      </c>
    </row>
    <row r="13" spans="1:2" ht="179.25">
      <c r="A13" s="13"/>
      <c r="B13" s="11" t="s">
        <v>318</v>
      </c>
    </row>
    <row r="14" spans="1:2" ht="153.75">
      <c r="A14" s="13"/>
      <c r="B14" s="11" t="s">
        <v>319</v>
      </c>
    </row>
    <row r="15" spans="1:2" ht="141">
      <c r="A15" s="13"/>
      <c r="B15" s="11" t="s">
        <v>320</v>
      </c>
    </row>
    <row r="16" spans="1:2">
      <c r="A16" s="13"/>
      <c r="B16" s="15" t="s">
        <v>321</v>
      </c>
    </row>
    <row r="17" spans="1:2" ht="409.6">
      <c r="A17" s="13"/>
      <c r="B17" s="11" t="s">
        <v>322</v>
      </c>
    </row>
    <row r="18" spans="1:2" ht="306.75">
      <c r="A18" s="13"/>
      <c r="B18" s="11" t="s">
        <v>323</v>
      </c>
    </row>
    <row r="19" spans="1:2" ht="179.25">
      <c r="A19" s="13"/>
      <c r="B19" s="11" t="s">
        <v>324</v>
      </c>
    </row>
    <row r="20" spans="1:2" ht="409.6">
      <c r="A20" s="13"/>
      <c r="B20" s="11" t="s">
        <v>325</v>
      </c>
    </row>
    <row r="21" spans="1:2" ht="26.25">
      <c r="A21" s="13"/>
      <c r="B21" s="15" t="s">
        <v>326</v>
      </c>
    </row>
    <row r="22" spans="1:2" ht="409.6">
      <c r="A22" s="13"/>
      <c r="B22" s="11" t="s">
        <v>327</v>
      </c>
    </row>
    <row r="23" spans="1:2" ht="281.25">
      <c r="A23" s="13"/>
      <c r="B23" s="11" t="s">
        <v>328</v>
      </c>
    </row>
    <row r="24" spans="1:2" ht="409.6">
      <c r="A24" s="13"/>
      <c r="B24" s="11" t="s">
        <v>329</v>
      </c>
    </row>
    <row r="25" spans="1:2">
      <c r="A25" s="13"/>
      <c r="B25" s="15" t="s">
        <v>330</v>
      </c>
    </row>
    <row r="26" spans="1:2" ht="217.5">
      <c r="A26" s="13"/>
      <c r="B26" s="11" t="s">
        <v>331</v>
      </c>
    </row>
  </sheetData>
  <mergeCells count="2">
    <mergeCell ref="A1:A2"/>
    <mergeCell ref="A4:A26"/>
  </mergeCells>
  <hyperlinks>
    <hyperlink ref="B8" location="sFA99602F01D39B4AC7977B3151ED7843" display="sFA99602F01D39B4AC7977B3151ED7843"/>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28.7109375" bestFit="1" customWidth="1"/>
    <col min="2" max="2" width="36.5703125" bestFit="1" customWidth="1"/>
    <col min="3" max="3" width="26.5703125" customWidth="1"/>
    <col min="4" max="4" width="5.28515625" customWidth="1"/>
    <col min="5" max="5" width="14.140625" customWidth="1"/>
    <col min="6" max="6" width="4.5703125" customWidth="1"/>
    <col min="7" max="7" width="26.5703125" customWidth="1"/>
    <col min="8" max="8" width="5.28515625" customWidth="1"/>
    <col min="9" max="9" width="16.5703125" customWidth="1"/>
    <col min="10" max="10" width="4.5703125" customWidth="1"/>
  </cols>
  <sheetData>
    <row r="1" spans="1:10" ht="15" customHeight="1">
      <c r="A1" s="7" t="s">
        <v>332</v>
      </c>
      <c r="B1" s="7" t="s">
        <v>1</v>
      </c>
      <c r="C1" s="7"/>
      <c r="D1" s="7"/>
      <c r="E1" s="7"/>
      <c r="F1" s="7"/>
      <c r="G1" s="7"/>
      <c r="H1" s="7"/>
      <c r="I1" s="7"/>
      <c r="J1" s="7"/>
    </row>
    <row r="2" spans="1:10" ht="15" customHeight="1">
      <c r="A2" s="7"/>
      <c r="B2" s="7" t="s">
        <v>2</v>
      </c>
      <c r="C2" s="7"/>
      <c r="D2" s="7"/>
      <c r="E2" s="7"/>
      <c r="F2" s="7"/>
      <c r="G2" s="7"/>
      <c r="H2" s="7"/>
      <c r="I2" s="7"/>
      <c r="J2" s="7"/>
    </row>
    <row r="3" spans="1:10">
      <c r="A3" s="3" t="s">
        <v>333</v>
      </c>
      <c r="B3" s="68"/>
      <c r="C3" s="68"/>
      <c r="D3" s="68"/>
      <c r="E3" s="68"/>
      <c r="F3" s="68"/>
      <c r="G3" s="68"/>
      <c r="H3" s="68"/>
      <c r="I3" s="68"/>
      <c r="J3" s="68"/>
    </row>
    <row r="4" spans="1:10">
      <c r="A4" s="13" t="s">
        <v>334</v>
      </c>
      <c r="B4" s="91" t="s">
        <v>335</v>
      </c>
      <c r="C4" s="91"/>
      <c r="D4" s="91"/>
      <c r="E4" s="91"/>
      <c r="F4" s="91"/>
      <c r="G4" s="91"/>
      <c r="H4" s="91"/>
      <c r="I4" s="91"/>
      <c r="J4" s="91"/>
    </row>
    <row r="5" spans="1:10" ht="25.5" customHeight="1">
      <c r="A5" s="13"/>
      <c r="B5" s="72" t="s">
        <v>336</v>
      </c>
      <c r="C5" s="72"/>
      <c r="D5" s="72"/>
      <c r="E5" s="72"/>
      <c r="F5" s="72"/>
      <c r="G5" s="72"/>
      <c r="H5" s="72"/>
      <c r="I5" s="72"/>
      <c r="J5" s="72"/>
    </row>
    <row r="6" spans="1:10">
      <c r="A6" s="13"/>
      <c r="B6" s="30"/>
      <c r="C6" s="30"/>
      <c r="D6" s="30"/>
      <c r="E6" s="30"/>
      <c r="F6" s="30"/>
      <c r="G6" s="30"/>
      <c r="H6" s="30"/>
      <c r="I6" s="30"/>
      <c r="J6" s="30"/>
    </row>
    <row r="7" spans="1:10">
      <c r="A7" s="13"/>
      <c r="B7" s="17"/>
      <c r="C7" s="17"/>
      <c r="D7" s="17"/>
      <c r="E7" s="17"/>
      <c r="F7" s="17"/>
      <c r="G7" s="17"/>
      <c r="H7" s="17"/>
      <c r="I7" s="17"/>
      <c r="J7" s="17"/>
    </row>
    <row r="8" spans="1:10">
      <c r="A8" s="13"/>
      <c r="B8" s="26"/>
      <c r="C8" s="26"/>
      <c r="D8" s="74" t="s">
        <v>337</v>
      </c>
      <c r="E8" s="74"/>
      <c r="F8" s="74"/>
      <c r="G8" s="74"/>
      <c r="H8" s="74"/>
      <c r="I8" s="74"/>
      <c r="J8" s="74"/>
    </row>
    <row r="9" spans="1:10">
      <c r="A9" s="13"/>
      <c r="B9" s="26"/>
      <c r="C9" s="26"/>
      <c r="D9" s="74" t="s">
        <v>338</v>
      </c>
      <c r="E9" s="74"/>
      <c r="F9" s="74"/>
      <c r="G9" s="74"/>
      <c r="H9" s="74"/>
      <c r="I9" s="74"/>
      <c r="J9" s="74"/>
    </row>
    <row r="10" spans="1:10" ht="15.75" thickBot="1">
      <c r="A10" s="13"/>
      <c r="B10" s="60" t="s">
        <v>339</v>
      </c>
      <c r="C10" s="21"/>
      <c r="D10" s="31">
        <v>2015</v>
      </c>
      <c r="E10" s="31"/>
      <c r="F10" s="31"/>
      <c r="G10" s="21"/>
      <c r="H10" s="32">
        <v>2014</v>
      </c>
      <c r="I10" s="32"/>
      <c r="J10" s="32"/>
    </row>
    <row r="11" spans="1:10">
      <c r="A11" s="13"/>
      <c r="B11" s="25" t="s">
        <v>340</v>
      </c>
      <c r="C11" s="26"/>
      <c r="D11" s="39"/>
      <c r="E11" s="39"/>
      <c r="F11" s="39"/>
      <c r="G11" s="26"/>
      <c r="H11" s="39"/>
      <c r="I11" s="39"/>
      <c r="J11" s="39"/>
    </row>
    <row r="12" spans="1:10">
      <c r="A12" s="13"/>
      <c r="B12" s="67" t="s">
        <v>96</v>
      </c>
      <c r="C12" s="47"/>
      <c r="D12" s="66" t="s">
        <v>162</v>
      </c>
      <c r="E12" s="46">
        <v>9568</v>
      </c>
      <c r="F12" s="47"/>
      <c r="G12" s="47"/>
      <c r="H12" s="67" t="s">
        <v>162</v>
      </c>
      <c r="I12" s="48">
        <v>12632</v>
      </c>
      <c r="J12" s="47"/>
    </row>
    <row r="13" spans="1:10">
      <c r="A13" s="13"/>
      <c r="B13" s="67"/>
      <c r="C13" s="47"/>
      <c r="D13" s="66"/>
      <c r="E13" s="46"/>
      <c r="F13" s="47"/>
      <c r="G13" s="47"/>
      <c r="H13" s="67"/>
      <c r="I13" s="48"/>
      <c r="J13" s="47"/>
    </row>
    <row r="14" spans="1:10" ht="15.75" thickBot="1">
      <c r="A14" s="13"/>
      <c r="B14" s="28" t="s">
        <v>341</v>
      </c>
      <c r="C14" s="26"/>
      <c r="D14" s="51" t="s">
        <v>342</v>
      </c>
      <c r="E14" s="51"/>
      <c r="F14" s="25" t="s">
        <v>180</v>
      </c>
      <c r="G14" s="26"/>
      <c r="H14" s="54" t="s">
        <v>342</v>
      </c>
      <c r="I14" s="54"/>
      <c r="J14" s="28" t="s">
        <v>180</v>
      </c>
    </row>
    <row r="15" spans="1:10">
      <c r="A15" s="13"/>
      <c r="B15" s="41" t="s">
        <v>80</v>
      </c>
      <c r="C15" s="39"/>
      <c r="D15" s="37">
        <v>8349</v>
      </c>
      <c r="E15" s="37"/>
      <c r="F15" s="39"/>
      <c r="G15" s="39"/>
      <c r="H15" s="43">
        <v>11413</v>
      </c>
      <c r="I15" s="43"/>
      <c r="J15" s="39"/>
    </row>
    <row r="16" spans="1:10" ht="15.75" thickBot="1">
      <c r="A16" s="13"/>
      <c r="B16" s="57"/>
      <c r="C16" s="52"/>
      <c r="D16" s="56"/>
      <c r="E16" s="56"/>
      <c r="F16" s="52"/>
      <c r="G16" s="52"/>
      <c r="H16" s="58"/>
      <c r="I16" s="58"/>
      <c r="J16" s="52"/>
    </row>
    <row r="17" spans="1:10">
      <c r="A17" s="13"/>
      <c r="B17" s="41" t="s">
        <v>343</v>
      </c>
      <c r="C17" s="39"/>
      <c r="D17" s="76">
        <v>373</v>
      </c>
      <c r="E17" s="76"/>
      <c r="F17" s="39"/>
      <c r="G17" s="39"/>
      <c r="H17" s="80">
        <v>358</v>
      </c>
      <c r="I17" s="80"/>
      <c r="J17" s="39"/>
    </row>
    <row r="18" spans="1:10">
      <c r="A18" s="13"/>
      <c r="B18" s="67"/>
      <c r="C18" s="47"/>
      <c r="D18" s="50"/>
      <c r="E18" s="50"/>
      <c r="F18" s="47"/>
      <c r="G18" s="47"/>
      <c r="H18" s="53"/>
      <c r="I18" s="53"/>
      <c r="J18" s="47"/>
    </row>
    <row r="19" spans="1:10">
      <c r="A19" s="13"/>
      <c r="B19" s="67" t="s">
        <v>344</v>
      </c>
      <c r="C19" s="47"/>
      <c r="D19" s="50">
        <v>503</v>
      </c>
      <c r="E19" s="50"/>
      <c r="F19" s="47"/>
      <c r="G19" s="47"/>
      <c r="H19" s="53">
        <v>482</v>
      </c>
      <c r="I19" s="53"/>
      <c r="J19" s="47"/>
    </row>
    <row r="20" spans="1:10" ht="15.75" thickBot="1">
      <c r="A20" s="13"/>
      <c r="B20" s="57"/>
      <c r="C20" s="52"/>
      <c r="D20" s="51"/>
      <c r="E20" s="51"/>
      <c r="F20" s="52"/>
      <c r="G20" s="52"/>
      <c r="H20" s="54"/>
      <c r="I20" s="54"/>
      <c r="J20" s="52"/>
    </row>
    <row r="21" spans="1:10">
      <c r="A21" s="13"/>
      <c r="B21" s="41" t="s">
        <v>345</v>
      </c>
      <c r="C21" s="39"/>
      <c r="D21" s="35" t="s">
        <v>162</v>
      </c>
      <c r="E21" s="37">
        <v>9225</v>
      </c>
      <c r="F21" s="39"/>
      <c r="G21" s="39"/>
      <c r="H21" s="41" t="s">
        <v>162</v>
      </c>
      <c r="I21" s="43">
        <v>12253</v>
      </c>
      <c r="J21" s="39"/>
    </row>
    <row r="22" spans="1:10" ht="15.75" thickBot="1">
      <c r="A22" s="13"/>
      <c r="B22" s="57"/>
      <c r="C22" s="52"/>
      <c r="D22" s="55"/>
      <c r="E22" s="56"/>
      <c r="F22" s="52"/>
      <c r="G22" s="52"/>
      <c r="H22" s="57"/>
      <c r="I22" s="58"/>
      <c r="J22" s="52"/>
    </row>
    <row r="23" spans="1:10">
      <c r="A23" s="13"/>
      <c r="B23" s="25" t="s">
        <v>346</v>
      </c>
      <c r="C23" s="26"/>
      <c r="D23" s="39"/>
      <c r="E23" s="39"/>
      <c r="F23" s="39"/>
      <c r="G23" s="26"/>
      <c r="H23" s="39"/>
      <c r="I23" s="39"/>
      <c r="J23" s="39"/>
    </row>
    <row r="24" spans="1:10">
      <c r="A24" s="13"/>
      <c r="B24" s="67" t="s">
        <v>347</v>
      </c>
      <c r="C24" s="47"/>
      <c r="D24" s="46">
        <v>24514</v>
      </c>
      <c r="E24" s="46"/>
      <c r="F24" s="47"/>
      <c r="G24" s="47"/>
      <c r="H24" s="48">
        <v>24417</v>
      </c>
      <c r="I24" s="48"/>
      <c r="J24" s="47"/>
    </row>
    <row r="25" spans="1:10">
      <c r="A25" s="13"/>
      <c r="B25" s="67"/>
      <c r="C25" s="47"/>
      <c r="D25" s="46"/>
      <c r="E25" s="46"/>
      <c r="F25" s="47"/>
      <c r="G25" s="47"/>
      <c r="H25" s="48"/>
      <c r="I25" s="48"/>
      <c r="J25" s="47"/>
    </row>
    <row r="26" spans="1:10">
      <c r="A26" s="13"/>
      <c r="B26" s="28" t="s">
        <v>348</v>
      </c>
      <c r="C26" s="26"/>
      <c r="D26" s="47"/>
      <c r="E26" s="47"/>
      <c r="F26" s="47"/>
      <c r="G26" s="26"/>
      <c r="H26" s="47"/>
      <c r="I26" s="47"/>
      <c r="J26" s="47"/>
    </row>
    <row r="27" spans="1:10">
      <c r="A27" s="13"/>
      <c r="B27" s="67" t="s">
        <v>349</v>
      </c>
      <c r="C27" s="47"/>
      <c r="D27" s="50">
        <v>219</v>
      </c>
      <c r="E27" s="50"/>
      <c r="F27" s="47"/>
      <c r="G27" s="47"/>
      <c r="H27" s="53">
        <v>239</v>
      </c>
      <c r="I27" s="53"/>
      <c r="J27" s="47"/>
    </row>
    <row r="28" spans="1:10">
      <c r="A28" s="13"/>
      <c r="B28" s="67"/>
      <c r="C28" s="47"/>
      <c r="D28" s="50"/>
      <c r="E28" s="50"/>
      <c r="F28" s="47"/>
      <c r="G28" s="47"/>
      <c r="H28" s="53"/>
      <c r="I28" s="53"/>
      <c r="J28" s="47"/>
    </row>
    <row r="29" spans="1:10">
      <c r="A29" s="13"/>
      <c r="B29" s="67" t="s">
        <v>350</v>
      </c>
      <c r="C29" s="47"/>
      <c r="D29" s="50">
        <v>157</v>
      </c>
      <c r="E29" s="50"/>
      <c r="F29" s="47"/>
      <c r="G29" s="47"/>
      <c r="H29" s="53">
        <v>129</v>
      </c>
      <c r="I29" s="53"/>
      <c r="J29" s="47"/>
    </row>
    <row r="30" spans="1:10">
      <c r="A30" s="13"/>
      <c r="B30" s="67"/>
      <c r="C30" s="47"/>
      <c r="D30" s="50"/>
      <c r="E30" s="50"/>
      <c r="F30" s="47"/>
      <c r="G30" s="47"/>
      <c r="H30" s="53"/>
      <c r="I30" s="53"/>
      <c r="J30" s="47"/>
    </row>
    <row r="31" spans="1:10">
      <c r="A31" s="13"/>
      <c r="B31" s="67" t="s">
        <v>351</v>
      </c>
      <c r="C31" s="47"/>
      <c r="D31" s="46">
        <v>2416</v>
      </c>
      <c r="E31" s="46"/>
      <c r="F31" s="47"/>
      <c r="G31" s="47"/>
      <c r="H31" s="48">
        <v>2416</v>
      </c>
      <c r="I31" s="48"/>
      <c r="J31" s="47"/>
    </row>
    <row r="32" spans="1:10">
      <c r="A32" s="13"/>
      <c r="B32" s="67"/>
      <c r="C32" s="47"/>
      <c r="D32" s="46"/>
      <c r="E32" s="46"/>
      <c r="F32" s="47"/>
      <c r="G32" s="47"/>
      <c r="H32" s="48"/>
      <c r="I32" s="48"/>
      <c r="J32" s="47"/>
    </row>
    <row r="33" spans="1:10">
      <c r="A33" s="13"/>
      <c r="B33" s="67" t="s">
        <v>352</v>
      </c>
      <c r="C33" s="47"/>
      <c r="D33" s="46">
        <v>2669</v>
      </c>
      <c r="E33" s="46"/>
      <c r="F33" s="47"/>
      <c r="G33" s="47"/>
      <c r="H33" s="48">
        <v>2669</v>
      </c>
      <c r="I33" s="48"/>
      <c r="J33" s="47"/>
    </row>
    <row r="34" spans="1:10" ht="15.75" thickBot="1">
      <c r="A34" s="13"/>
      <c r="B34" s="57"/>
      <c r="C34" s="52"/>
      <c r="D34" s="56"/>
      <c r="E34" s="56"/>
      <c r="F34" s="52"/>
      <c r="G34" s="52"/>
      <c r="H34" s="58"/>
      <c r="I34" s="58"/>
      <c r="J34" s="52"/>
    </row>
    <row r="35" spans="1:10">
      <c r="A35" s="13"/>
      <c r="B35" s="41" t="s">
        <v>353</v>
      </c>
      <c r="C35" s="39"/>
      <c r="D35" s="37">
        <v>29975</v>
      </c>
      <c r="E35" s="37"/>
      <c r="F35" s="39"/>
      <c r="G35" s="39"/>
      <c r="H35" s="43">
        <v>29870</v>
      </c>
      <c r="I35" s="43"/>
      <c r="J35" s="39"/>
    </row>
    <row r="36" spans="1:10" ht="15.75" thickBot="1">
      <c r="A36" s="13"/>
      <c r="B36" s="57"/>
      <c r="C36" s="52"/>
      <c r="D36" s="56"/>
      <c r="E36" s="56"/>
      <c r="F36" s="52"/>
      <c r="G36" s="52"/>
      <c r="H36" s="58"/>
      <c r="I36" s="58"/>
      <c r="J36" s="52"/>
    </row>
    <row r="37" spans="1:10">
      <c r="A37" s="13"/>
      <c r="B37" s="29" t="s">
        <v>354</v>
      </c>
      <c r="C37" s="27"/>
      <c r="D37" s="39"/>
      <c r="E37" s="39"/>
      <c r="F37" s="39"/>
      <c r="G37" s="27"/>
      <c r="H37" s="39"/>
      <c r="I37" s="39"/>
      <c r="J37" s="39"/>
    </row>
    <row r="38" spans="1:10">
      <c r="A38" s="13"/>
      <c r="B38" s="67" t="s">
        <v>82</v>
      </c>
      <c r="C38" s="47"/>
      <c r="D38" s="66" t="s">
        <v>162</v>
      </c>
      <c r="E38" s="50">
        <v>0.34</v>
      </c>
      <c r="F38" s="47"/>
      <c r="G38" s="47"/>
      <c r="H38" s="67" t="s">
        <v>162</v>
      </c>
      <c r="I38" s="53">
        <v>0.47</v>
      </c>
      <c r="J38" s="47"/>
    </row>
    <row r="39" spans="1:10">
      <c r="A39" s="13"/>
      <c r="B39" s="67"/>
      <c r="C39" s="47"/>
      <c r="D39" s="66"/>
      <c r="E39" s="50"/>
      <c r="F39" s="47"/>
      <c r="G39" s="47"/>
      <c r="H39" s="67"/>
      <c r="I39" s="53"/>
      <c r="J39" s="47"/>
    </row>
    <row r="40" spans="1:10">
      <c r="A40" s="13"/>
      <c r="B40" s="67" t="s">
        <v>83</v>
      </c>
      <c r="C40" s="47"/>
      <c r="D40" s="66" t="s">
        <v>162</v>
      </c>
      <c r="E40" s="50">
        <v>0.31</v>
      </c>
      <c r="F40" s="47"/>
      <c r="G40" s="47"/>
      <c r="H40" s="67" t="s">
        <v>162</v>
      </c>
      <c r="I40" s="53">
        <v>0.41</v>
      </c>
      <c r="J40" s="47"/>
    </row>
    <row r="41" spans="1:10" ht="15.75" thickBot="1">
      <c r="A41" s="13"/>
      <c r="B41" s="57"/>
      <c r="C41" s="52"/>
      <c r="D41" s="55"/>
      <c r="E41" s="51"/>
      <c r="F41" s="52"/>
      <c r="G41" s="52"/>
      <c r="H41" s="57"/>
      <c r="I41" s="54"/>
      <c r="J41" s="52"/>
    </row>
    <row r="42" spans="1:10">
      <c r="A42" s="13"/>
      <c r="B42" s="41" t="s">
        <v>355</v>
      </c>
      <c r="C42" s="39"/>
      <c r="D42" s="37">
        <v>1366</v>
      </c>
      <c r="E42" s="37"/>
      <c r="F42" s="39"/>
      <c r="G42" s="39"/>
      <c r="H42" s="43">
        <v>1154</v>
      </c>
      <c r="I42" s="43"/>
      <c r="J42" s="39"/>
    </row>
    <row r="43" spans="1:10" ht="15.75" thickBot="1">
      <c r="A43" s="13"/>
      <c r="B43" s="57"/>
      <c r="C43" s="52"/>
      <c r="D43" s="56"/>
      <c r="E43" s="56"/>
      <c r="F43" s="52"/>
      <c r="G43" s="52"/>
      <c r="H43" s="58"/>
      <c r="I43" s="58"/>
      <c r="J43" s="52"/>
    </row>
    <row r="44" spans="1:10">
      <c r="A44" s="13"/>
      <c r="B44" s="93" t="s">
        <v>356</v>
      </c>
      <c r="C44" s="93"/>
      <c r="D44" s="93"/>
      <c r="E44" s="93"/>
      <c r="F44" s="93"/>
      <c r="G44" s="93"/>
      <c r="H44" s="93"/>
      <c r="I44" s="93"/>
      <c r="J44" s="93"/>
    </row>
  </sheetData>
  <mergeCells count="129">
    <mergeCell ref="J42:J43"/>
    <mergeCell ref="A1:A2"/>
    <mergeCell ref="B1:J1"/>
    <mergeCell ref="B2:J2"/>
    <mergeCell ref="B3:J3"/>
    <mergeCell ref="A4:A44"/>
    <mergeCell ref="B4:J4"/>
    <mergeCell ref="B5:J5"/>
    <mergeCell ref="B44:J44"/>
    <mergeCell ref="B42:B43"/>
    <mergeCell ref="C42:C43"/>
    <mergeCell ref="D42:E43"/>
    <mergeCell ref="F42:F43"/>
    <mergeCell ref="G42:G43"/>
    <mergeCell ref="H42:I43"/>
    <mergeCell ref="J38:J39"/>
    <mergeCell ref="B40:B41"/>
    <mergeCell ref="C40:C41"/>
    <mergeCell ref="D40:D41"/>
    <mergeCell ref="E40:E41"/>
    <mergeCell ref="F40:F41"/>
    <mergeCell ref="G40:G41"/>
    <mergeCell ref="H40:H41"/>
    <mergeCell ref="I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D26:F26"/>
    <mergeCell ref="H26:J26"/>
    <mergeCell ref="B27:B28"/>
    <mergeCell ref="C27:C28"/>
    <mergeCell ref="D27:E28"/>
    <mergeCell ref="F27:F28"/>
    <mergeCell ref="G27:G28"/>
    <mergeCell ref="H27:I28"/>
    <mergeCell ref="J27:J28"/>
    <mergeCell ref="D23:F23"/>
    <mergeCell ref="H23:J23"/>
    <mergeCell ref="B24:B25"/>
    <mergeCell ref="C24:C25"/>
    <mergeCell ref="D24:E25"/>
    <mergeCell ref="F24:F25"/>
    <mergeCell ref="G24:G25"/>
    <mergeCell ref="H24:I25"/>
    <mergeCell ref="J24:J25"/>
    <mergeCell ref="J19:J20"/>
    <mergeCell ref="B21:B22"/>
    <mergeCell ref="C21:C22"/>
    <mergeCell ref="D21:D22"/>
    <mergeCell ref="E21:E22"/>
    <mergeCell ref="F21:F22"/>
    <mergeCell ref="G21:G22"/>
    <mergeCell ref="H21:H22"/>
    <mergeCell ref="I21:I22"/>
    <mergeCell ref="J21:J22"/>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E14"/>
    <mergeCell ref="H14:I14"/>
    <mergeCell ref="B15:B16"/>
    <mergeCell ref="C15:C16"/>
    <mergeCell ref="D15:E16"/>
    <mergeCell ref="F15:F16"/>
    <mergeCell ref="G15:G16"/>
    <mergeCell ref="B12:B13"/>
    <mergeCell ref="C12:C13"/>
    <mergeCell ref="D12:D13"/>
    <mergeCell ref="E12:E13"/>
    <mergeCell ref="F12:F13"/>
    <mergeCell ref="G12:G13"/>
    <mergeCell ref="B6:J6"/>
    <mergeCell ref="D8:J8"/>
    <mergeCell ref="D9:J9"/>
    <mergeCell ref="D10:F10"/>
    <mergeCell ref="H10:J10"/>
    <mergeCell ref="D11:F11"/>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7" t="s">
        <v>357</v>
      </c>
      <c r="B1" s="1" t="s">
        <v>1</v>
      </c>
    </row>
    <row r="2" spans="1:2">
      <c r="A2" s="7"/>
      <c r="B2" s="1" t="s">
        <v>2</v>
      </c>
    </row>
    <row r="3" spans="1:2">
      <c r="A3" s="3" t="s">
        <v>358</v>
      </c>
      <c r="B3" s="4"/>
    </row>
    <row r="4" spans="1:2">
      <c r="A4" s="13" t="s">
        <v>359</v>
      </c>
      <c r="B4" s="14" t="s">
        <v>357</v>
      </c>
    </row>
    <row r="5" spans="1:2" ht="295.5">
      <c r="A5" s="13"/>
      <c r="B5" s="11" t="s">
        <v>360</v>
      </c>
    </row>
    <row r="6" spans="1:2" ht="217.5">
      <c r="A6" s="13"/>
      <c r="B6" s="11" t="s">
        <v>361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cols>
    <col min="1" max="3" width="36.5703125" bestFit="1" customWidth="1"/>
    <col min="4" max="4" width="36.5703125" customWidth="1"/>
    <col min="5" max="5" width="4.140625" customWidth="1"/>
    <col min="6" max="6" width="25.140625" customWidth="1"/>
    <col min="7" max="7" width="5" customWidth="1"/>
    <col min="8" max="8" width="18" customWidth="1"/>
    <col min="9" max="9" width="4.140625" customWidth="1"/>
    <col min="10" max="10" width="25.140625" customWidth="1"/>
    <col min="11" max="11" width="5" customWidth="1"/>
    <col min="12" max="12" width="18" customWidth="1"/>
    <col min="13" max="14" width="25.140625" customWidth="1"/>
    <col min="15" max="15" width="5" customWidth="1"/>
    <col min="16" max="16" width="18" customWidth="1"/>
    <col min="17" max="18" width="25.140625" customWidth="1"/>
    <col min="19" max="19" width="5" customWidth="1"/>
    <col min="20" max="20" width="21.7109375" customWidth="1"/>
    <col min="21" max="21" width="25.140625" customWidth="1"/>
  </cols>
  <sheetData>
    <row r="1" spans="1:21" ht="15" customHeight="1">
      <c r="A1" s="7" t="s">
        <v>362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363</v>
      </c>
      <c r="B3" s="68"/>
      <c r="C3" s="68"/>
      <c r="D3" s="68"/>
      <c r="E3" s="68"/>
      <c r="F3" s="68"/>
      <c r="G3" s="68"/>
      <c r="H3" s="68"/>
      <c r="I3" s="68"/>
      <c r="J3" s="68"/>
      <c r="K3" s="68"/>
      <c r="L3" s="68"/>
      <c r="M3" s="68"/>
      <c r="N3" s="68"/>
      <c r="O3" s="68"/>
      <c r="P3" s="68"/>
      <c r="Q3" s="68"/>
      <c r="R3" s="68"/>
      <c r="S3" s="68"/>
      <c r="T3" s="68"/>
      <c r="U3" s="68"/>
    </row>
    <row r="4" spans="1:21">
      <c r="A4" s="13" t="s">
        <v>364</v>
      </c>
      <c r="B4" s="69" t="s">
        <v>362</v>
      </c>
      <c r="C4" s="69"/>
      <c r="D4" s="69"/>
      <c r="E4" s="69"/>
      <c r="F4" s="69"/>
      <c r="G4" s="69"/>
      <c r="H4" s="69"/>
      <c r="I4" s="69"/>
      <c r="J4" s="69"/>
      <c r="K4" s="69"/>
      <c r="L4" s="69"/>
      <c r="M4" s="69"/>
      <c r="N4" s="69"/>
      <c r="O4" s="69"/>
      <c r="P4" s="69"/>
      <c r="Q4" s="69"/>
      <c r="R4" s="69"/>
      <c r="S4" s="69"/>
      <c r="T4" s="69"/>
      <c r="U4" s="69"/>
    </row>
    <row r="5" spans="1:21">
      <c r="A5" s="13"/>
      <c r="B5" s="72" t="s">
        <v>365</v>
      </c>
      <c r="C5" s="72"/>
      <c r="D5" s="72"/>
      <c r="E5" s="72"/>
      <c r="F5" s="72"/>
      <c r="G5" s="72"/>
      <c r="H5" s="72"/>
      <c r="I5" s="72"/>
      <c r="J5" s="72"/>
      <c r="K5" s="72"/>
      <c r="L5" s="72"/>
      <c r="M5" s="72"/>
      <c r="N5" s="72"/>
      <c r="O5" s="72"/>
      <c r="P5" s="72"/>
      <c r="Q5" s="72"/>
      <c r="R5" s="72"/>
      <c r="S5" s="72"/>
      <c r="T5" s="72"/>
      <c r="U5" s="72"/>
    </row>
    <row r="6" spans="1:21" ht="38.25" customHeight="1">
      <c r="A6" s="13"/>
      <c r="B6" s="72" t="s">
        <v>366</v>
      </c>
      <c r="C6" s="72"/>
      <c r="D6" s="72"/>
      <c r="E6" s="72"/>
      <c r="F6" s="72"/>
      <c r="G6" s="72"/>
      <c r="H6" s="72"/>
      <c r="I6" s="72"/>
      <c r="J6" s="72"/>
      <c r="K6" s="72"/>
      <c r="L6" s="72"/>
      <c r="M6" s="72"/>
      <c r="N6" s="72"/>
      <c r="O6" s="72"/>
      <c r="P6" s="72"/>
      <c r="Q6" s="72"/>
      <c r="R6" s="72"/>
      <c r="S6" s="72"/>
      <c r="T6" s="72"/>
      <c r="U6" s="72"/>
    </row>
    <row r="7" spans="1:21">
      <c r="A7" s="13"/>
      <c r="B7" s="72" t="s">
        <v>367</v>
      </c>
      <c r="C7" s="72"/>
      <c r="D7" s="72"/>
      <c r="E7" s="72"/>
      <c r="F7" s="72"/>
      <c r="G7" s="72"/>
      <c r="H7" s="72"/>
      <c r="I7" s="72"/>
      <c r="J7" s="72"/>
      <c r="K7" s="72"/>
      <c r="L7" s="72"/>
      <c r="M7" s="72"/>
      <c r="N7" s="72"/>
      <c r="O7" s="72"/>
      <c r="P7" s="72"/>
      <c r="Q7" s="72"/>
      <c r="R7" s="72"/>
      <c r="S7" s="72"/>
      <c r="T7" s="72"/>
      <c r="U7" s="72"/>
    </row>
    <row r="8" spans="1:21">
      <c r="A8" s="13"/>
      <c r="B8" s="30"/>
      <c r="C8" s="30"/>
      <c r="D8" s="30"/>
    </row>
    <row r="9" spans="1:21">
      <c r="A9" s="13"/>
      <c r="B9" s="17"/>
      <c r="C9" s="17"/>
      <c r="D9" s="17"/>
    </row>
    <row r="10" spans="1:21">
      <c r="A10" s="13"/>
      <c r="B10" s="97" t="s">
        <v>368</v>
      </c>
      <c r="C10" s="97" t="s">
        <v>369</v>
      </c>
      <c r="D10" s="97" t="s">
        <v>370</v>
      </c>
    </row>
    <row r="11" spans="1:21">
      <c r="A11" s="13"/>
      <c r="B11" s="11" t="s">
        <v>371</v>
      </c>
      <c r="C11" s="11" t="s">
        <v>372</v>
      </c>
      <c r="D11" s="11" t="s">
        <v>373</v>
      </c>
    </row>
    <row r="12" spans="1:21">
      <c r="A12" s="13"/>
      <c r="B12" s="11" t="s">
        <v>374</v>
      </c>
      <c r="C12" s="11" t="s">
        <v>375</v>
      </c>
      <c r="D12" s="11" t="s">
        <v>376</v>
      </c>
    </row>
    <row r="13" spans="1:21">
      <c r="A13" s="13"/>
      <c r="B13" s="11" t="s">
        <v>377</v>
      </c>
      <c r="C13" s="98" t="s">
        <v>378</v>
      </c>
      <c r="D13" s="11" t="s">
        <v>379</v>
      </c>
    </row>
    <row r="14" spans="1:21">
      <c r="A14" s="13"/>
      <c r="B14" s="11" t="s">
        <v>380</v>
      </c>
      <c r="C14" s="98" t="s">
        <v>381</v>
      </c>
      <c r="D14" s="26"/>
    </row>
    <row r="15" spans="1:21">
      <c r="A15" s="13"/>
      <c r="B15" s="26"/>
      <c r="C15" s="98" t="s">
        <v>382</v>
      </c>
      <c r="D15" s="26"/>
    </row>
    <row r="16" spans="1:21">
      <c r="A16" s="13"/>
      <c r="B16" s="26"/>
      <c r="C16" s="98" t="s">
        <v>383</v>
      </c>
      <c r="D16" s="26"/>
    </row>
    <row r="17" spans="1:21">
      <c r="A17" s="13"/>
      <c r="B17" s="68"/>
      <c r="C17" s="68"/>
      <c r="D17" s="68"/>
      <c r="E17" s="68"/>
      <c r="F17" s="68"/>
      <c r="G17" s="68"/>
      <c r="H17" s="68"/>
      <c r="I17" s="68"/>
      <c r="J17" s="68"/>
      <c r="K17" s="68"/>
      <c r="L17" s="68"/>
      <c r="M17" s="68"/>
      <c r="N17" s="68"/>
      <c r="O17" s="68"/>
      <c r="P17" s="68"/>
      <c r="Q17" s="68"/>
      <c r="R17" s="68"/>
      <c r="S17" s="68"/>
      <c r="T17" s="68"/>
      <c r="U17" s="68"/>
    </row>
    <row r="18" spans="1:21">
      <c r="A18" s="13"/>
      <c r="B18" s="72" t="s">
        <v>384</v>
      </c>
      <c r="C18" s="72"/>
      <c r="D18" s="72"/>
      <c r="E18" s="72"/>
      <c r="F18" s="72"/>
      <c r="G18" s="72"/>
      <c r="H18" s="72"/>
      <c r="I18" s="72"/>
      <c r="J18" s="72"/>
      <c r="K18" s="72"/>
      <c r="L18" s="72"/>
      <c r="M18" s="72"/>
      <c r="N18" s="72"/>
      <c r="O18" s="72"/>
      <c r="P18" s="72"/>
      <c r="Q18" s="72"/>
      <c r="R18" s="72"/>
      <c r="S18" s="72"/>
      <c r="T18" s="72"/>
      <c r="U18" s="72"/>
    </row>
    <row r="19" spans="1:21">
      <c r="A19" s="13"/>
      <c r="B19" s="30"/>
      <c r="C19" s="30"/>
      <c r="D19" s="30"/>
      <c r="E19" s="30"/>
      <c r="F19" s="30"/>
      <c r="G19" s="30"/>
      <c r="H19" s="30"/>
      <c r="I19" s="30"/>
    </row>
    <row r="20" spans="1:21">
      <c r="A20" s="13"/>
      <c r="B20" s="17"/>
      <c r="C20" s="17"/>
      <c r="D20" s="17"/>
      <c r="E20" s="17"/>
      <c r="F20" s="17"/>
      <c r="G20" s="17"/>
      <c r="H20" s="17"/>
      <c r="I20" s="17"/>
    </row>
    <row r="21" spans="1:21" ht="15.75" thickBot="1">
      <c r="A21" s="13"/>
      <c r="B21" s="26"/>
      <c r="C21" s="31" t="s">
        <v>175</v>
      </c>
      <c r="D21" s="31"/>
      <c r="E21" s="31"/>
      <c r="F21" s="31"/>
      <c r="G21" s="31"/>
      <c r="H21" s="31"/>
      <c r="I21" s="31"/>
    </row>
    <row r="22" spans="1:21" ht="15.75" thickBot="1">
      <c r="A22" s="13"/>
      <c r="B22" s="59" t="s">
        <v>158</v>
      </c>
      <c r="C22" s="62">
        <v>2015</v>
      </c>
      <c r="D22" s="62"/>
      <c r="E22" s="62"/>
      <c r="F22" s="26"/>
      <c r="G22" s="63">
        <v>2014</v>
      </c>
      <c r="H22" s="63"/>
      <c r="I22" s="63"/>
    </row>
    <row r="23" spans="1:21">
      <c r="A23" s="13"/>
      <c r="B23" s="99" t="s">
        <v>385</v>
      </c>
      <c r="C23" s="39"/>
      <c r="D23" s="39"/>
      <c r="E23" s="39"/>
      <c r="F23" s="27"/>
      <c r="G23" s="39"/>
      <c r="H23" s="39"/>
      <c r="I23" s="39"/>
    </row>
    <row r="24" spans="1:21">
      <c r="A24" s="13"/>
      <c r="B24" s="45" t="s">
        <v>386</v>
      </c>
      <c r="C24" s="66" t="s">
        <v>162</v>
      </c>
      <c r="D24" s="46">
        <v>85217</v>
      </c>
      <c r="E24" s="47"/>
      <c r="F24" s="47"/>
      <c r="G24" s="67" t="s">
        <v>162</v>
      </c>
      <c r="H24" s="48">
        <v>79604</v>
      </c>
      <c r="I24" s="47"/>
    </row>
    <row r="25" spans="1:21">
      <c r="A25" s="13"/>
      <c r="B25" s="45"/>
      <c r="C25" s="66"/>
      <c r="D25" s="46"/>
      <c r="E25" s="47"/>
      <c r="F25" s="47"/>
      <c r="G25" s="67"/>
      <c r="H25" s="48"/>
      <c r="I25" s="47"/>
    </row>
    <row r="26" spans="1:21">
      <c r="A26" s="13"/>
      <c r="B26" s="45" t="s">
        <v>387</v>
      </c>
      <c r="C26" s="46">
        <v>98555</v>
      </c>
      <c r="D26" s="46"/>
      <c r="E26" s="47"/>
      <c r="F26" s="47"/>
      <c r="G26" s="48">
        <v>80200</v>
      </c>
      <c r="H26" s="48"/>
      <c r="I26" s="47"/>
    </row>
    <row r="27" spans="1:21">
      <c r="A27" s="13"/>
      <c r="B27" s="45"/>
      <c r="C27" s="46"/>
      <c r="D27" s="46"/>
      <c r="E27" s="47"/>
      <c r="F27" s="47"/>
      <c r="G27" s="48"/>
      <c r="H27" s="48"/>
      <c r="I27" s="47"/>
    </row>
    <row r="28" spans="1:21">
      <c r="A28" s="13"/>
      <c r="B28" s="45" t="s">
        <v>388</v>
      </c>
      <c r="C28" s="46">
        <v>71289</v>
      </c>
      <c r="D28" s="46"/>
      <c r="E28" s="47"/>
      <c r="F28" s="47"/>
      <c r="G28" s="48">
        <v>67172</v>
      </c>
      <c r="H28" s="48"/>
      <c r="I28" s="47"/>
    </row>
    <row r="29" spans="1:21">
      <c r="A29" s="13"/>
      <c r="B29" s="45"/>
      <c r="C29" s="46"/>
      <c r="D29" s="46"/>
      <c r="E29" s="47"/>
      <c r="F29" s="47"/>
      <c r="G29" s="48"/>
      <c r="H29" s="48"/>
      <c r="I29" s="47"/>
    </row>
    <row r="30" spans="1:21">
      <c r="A30" s="13"/>
      <c r="B30" s="45" t="s">
        <v>389</v>
      </c>
      <c r="C30" s="46">
        <v>8098</v>
      </c>
      <c r="D30" s="46"/>
      <c r="E30" s="47"/>
      <c r="F30" s="47"/>
      <c r="G30" s="48">
        <v>7865</v>
      </c>
      <c r="H30" s="48"/>
      <c r="I30" s="47"/>
    </row>
    <row r="31" spans="1:21" ht="15.75" thickBot="1">
      <c r="A31" s="13"/>
      <c r="B31" s="49"/>
      <c r="C31" s="56"/>
      <c r="D31" s="56"/>
      <c r="E31" s="52"/>
      <c r="F31" s="52"/>
      <c r="G31" s="58"/>
      <c r="H31" s="58"/>
      <c r="I31" s="52"/>
    </row>
    <row r="32" spans="1:21">
      <c r="A32" s="13"/>
      <c r="B32" s="65" t="s">
        <v>390</v>
      </c>
      <c r="C32" s="35" t="s">
        <v>162</v>
      </c>
      <c r="D32" s="37">
        <v>263159</v>
      </c>
      <c r="E32" s="39"/>
      <c r="F32" s="39"/>
      <c r="G32" s="41" t="s">
        <v>162</v>
      </c>
      <c r="H32" s="43">
        <v>234841</v>
      </c>
      <c r="I32" s="39"/>
    </row>
    <row r="33" spans="1:9" ht="15.75" thickBot="1">
      <c r="A33" s="13"/>
      <c r="B33" s="95"/>
      <c r="C33" s="55"/>
      <c r="D33" s="56"/>
      <c r="E33" s="52"/>
      <c r="F33" s="52"/>
      <c r="G33" s="57"/>
      <c r="H33" s="58"/>
      <c r="I33" s="52"/>
    </row>
    <row r="34" spans="1:9">
      <c r="A34" s="13"/>
      <c r="B34" s="27"/>
      <c r="C34" s="39"/>
      <c r="D34" s="39"/>
      <c r="E34" s="39"/>
      <c r="F34" s="27"/>
      <c r="G34" s="39"/>
      <c r="H34" s="39"/>
      <c r="I34" s="39"/>
    </row>
    <row r="35" spans="1:9">
      <c r="A35" s="13"/>
      <c r="B35" s="100" t="s">
        <v>391</v>
      </c>
      <c r="C35" s="47"/>
      <c r="D35" s="47"/>
      <c r="E35" s="47"/>
      <c r="F35" s="26"/>
      <c r="G35" s="47"/>
      <c r="H35" s="47"/>
      <c r="I35" s="47"/>
    </row>
    <row r="36" spans="1:9">
      <c r="A36" s="13"/>
      <c r="B36" s="45" t="s">
        <v>386</v>
      </c>
      <c r="C36" s="66" t="s">
        <v>162</v>
      </c>
      <c r="D36" s="46">
        <v>7796</v>
      </c>
      <c r="E36" s="47"/>
      <c r="F36" s="47"/>
      <c r="G36" s="67" t="s">
        <v>162</v>
      </c>
      <c r="H36" s="48">
        <v>7243</v>
      </c>
      <c r="I36" s="47"/>
    </row>
    <row r="37" spans="1:9">
      <c r="A37" s="13"/>
      <c r="B37" s="45"/>
      <c r="C37" s="66"/>
      <c r="D37" s="46"/>
      <c r="E37" s="47"/>
      <c r="F37" s="47"/>
      <c r="G37" s="67"/>
      <c r="H37" s="48"/>
      <c r="I37" s="47"/>
    </row>
    <row r="38" spans="1:9">
      <c r="A38" s="13"/>
      <c r="B38" s="45" t="s">
        <v>387</v>
      </c>
      <c r="C38" s="46">
        <v>8591</v>
      </c>
      <c r="D38" s="46"/>
      <c r="E38" s="47"/>
      <c r="F38" s="47"/>
      <c r="G38" s="48">
        <v>5877</v>
      </c>
      <c r="H38" s="48"/>
      <c r="I38" s="47"/>
    </row>
    <row r="39" spans="1:9">
      <c r="A39" s="13"/>
      <c r="B39" s="45"/>
      <c r="C39" s="46"/>
      <c r="D39" s="46"/>
      <c r="E39" s="47"/>
      <c r="F39" s="47"/>
      <c r="G39" s="48"/>
      <c r="H39" s="48"/>
      <c r="I39" s="47"/>
    </row>
    <row r="40" spans="1:9">
      <c r="A40" s="13"/>
      <c r="B40" s="45" t="s">
        <v>388</v>
      </c>
      <c r="C40" s="46">
        <v>4760</v>
      </c>
      <c r="D40" s="46"/>
      <c r="E40" s="47"/>
      <c r="F40" s="47"/>
      <c r="G40" s="48">
        <v>4793</v>
      </c>
      <c r="H40" s="48"/>
      <c r="I40" s="47"/>
    </row>
    <row r="41" spans="1:9">
      <c r="A41" s="13"/>
      <c r="B41" s="45"/>
      <c r="C41" s="46"/>
      <c r="D41" s="46"/>
      <c r="E41" s="47"/>
      <c r="F41" s="47"/>
      <c r="G41" s="48"/>
      <c r="H41" s="48"/>
      <c r="I41" s="47"/>
    </row>
    <row r="42" spans="1:9">
      <c r="A42" s="13"/>
      <c r="B42" s="45" t="s">
        <v>389</v>
      </c>
      <c r="C42" s="46">
        <v>5324</v>
      </c>
      <c r="D42" s="46"/>
      <c r="E42" s="47"/>
      <c r="F42" s="47"/>
      <c r="G42" s="48">
        <v>5026</v>
      </c>
      <c r="H42" s="48"/>
      <c r="I42" s="47"/>
    </row>
    <row r="43" spans="1:9">
      <c r="A43" s="13"/>
      <c r="B43" s="45"/>
      <c r="C43" s="46"/>
      <c r="D43" s="46"/>
      <c r="E43" s="47"/>
      <c r="F43" s="47"/>
      <c r="G43" s="48"/>
      <c r="H43" s="48"/>
      <c r="I43" s="47"/>
    </row>
    <row r="44" spans="1:9" ht="24" thickBot="1">
      <c r="A44" s="13"/>
      <c r="B44" s="24" t="s">
        <v>392</v>
      </c>
      <c r="C44" s="51" t="s">
        <v>393</v>
      </c>
      <c r="D44" s="51"/>
      <c r="E44" s="25" t="s">
        <v>180</v>
      </c>
      <c r="F44" s="26"/>
      <c r="G44" s="54" t="s">
        <v>394</v>
      </c>
      <c r="H44" s="54"/>
      <c r="I44" s="28" t="s">
        <v>180</v>
      </c>
    </row>
    <row r="45" spans="1:9">
      <c r="A45" s="13"/>
      <c r="B45" s="65" t="s">
        <v>395</v>
      </c>
      <c r="C45" s="35" t="s">
        <v>162</v>
      </c>
      <c r="D45" s="37">
        <v>19956</v>
      </c>
      <c r="E45" s="39"/>
      <c r="F45" s="39"/>
      <c r="G45" s="41" t="s">
        <v>162</v>
      </c>
      <c r="H45" s="43">
        <v>16593</v>
      </c>
      <c r="I45" s="39"/>
    </row>
    <row r="46" spans="1:9" ht="15.75" thickBot="1">
      <c r="A46" s="13"/>
      <c r="B46" s="95"/>
      <c r="C46" s="55"/>
      <c r="D46" s="56"/>
      <c r="E46" s="52"/>
      <c r="F46" s="52"/>
      <c r="G46" s="57"/>
      <c r="H46" s="58"/>
      <c r="I46" s="52"/>
    </row>
    <row r="47" spans="1:9">
      <c r="A47" s="13"/>
      <c r="B47" s="27"/>
      <c r="C47" s="39"/>
      <c r="D47" s="39"/>
      <c r="E47" s="39"/>
      <c r="F47" s="27"/>
      <c r="G47" s="39"/>
      <c r="H47" s="39"/>
      <c r="I47" s="39"/>
    </row>
    <row r="48" spans="1:9">
      <c r="A48" s="13"/>
      <c r="B48" s="100" t="s">
        <v>396</v>
      </c>
      <c r="C48" s="47"/>
      <c r="D48" s="47"/>
      <c r="E48" s="47"/>
      <c r="F48" s="26"/>
      <c r="G48" s="47"/>
      <c r="H48" s="47"/>
      <c r="I48" s="47"/>
    </row>
    <row r="49" spans="1:9">
      <c r="A49" s="13"/>
      <c r="B49" s="45" t="s">
        <v>386</v>
      </c>
      <c r="C49" s="66" t="s">
        <v>162</v>
      </c>
      <c r="D49" s="46">
        <v>1324</v>
      </c>
      <c r="E49" s="47"/>
      <c r="F49" s="47"/>
      <c r="G49" s="67" t="s">
        <v>162</v>
      </c>
      <c r="H49" s="48">
        <v>1269</v>
      </c>
      <c r="I49" s="47"/>
    </row>
    <row r="50" spans="1:9">
      <c r="A50" s="13"/>
      <c r="B50" s="45"/>
      <c r="C50" s="66"/>
      <c r="D50" s="46"/>
      <c r="E50" s="47"/>
      <c r="F50" s="47"/>
      <c r="G50" s="67"/>
      <c r="H50" s="48"/>
      <c r="I50" s="47"/>
    </row>
    <row r="51" spans="1:9">
      <c r="A51" s="13"/>
      <c r="B51" s="45" t="s">
        <v>387</v>
      </c>
      <c r="C51" s="46">
        <v>1774</v>
      </c>
      <c r="D51" s="46"/>
      <c r="E51" s="47"/>
      <c r="F51" s="47"/>
      <c r="G51" s="48">
        <v>1591</v>
      </c>
      <c r="H51" s="48"/>
      <c r="I51" s="47"/>
    </row>
    <row r="52" spans="1:9">
      <c r="A52" s="13"/>
      <c r="B52" s="45"/>
      <c r="C52" s="46"/>
      <c r="D52" s="46"/>
      <c r="E52" s="47"/>
      <c r="F52" s="47"/>
      <c r="G52" s="48"/>
      <c r="H52" s="48"/>
      <c r="I52" s="47"/>
    </row>
    <row r="53" spans="1:9">
      <c r="A53" s="13"/>
      <c r="B53" s="45" t="s">
        <v>388</v>
      </c>
      <c r="C53" s="46">
        <v>1033</v>
      </c>
      <c r="D53" s="46"/>
      <c r="E53" s="47"/>
      <c r="F53" s="47"/>
      <c r="G53" s="53">
        <v>995</v>
      </c>
      <c r="H53" s="53"/>
      <c r="I53" s="47"/>
    </row>
    <row r="54" spans="1:9">
      <c r="A54" s="13"/>
      <c r="B54" s="45"/>
      <c r="C54" s="46"/>
      <c r="D54" s="46"/>
      <c r="E54" s="47"/>
      <c r="F54" s="47"/>
      <c r="G54" s="53"/>
      <c r="H54" s="53"/>
      <c r="I54" s="47"/>
    </row>
    <row r="55" spans="1:9">
      <c r="A55" s="13"/>
      <c r="B55" s="45" t="s">
        <v>389</v>
      </c>
      <c r="C55" s="50">
        <v>331</v>
      </c>
      <c r="D55" s="50"/>
      <c r="E55" s="47"/>
      <c r="F55" s="47"/>
      <c r="G55" s="53">
        <v>315</v>
      </c>
      <c r="H55" s="53"/>
      <c r="I55" s="47"/>
    </row>
    <row r="56" spans="1:9" ht="15.75" thickBot="1">
      <c r="A56" s="13"/>
      <c r="B56" s="49"/>
      <c r="C56" s="51"/>
      <c r="D56" s="51"/>
      <c r="E56" s="52"/>
      <c r="F56" s="52"/>
      <c r="G56" s="54"/>
      <c r="H56" s="54"/>
      <c r="I56" s="52"/>
    </row>
    <row r="57" spans="1:9">
      <c r="A57" s="13"/>
      <c r="B57" s="65" t="s">
        <v>397</v>
      </c>
      <c r="C57" s="35" t="s">
        <v>162</v>
      </c>
      <c r="D57" s="37">
        <v>4462</v>
      </c>
      <c r="E57" s="39"/>
      <c r="F57" s="39"/>
      <c r="G57" s="41" t="s">
        <v>162</v>
      </c>
      <c r="H57" s="43">
        <v>4170</v>
      </c>
      <c r="I57" s="39"/>
    </row>
    <row r="58" spans="1:9" ht="15.75" thickBot="1">
      <c r="A58" s="13"/>
      <c r="B58" s="95"/>
      <c r="C58" s="55"/>
      <c r="D58" s="56"/>
      <c r="E58" s="52"/>
      <c r="F58" s="52"/>
      <c r="G58" s="57"/>
      <c r="H58" s="58"/>
      <c r="I58" s="52"/>
    </row>
    <row r="59" spans="1:9">
      <c r="A59" s="13"/>
      <c r="B59" s="27"/>
      <c r="C59" s="39"/>
      <c r="D59" s="39"/>
      <c r="E59" s="39"/>
      <c r="F59" s="27"/>
      <c r="G59" s="39"/>
      <c r="H59" s="39"/>
      <c r="I59" s="39"/>
    </row>
    <row r="60" spans="1:9" ht="15.75" thickBot="1">
      <c r="A60" s="13"/>
      <c r="B60" s="28" t="s">
        <v>398</v>
      </c>
      <c r="C60" s="51" t="s">
        <v>399</v>
      </c>
      <c r="D60" s="51"/>
      <c r="E60" s="25" t="s">
        <v>180</v>
      </c>
      <c r="F60" s="26"/>
      <c r="G60" s="54" t="s">
        <v>400</v>
      </c>
      <c r="H60" s="54"/>
      <c r="I60" s="28" t="s">
        <v>180</v>
      </c>
    </row>
    <row r="61" spans="1:9">
      <c r="A61" s="13"/>
      <c r="B61" s="27"/>
      <c r="C61" s="39"/>
      <c r="D61" s="39"/>
      <c r="E61" s="39"/>
      <c r="F61" s="27"/>
      <c r="G61" s="39"/>
      <c r="H61" s="39"/>
      <c r="I61" s="39"/>
    </row>
    <row r="62" spans="1:9">
      <c r="A62" s="13"/>
      <c r="B62" s="64" t="s">
        <v>401</v>
      </c>
      <c r="C62" s="66" t="s">
        <v>162</v>
      </c>
      <c r="D62" s="46">
        <v>15692</v>
      </c>
      <c r="E62" s="47"/>
      <c r="F62" s="47"/>
      <c r="G62" s="67" t="s">
        <v>162</v>
      </c>
      <c r="H62" s="48">
        <v>12485</v>
      </c>
      <c r="I62" s="47"/>
    </row>
    <row r="63" spans="1:9" ht="15.75" thickBot="1">
      <c r="A63" s="13"/>
      <c r="B63" s="95"/>
      <c r="C63" s="55"/>
      <c r="D63" s="56"/>
      <c r="E63" s="52"/>
      <c r="F63" s="52"/>
      <c r="G63" s="57"/>
      <c r="H63" s="58"/>
      <c r="I63" s="52"/>
    </row>
    <row r="64" spans="1:9">
      <c r="A64" s="13"/>
      <c r="B64" s="17"/>
      <c r="C64" s="17"/>
    </row>
    <row r="65" spans="1:21" ht="67.5">
      <c r="A65" s="13"/>
      <c r="B65" s="101" t="s">
        <v>402</v>
      </c>
      <c r="C65" s="102" t="s">
        <v>403</v>
      </c>
    </row>
    <row r="66" spans="1:21">
      <c r="A66" s="13"/>
      <c r="B66" s="104" t="s">
        <v>404</v>
      </c>
      <c r="C66" s="104"/>
      <c r="D66" s="104"/>
      <c r="E66" s="104"/>
      <c r="F66" s="104"/>
      <c r="G66" s="104"/>
      <c r="H66" s="104"/>
      <c r="I66" s="104"/>
      <c r="J66" s="104"/>
      <c r="K66" s="104"/>
      <c r="L66" s="104"/>
      <c r="M66" s="104"/>
      <c r="N66" s="104"/>
      <c r="O66" s="104"/>
      <c r="P66" s="104"/>
      <c r="Q66" s="104"/>
      <c r="R66" s="104"/>
      <c r="S66" s="104"/>
      <c r="T66" s="104"/>
      <c r="U66" s="104"/>
    </row>
    <row r="67" spans="1:21">
      <c r="A67" s="13"/>
      <c r="B67" s="30"/>
      <c r="C67" s="30"/>
      <c r="D67" s="30"/>
      <c r="E67" s="30"/>
      <c r="F67" s="30"/>
      <c r="G67" s="30"/>
      <c r="H67" s="30"/>
      <c r="I67" s="30"/>
      <c r="J67" s="30"/>
      <c r="K67" s="30"/>
      <c r="L67" s="30"/>
      <c r="M67" s="30"/>
      <c r="N67" s="30"/>
      <c r="O67" s="30"/>
      <c r="P67" s="30"/>
      <c r="Q67" s="30"/>
      <c r="R67" s="30"/>
      <c r="S67" s="30"/>
      <c r="T67" s="30"/>
      <c r="U67" s="30"/>
    </row>
    <row r="68" spans="1:21">
      <c r="A68" s="13"/>
      <c r="B68" s="17"/>
      <c r="C68" s="17"/>
      <c r="D68" s="17"/>
      <c r="E68" s="17"/>
      <c r="F68" s="17"/>
      <c r="G68" s="17"/>
      <c r="H68" s="17"/>
      <c r="I68" s="17"/>
      <c r="J68" s="17"/>
      <c r="K68" s="17"/>
      <c r="L68" s="17"/>
      <c r="M68" s="17"/>
      <c r="N68" s="17"/>
      <c r="O68" s="17"/>
      <c r="P68" s="17"/>
      <c r="Q68" s="17"/>
      <c r="R68" s="17"/>
      <c r="S68" s="17"/>
      <c r="T68" s="17"/>
      <c r="U68" s="17"/>
    </row>
    <row r="69" spans="1:21" ht="15.75" thickBot="1">
      <c r="A69" s="13"/>
      <c r="B69" s="26"/>
      <c r="C69" s="31" t="s">
        <v>159</v>
      </c>
      <c r="D69" s="31"/>
      <c r="E69" s="31"/>
      <c r="F69" s="31"/>
      <c r="G69" s="31"/>
      <c r="H69" s="31"/>
      <c r="I69" s="31"/>
      <c r="J69" s="31"/>
      <c r="K69" s="31"/>
      <c r="L69" s="31"/>
      <c r="M69" s="31"/>
      <c r="N69" s="31"/>
      <c r="O69" s="31"/>
      <c r="P69" s="31"/>
      <c r="Q69" s="31"/>
      <c r="R69" s="31"/>
      <c r="S69" s="31"/>
      <c r="T69" s="31"/>
      <c r="U69" s="31"/>
    </row>
    <row r="70" spans="1:21" ht="15.75" thickBot="1">
      <c r="A70" s="13"/>
      <c r="B70" s="18" t="s">
        <v>158</v>
      </c>
      <c r="C70" s="62" t="s">
        <v>368</v>
      </c>
      <c r="D70" s="62"/>
      <c r="E70" s="62"/>
      <c r="F70" s="21"/>
      <c r="G70" s="62" t="s">
        <v>369</v>
      </c>
      <c r="H70" s="62"/>
      <c r="I70" s="62"/>
      <c r="J70" s="21"/>
      <c r="K70" s="62" t="s">
        <v>370</v>
      </c>
      <c r="L70" s="62"/>
      <c r="M70" s="62"/>
      <c r="N70" s="21"/>
      <c r="O70" s="62" t="s">
        <v>405</v>
      </c>
      <c r="P70" s="62"/>
      <c r="Q70" s="62"/>
      <c r="R70" s="21"/>
      <c r="S70" s="62" t="s">
        <v>87</v>
      </c>
      <c r="T70" s="62"/>
      <c r="U70" s="62"/>
    </row>
    <row r="71" spans="1:21">
      <c r="A71" s="13"/>
      <c r="B71" s="65" t="s">
        <v>406</v>
      </c>
      <c r="C71" s="35" t="s">
        <v>162</v>
      </c>
      <c r="D71" s="37">
        <v>4426</v>
      </c>
      <c r="E71" s="39"/>
      <c r="F71" s="39"/>
      <c r="G71" s="35" t="s">
        <v>162</v>
      </c>
      <c r="H71" s="37">
        <v>13894</v>
      </c>
      <c r="I71" s="39"/>
      <c r="J71" s="39"/>
      <c r="K71" s="35" t="s">
        <v>162</v>
      </c>
      <c r="L71" s="37">
        <v>3874</v>
      </c>
      <c r="M71" s="39"/>
      <c r="N71" s="39"/>
      <c r="O71" s="35" t="s">
        <v>162</v>
      </c>
      <c r="P71" s="76" t="s">
        <v>226</v>
      </c>
      <c r="Q71" s="39"/>
      <c r="R71" s="39"/>
      <c r="S71" s="35" t="s">
        <v>162</v>
      </c>
      <c r="T71" s="37">
        <v>22194</v>
      </c>
      <c r="U71" s="39"/>
    </row>
    <row r="72" spans="1:21">
      <c r="A72" s="13"/>
      <c r="B72" s="94"/>
      <c r="C72" s="36"/>
      <c r="D72" s="38"/>
      <c r="E72" s="40"/>
      <c r="F72" s="40"/>
      <c r="G72" s="36"/>
      <c r="H72" s="38"/>
      <c r="I72" s="40"/>
      <c r="J72" s="40"/>
      <c r="K72" s="36"/>
      <c r="L72" s="38"/>
      <c r="M72" s="40"/>
      <c r="N72" s="40"/>
      <c r="O72" s="36"/>
      <c r="P72" s="85"/>
      <c r="Q72" s="40"/>
      <c r="R72" s="40"/>
      <c r="S72" s="36"/>
      <c r="T72" s="38"/>
      <c r="U72" s="40"/>
    </row>
    <row r="73" spans="1:21">
      <c r="A73" s="13"/>
      <c r="B73" s="64" t="s">
        <v>407</v>
      </c>
      <c r="C73" s="46">
        <v>301790</v>
      </c>
      <c r="D73" s="46"/>
      <c r="E73" s="47"/>
      <c r="F73" s="47"/>
      <c r="G73" s="46">
        <v>368092</v>
      </c>
      <c r="H73" s="46"/>
      <c r="I73" s="47"/>
      <c r="J73" s="47"/>
      <c r="K73" s="46">
        <v>266994</v>
      </c>
      <c r="L73" s="46"/>
      <c r="M73" s="47"/>
      <c r="N73" s="47"/>
      <c r="O73" s="50" t="s">
        <v>226</v>
      </c>
      <c r="P73" s="50"/>
      <c r="Q73" s="47"/>
      <c r="R73" s="47"/>
      <c r="S73" s="46">
        <v>936876</v>
      </c>
      <c r="T73" s="46"/>
      <c r="U73" s="47"/>
    </row>
    <row r="74" spans="1:21">
      <c r="A74" s="13"/>
      <c r="B74" s="64"/>
      <c r="C74" s="46"/>
      <c r="D74" s="46"/>
      <c r="E74" s="47"/>
      <c r="F74" s="47"/>
      <c r="G74" s="46"/>
      <c r="H74" s="46"/>
      <c r="I74" s="47"/>
      <c r="J74" s="47"/>
      <c r="K74" s="46"/>
      <c r="L74" s="46"/>
      <c r="M74" s="47"/>
      <c r="N74" s="47"/>
      <c r="O74" s="50"/>
      <c r="P74" s="50"/>
      <c r="Q74" s="47"/>
      <c r="R74" s="47"/>
      <c r="S74" s="46"/>
      <c r="T74" s="46"/>
      <c r="U74" s="47"/>
    </row>
    <row r="75" spans="1:21">
      <c r="A75" s="13"/>
      <c r="B75" s="64" t="s">
        <v>28</v>
      </c>
      <c r="C75" s="46">
        <v>1866</v>
      </c>
      <c r="D75" s="46"/>
      <c r="E75" s="47"/>
      <c r="F75" s="47"/>
      <c r="G75" s="46">
        <v>27583</v>
      </c>
      <c r="H75" s="46"/>
      <c r="I75" s="47"/>
      <c r="J75" s="47"/>
      <c r="K75" s="50" t="s">
        <v>226</v>
      </c>
      <c r="L75" s="50"/>
      <c r="M75" s="47"/>
      <c r="N75" s="47"/>
      <c r="O75" s="50" t="s">
        <v>226</v>
      </c>
      <c r="P75" s="50"/>
      <c r="Q75" s="47"/>
      <c r="R75" s="47"/>
      <c r="S75" s="46">
        <v>29449</v>
      </c>
      <c r="T75" s="46"/>
      <c r="U75" s="47"/>
    </row>
    <row r="76" spans="1:21">
      <c r="A76" s="13"/>
      <c r="B76" s="64"/>
      <c r="C76" s="46"/>
      <c r="D76" s="46"/>
      <c r="E76" s="47"/>
      <c r="F76" s="47"/>
      <c r="G76" s="46"/>
      <c r="H76" s="46"/>
      <c r="I76" s="47"/>
      <c r="J76" s="47"/>
      <c r="K76" s="50"/>
      <c r="L76" s="50"/>
      <c r="M76" s="47"/>
      <c r="N76" s="47"/>
      <c r="O76" s="50"/>
      <c r="P76" s="50"/>
      <c r="Q76" s="47"/>
      <c r="R76" s="47"/>
      <c r="S76" s="46"/>
      <c r="T76" s="46"/>
      <c r="U76" s="47"/>
    </row>
    <row r="77" spans="1:21">
      <c r="A77" s="13"/>
      <c r="B77" s="64" t="s">
        <v>30</v>
      </c>
      <c r="C77" s="46">
        <v>9020</v>
      </c>
      <c r="D77" s="46"/>
      <c r="E77" s="47"/>
      <c r="F77" s="47"/>
      <c r="G77" s="46">
        <v>21025</v>
      </c>
      <c r="H77" s="46"/>
      <c r="I77" s="47"/>
      <c r="J77" s="47"/>
      <c r="K77" s="46">
        <v>7748</v>
      </c>
      <c r="L77" s="46"/>
      <c r="M77" s="47"/>
      <c r="N77" s="47"/>
      <c r="O77" s="46">
        <v>224452</v>
      </c>
      <c r="P77" s="46"/>
      <c r="Q77" s="47"/>
      <c r="R77" s="47"/>
      <c r="S77" s="46">
        <v>262245</v>
      </c>
      <c r="T77" s="46"/>
      <c r="U77" s="47"/>
    </row>
    <row r="78" spans="1:21" ht="15.75" thickBot="1">
      <c r="A78" s="13"/>
      <c r="B78" s="95"/>
      <c r="C78" s="56"/>
      <c r="D78" s="56"/>
      <c r="E78" s="52"/>
      <c r="F78" s="52"/>
      <c r="G78" s="56"/>
      <c r="H78" s="56"/>
      <c r="I78" s="52"/>
      <c r="J78" s="52"/>
      <c r="K78" s="56"/>
      <c r="L78" s="56"/>
      <c r="M78" s="52"/>
      <c r="N78" s="52"/>
      <c r="O78" s="56"/>
      <c r="P78" s="56"/>
      <c r="Q78" s="52"/>
      <c r="R78" s="52"/>
      <c r="S78" s="56"/>
      <c r="T78" s="56"/>
      <c r="U78" s="52"/>
    </row>
    <row r="79" spans="1:21">
      <c r="A79" s="13"/>
      <c r="B79" s="65" t="s">
        <v>31</v>
      </c>
      <c r="C79" s="35" t="s">
        <v>162</v>
      </c>
      <c r="D79" s="37">
        <v>317102</v>
      </c>
      <c r="E79" s="39"/>
      <c r="F79" s="39"/>
      <c r="G79" s="35" t="s">
        <v>162</v>
      </c>
      <c r="H79" s="37">
        <v>430594</v>
      </c>
      <c r="I79" s="39"/>
      <c r="J79" s="39"/>
      <c r="K79" s="35" t="s">
        <v>162</v>
      </c>
      <c r="L79" s="37">
        <v>278616</v>
      </c>
      <c r="M79" s="39"/>
      <c r="N79" s="39"/>
      <c r="O79" s="35" t="s">
        <v>162</v>
      </c>
      <c r="P79" s="37">
        <v>224452</v>
      </c>
      <c r="Q79" s="39"/>
      <c r="R79" s="39"/>
      <c r="S79" s="35" t="s">
        <v>162</v>
      </c>
      <c r="T79" s="37">
        <v>1250764</v>
      </c>
      <c r="U79" s="39"/>
    </row>
    <row r="80" spans="1:21" ht="15.75" thickBot="1">
      <c r="A80" s="13"/>
      <c r="B80" s="95"/>
      <c r="C80" s="55"/>
      <c r="D80" s="56"/>
      <c r="E80" s="52"/>
      <c r="F80" s="52"/>
      <c r="G80" s="55"/>
      <c r="H80" s="56"/>
      <c r="I80" s="52"/>
      <c r="J80" s="52"/>
      <c r="K80" s="55"/>
      <c r="L80" s="56"/>
      <c r="M80" s="52"/>
      <c r="N80" s="52"/>
      <c r="O80" s="55"/>
      <c r="P80" s="56"/>
      <c r="Q80" s="52"/>
      <c r="R80" s="52"/>
      <c r="S80" s="55"/>
      <c r="T80" s="56"/>
      <c r="U80" s="52"/>
    </row>
    <row r="81" spans="1:21">
      <c r="A81" s="13"/>
      <c r="B81" s="106"/>
      <c r="C81" s="106"/>
      <c r="D81" s="106"/>
      <c r="E81" s="106"/>
      <c r="F81" s="106"/>
      <c r="G81" s="106"/>
      <c r="H81" s="106"/>
      <c r="I81" s="106"/>
      <c r="J81" s="106"/>
      <c r="K81" s="106"/>
      <c r="L81" s="106"/>
      <c r="M81" s="106"/>
      <c r="N81" s="106"/>
      <c r="O81" s="106"/>
      <c r="P81" s="106"/>
      <c r="Q81" s="106"/>
      <c r="R81" s="106"/>
      <c r="S81" s="106"/>
      <c r="T81" s="106"/>
      <c r="U81" s="106"/>
    </row>
    <row r="82" spans="1:21">
      <c r="A82" s="13"/>
      <c r="B82" s="30"/>
      <c r="C82" s="30"/>
      <c r="D82" s="30"/>
      <c r="E82" s="30"/>
      <c r="F82" s="30"/>
      <c r="G82" s="30"/>
      <c r="H82" s="30"/>
      <c r="I82" s="30"/>
      <c r="J82" s="30"/>
      <c r="K82" s="30"/>
      <c r="L82" s="30"/>
      <c r="M82" s="30"/>
      <c r="N82" s="30"/>
      <c r="O82" s="30"/>
      <c r="P82" s="30"/>
      <c r="Q82" s="30"/>
      <c r="R82" s="30"/>
      <c r="S82" s="30"/>
      <c r="T82" s="30"/>
      <c r="U82" s="30"/>
    </row>
    <row r="83" spans="1:21">
      <c r="A83" s="13"/>
      <c r="B83" s="17"/>
      <c r="C83" s="17"/>
      <c r="D83" s="17"/>
      <c r="E83" s="17"/>
      <c r="F83" s="17"/>
      <c r="G83" s="17"/>
      <c r="H83" s="17"/>
      <c r="I83" s="17"/>
      <c r="J83" s="17"/>
      <c r="K83" s="17"/>
      <c r="L83" s="17"/>
      <c r="M83" s="17"/>
      <c r="N83" s="17"/>
      <c r="O83" s="17"/>
      <c r="P83" s="17"/>
      <c r="Q83" s="17"/>
      <c r="R83" s="17"/>
      <c r="S83" s="17"/>
      <c r="T83" s="17"/>
      <c r="U83" s="17"/>
    </row>
    <row r="84" spans="1:21" ht="15.75" thickBot="1">
      <c r="A84" s="13"/>
      <c r="B84" s="26"/>
      <c r="C84" s="32" t="s">
        <v>160</v>
      </c>
      <c r="D84" s="32"/>
      <c r="E84" s="32"/>
      <c r="F84" s="32"/>
      <c r="G84" s="32"/>
      <c r="H84" s="32"/>
      <c r="I84" s="32"/>
      <c r="J84" s="32"/>
      <c r="K84" s="32"/>
      <c r="L84" s="32"/>
      <c r="M84" s="32"/>
      <c r="N84" s="32"/>
      <c r="O84" s="32"/>
      <c r="P84" s="32"/>
      <c r="Q84" s="32"/>
      <c r="R84" s="32"/>
      <c r="S84" s="32"/>
      <c r="T84" s="32"/>
      <c r="U84" s="32"/>
    </row>
    <row r="85" spans="1:21" ht="15.75" thickBot="1">
      <c r="A85" s="13"/>
      <c r="B85" s="18" t="s">
        <v>158</v>
      </c>
      <c r="C85" s="63" t="s">
        <v>368</v>
      </c>
      <c r="D85" s="63"/>
      <c r="E85" s="63"/>
      <c r="F85" s="21"/>
      <c r="G85" s="63" t="s">
        <v>369</v>
      </c>
      <c r="H85" s="63"/>
      <c r="I85" s="63"/>
      <c r="J85" s="21"/>
      <c r="K85" s="63" t="s">
        <v>370</v>
      </c>
      <c r="L85" s="63"/>
      <c r="M85" s="63"/>
      <c r="N85" s="21"/>
      <c r="O85" s="63" t="s">
        <v>405</v>
      </c>
      <c r="P85" s="63"/>
      <c r="Q85" s="63"/>
      <c r="R85" s="21"/>
      <c r="S85" s="63" t="s">
        <v>87</v>
      </c>
      <c r="T85" s="63"/>
      <c r="U85" s="63"/>
    </row>
    <row r="86" spans="1:21">
      <c r="A86" s="13"/>
      <c r="B86" s="65" t="s">
        <v>406</v>
      </c>
      <c r="C86" s="41" t="s">
        <v>162</v>
      </c>
      <c r="D86" s="43">
        <v>4573</v>
      </c>
      <c r="E86" s="39"/>
      <c r="F86" s="39"/>
      <c r="G86" s="41" t="s">
        <v>162</v>
      </c>
      <c r="H86" s="43">
        <v>14752</v>
      </c>
      <c r="I86" s="39"/>
      <c r="J86" s="39"/>
      <c r="K86" s="41" t="s">
        <v>162</v>
      </c>
      <c r="L86" s="43">
        <v>4170</v>
      </c>
      <c r="M86" s="39"/>
      <c r="N86" s="39"/>
      <c r="O86" s="41" t="s">
        <v>162</v>
      </c>
      <c r="P86" s="80" t="s">
        <v>226</v>
      </c>
      <c r="Q86" s="39"/>
      <c r="R86" s="39"/>
      <c r="S86" s="41" t="s">
        <v>162</v>
      </c>
      <c r="T86" s="43">
        <v>23495</v>
      </c>
      <c r="U86" s="39"/>
    </row>
    <row r="87" spans="1:21">
      <c r="A87" s="13"/>
      <c r="B87" s="94"/>
      <c r="C87" s="42"/>
      <c r="D87" s="44"/>
      <c r="E87" s="40"/>
      <c r="F87" s="40"/>
      <c r="G87" s="42"/>
      <c r="H87" s="44"/>
      <c r="I87" s="40"/>
      <c r="J87" s="40"/>
      <c r="K87" s="42"/>
      <c r="L87" s="44"/>
      <c r="M87" s="40"/>
      <c r="N87" s="40"/>
      <c r="O87" s="42"/>
      <c r="P87" s="103"/>
      <c r="Q87" s="40"/>
      <c r="R87" s="40"/>
      <c r="S87" s="42"/>
      <c r="T87" s="44"/>
      <c r="U87" s="40"/>
    </row>
    <row r="88" spans="1:21">
      <c r="A88" s="13"/>
      <c r="B88" s="64" t="s">
        <v>407</v>
      </c>
      <c r="C88" s="48">
        <v>303037</v>
      </c>
      <c r="D88" s="48"/>
      <c r="E88" s="47"/>
      <c r="F88" s="47"/>
      <c r="G88" s="48">
        <v>331938</v>
      </c>
      <c r="H88" s="48"/>
      <c r="I88" s="47"/>
      <c r="J88" s="47"/>
      <c r="K88" s="48">
        <v>260119</v>
      </c>
      <c r="L88" s="48"/>
      <c r="M88" s="47"/>
      <c r="N88" s="47"/>
      <c r="O88" s="53" t="s">
        <v>226</v>
      </c>
      <c r="P88" s="53"/>
      <c r="Q88" s="47"/>
      <c r="R88" s="47"/>
      <c r="S88" s="48">
        <v>895094</v>
      </c>
      <c r="T88" s="48"/>
      <c r="U88" s="47"/>
    </row>
    <row r="89" spans="1:21">
      <c r="A89" s="13"/>
      <c r="B89" s="64"/>
      <c r="C89" s="48"/>
      <c r="D89" s="48"/>
      <c r="E89" s="47"/>
      <c r="F89" s="47"/>
      <c r="G89" s="48"/>
      <c r="H89" s="48"/>
      <c r="I89" s="47"/>
      <c r="J89" s="47"/>
      <c r="K89" s="48"/>
      <c r="L89" s="48"/>
      <c r="M89" s="47"/>
      <c r="N89" s="47"/>
      <c r="O89" s="53"/>
      <c r="P89" s="53"/>
      <c r="Q89" s="47"/>
      <c r="R89" s="47"/>
      <c r="S89" s="48"/>
      <c r="T89" s="48"/>
      <c r="U89" s="47"/>
    </row>
    <row r="90" spans="1:21">
      <c r="A90" s="13"/>
      <c r="B90" s="64" t="s">
        <v>28</v>
      </c>
      <c r="C90" s="48">
        <v>1764</v>
      </c>
      <c r="D90" s="48"/>
      <c r="E90" s="47"/>
      <c r="F90" s="47"/>
      <c r="G90" s="48">
        <v>26005</v>
      </c>
      <c r="H90" s="48"/>
      <c r="I90" s="47"/>
      <c r="J90" s="47"/>
      <c r="K90" s="53" t="s">
        <v>226</v>
      </c>
      <c r="L90" s="53"/>
      <c r="M90" s="47"/>
      <c r="N90" s="47"/>
      <c r="O90" s="53" t="s">
        <v>226</v>
      </c>
      <c r="P90" s="53"/>
      <c r="Q90" s="47"/>
      <c r="R90" s="47"/>
      <c r="S90" s="48">
        <v>27769</v>
      </c>
      <c r="T90" s="48"/>
      <c r="U90" s="47"/>
    </row>
    <row r="91" spans="1:21">
      <c r="A91" s="13"/>
      <c r="B91" s="64"/>
      <c r="C91" s="48"/>
      <c r="D91" s="48"/>
      <c r="E91" s="47"/>
      <c r="F91" s="47"/>
      <c r="G91" s="48"/>
      <c r="H91" s="48"/>
      <c r="I91" s="47"/>
      <c r="J91" s="47"/>
      <c r="K91" s="53"/>
      <c r="L91" s="53"/>
      <c r="M91" s="47"/>
      <c r="N91" s="47"/>
      <c r="O91" s="53"/>
      <c r="P91" s="53"/>
      <c r="Q91" s="47"/>
      <c r="R91" s="47"/>
      <c r="S91" s="48"/>
      <c r="T91" s="48"/>
      <c r="U91" s="47"/>
    </row>
    <row r="92" spans="1:21">
      <c r="A92" s="13"/>
      <c r="B92" s="64" t="s">
        <v>30</v>
      </c>
      <c r="C92" s="48">
        <v>7933</v>
      </c>
      <c r="D92" s="48"/>
      <c r="E92" s="47"/>
      <c r="F92" s="47"/>
      <c r="G92" s="48">
        <v>16829</v>
      </c>
      <c r="H92" s="48"/>
      <c r="I92" s="47"/>
      <c r="J92" s="47"/>
      <c r="K92" s="48">
        <v>7536</v>
      </c>
      <c r="L92" s="48"/>
      <c r="M92" s="47"/>
      <c r="N92" s="47"/>
      <c r="O92" s="48">
        <v>232754</v>
      </c>
      <c r="P92" s="48"/>
      <c r="Q92" s="47"/>
      <c r="R92" s="47"/>
      <c r="S92" s="48">
        <v>265052</v>
      </c>
      <c r="T92" s="48"/>
      <c r="U92" s="47"/>
    </row>
    <row r="93" spans="1:21" ht="15.75" thickBot="1">
      <c r="A93" s="13"/>
      <c r="B93" s="95"/>
      <c r="C93" s="58"/>
      <c r="D93" s="58"/>
      <c r="E93" s="52"/>
      <c r="F93" s="52"/>
      <c r="G93" s="58"/>
      <c r="H93" s="58"/>
      <c r="I93" s="52"/>
      <c r="J93" s="52"/>
      <c r="K93" s="58"/>
      <c r="L93" s="58"/>
      <c r="M93" s="52"/>
      <c r="N93" s="52"/>
      <c r="O93" s="58"/>
      <c r="P93" s="58"/>
      <c r="Q93" s="52"/>
      <c r="R93" s="52"/>
      <c r="S93" s="58"/>
      <c r="T93" s="58"/>
      <c r="U93" s="52"/>
    </row>
    <row r="94" spans="1:21">
      <c r="A94" s="13"/>
      <c r="B94" s="65" t="s">
        <v>31</v>
      </c>
      <c r="C94" s="41" t="s">
        <v>162</v>
      </c>
      <c r="D94" s="43">
        <v>317307</v>
      </c>
      <c r="E94" s="39"/>
      <c r="F94" s="39"/>
      <c r="G94" s="41" t="s">
        <v>162</v>
      </c>
      <c r="H94" s="43">
        <v>389524</v>
      </c>
      <c r="I94" s="39"/>
      <c r="J94" s="39"/>
      <c r="K94" s="41" t="s">
        <v>162</v>
      </c>
      <c r="L94" s="43">
        <v>271825</v>
      </c>
      <c r="M94" s="39"/>
      <c r="N94" s="39"/>
      <c r="O94" s="41" t="s">
        <v>162</v>
      </c>
      <c r="P94" s="43">
        <v>232754</v>
      </c>
      <c r="Q94" s="39"/>
      <c r="R94" s="39"/>
      <c r="S94" s="41" t="s">
        <v>162</v>
      </c>
      <c r="T94" s="43">
        <v>1211410</v>
      </c>
      <c r="U94" s="39"/>
    </row>
    <row r="95" spans="1:21" ht="15.75" thickBot="1">
      <c r="A95" s="13"/>
      <c r="B95" s="95"/>
      <c r="C95" s="57"/>
      <c r="D95" s="58"/>
      <c r="E95" s="52"/>
      <c r="F95" s="52"/>
      <c r="G95" s="57"/>
      <c r="H95" s="58"/>
      <c r="I95" s="52"/>
      <c r="J95" s="52"/>
      <c r="K95" s="57"/>
      <c r="L95" s="58"/>
      <c r="M95" s="52"/>
      <c r="N95" s="52"/>
      <c r="O95" s="57"/>
      <c r="P95" s="58"/>
      <c r="Q95" s="52"/>
      <c r="R95" s="52"/>
      <c r="S95" s="57"/>
      <c r="T95" s="58"/>
      <c r="U95" s="52"/>
    </row>
    <row r="96" spans="1:21">
      <c r="A96" s="13"/>
      <c r="B96" s="17"/>
      <c r="C96" s="17"/>
    </row>
    <row r="97" spans="1:3" ht="56.25">
      <c r="A97" s="13"/>
      <c r="B97" s="101" t="s">
        <v>402</v>
      </c>
      <c r="C97" s="102" t="s">
        <v>408</v>
      </c>
    </row>
  </sheetData>
  <mergeCells count="330">
    <mergeCell ref="B66:U66"/>
    <mergeCell ref="B81:U81"/>
    <mergeCell ref="U94:U95"/>
    <mergeCell ref="A1:A2"/>
    <mergeCell ref="B1:U1"/>
    <mergeCell ref="B2:U2"/>
    <mergeCell ref="B3:U3"/>
    <mergeCell ref="A4:A97"/>
    <mergeCell ref="B4:U4"/>
    <mergeCell ref="B5:U5"/>
    <mergeCell ref="B6:U6"/>
    <mergeCell ref="B7:U7"/>
    <mergeCell ref="O94:O95"/>
    <mergeCell ref="P94:P95"/>
    <mergeCell ref="Q94:Q95"/>
    <mergeCell ref="R94:R95"/>
    <mergeCell ref="S94:S95"/>
    <mergeCell ref="T94:T95"/>
    <mergeCell ref="I94:I95"/>
    <mergeCell ref="J94:J95"/>
    <mergeCell ref="K94:K95"/>
    <mergeCell ref="L94:L95"/>
    <mergeCell ref="M94:M95"/>
    <mergeCell ref="N94:N95"/>
    <mergeCell ref="R92:R93"/>
    <mergeCell ref="S92:T93"/>
    <mergeCell ref="U92:U93"/>
    <mergeCell ref="B94:B95"/>
    <mergeCell ref="C94:C95"/>
    <mergeCell ref="D94:D95"/>
    <mergeCell ref="E94:E95"/>
    <mergeCell ref="F94:F95"/>
    <mergeCell ref="G94:G95"/>
    <mergeCell ref="H94:H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T86:T87"/>
    <mergeCell ref="U86:U87"/>
    <mergeCell ref="B88:B89"/>
    <mergeCell ref="C88:D89"/>
    <mergeCell ref="E88:E89"/>
    <mergeCell ref="F88:F89"/>
    <mergeCell ref="G88:H89"/>
    <mergeCell ref="I88:I89"/>
    <mergeCell ref="J88:J89"/>
    <mergeCell ref="K88:L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U79:U80"/>
    <mergeCell ref="B82:U82"/>
    <mergeCell ref="C84:U84"/>
    <mergeCell ref="C85:E85"/>
    <mergeCell ref="G85:I85"/>
    <mergeCell ref="K85:M85"/>
    <mergeCell ref="O85:Q85"/>
    <mergeCell ref="S85:U85"/>
    <mergeCell ref="O79:O80"/>
    <mergeCell ref="P79:P80"/>
    <mergeCell ref="Q79:Q80"/>
    <mergeCell ref="R79:R80"/>
    <mergeCell ref="S79:S80"/>
    <mergeCell ref="T79:T80"/>
    <mergeCell ref="I79:I80"/>
    <mergeCell ref="J79:J80"/>
    <mergeCell ref="K79:K80"/>
    <mergeCell ref="L79:L80"/>
    <mergeCell ref="M79:M80"/>
    <mergeCell ref="N79:N80"/>
    <mergeCell ref="R77:R78"/>
    <mergeCell ref="S77:T78"/>
    <mergeCell ref="U77:U78"/>
    <mergeCell ref="B79:B80"/>
    <mergeCell ref="C79:C80"/>
    <mergeCell ref="D79:D80"/>
    <mergeCell ref="E79:E80"/>
    <mergeCell ref="F79:F80"/>
    <mergeCell ref="G79:G80"/>
    <mergeCell ref="H79:H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T71:T72"/>
    <mergeCell ref="U71:U72"/>
    <mergeCell ref="B73:B74"/>
    <mergeCell ref="C73:D74"/>
    <mergeCell ref="E73:E74"/>
    <mergeCell ref="F73:F74"/>
    <mergeCell ref="G73:H74"/>
    <mergeCell ref="I73:I74"/>
    <mergeCell ref="J73:J74"/>
    <mergeCell ref="K73:L74"/>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B67:U67"/>
    <mergeCell ref="C69:U69"/>
    <mergeCell ref="C70:E70"/>
    <mergeCell ref="G70:I70"/>
    <mergeCell ref="K70:M70"/>
    <mergeCell ref="O70:Q70"/>
    <mergeCell ref="S70:U70"/>
    <mergeCell ref="C61:E61"/>
    <mergeCell ref="G61:I61"/>
    <mergeCell ref="B62:B63"/>
    <mergeCell ref="C62:C63"/>
    <mergeCell ref="D62:D63"/>
    <mergeCell ref="E62:E63"/>
    <mergeCell ref="F62:F63"/>
    <mergeCell ref="G62:G63"/>
    <mergeCell ref="H62:H63"/>
    <mergeCell ref="I62:I63"/>
    <mergeCell ref="H57:H58"/>
    <mergeCell ref="I57:I58"/>
    <mergeCell ref="C59:E59"/>
    <mergeCell ref="G59:I59"/>
    <mergeCell ref="C60:D60"/>
    <mergeCell ref="G60:H60"/>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I45:I46"/>
    <mergeCell ref="C47:E47"/>
    <mergeCell ref="G47:I47"/>
    <mergeCell ref="C48:E48"/>
    <mergeCell ref="G48:I48"/>
    <mergeCell ref="B49:B50"/>
    <mergeCell ref="C49:C50"/>
    <mergeCell ref="D49:D50"/>
    <mergeCell ref="E49:E50"/>
    <mergeCell ref="F49:F50"/>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8:D8"/>
    <mergeCell ref="B19:I19"/>
    <mergeCell ref="C21:I21"/>
    <mergeCell ref="C22:E22"/>
    <mergeCell ref="G22:I22"/>
    <mergeCell ref="C23:E23"/>
    <mergeCell ref="G23:I23"/>
    <mergeCell ref="B17:U17"/>
    <mergeCell ref="B18:U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3"/>
  <sheetViews>
    <sheetView showGridLines="0" workbookViewId="0"/>
  </sheetViews>
  <sheetFormatPr defaultRowHeight="15"/>
  <cols>
    <col min="1" max="2" width="36.5703125" bestFit="1" customWidth="1"/>
    <col min="3" max="3" width="8.42578125" customWidth="1"/>
    <col min="4" max="4" width="22" customWidth="1"/>
    <col min="5" max="5" width="29.85546875" customWidth="1"/>
    <col min="6" max="6" width="8.42578125" customWidth="1"/>
    <col min="7" max="7" width="28.5703125" customWidth="1"/>
    <col min="8" max="8" width="35.7109375" customWidth="1"/>
    <col min="9" max="9" width="8.42578125" customWidth="1"/>
    <col min="10" max="10" width="26" customWidth="1"/>
    <col min="11" max="11" width="29.85546875" customWidth="1"/>
    <col min="12" max="12" width="8.42578125" customWidth="1"/>
    <col min="13" max="13" width="24.5703125" customWidth="1"/>
    <col min="14" max="14" width="32.42578125" customWidth="1"/>
    <col min="15" max="15" width="8.42578125" customWidth="1"/>
    <col min="16" max="16" width="28.5703125" customWidth="1"/>
    <col min="17" max="17" width="35.7109375" customWidth="1"/>
    <col min="18" max="18" width="7.140625" customWidth="1"/>
  </cols>
  <sheetData>
    <row r="1" spans="1:18" ht="15" customHeight="1">
      <c r="A1" s="7" t="s">
        <v>409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410</v>
      </c>
      <c r="B3" s="68"/>
      <c r="C3" s="68"/>
      <c r="D3" s="68"/>
      <c r="E3" s="68"/>
      <c r="F3" s="68"/>
      <c r="G3" s="68"/>
      <c r="H3" s="68"/>
      <c r="I3" s="68"/>
      <c r="J3" s="68"/>
      <c r="K3" s="68"/>
      <c r="L3" s="68"/>
      <c r="M3" s="68"/>
      <c r="N3" s="68"/>
      <c r="O3" s="68"/>
      <c r="P3" s="68"/>
      <c r="Q3" s="68"/>
      <c r="R3" s="68"/>
    </row>
    <row r="4" spans="1:18">
      <c r="A4" s="13" t="s">
        <v>411</v>
      </c>
      <c r="B4" s="69" t="s">
        <v>409</v>
      </c>
      <c r="C4" s="69"/>
      <c r="D4" s="69"/>
      <c r="E4" s="69"/>
      <c r="F4" s="69"/>
      <c r="G4" s="69"/>
      <c r="H4" s="69"/>
      <c r="I4" s="69"/>
      <c r="J4" s="69"/>
      <c r="K4" s="69"/>
      <c r="L4" s="69"/>
      <c r="M4" s="69"/>
      <c r="N4" s="69"/>
      <c r="O4" s="69"/>
      <c r="P4" s="69"/>
      <c r="Q4" s="69"/>
      <c r="R4" s="69"/>
    </row>
    <row r="5" spans="1:18" ht="25.5" customHeight="1">
      <c r="A5" s="13"/>
      <c r="B5" s="72" t="s">
        <v>412</v>
      </c>
      <c r="C5" s="72"/>
      <c r="D5" s="72"/>
      <c r="E5" s="72"/>
      <c r="F5" s="72"/>
      <c r="G5" s="72"/>
      <c r="H5" s="72"/>
      <c r="I5" s="72"/>
      <c r="J5" s="72"/>
      <c r="K5" s="72"/>
      <c r="L5" s="72"/>
      <c r="M5" s="72"/>
      <c r="N5" s="72"/>
      <c r="O5" s="72"/>
      <c r="P5" s="72"/>
      <c r="Q5" s="72"/>
      <c r="R5" s="72"/>
    </row>
    <row r="6" spans="1:18" ht="25.5" customHeight="1">
      <c r="A6" s="13"/>
      <c r="B6" s="72" t="s">
        <v>413</v>
      </c>
      <c r="C6" s="72"/>
      <c r="D6" s="72"/>
      <c r="E6" s="72"/>
      <c r="F6" s="72"/>
      <c r="G6" s="72"/>
      <c r="H6" s="72"/>
      <c r="I6" s="72"/>
      <c r="J6" s="72"/>
      <c r="K6" s="72"/>
      <c r="L6" s="72"/>
      <c r="M6" s="72"/>
      <c r="N6" s="72"/>
      <c r="O6" s="72"/>
      <c r="P6" s="72"/>
      <c r="Q6" s="72"/>
      <c r="R6" s="72"/>
    </row>
    <row r="7" spans="1:18">
      <c r="A7" s="13"/>
      <c r="B7" s="72" t="s">
        <v>414</v>
      </c>
      <c r="C7" s="72"/>
      <c r="D7" s="72"/>
      <c r="E7" s="72"/>
      <c r="F7" s="72"/>
      <c r="G7" s="72"/>
      <c r="H7" s="72"/>
      <c r="I7" s="72"/>
      <c r="J7" s="72"/>
      <c r="K7" s="72"/>
      <c r="L7" s="72"/>
      <c r="M7" s="72"/>
      <c r="N7" s="72"/>
      <c r="O7" s="72"/>
      <c r="P7" s="72"/>
      <c r="Q7" s="72"/>
      <c r="R7" s="72"/>
    </row>
    <row r="8" spans="1:18" ht="25.5" customHeight="1">
      <c r="A8" s="13"/>
      <c r="B8" s="72" t="s">
        <v>415</v>
      </c>
      <c r="C8" s="72"/>
      <c r="D8" s="72"/>
      <c r="E8" s="72"/>
      <c r="F8" s="72"/>
      <c r="G8" s="72"/>
      <c r="H8" s="72"/>
      <c r="I8" s="72"/>
      <c r="J8" s="72"/>
      <c r="K8" s="72"/>
      <c r="L8" s="72"/>
      <c r="M8" s="72"/>
      <c r="N8" s="72"/>
      <c r="O8" s="72"/>
      <c r="P8" s="72"/>
      <c r="Q8" s="72"/>
      <c r="R8" s="72"/>
    </row>
    <row r="9" spans="1:18">
      <c r="A9" s="13"/>
      <c r="B9" s="72" t="s">
        <v>416</v>
      </c>
      <c r="C9" s="72"/>
      <c r="D9" s="72"/>
      <c r="E9" s="72"/>
      <c r="F9" s="72"/>
      <c r="G9" s="72"/>
      <c r="H9" s="72"/>
      <c r="I9" s="72"/>
      <c r="J9" s="72"/>
      <c r="K9" s="72"/>
      <c r="L9" s="72"/>
      <c r="M9" s="72"/>
      <c r="N9" s="72"/>
      <c r="O9" s="72"/>
      <c r="P9" s="72"/>
      <c r="Q9" s="72"/>
      <c r="R9" s="72"/>
    </row>
    <row r="10" spans="1:18">
      <c r="A10" s="13"/>
      <c r="B10" s="105"/>
      <c r="C10" s="105"/>
      <c r="D10" s="105"/>
      <c r="E10" s="105"/>
      <c r="F10" s="105"/>
      <c r="G10" s="105"/>
      <c r="H10" s="105"/>
      <c r="I10" s="105"/>
      <c r="J10" s="105"/>
      <c r="K10" s="105"/>
      <c r="L10" s="105"/>
      <c r="M10" s="105"/>
      <c r="N10" s="105"/>
      <c r="O10" s="105"/>
      <c r="P10" s="105"/>
      <c r="Q10" s="105"/>
      <c r="R10" s="105"/>
    </row>
    <row r="11" spans="1:18">
      <c r="A11" s="13"/>
      <c r="B11" s="30"/>
      <c r="C11" s="30"/>
      <c r="D11" s="30"/>
      <c r="E11" s="30"/>
      <c r="F11" s="30"/>
      <c r="G11" s="30"/>
      <c r="H11" s="30"/>
    </row>
    <row r="12" spans="1:18">
      <c r="A12" s="13"/>
      <c r="B12" s="17"/>
      <c r="C12" s="17"/>
      <c r="D12" s="17"/>
      <c r="E12" s="17"/>
      <c r="F12" s="17"/>
      <c r="G12" s="17"/>
      <c r="H12" s="17"/>
    </row>
    <row r="13" spans="1:18">
      <c r="A13" s="13"/>
      <c r="B13" s="107" t="s">
        <v>417</v>
      </c>
      <c r="C13" s="107"/>
      <c r="D13" s="107"/>
      <c r="E13" s="107"/>
      <c r="F13" s="107"/>
      <c r="G13" s="107"/>
      <c r="H13" s="107"/>
    </row>
    <row r="14" spans="1:18">
      <c r="A14" s="13"/>
      <c r="B14" s="30"/>
      <c r="C14" s="30"/>
      <c r="D14" s="30"/>
      <c r="E14" s="30"/>
      <c r="F14" s="30"/>
      <c r="G14" s="30"/>
      <c r="H14" s="30"/>
    </row>
    <row r="15" spans="1:18">
      <c r="A15" s="13"/>
      <c r="B15" s="17"/>
      <c r="C15" s="17"/>
      <c r="D15" s="17"/>
      <c r="E15" s="17"/>
      <c r="F15" s="17"/>
      <c r="G15" s="17"/>
      <c r="H15" s="17"/>
    </row>
    <row r="16" spans="1:18">
      <c r="A16" s="13"/>
      <c r="B16" s="26"/>
      <c r="C16" s="26"/>
      <c r="D16" s="47"/>
      <c r="E16" s="47"/>
      <c r="F16" s="47"/>
      <c r="G16" s="47"/>
      <c r="H16" s="47"/>
    </row>
    <row r="17" spans="1:18">
      <c r="A17" s="13"/>
      <c r="B17" s="30"/>
      <c r="C17" s="30"/>
      <c r="D17" s="30"/>
      <c r="E17" s="30"/>
      <c r="F17" s="30"/>
      <c r="G17" s="30"/>
      <c r="H17" s="30"/>
      <c r="I17" s="30"/>
      <c r="J17" s="30"/>
      <c r="K17" s="30"/>
      <c r="L17" s="30"/>
      <c r="M17" s="30"/>
      <c r="N17" s="30"/>
      <c r="O17" s="30"/>
      <c r="P17" s="30"/>
      <c r="Q17" s="30"/>
      <c r="R17" s="30"/>
    </row>
    <row r="18" spans="1:18">
      <c r="A18" s="13"/>
      <c r="B18" s="17"/>
      <c r="C18" s="17"/>
      <c r="D18" s="17"/>
      <c r="E18" s="17"/>
      <c r="F18" s="17"/>
      <c r="G18" s="17"/>
      <c r="H18" s="17"/>
      <c r="I18" s="17"/>
      <c r="J18" s="17"/>
      <c r="K18" s="17"/>
      <c r="L18" s="17"/>
      <c r="M18" s="17"/>
      <c r="N18" s="17"/>
      <c r="O18" s="17"/>
      <c r="P18" s="17"/>
      <c r="Q18" s="17"/>
      <c r="R18" s="17"/>
    </row>
    <row r="19" spans="1:18" ht="15.75" thickBot="1">
      <c r="A19" s="13"/>
      <c r="B19" s="26"/>
      <c r="C19" s="26"/>
      <c r="D19" s="31" t="s">
        <v>418</v>
      </c>
      <c r="E19" s="31"/>
      <c r="F19" s="31"/>
      <c r="G19" s="31"/>
      <c r="H19" s="31"/>
      <c r="I19" s="31"/>
      <c r="J19" s="31"/>
      <c r="K19" s="31"/>
      <c r="L19" s="31"/>
      <c r="M19" s="31"/>
      <c r="N19" s="31"/>
      <c r="O19" s="31"/>
      <c r="P19" s="31"/>
      <c r="Q19" s="31"/>
      <c r="R19" s="31"/>
    </row>
    <row r="20" spans="1:18" ht="15.75" thickBot="1">
      <c r="A20" s="13"/>
      <c r="B20" s="60" t="s">
        <v>158</v>
      </c>
      <c r="C20" s="21"/>
      <c r="D20" s="62" t="s">
        <v>419</v>
      </c>
      <c r="E20" s="62"/>
      <c r="F20" s="62"/>
      <c r="G20" s="62" t="s">
        <v>420</v>
      </c>
      <c r="H20" s="62"/>
      <c r="I20" s="62"/>
      <c r="J20" s="62" t="s">
        <v>421</v>
      </c>
      <c r="K20" s="62"/>
      <c r="L20" s="62"/>
      <c r="M20" s="62" t="s">
        <v>422</v>
      </c>
      <c r="N20" s="62"/>
      <c r="O20" s="62"/>
      <c r="P20" s="62" t="s">
        <v>423</v>
      </c>
      <c r="Q20" s="62"/>
      <c r="R20" s="62"/>
    </row>
    <row r="21" spans="1:18">
      <c r="A21" s="13"/>
      <c r="B21" s="26"/>
      <c r="C21" s="26"/>
      <c r="D21" s="39"/>
      <c r="E21" s="39"/>
      <c r="F21" s="39"/>
      <c r="G21" s="39"/>
      <c r="H21" s="39"/>
      <c r="I21" s="39"/>
      <c r="J21" s="39"/>
      <c r="K21" s="39"/>
      <c r="L21" s="39"/>
      <c r="M21" s="39"/>
      <c r="N21" s="39"/>
      <c r="O21" s="39"/>
      <c r="P21" s="39"/>
      <c r="Q21" s="39"/>
      <c r="R21" s="39"/>
    </row>
    <row r="22" spans="1:18">
      <c r="A22" s="13"/>
      <c r="B22" s="67" t="s">
        <v>68</v>
      </c>
      <c r="C22" s="47"/>
      <c r="D22" s="66" t="s">
        <v>162</v>
      </c>
      <c r="E22" s="50" t="s">
        <v>226</v>
      </c>
      <c r="F22" s="47"/>
      <c r="G22" s="66" t="s">
        <v>162</v>
      </c>
      <c r="H22" s="46">
        <v>255062</v>
      </c>
      <c r="I22" s="47"/>
      <c r="J22" s="66" t="s">
        <v>162</v>
      </c>
      <c r="K22" s="46">
        <v>8097</v>
      </c>
      <c r="L22" s="47"/>
      <c r="M22" s="66" t="s">
        <v>162</v>
      </c>
      <c r="N22" s="50" t="s">
        <v>226</v>
      </c>
      <c r="O22" s="47"/>
      <c r="P22" s="66" t="s">
        <v>162</v>
      </c>
      <c r="Q22" s="46">
        <v>263159</v>
      </c>
      <c r="R22" s="47"/>
    </row>
    <row r="23" spans="1:18">
      <c r="A23" s="13"/>
      <c r="B23" s="67"/>
      <c r="C23" s="47"/>
      <c r="D23" s="66"/>
      <c r="E23" s="50"/>
      <c r="F23" s="47"/>
      <c r="G23" s="66"/>
      <c r="H23" s="46"/>
      <c r="I23" s="47"/>
      <c r="J23" s="66"/>
      <c r="K23" s="46"/>
      <c r="L23" s="47"/>
      <c r="M23" s="66"/>
      <c r="N23" s="50"/>
      <c r="O23" s="47"/>
      <c r="P23" s="66"/>
      <c r="Q23" s="46"/>
      <c r="R23" s="47"/>
    </row>
    <row r="24" spans="1:18">
      <c r="A24" s="13"/>
      <c r="B24" s="28" t="s">
        <v>424</v>
      </c>
      <c r="C24" s="26"/>
      <c r="D24" s="47"/>
      <c r="E24" s="47"/>
      <c r="F24" s="47"/>
      <c r="G24" s="47"/>
      <c r="H24" s="47"/>
      <c r="I24" s="47"/>
      <c r="J24" s="47"/>
      <c r="K24" s="47"/>
      <c r="L24" s="47"/>
      <c r="M24" s="47"/>
      <c r="N24" s="47"/>
      <c r="O24" s="47"/>
      <c r="P24" s="47"/>
      <c r="Q24" s="47"/>
      <c r="R24" s="47"/>
    </row>
    <row r="25" spans="1:18">
      <c r="A25" s="13"/>
      <c r="B25" s="45" t="s">
        <v>70</v>
      </c>
      <c r="C25" s="47"/>
      <c r="D25" s="50" t="s">
        <v>226</v>
      </c>
      <c r="E25" s="50"/>
      <c r="F25" s="47"/>
      <c r="G25" s="46">
        <v>206183</v>
      </c>
      <c r="H25" s="46"/>
      <c r="I25" s="47"/>
      <c r="J25" s="50" t="s">
        <v>226</v>
      </c>
      <c r="K25" s="50"/>
      <c r="L25" s="47"/>
      <c r="M25" s="50" t="s">
        <v>226</v>
      </c>
      <c r="N25" s="50"/>
      <c r="O25" s="47"/>
      <c r="P25" s="46">
        <v>206183</v>
      </c>
      <c r="Q25" s="46"/>
      <c r="R25" s="47"/>
    </row>
    <row r="26" spans="1:18">
      <c r="A26" s="13"/>
      <c r="B26" s="45"/>
      <c r="C26" s="47"/>
      <c r="D26" s="50"/>
      <c r="E26" s="50"/>
      <c r="F26" s="47"/>
      <c r="G26" s="46"/>
      <c r="H26" s="46"/>
      <c r="I26" s="47"/>
      <c r="J26" s="50"/>
      <c r="K26" s="50"/>
      <c r="L26" s="47"/>
      <c r="M26" s="50"/>
      <c r="N26" s="50"/>
      <c r="O26" s="47"/>
      <c r="P26" s="46"/>
      <c r="Q26" s="46"/>
      <c r="R26" s="47"/>
    </row>
    <row r="27" spans="1:18">
      <c r="A27" s="13"/>
      <c r="B27" s="45" t="s">
        <v>71</v>
      </c>
      <c r="C27" s="47"/>
      <c r="D27" s="50" t="s">
        <v>226</v>
      </c>
      <c r="E27" s="50"/>
      <c r="F27" s="47"/>
      <c r="G27" s="46">
        <v>16386</v>
      </c>
      <c r="H27" s="46"/>
      <c r="I27" s="47"/>
      <c r="J27" s="46">
        <v>2948</v>
      </c>
      <c r="K27" s="46"/>
      <c r="L27" s="47"/>
      <c r="M27" s="50" t="s">
        <v>226</v>
      </c>
      <c r="N27" s="50"/>
      <c r="O27" s="47"/>
      <c r="P27" s="46">
        <v>19334</v>
      </c>
      <c r="Q27" s="46"/>
      <c r="R27" s="47"/>
    </row>
    <row r="28" spans="1:18">
      <c r="A28" s="13"/>
      <c r="B28" s="45"/>
      <c r="C28" s="47"/>
      <c r="D28" s="50"/>
      <c r="E28" s="50"/>
      <c r="F28" s="47"/>
      <c r="G28" s="46"/>
      <c r="H28" s="46"/>
      <c r="I28" s="47"/>
      <c r="J28" s="46"/>
      <c r="K28" s="46"/>
      <c r="L28" s="47"/>
      <c r="M28" s="50"/>
      <c r="N28" s="50"/>
      <c r="O28" s="47"/>
      <c r="P28" s="46"/>
      <c r="Q28" s="46"/>
      <c r="R28" s="47"/>
    </row>
    <row r="29" spans="1:18">
      <c r="A29" s="13"/>
      <c r="B29" s="45" t="s">
        <v>72</v>
      </c>
      <c r="C29" s="47"/>
      <c r="D29" s="50" t="s">
        <v>226</v>
      </c>
      <c r="E29" s="50"/>
      <c r="F29" s="47"/>
      <c r="G29" s="46">
        <v>17686</v>
      </c>
      <c r="H29" s="46"/>
      <c r="I29" s="47"/>
      <c r="J29" s="50" t="s">
        <v>226</v>
      </c>
      <c r="K29" s="50"/>
      <c r="L29" s="47"/>
      <c r="M29" s="50" t="s">
        <v>226</v>
      </c>
      <c r="N29" s="50"/>
      <c r="O29" s="47"/>
      <c r="P29" s="46">
        <v>17686</v>
      </c>
      <c r="Q29" s="46"/>
      <c r="R29" s="47"/>
    </row>
    <row r="30" spans="1:18">
      <c r="A30" s="13"/>
      <c r="B30" s="45"/>
      <c r="C30" s="47"/>
      <c r="D30" s="50"/>
      <c r="E30" s="50"/>
      <c r="F30" s="47"/>
      <c r="G30" s="46"/>
      <c r="H30" s="46"/>
      <c r="I30" s="47"/>
      <c r="J30" s="50"/>
      <c r="K30" s="50"/>
      <c r="L30" s="47"/>
      <c r="M30" s="50"/>
      <c r="N30" s="50"/>
      <c r="O30" s="47"/>
      <c r="P30" s="46"/>
      <c r="Q30" s="46"/>
      <c r="R30" s="47"/>
    </row>
    <row r="31" spans="1:18">
      <c r="A31" s="13"/>
      <c r="B31" s="45" t="s">
        <v>398</v>
      </c>
      <c r="C31" s="47"/>
      <c r="D31" s="50" t="s">
        <v>226</v>
      </c>
      <c r="E31" s="50"/>
      <c r="F31" s="47"/>
      <c r="G31" s="50" t="s">
        <v>226</v>
      </c>
      <c r="H31" s="50"/>
      <c r="I31" s="47"/>
      <c r="J31" s="50" t="s">
        <v>399</v>
      </c>
      <c r="K31" s="50"/>
      <c r="L31" s="66" t="s">
        <v>180</v>
      </c>
      <c r="M31" s="50" t="s">
        <v>226</v>
      </c>
      <c r="N31" s="50"/>
      <c r="O31" s="47"/>
      <c r="P31" s="50" t="s">
        <v>399</v>
      </c>
      <c r="Q31" s="50"/>
      <c r="R31" s="66" t="s">
        <v>180</v>
      </c>
    </row>
    <row r="32" spans="1:18">
      <c r="A32" s="13"/>
      <c r="B32" s="45"/>
      <c r="C32" s="47"/>
      <c r="D32" s="50"/>
      <c r="E32" s="50"/>
      <c r="F32" s="47"/>
      <c r="G32" s="50"/>
      <c r="H32" s="50"/>
      <c r="I32" s="47"/>
      <c r="J32" s="50"/>
      <c r="K32" s="50"/>
      <c r="L32" s="66"/>
      <c r="M32" s="50"/>
      <c r="N32" s="50"/>
      <c r="O32" s="47"/>
      <c r="P32" s="50"/>
      <c r="Q32" s="50"/>
      <c r="R32" s="66"/>
    </row>
    <row r="33" spans="1:18">
      <c r="A33" s="13"/>
      <c r="B33" s="45" t="s">
        <v>74</v>
      </c>
      <c r="C33" s="47"/>
      <c r="D33" s="50" t="s">
        <v>226</v>
      </c>
      <c r="E33" s="50"/>
      <c r="F33" s="47"/>
      <c r="G33" s="46">
        <v>4131</v>
      </c>
      <c r="H33" s="46"/>
      <c r="I33" s="47"/>
      <c r="J33" s="50">
        <v>331</v>
      </c>
      <c r="K33" s="50"/>
      <c r="L33" s="47"/>
      <c r="M33" s="50" t="s">
        <v>226</v>
      </c>
      <c r="N33" s="50"/>
      <c r="O33" s="47"/>
      <c r="P33" s="46">
        <v>4462</v>
      </c>
      <c r="Q33" s="46"/>
      <c r="R33" s="47"/>
    </row>
    <row r="34" spans="1:18" ht="15.75" thickBot="1">
      <c r="A34" s="13"/>
      <c r="B34" s="49"/>
      <c r="C34" s="52"/>
      <c r="D34" s="51"/>
      <c r="E34" s="51"/>
      <c r="F34" s="52"/>
      <c r="G34" s="56"/>
      <c r="H34" s="56"/>
      <c r="I34" s="52"/>
      <c r="J34" s="51"/>
      <c r="K34" s="51"/>
      <c r="L34" s="52"/>
      <c r="M34" s="51"/>
      <c r="N34" s="51"/>
      <c r="O34" s="52"/>
      <c r="P34" s="56"/>
      <c r="Q34" s="56"/>
      <c r="R34" s="52"/>
    </row>
    <row r="35" spans="1:18">
      <c r="A35" s="13"/>
      <c r="B35" s="41" t="s">
        <v>75</v>
      </c>
      <c r="C35" s="39"/>
      <c r="D35" s="76" t="s">
        <v>226</v>
      </c>
      <c r="E35" s="76"/>
      <c r="F35" s="39"/>
      <c r="G35" s="37">
        <v>244386</v>
      </c>
      <c r="H35" s="37"/>
      <c r="I35" s="39"/>
      <c r="J35" s="37">
        <v>3081</v>
      </c>
      <c r="K35" s="37"/>
      <c r="L35" s="39"/>
      <c r="M35" s="76" t="s">
        <v>226</v>
      </c>
      <c r="N35" s="76"/>
      <c r="O35" s="39"/>
      <c r="P35" s="37">
        <v>247467</v>
      </c>
      <c r="Q35" s="37"/>
      <c r="R35" s="39"/>
    </row>
    <row r="36" spans="1:18" ht="15.75" thickBot="1">
      <c r="A36" s="13"/>
      <c r="B36" s="57"/>
      <c r="C36" s="52"/>
      <c r="D36" s="51"/>
      <c r="E36" s="51"/>
      <c r="F36" s="52"/>
      <c r="G36" s="56"/>
      <c r="H36" s="56"/>
      <c r="I36" s="52"/>
      <c r="J36" s="56"/>
      <c r="K36" s="56"/>
      <c r="L36" s="52"/>
      <c r="M36" s="51"/>
      <c r="N36" s="51"/>
      <c r="O36" s="52"/>
      <c r="P36" s="56"/>
      <c r="Q36" s="56"/>
      <c r="R36" s="52"/>
    </row>
    <row r="37" spans="1:18">
      <c r="A37" s="13"/>
      <c r="B37" s="26"/>
      <c r="C37" s="26"/>
      <c r="D37" s="39"/>
      <c r="E37" s="39"/>
      <c r="F37" s="39"/>
      <c r="G37" s="39"/>
      <c r="H37" s="39"/>
      <c r="I37" s="39"/>
      <c r="J37" s="39"/>
      <c r="K37" s="39"/>
      <c r="L37" s="39"/>
      <c r="M37" s="39"/>
      <c r="N37" s="39"/>
      <c r="O37" s="39"/>
      <c r="P37" s="39"/>
      <c r="Q37" s="39"/>
      <c r="R37" s="39"/>
    </row>
    <row r="38" spans="1:18">
      <c r="A38" s="13"/>
      <c r="B38" s="67" t="s">
        <v>401</v>
      </c>
      <c r="C38" s="47"/>
      <c r="D38" s="50" t="s">
        <v>226</v>
      </c>
      <c r="E38" s="50"/>
      <c r="F38" s="47"/>
      <c r="G38" s="46">
        <v>10676</v>
      </c>
      <c r="H38" s="46"/>
      <c r="I38" s="47"/>
      <c r="J38" s="46">
        <v>5016</v>
      </c>
      <c r="K38" s="46"/>
      <c r="L38" s="47"/>
      <c r="M38" s="50" t="s">
        <v>226</v>
      </c>
      <c r="N38" s="50"/>
      <c r="O38" s="47"/>
      <c r="P38" s="46">
        <v>15692</v>
      </c>
      <c r="Q38" s="46"/>
      <c r="R38" s="47"/>
    </row>
    <row r="39" spans="1:18">
      <c r="A39" s="13"/>
      <c r="B39" s="67"/>
      <c r="C39" s="47"/>
      <c r="D39" s="50"/>
      <c r="E39" s="50"/>
      <c r="F39" s="47"/>
      <c r="G39" s="46"/>
      <c r="H39" s="46"/>
      <c r="I39" s="47"/>
      <c r="J39" s="46"/>
      <c r="K39" s="46"/>
      <c r="L39" s="47"/>
      <c r="M39" s="50"/>
      <c r="N39" s="50"/>
      <c r="O39" s="47"/>
      <c r="P39" s="46"/>
      <c r="Q39" s="46"/>
      <c r="R39" s="47"/>
    </row>
    <row r="40" spans="1:18">
      <c r="A40" s="13"/>
      <c r="B40" s="26"/>
      <c r="C40" s="26"/>
      <c r="D40" s="47"/>
      <c r="E40" s="47"/>
      <c r="F40" s="47"/>
      <c r="G40" s="47"/>
      <c r="H40" s="47"/>
      <c r="I40" s="47"/>
      <c r="J40" s="47"/>
      <c r="K40" s="47"/>
      <c r="L40" s="47"/>
      <c r="M40" s="47"/>
      <c r="N40" s="47"/>
      <c r="O40" s="47"/>
      <c r="P40" s="47"/>
      <c r="Q40" s="47"/>
      <c r="R40" s="47"/>
    </row>
    <row r="41" spans="1:18">
      <c r="A41" s="13"/>
      <c r="B41" s="67" t="s">
        <v>425</v>
      </c>
      <c r="C41" s="47"/>
      <c r="D41" s="50" t="s">
        <v>226</v>
      </c>
      <c r="E41" s="50"/>
      <c r="F41" s="47"/>
      <c r="G41" s="46">
        <v>4392</v>
      </c>
      <c r="H41" s="46"/>
      <c r="I41" s="47"/>
      <c r="J41" s="46">
        <v>1732</v>
      </c>
      <c r="K41" s="46"/>
      <c r="L41" s="47"/>
      <c r="M41" s="50" t="s">
        <v>226</v>
      </c>
      <c r="N41" s="50"/>
      <c r="O41" s="47"/>
      <c r="P41" s="46">
        <v>6124</v>
      </c>
      <c r="Q41" s="46"/>
      <c r="R41" s="47"/>
    </row>
    <row r="42" spans="1:18">
      <c r="A42" s="13"/>
      <c r="B42" s="67"/>
      <c r="C42" s="47"/>
      <c r="D42" s="50"/>
      <c r="E42" s="50"/>
      <c r="F42" s="47"/>
      <c r="G42" s="46"/>
      <c r="H42" s="46"/>
      <c r="I42" s="47"/>
      <c r="J42" s="46"/>
      <c r="K42" s="46"/>
      <c r="L42" s="47"/>
      <c r="M42" s="50"/>
      <c r="N42" s="50"/>
      <c r="O42" s="47"/>
      <c r="P42" s="46"/>
      <c r="Q42" s="46"/>
      <c r="R42" s="47"/>
    </row>
    <row r="43" spans="1:18">
      <c r="A43" s="13"/>
      <c r="B43" s="26"/>
      <c r="C43" s="26"/>
      <c r="D43" s="47"/>
      <c r="E43" s="47"/>
      <c r="F43" s="47"/>
      <c r="G43" s="47"/>
      <c r="H43" s="47"/>
      <c r="I43" s="47"/>
      <c r="J43" s="47"/>
      <c r="K43" s="47"/>
      <c r="L43" s="47"/>
      <c r="M43" s="47"/>
      <c r="N43" s="47"/>
      <c r="O43" s="47"/>
      <c r="P43" s="47"/>
      <c r="Q43" s="47"/>
      <c r="R43" s="47"/>
    </row>
    <row r="44" spans="1:18">
      <c r="A44" s="13"/>
      <c r="B44" s="67" t="s">
        <v>426</v>
      </c>
      <c r="C44" s="47"/>
      <c r="D44" s="46">
        <v>9568</v>
      </c>
      <c r="E44" s="46"/>
      <c r="F44" s="47"/>
      <c r="G44" s="50" t="s">
        <v>226</v>
      </c>
      <c r="H44" s="50"/>
      <c r="I44" s="47"/>
      <c r="J44" s="50" t="s">
        <v>226</v>
      </c>
      <c r="K44" s="50"/>
      <c r="L44" s="47"/>
      <c r="M44" s="50" t="s">
        <v>427</v>
      </c>
      <c r="N44" s="50"/>
      <c r="O44" s="66" t="s">
        <v>180</v>
      </c>
      <c r="P44" s="50" t="s">
        <v>226</v>
      </c>
      <c r="Q44" s="50"/>
      <c r="R44" s="47"/>
    </row>
    <row r="45" spans="1:18" ht="15.75" thickBot="1">
      <c r="A45" s="13"/>
      <c r="B45" s="57"/>
      <c r="C45" s="52"/>
      <c r="D45" s="56"/>
      <c r="E45" s="56"/>
      <c r="F45" s="52"/>
      <c r="G45" s="51"/>
      <c r="H45" s="51"/>
      <c r="I45" s="52"/>
      <c r="J45" s="51"/>
      <c r="K45" s="51"/>
      <c r="L45" s="52"/>
      <c r="M45" s="51"/>
      <c r="N45" s="51"/>
      <c r="O45" s="55"/>
      <c r="P45" s="51"/>
      <c r="Q45" s="51"/>
      <c r="R45" s="52"/>
    </row>
    <row r="46" spans="1:18">
      <c r="A46" s="13"/>
      <c r="B46" s="26"/>
      <c r="C46" s="26"/>
      <c r="D46" s="39"/>
      <c r="E46" s="39"/>
      <c r="F46" s="39"/>
      <c r="G46" s="39"/>
      <c r="H46" s="39"/>
      <c r="I46" s="39"/>
      <c r="J46" s="39"/>
      <c r="K46" s="39"/>
      <c r="L46" s="39"/>
      <c r="M46" s="39"/>
      <c r="N46" s="39"/>
      <c r="O46" s="39"/>
      <c r="P46" s="39"/>
      <c r="Q46" s="39"/>
      <c r="R46" s="39"/>
    </row>
    <row r="47" spans="1:18">
      <c r="A47" s="13"/>
      <c r="B47" s="67" t="s">
        <v>96</v>
      </c>
      <c r="C47" s="47"/>
      <c r="D47" s="46">
        <v>9568</v>
      </c>
      <c r="E47" s="46"/>
      <c r="F47" s="47"/>
      <c r="G47" s="46">
        <v>6284</v>
      </c>
      <c r="H47" s="46"/>
      <c r="I47" s="47"/>
      <c r="J47" s="46">
        <v>3284</v>
      </c>
      <c r="K47" s="46"/>
      <c r="L47" s="47"/>
      <c r="M47" s="50" t="s">
        <v>427</v>
      </c>
      <c r="N47" s="50"/>
      <c r="O47" s="66" t="s">
        <v>180</v>
      </c>
      <c r="P47" s="46">
        <v>9568</v>
      </c>
      <c r="Q47" s="46"/>
      <c r="R47" s="47"/>
    </row>
    <row r="48" spans="1:18" ht="15.75" thickBot="1">
      <c r="A48" s="13"/>
      <c r="B48" s="57"/>
      <c r="C48" s="52"/>
      <c r="D48" s="56"/>
      <c r="E48" s="56"/>
      <c r="F48" s="52"/>
      <c r="G48" s="56"/>
      <c r="H48" s="56"/>
      <c r="I48" s="52"/>
      <c r="J48" s="56"/>
      <c r="K48" s="56"/>
      <c r="L48" s="52"/>
      <c r="M48" s="51"/>
      <c r="N48" s="51"/>
      <c r="O48" s="55"/>
      <c r="P48" s="56"/>
      <c r="Q48" s="56"/>
      <c r="R48" s="52"/>
    </row>
    <row r="49" spans="1:18">
      <c r="A49" s="13"/>
      <c r="B49" s="26"/>
      <c r="C49" s="26"/>
      <c r="D49" s="39"/>
      <c r="E49" s="39"/>
      <c r="F49" s="39"/>
      <c r="G49" s="39"/>
      <c r="H49" s="39"/>
      <c r="I49" s="39"/>
      <c r="J49" s="39"/>
      <c r="K49" s="39"/>
      <c r="L49" s="39"/>
      <c r="M49" s="39"/>
      <c r="N49" s="39"/>
      <c r="O49" s="39"/>
      <c r="P49" s="39"/>
      <c r="Q49" s="39"/>
      <c r="R49" s="39"/>
    </row>
    <row r="50" spans="1:18">
      <c r="A50" s="13"/>
      <c r="B50" s="67" t="s">
        <v>428</v>
      </c>
      <c r="C50" s="47"/>
      <c r="D50" s="46">
        <v>1219</v>
      </c>
      <c r="E50" s="46"/>
      <c r="F50" s="47"/>
      <c r="G50" s="50" t="s">
        <v>226</v>
      </c>
      <c r="H50" s="50"/>
      <c r="I50" s="47"/>
      <c r="J50" s="50" t="s">
        <v>226</v>
      </c>
      <c r="K50" s="50"/>
      <c r="L50" s="47"/>
      <c r="M50" s="50" t="s">
        <v>226</v>
      </c>
      <c r="N50" s="50"/>
      <c r="O50" s="47"/>
      <c r="P50" s="46">
        <v>1219</v>
      </c>
      <c r="Q50" s="46"/>
      <c r="R50" s="47"/>
    </row>
    <row r="51" spans="1:18">
      <c r="A51" s="13"/>
      <c r="B51" s="67"/>
      <c r="C51" s="47"/>
      <c r="D51" s="46"/>
      <c r="E51" s="46"/>
      <c r="F51" s="47"/>
      <c r="G51" s="50"/>
      <c r="H51" s="50"/>
      <c r="I51" s="47"/>
      <c r="J51" s="50"/>
      <c r="K51" s="50"/>
      <c r="L51" s="47"/>
      <c r="M51" s="50"/>
      <c r="N51" s="50"/>
      <c r="O51" s="47"/>
      <c r="P51" s="46"/>
      <c r="Q51" s="46"/>
      <c r="R51" s="47"/>
    </row>
    <row r="52" spans="1:18">
      <c r="A52" s="13"/>
      <c r="B52" s="26"/>
      <c r="C52" s="26"/>
      <c r="D52" s="47"/>
      <c r="E52" s="47"/>
      <c r="F52" s="47"/>
      <c r="G52" s="47"/>
      <c r="H52" s="47"/>
      <c r="I52" s="47"/>
      <c r="J52" s="47"/>
      <c r="K52" s="47"/>
      <c r="L52" s="47"/>
      <c r="M52" s="47"/>
      <c r="N52" s="47"/>
      <c r="O52" s="47"/>
      <c r="P52" s="47"/>
      <c r="Q52" s="47"/>
      <c r="R52" s="47"/>
    </row>
    <row r="53" spans="1:18">
      <c r="A53" s="13"/>
      <c r="B53" s="67" t="s">
        <v>80</v>
      </c>
      <c r="C53" s="47"/>
      <c r="D53" s="66" t="s">
        <v>162</v>
      </c>
      <c r="E53" s="46">
        <v>8349</v>
      </c>
      <c r="F53" s="47"/>
      <c r="G53" s="66" t="s">
        <v>162</v>
      </c>
      <c r="H53" s="46">
        <v>6284</v>
      </c>
      <c r="I53" s="47"/>
      <c r="J53" s="66" t="s">
        <v>162</v>
      </c>
      <c r="K53" s="46">
        <v>3284</v>
      </c>
      <c r="L53" s="47"/>
      <c r="M53" s="66" t="s">
        <v>162</v>
      </c>
      <c r="N53" s="50" t="s">
        <v>427</v>
      </c>
      <c r="O53" s="66" t="s">
        <v>180</v>
      </c>
      <c r="P53" s="66" t="s">
        <v>162</v>
      </c>
      <c r="Q53" s="46">
        <v>8349</v>
      </c>
      <c r="R53" s="47"/>
    </row>
    <row r="54" spans="1:18" ht="15.75" thickBot="1">
      <c r="A54" s="13"/>
      <c r="B54" s="57"/>
      <c r="C54" s="52"/>
      <c r="D54" s="55"/>
      <c r="E54" s="56"/>
      <c r="F54" s="52"/>
      <c r="G54" s="55"/>
      <c r="H54" s="56"/>
      <c r="I54" s="52"/>
      <c r="J54" s="55"/>
      <c r="K54" s="56"/>
      <c r="L54" s="52"/>
      <c r="M54" s="55"/>
      <c r="N54" s="51"/>
      <c r="O54" s="55"/>
      <c r="P54" s="55"/>
      <c r="Q54" s="56"/>
      <c r="R54" s="52"/>
    </row>
    <row r="55" spans="1:18">
      <c r="A55" s="13"/>
      <c r="B55" s="106"/>
      <c r="C55" s="106"/>
      <c r="D55" s="106"/>
      <c r="E55" s="106"/>
      <c r="F55" s="106"/>
      <c r="G55" s="106"/>
      <c r="H55" s="106"/>
      <c r="I55" s="106"/>
      <c r="J55" s="106"/>
      <c r="K55" s="106"/>
      <c r="L55" s="106"/>
      <c r="M55" s="106"/>
      <c r="N55" s="106"/>
      <c r="O55" s="106"/>
      <c r="P55" s="106"/>
      <c r="Q55" s="106"/>
      <c r="R55" s="106"/>
    </row>
    <row r="56" spans="1:18">
      <c r="A56" s="13"/>
      <c r="B56" s="30"/>
      <c r="C56" s="30"/>
      <c r="D56" s="30"/>
      <c r="E56" s="30"/>
      <c r="F56" s="30"/>
      <c r="G56" s="30"/>
      <c r="H56" s="30"/>
      <c r="I56" s="30"/>
      <c r="J56" s="30"/>
      <c r="K56" s="30"/>
      <c r="L56" s="30"/>
      <c r="M56" s="30"/>
      <c r="N56" s="30"/>
      <c r="O56" s="30"/>
      <c r="P56" s="30"/>
      <c r="Q56" s="30"/>
      <c r="R56" s="30"/>
    </row>
    <row r="57" spans="1:18">
      <c r="A57" s="13"/>
      <c r="B57" s="17"/>
      <c r="C57" s="17"/>
      <c r="D57" s="17"/>
      <c r="E57" s="17"/>
      <c r="F57" s="17"/>
      <c r="G57" s="17"/>
      <c r="H57" s="17"/>
      <c r="I57" s="17"/>
      <c r="J57" s="17"/>
      <c r="K57" s="17"/>
      <c r="L57" s="17"/>
      <c r="M57" s="17"/>
      <c r="N57" s="17"/>
      <c r="O57" s="17"/>
      <c r="P57" s="17"/>
      <c r="Q57" s="17"/>
      <c r="R57" s="17"/>
    </row>
    <row r="58" spans="1:18" ht="15.75" thickBot="1">
      <c r="A58" s="13"/>
      <c r="B58" s="26"/>
      <c r="C58" s="26"/>
      <c r="D58" s="32" t="s">
        <v>429</v>
      </c>
      <c r="E58" s="32"/>
      <c r="F58" s="32"/>
      <c r="G58" s="32"/>
      <c r="H58" s="32"/>
      <c r="I58" s="32"/>
      <c r="J58" s="32"/>
      <c r="K58" s="32"/>
      <c r="L58" s="32"/>
      <c r="M58" s="32"/>
      <c r="N58" s="32"/>
      <c r="O58" s="32"/>
      <c r="P58" s="32"/>
      <c r="Q58" s="32"/>
      <c r="R58" s="32"/>
    </row>
    <row r="59" spans="1:18" ht="15.75" thickBot="1">
      <c r="A59" s="13"/>
      <c r="B59" s="60" t="s">
        <v>158</v>
      </c>
      <c r="C59" s="21"/>
      <c r="D59" s="63" t="s">
        <v>419</v>
      </c>
      <c r="E59" s="63"/>
      <c r="F59" s="63"/>
      <c r="G59" s="63" t="s">
        <v>420</v>
      </c>
      <c r="H59" s="63"/>
      <c r="I59" s="63"/>
      <c r="J59" s="63" t="s">
        <v>421</v>
      </c>
      <c r="K59" s="63"/>
      <c r="L59" s="63"/>
      <c r="M59" s="63" t="s">
        <v>422</v>
      </c>
      <c r="N59" s="63"/>
      <c r="O59" s="63"/>
      <c r="P59" s="63" t="s">
        <v>423</v>
      </c>
      <c r="Q59" s="63"/>
      <c r="R59" s="63"/>
    </row>
    <row r="60" spans="1:18">
      <c r="A60" s="13"/>
      <c r="B60" s="26"/>
      <c r="C60" s="26"/>
      <c r="D60" s="39"/>
      <c r="E60" s="39"/>
      <c r="F60" s="39"/>
      <c r="G60" s="39"/>
      <c r="H60" s="39"/>
      <c r="I60" s="39"/>
      <c r="J60" s="39"/>
      <c r="K60" s="39"/>
      <c r="L60" s="39"/>
      <c r="M60" s="39"/>
      <c r="N60" s="39"/>
      <c r="O60" s="39"/>
      <c r="P60" s="39"/>
      <c r="Q60" s="39"/>
      <c r="R60" s="39"/>
    </row>
    <row r="61" spans="1:18">
      <c r="A61" s="13"/>
      <c r="B61" s="67" t="s">
        <v>68</v>
      </c>
      <c r="C61" s="47"/>
      <c r="D61" s="67" t="s">
        <v>162</v>
      </c>
      <c r="E61" s="53" t="s">
        <v>226</v>
      </c>
      <c r="F61" s="47"/>
      <c r="G61" s="67" t="s">
        <v>162</v>
      </c>
      <c r="H61" s="48">
        <v>226976</v>
      </c>
      <c r="I61" s="47"/>
      <c r="J61" s="67" t="s">
        <v>162</v>
      </c>
      <c r="K61" s="48">
        <v>7865</v>
      </c>
      <c r="L61" s="47"/>
      <c r="M61" s="67" t="s">
        <v>162</v>
      </c>
      <c r="N61" s="53" t="s">
        <v>226</v>
      </c>
      <c r="O61" s="47"/>
      <c r="P61" s="67" t="s">
        <v>162</v>
      </c>
      <c r="Q61" s="48">
        <v>234841</v>
      </c>
      <c r="R61" s="47"/>
    </row>
    <row r="62" spans="1:18">
      <c r="A62" s="13"/>
      <c r="B62" s="67"/>
      <c r="C62" s="47"/>
      <c r="D62" s="67"/>
      <c r="E62" s="53"/>
      <c r="F62" s="47"/>
      <c r="G62" s="67"/>
      <c r="H62" s="48"/>
      <c r="I62" s="47"/>
      <c r="J62" s="67"/>
      <c r="K62" s="48"/>
      <c r="L62" s="47"/>
      <c r="M62" s="67"/>
      <c r="N62" s="53"/>
      <c r="O62" s="47"/>
      <c r="P62" s="67"/>
      <c r="Q62" s="48"/>
      <c r="R62" s="47"/>
    </row>
    <row r="63" spans="1:18">
      <c r="A63" s="13"/>
      <c r="B63" s="28" t="s">
        <v>424</v>
      </c>
      <c r="C63" s="26"/>
      <c r="D63" s="47"/>
      <c r="E63" s="47"/>
      <c r="F63" s="47"/>
      <c r="G63" s="47"/>
      <c r="H63" s="47"/>
      <c r="I63" s="47"/>
      <c r="J63" s="47"/>
      <c r="K63" s="47"/>
      <c r="L63" s="47"/>
      <c r="M63" s="47"/>
      <c r="N63" s="47"/>
      <c r="O63" s="47"/>
      <c r="P63" s="47"/>
      <c r="Q63" s="47"/>
      <c r="R63" s="47"/>
    </row>
    <row r="64" spans="1:18">
      <c r="A64" s="13"/>
      <c r="B64" s="45" t="s">
        <v>70</v>
      </c>
      <c r="C64" s="47"/>
      <c r="D64" s="53" t="s">
        <v>226</v>
      </c>
      <c r="E64" s="53"/>
      <c r="F64" s="47"/>
      <c r="G64" s="48">
        <v>183964</v>
      </c>
      <c r="H64" s="48"/>
      <c r="I64" s="47"/>
      <c r="J64" s="53" t="s">
        <v>226</v>
      </c>
      <c r="K64" s="53"/>
      <c r="L64" s="47"/>
      <c r="M64" s="53" t="s">
        <v>226</v>
      </c>
      <c r="N64" s="53"/>
      <c r="O64" s="47"/>
      <c r="P64" s="48">
        <v>183964</v>
      </c>
      <c r="Q64" s="48"/>
      <c r="R64" s="47"/>
    </row>
    <row r="65" spans="1:18">
      <c r="A65" s="13"/>
      <c r="B65" s="45"/>
      <c r="C65" s="47"/>
      <c r="D65" s="53"/>
      <c r="E65" s="53"/>
      <c r="F65" s="47"/>
      <c r="G65" s="48"/>
      <c r="H65" s="48"/>
      <c r="I65" s="47"/>
      <c r="J65" s="53"/>
      <c r="K65" s="53"/>
      <c r="L65" s="47"/>
      <c r="M65" s="53"/>
      <c r="N65" s="53"/>
      <c r="O65" s="47"/>
      <c r="P65" s="48"/>
      <c r="Q65" s="48"/>
      <c r="R65" s="47"/>
    </row>
    <row r="66" spans="1:18">
      <c r="A66" s="13"/>
      <c r="B66" s="45" t="s">
        <v>71</v>
      </c>
      <c r="C66" s="47"/>
      <c r="D66" s="53" t="s">
        <v>226</v>
      </c>
      <c r="E66" s="53"/>
      <c r="F66" s="47"/>
      <c r="G66" s="48">
        <v>15291</v>
      </c>
      <c r="H66" s="48"/>
      <c r="I66" s="47"/>
      <c r="J66" s="48">
        <v>3024</v>
      </c>
      <c r="K66" s="48"/>
      <c r="L66" s="47"/>
      <c r="M66" s="53" t="s">
        <v>226</v>
      </c>
      <c r="N66" s="53"/>
      <c r="O66" s="47"/>
      <c r="P66" s="48">
        <v>18315</v>
      </c>
      <c r="Q66" s="48"/>
      <c r="R66" s="47"/>
    </row>
    <row r="67" spans="1:18">
      <c r="A67" s="13"/>
      <c r="B67" s="45"/>
      <c r="C67" s="47"/>
      <c r="D67" s="53"/>
      <c r="E67" s="53"/>
      <c r="F67" s="47"/>
      <c r="G67" s="48"/>
      <c r="H67" s="48"/>
      <c r="I67" s="47"/>
      <c r="J67" s="48"/>
      <c r="K67" s="48"/>
      <c r="L67" s="47"/>
      <c r="M67" s="53"/>
      <c r="N67" s="53"/>
      <c r="O67" s="47"/>
      <c r="P67" s="48"/>
      <c r="Q67" s="48"/>
      <c r="R67" s="47"/>
    </row>
    <row r="68" spans="1:18">
      <c r="A68" s="13"/>
      <c r="B68" s="45" t="s">
        <v>72</v>
      </c>
      <c r="C68" s="47"/>
      <c r="D68" s="53" t="s">
        <v>226</v>
      </c>
      <c r="E68" s="53"/>
      <c r="F68" s="47"/>
      <c r="G68" s="48">
        <v>15969</v>
      </c>
      <c r="H68" s="48"/>
      <c r="I68" s="47"/>
      <c r="J68" s="53" t="s">
        <v>226</v>
      </c>
      <c r="K68" s="53"/>
      <c r="L68" s="47"/>
      <c r="M68" s="53" t="s">
        <v>226</v>
      </c>
      <c r="N68" s="53"/>
      <c r="O68" s="47"/>
      <c r="P68" s="48">
        <v>15969</v>
      </c>
      <c r="Q68" s="48"/>
      <c r="R68" s="47"/>
    </row>
    <row r="69" spans="1:18">
      <c r="A69" s="13"/>
      <c r="B69" s="45"/>
      <c r="C69" s="47"/>
      <c r="D69" s="53"/>
      <c r="E69" s="53"/>
      <c r="F69" s="47"/>
      <c r="G69" s="48"/>
      <c r="H69" s="48"/>
      <c r="I69" s="47"/>
      <c r="J69" s="53"/>
      <c r="K69" s="53"/>
      <c r="L69" s="47"/>
      <c r="M69" s="53"/>
      <c r="N69" s="53"/>
      <c r="O69" s="47"/>
      <c r="P69" s="48"/>
      <c r="Q69" s="48"/>
      <c r="R69" s="47"/>
    </row>
    <row r="70" spans="1:18">
      <c r="A70" s="13"/>
      <c r="B70" s="45" t="s">
        <v>398</v>
      </c>
      <c r="C70" s="47"/>
      <c r="D70" s="53" t="s">
        <v>226</v>
      </c>
      <c r="E70" s="53"/>
      <c r="F70" s="47"/>
      <c r="G70" s="53" t="s">
        <v>226</v>
      </c>
      <c r="H70" s="53"/>
      <c r="I70" s="47"/>
      <c r="J70" s="53" t="s">
        <v>400</v>
      </c>
      <c r="K70" s="53"/>
      <c r="L70" s="67" t="s">
        <v>180</v>
      </c>
      <c r="M70" s="53" t="s">
        <v>226</v>
      </c>
      <c r="N70" s="53"/>
      <c r="O70" s="47"/>
      <c r="P70" s="53" t="s">
        <v>400</v>
      </c>
      <c r="Q70" s="53"/>
      <c r="R70" s="67" t="s">
        <v>180</v>
      </c>
    </row>
    <row r="71" spans="1:18">
      <c r="A71" s="13"/>
      <c r="B71" s="45"/>
      <c r="C71" s="47"/>
      <c r="D71" s="53"/>
      <c r="E71" s="53"/>
      <c r="F71" s="47"/>
      <c r="G71" s="53"/>
      <c r="H71" s="53"/>
      <c r="I71" s="47"/>
      <c r="J71" s="53"/>
      <c r="K71" s="53"/>
      <c r="L71" s="67"/>
      <c r="M71" s="53"/>
      <c r="N71" s="53"/>
      <c r="O71" s="47"/>
      <c r="P71" s="53"/>
      <c r="Q71" s="53"/>
      <c r="R71" s="67"/>
    </row>
    <row r="72" spans="1:18">
      <c r="A72" s="13"/>
      <c r="B72" s="45" t="s">
        <v>74</v>
      </c>
      <c r="C72" s="47"/>
      <c r="D72" s="53" t="s">
        <v>226</v>
      </c>
      <c r="E72" s="53"/>
      <c r="F72" s="47"/>
      <c r="G72" s="48">
        <v>3854</v>
      </c>
      <c r="H72" s="48"/>
      <c r="I72" s="47"/>
      <c r="J72" s="53">
        <v>316</v>
      </c>
      <c r="K72" s="53"/>
      <c r="L72" s="47"/>
      <c r="M72" s="53" t="s">
        <v>226</v>
      </c>
      <c r="N72" s="53"/>
      <c r="O72" s="47"/>
      <c r="P72" s="48">
        <v>4170</v>
      </c>
      <c r="Q72" s="48"/>
      <c r="R72" s="47"/>
    </row>
    <row r="73" spans="1:18" ht="15.75" thickBot="1">
      <c r="A73" s="13"/>
      <c r="B73" s="49"/>
      <c r="C73" s="52"/>
      <c r="D73" s="54"/>
      <c r="E73" s="54"/>
      <c r="F73" s="52"/>
      <c r="G73" s="58"/>
      <c r="H73" s="58"/>
      <c r="I73" s="52"/>
      <c r="J73" s="54"/>
      <c r="K73" s="54"/>
      <c r="L73" s="52"/>
      <c r="M73" s="54"/>
      <c r="N73" s="54"/>
      <c r="O73" s="52"/>
      <c r="P73" s="58"/>
      <c r="Q73" s="58"/>
      <c r="R73" s="52"/>
    </row>
    <row r="74" spans="1:18">
      <c r="A74" s="13"/>
      <c r="B74" s="41" t="s">
        <v>75</v>
      </c>
      <c r="C74" s="39"/>
      <c r="D74" s="80" t="s">
        <v>226</v>
      </c>
      <c r="E74" s="80"/>
      <c r="F74" s="39"/>
      <c r="G74" s="43">
        <v>219078</v>
      </c>
      <c r="H74" s="43"/>
      <c r="I74" s="39"/>
      <c r="J74" s="43">
        <v>3278</v>
      </c>
      <c r="K74" s="43"/>
      <c r="L74" s="39"/>
      <c r="M74" s="80" t="s">
        <v>226</v>
      </c>
      <c r="N74" s="80"/>
      <c r="O74" s="39"/>
      <c r="P74" s="43">
        <v>222356</v>
      </c>
      <c r="Q74" s="43"/>
      <c r="R74" s="39"/>
    </row>
    <row r="75" spans="1:18" ht="15.75" thickBot="1">
      <c r="A75" s="13"/>
      <c r="B75" s="57"/>
      <c r="C75" s="52"/>
      <c r="D75" s="54"/>
      <c r="E75" s="54"/>
      <c r="F75" s="52"/>
      <c r="G75" s="58"/>
      <c r="H75" s="58"/>
      <c r="I75" s="52"/>
      <c r="J75" s="58"/>
      <c r="K75" s="58"/>
      <c r="L75" s="52"/>
      <c r="M75" s="54"/>
      <c r="N75" s="54"/>
      <c r="O75" s="52"/>
      <c r="P75" s="58"/>
      <c r="Q75" s="58"/>
      <c r="R75" s="52"/>
    </row>
    <row r="76" spans="1:18">
      <c r="A76" s="13"/>
      <c r="B76" s="26"/>
      <c r="C76" s="26"/>
      <c r="D76" s="39"/>
      <c r="E76" s="39"/>
      <c r="F76" s="39"/>
      <c r="G76" s="39"/>
      <c r="H76" s="39"/>
      <c r="I76" s="39"/>
      <c r="J76" s="39"/>
      <c r="K76" s="39"/>
      <c r="L76" s="39"/>
      <c r="M76" s="39"/>
      <c r="N76" s="39"/>
      <c r="O76" s="39"/>
      <c r="P76" s="39"/>
      <c r="Q76" s="39"/>
      <c r="R76" s="39"/>
    </row>
    <row r="77" spans="1:18">
      <c r="A77" s="13"/>
      <c r="B77" s="67" t="s">
        <v>401</v>
      </c>
      <c r="C77" s="47"/>
      <c r="D77" s="53" t="s">
        <v>226</v>
      </c>
      <c r="E77" s="53"/>
      <c r="F77" s="47"/>
      <c r="G77" s="48">
        <v>7898</v>
      </c>
      <c r="H77" s="48"/>
      <c r="I77" s="47"/>
      <c r="J77" s="48">
        <v>4587</v>
      </c>
      <c r="K77" s="48"/>
      <c r="L77" s="47"/>
      <c r="M77" s="53" t="s">
        <v>226</v>
      </c>
      <c r="N77" s="53"/>
      <c r="O77" s="47"/>
      <c r="P77" s="48">
        <v>12485</v>
      </c>
      <c r="Q77" s="48"/>
      <c r="R77" s="47"/>
    </row>
    <row r="78" spans="1:18">
      <c r="A78" s="13"/>
      <c r="B78" s="67"/>
      <c r="C78" s="47"/>
      <c r="D78" s="53"/>
      <c r="E78" s="53"/>
      <c r="F78" s="47"/>
      <c r="G78" s="48"/>
      <c r="H78" s="48"/>
      <c r="I78" s="47"/>
      <c r="J78" s="48"/>
      <c r="K78" s="48"/>
      <c r="L78" s="47"/>
      <c r="M78" s="53"/>
      <c r="N78" s="53"/>
      <c r="O78" s="47"/>
      <c r="P78" s="48"/>
      <c r="Q78" s="48"/>
      <c r="R78" s="47"/>
    </row>
    <row r="79" spans="1:18">
      <c r="A79" s="13"/>
      <c r="B79" s="26"/>
      <c r="C79" s="26"/>
      <c r="D79" s="47"/>
      <c r="E79" s="47"/>
      <c r="F79" s="47"/>
      <c r="G79" s="47"/>
      <c r="H79" s="47"/>
      <c r="I79" s="47"/>
      <c r="J79" s="47"/>
      <c r="K79" s="47"/>
      <c r="L79" s="47"/>
      <c r="M79" s="47"/>
      <c r="N79" s="47"/>
      <c r="O79" s="47"/>
      <c r="P79" s="47"/>
      <c r="Q79" s="47"/>
      <c r="R79" s="47"/>
    </row>
    <row r="80" spans="1:18">
      <c r="A80" s="13"/>
      <c r="B80" s="67" t="s">
        <v>77</v>
      </c>
      <c r="C80" s="47"/>
      <c r="D80" s="53" t="s">
        <v>226</v>
      </c>
      <c r="E80" s="53"/>
      <c r="F80" s="47"/>
      <c r="G80" s="53" t="s">
        <v>430</v>
      </c>
      <c r="H80" s="53"/>
      <c r="I80" s="67" t="s">
        <v>180</v>
      </c>
      <c r="J80" s="48">
        <v>1634</v>
      </c>
      <c r="K80" s="48"/>
      <c r="L80" s="47"/>
      <c r="M80" s="53" t="s">
        <v>226</v>
      </c>
      <c r="N80" s="53"/>
      <c r="O80" s="47"/>
      <c r="P80" s="53" t="s">
        <v>431</v>
      </c>
      <c r="Q80" s="53"/>
      <c r="R80" s="67" t="s">
        <v>180</v>
      </c>
    </row>
    <row r="81" spans="1:18">
      <c r="A81" s="13"/>
      <c r="B81" s="67"/>
      <c r="C81" s="47"/>
      <c r="D81" s="53"/>
      <c r="E81" s="53"/>
      <c r="F81" s="47"/>
      <c r="G81" s="53"/>
      <c r="H81" s="53"/>
      <c r="I81" s="67"/>
      <c r="J81" s="48"/>
      <c r="K81" s="48"/>
      <c r="L81" s="47"/>
      <c r="M81" s="53"/>
      <c r="N81" s="53"/>
      <c r="O81" s="47"/>
      <c r="P81" s="53"/>
      <c r="Q81" s="53"/>
      <c r="R81" s="67"/>
    </row>
    <row r="82" spans="1:18">
      <c r="A82" s="13"/>
      <c r="B82" s="26"/>
      <c r="C82" s="26"/>
      <c r="D82" s="47"/>
      <c r="E82" s="47"/>
      <c r="F82" s="47"/>
      <c r="G82" s="47"/>
      <c r="H82" s="47"/>
      <c r="I82" s="47"/>
      <c r="J82" s="47"/>
      <c r="K82" s="47"/>
      <c r="L82" s="47"/>
      <c r="M82" s="47"/>
      <c r="N82" s="47"/>
      <c r="O82" s="47"/>
      <c r="P82" s="47"/>
      <c r="Q82" s="47"/>
      <c r="R82" s="47"/>
    </row>
    <row r="83" spans="1:18">
      <c r="A83" s="13"/>
      <c r="B83" s="67" t="s">
        <v>426</v>
      </c>
      <c r="C83" s="47"/>
      <c r="D83" s="48">
        <v>12632</v>
      </c>
      <c r="E83" s="48"/>
      <c r="F83" s="47"/>
      <c r="G83" s="53" t="s">
        <v>226</v>
      </c>
      <c r="H83" s="53"/>
      <c r="I83" s="47"/>
      <c r="J83" s="53" t="s">
        <v>226</v>
      </c>
      <c r="K83" s="53"/>
      <c r="L83" s="47"/>
      <c r="M83" s="53" t="s">
        <v>432</v>
      </c>
      <c r="N83" s="53"/>
      <c r="O83" s="67" t="s">
        <v>180</v>
      </c>
      <c r="P83" s="53" t="s">
        <v>226</v>
      </c>
      <c r="Q83" s="53"/>
      <c r="R83" s="47"/>
    </row>
    <row r="84" spans="1:18" ht="15.75" thickBot="1">
      <c r="A84" s="13"/>
      <c r="B84" s="57"/>
      <c r="C84" s="52"/>
      <c r="D84" s="58"/>
      <c r="E84" s="58"/>
      <c r="F84" s="52"/>
      <c r="G84" s="54"/>
      <c r="H84" s="54"/>
      <c r="I84" s="52"/>
      <c r="J84" s="54"/>
      <c r="K84" s="54"/>
      <c r="L84" s="52"/>
      <c r="M84" s="54"/>
      <c r="N84" s="54"/>
      <c r="O84" s="57"/>
      <c r="P84" s="54"/>
      <c r="Q84" s="54"/>
      <c r="R84" s="52"/>
    </row>
    <row r="85" spans="1:18">
      <c r="A85" s="13"/>
      <c r="B85" s="26"/>
      <c r="C85" s="26"/>
      <c r="D85" s="39"/>
      <c r="E85" s="39"/>
      <c r="F85" s="39"/>
      <c r="G85" s="39"/>
      <c r="H85" s="39"/>
      <c r="I85" s="39"/>
      <c r="J85" s="39"/>
      <c r="K85" s="39"/>
      <c r="L85" s="39"/>
      <c r="M85" s="39"/>
      <c r="N85" s="39"/>
      <c r="O85" s="39"/>
      <c r="P85" s="39"/>
      <c r="Q85" s="39"/>
      <c r="R85" s="39"/>
    </row>
    <row r="86" spans="1:18">
      <c r="A86" s="13"/>
      <c r="B86" s="67" t="s">
        <v>96</v>
      </c>
      <c r="C86" s="47"/>
      <c r="D86" s="48">
        <v>12632</v>
      </c>
      <c r="E86" s="48"/>
      <c r="F86" s="47"/>
      <c r="G86" s="48">
        <v>9679</v>
      </c>
      <c r="H86" s="48"/>
      <c r="I86" s="47"/>
      <c r="J86" s="48">
        <v>2953</v>
      </c>
      <c r="K86" s="48"/>
      <c r="L86" s="47"/>
      <c r="M86" s="53" t="s">
        <v>432</v>
      </c>
      <c r="N86" s="53"/>
      <c r="O86" s="67" t="s">
        <v>180</v>
      </c>
      <c r="P86" s="48">
        <v>12632</v>
      </c>
      <c r="Q86" s="48"/>
      <c r="R86" s="47"/>
    </row>
    <row r="87" spans="1:18" ht="15.75" thickBot="1">
      <c r="A87" s="13"/>
      <c r="B87" s="57"/>
      <c r="C87" s="52"/>
      <c r="D87" s="58"/>
      <c r="E87" s="58"/>
      <c r="F87" s="52"/>
      <c r="G87" s="58"/>
      <c r="H87" s="58"/>
      <c r="I87" s="52"/>
      <c r="J87" s="58"/>
      <c r="K87" s="58"/>
      <c r="L87" s="52"/>
      <c r="M87" s="54"/>
      <c r="N87" s="54"/>
      <c r="O87" s="57"/>
      <c r="P87" s="58"/>
      <c r="Q87" s="58"/>
      <c r="R87" s="52"/>
    </row>
    <row r="88" spans="1:18">
      <c r="A88" s="13"/>
      <c r="B88" s="26"/>
      <c r="C88" s="26"/>
      <c r="D88" s="39"/>
      <c r="E88" s="39"/>
      <c r="F88" s="39"/>
      <c r="G88" s="39"/>
      <c r="H88" s="39"/>
      <c r="I88" s="39"/>
      <c r="J88" s="39"/>
      <c r="K88" s="39"/>
      <c r="L88" s="39"/>
      <c r="M88" s="39"/>
      <c r="N88" s="39"/>
      <c r="O88" s="39"/>
      <c r="P88" s="39"/>
      <c r="Q88" s="39"/>
      <c r="R88" s="39"/>
    </row>
    <row r="89" spans="1:18">
      <c r="A89" s="13"/>
      <c r="B89" s="45" t="s">
        <v>428</v>
      </c>
      <c r="C89" s="47"/>
      <c r="D89" s="48">
        <v>1219</v>
      </c>
      <c r="E89" s="48"/>
      <c r="F89" s="47"/>
      <c r="G89" s="53" t="s">
        <v>226</v>
      </c>
      <c r="H89" s="53"/>
      <c r="I89" s="47"/>
      <c r="J89" s="53" t="s">
        <v>226</v>
      </c>
      <c r="K89" s="53"/>
      <c r="L89" s="47"/>
      <c r="M89" s="53" t="s">
        <v>226</v>
      </c>
      <c r="N89" s="53"/>
      <c r="O89" s="47"/>
      <c r="P89" s="48">
        <v>1219</v>
      </c>
      <c r="Q89" s="48"/>
      <c r="R89" s="47"/>
    </row>
    <row r="90" spans="1:18">
      <c r="A90" s="13"/>
      <c r="B90" s="45"/>
      <c r="C90" s="47"/>
      <c r="D90" s="48"/>
      <c r="E90" s="48"/>
      <c r="F90" s="47"/>
      <c r="G90" s="53"/>
      <c r="H90" s="53"/>
      <c r="I90" s="47"/>
      <c r="J90" s="53"/>
      <c r="K90" s="53"/>
      <c r="L90" s="47"/>
      <c r="M90" s="53"/>
      <c r="N90" s="53"/>
      <c r="O90" s="47"/>
      <c r="P90" s="48"/>
      <c r="Q90" s="48"/>
      <c r="R90" s="47"/>
    </row>
    <row r="91" spans="1:18">
      <c r="A91" s="13"/>
      <c r="B91" s="26"/>
      <c r="C91" s="26"/>
      <c r="D91" s="47"/>
      <c r="E91" s="47"/>
      <c r="F91" s="47"/>
      <c r="G91" s="47"/>
      <c r="H91" s="47"/>
      <c r="I91" s="47"/>
      <c r="J91" s="47"/>
      <c r="K91" s="47"/>
      <c r="L91" s="47"/>
      <c r="M91" s="47"/>
      <c r="N91" s="47"/>
      <c r="O91" s="47"/>
      <c r="P91" s="47"/>
      <c r="Q91" s="47"/>
      <c r="R91" s="47"/>
    </row>
    <row r="92" spans="1:18">
      <c r="A92" s="13"/>
      <c r="B92" s="67" t="s">
        <v>80</v>
      </c>
      <c r="C92" s="47"/>
      <c r="D92" s="67" t="s">
        <v>162</v>
      </c>
      <c r="E92" s="48">
        <v>11413</v>
      </c>
      <c r="F92" s="47"/>
      <c r="G92" s="67" t="s">
        <v>162</v>
      </c>
      <c r="H92" s="48">
        <v>9679</v>
      </c>
      <c r="I92" s="47"/>
      <c r="J92" s="67" t="s">
        <v>162</v>
      </c>
      <c r="K92" s="48">
        <v>2953</v>
      </c>
      <c r="L92" s="47"/>
      <c r="M92" s="67" t="s">
        <v>162</v>
      </c>
      <c r="N92" s="53" t="s">
        <v>432</v>
      </c>
      <c r="O92" s="67" t="s">
        <v>180</v>
      </c>
      <c r="P92" s="67" t="s">
        <v>162</v>
      </c>
      <c r="Q92" s="48">
        <v>11413</v>
      </c>
      <c r="R92" s="47"/>
    </row>
    <row r="93" spans="1:18" ht="15.75" thickBot="1">
      <c r="A93" s="13"/>
      <c r="B93" s="57"/>
      <c r="C93" s="52"/>
      <c r="D93" s="57"/>
      <c r="E93" s="58"/>
      <c r="F93" s="52"/>
      <c r="G93" s="57"/>
      <c r="H93" s="58"/>
      <c r="I93" s="52"/>
      <c r="J93" s="57"/>
      <c r="K93" s="58"/>
      <c r="L93" s="52"/>
      <c r="M93" s="57"/>
      <c r="N93" s="54"/>
      <c r="O93" s="57"/>
      <c r="P93" s="57"/>
      <c r="Q93" s="58"/>
      <c r="R93" s="52"/>
    </row>
    <row r="94" spans="1:18">
      <c r="A94" s="13"/>
      <c r="B94" s="106"/>
      <c r="C94" s="106"/>
      <c r="D94" s="106"/>
      <c r="E94" s="106"/>
      <c r="F94" s="106"/>
      <c r="G94" s="106"/>
      <c r="H94" s="106"/>
      <c r="I94" s="106"/>
      <c r="J94" s="106"/>
      <c r="K94" s="106"/>
      <c r="L94" s="106"/>
      <c r="M94" s="106"/>
      <c r="N94" s="106"/>
      <c r="O94" s="106"/>
      <c r="P94" s="106"/>
      <c r="Q94" s="106"/>
      <c r="R94" s="106"/>
    </row>
    <row r="95" spans="1:18">
      <c r="A95" s="13"/>
      <c r="B95" s="30"/>
      <c r="C95" s="30"/>
      <c r="D95" s="30"/>
      <c r="E95" s="30"/>
      <c r="F95" s="30"/>
      <c r="G95" s="30"/>
      <c r="H95" s="30"/>
      <c r="I95" s="30"/>
      <c r="J95" s="30"/>
      <c r="K95" s="30"/>
      <c r="L95" s="30"/>
      <c r="M95" s="30"/>
      <c r="N95" s="30"/>
      <c r="O95" s="30"/>
      <c r="P95" s="30"/>
      <c r="Q95" s="30"/>
      <c r="R95" s="30"/>
    </row>
    <row r="96" spans="1:18">
      <c r="A96" s="13"/>
      <c r="B96" s="17"/>
      <c r="C96" s="17"/>
      <c r="D96" s="17"/>
      <c r="E96" s="17"/>
      <c r="F96" s="17"/>
      <c r="G96" s="17"/>
      <c r="H96" s="17"/>
      <c r="I96" s="17"/>
      <c r="J96" s="17"/>
      <c r="K96" s="17"/>
      <c r="L96" s="17"/>
      <c r="M96" s="17"/>
      <c r="N96" s="17"/>
      <c r="O96" s="17"/>
      <c r="P96" s="17"/>
      <c r="Q96" s="17"/>
      <c r="R96" s="17"/>
    </row>
    <row r="97" spans="1:18">
      <c r="A97" s="13"/>
      <c r="B97" s="107" t="s">
        <v>433</v>
      </c>
      <c r="C97" s="107"/>
      <c r="D97" s="107"/>
      <c r="E97" s="107"/>
      <c r="F97" s="107"/>
      <c r="G97" s="107"/>
      <c r="H97" s="107"/>
      <c r="I97" s="107"/>
      <c r="J97" s="107"/>
      <c r="K97" s="107"/>
      <c r="L97" s="107"/>
      <c r="M97" s="107"/>
      <c r="N97" s="107"/>
      <c r="O97" s="107"/>
      <c r="P97" s="107"/>
      <c r="Q97" s="107"/>
      <c r="R97" s="107"/>
    </row>
    <row r="98" spans="1:18">
      <c r="A98" s="13"/>
      <c r="B98" s="26"/>
      <c r="C98" s="26"/>
      <c r="D98" s="47"/>
      <c r="E98" s="47"/>
      <c r="F98" s="47"/>
      <c r="G98" s="47"/>
      <c r="H98" s="47"/>
      <c r="I98" s="47"/>
      <c r="J98" s="47"/>
      <c r="K98" s="47"/>
      <c r="L98" s="47"/>
      <c r="M98" s="47"/>
      <c r="N98" s="47"/>
      <c r="O98" s="47"/>
      <c r="P98" s="47"/>
      <c r="Q98" s="47"/>
      <c r="R98" s="47"/>
    </row>
    <row r="99" spans="1:18" ht="15.75" thickBot="1">
      <c r="A99" s="13"/>
      <c r="B99" s="26"/>
      <c r="C99" s="26"/>
      <c r="D99" s="31" t="s">
        <v>159</v>
      </c>
      <c r="E99" s="31"/>
      <c r="F99" s="31"/>
      <c r="G99" s="31"/>
      <c r="H99" s="31"/>
      <c r="I99" s="31"/>
      <c r="J99" s="31"/>
      <c r="K99" s="31"/>
      <c r="L99" s="31"/>
      <c r="M99" s="31"/>
      <c r="N99" s="31"/>
      <c r="O99" s="31"/>
      <c r="P99" s="31"/>
      <c r="Q99" s="31"/>
      <c r="R99" s="31"/>
    </row>
    <row r="100" spans="1:18" ht="15.75" thickBot="1">
      <c r="A100" s="13"/>
      <c r="B100" s="60" t="s">
        <v>158</v>
      </c>
      <c r="C100" s="21"/>
      <c r="D100" s="62" t="s">
        <v>419</v>
      </c>
      <c r="E100" s="62"/>
      <c r="F100" s="62"/>
      <c r="G100" s="62" t="s">
        <v>420</v>
      </c>
      <c r="H100" s="62"/>
      <c r="I100" s="62"/>
      <c r="J100" s="62" t="s">
        <v>421</v>
      </c>
      <c r="K100" s="62"/>
      <c r="L100" s="62"/>
      <c r="M100" s="62" t="s">
        <v>422</v>
      </c>
      <c r="N100" s="62"/>
      <c r="O100" s="62"/>
      <c r="P100" s="62" t="s">
        <v>423</v>
      </c>
      <c r="Q100" s="62"/>
      <c r="R100" s="62"/>
    </row>
    <row r="101" spans="1:18">
      <c r="A101" s="13"/>
      <c r="B101" s="26"/>
      <c r="C101" s="26"/>
      <c r="D101" s="39"/>
      <c r="E101" s="39"/>
      <c r="F101" s="39"/>
      <c r="G101" s="39"/>
      <c r="H101" s="39"/>
      <c r="I101" s="39"/>
      <c r="J101" s="39"/>
      <c r="K101" s="39"/>
      <c r="L101" s="39"/>
      <c r="M101" s="39"/>
      <c r="N101" s="39"/>
      <c r="O101" s="39"/>
      <c r="P101" s="39"/>
      <c r="Q101" s="39"/>
      <c r="R101" s="39"/>
    </row>
    <row r="102" spans="1:18">
      <c r="A102" s="13"/>
      <c r="B102" s="28" t="s">
        <v>22</v>
      </c>
      <c r="C102" s="26"/>
      <c r="D102" s="47"/>
      <c r="E102" s="47"/>
      <c r="F102" s="47"/>
      <c r="G102" s="47"/>
      <c r="H102" s="47"/>
      <c r="I102" s="47"/>
      <c r="J102" s="47"/>
      <c r="K102" s="47"/>
      <c r="L102" s="47"/>
      <c r="M102" s="47"/>
      <c r="N102" s="47"/>
      <c r="O102" s="47"/>
      <c r="P102" s="47"/>
      <c r="Q102" s="47"/>
      <c r="R102" s="47"/>
    </row>
    <row r="103" spans="1:18">
      <c r="A103" s="13"/>
      <c r="B103" s="67" t="s">
        <v>23</v>
      </c>
      <c r="C103" s="47"/>
      <c r="D103" s="66" t="s">
        <v>162</v>
      </c>
      <c r="E103" s="50" t="s">
        <v>226</v>
      </c>
      <c r="F103" s="47"/>
      <c r="G103" s="66" t="s">
        <v>162</v>
      </c>
      <c r="H103" s="46">
        <v>16567</v>
      </c>
      <c r="I103" s="47"/>
      <c r="J103" s="66" t="s">
        <v>162</v>
      </c>
      <c r="K103" s="46">
        <v>13391</v>
      </c>
      <c r="L103" s="47"/>
      <c r="M103" s="66" t="s">
        <v>162</v>
      </c>
      <c r="N103" s="50" t="s">
        <v>226</v>
      </c>
      <c r="O103" s="47"/>
      <c r="P103" s="66" t="s">
        <v>162</v>
      </c>
      <c r="Q103" s="46">
        <v>29958</v>
      </c>
      <c r="R103" s="47"/>
    </row>
    <row r="104" spans="1:18">
      <c r="A104" s="13"/>
      <c r="B104" s="67"/>
      <c r="C104" s="47"/>
      <c r="D104" s="66"/>
      <c r="E104" s="50"/>
      <c r="F104" s="47"/>
      <c r="G104" s="66"/>
      <c r="H104" s="46"/>
      <c r="I104" s="47"/>
      <c r="J104" s="66"/>
      <c r="K104" s="46"/>
      <c r="L104" s="47"/>
      <c r="M104" s="66"/>
      <c r="N104" s="50"/>
      <c r="O104" s="47"/>
      <c r="P104" s="66"/>
      <c r="Q104" s="46"/>
      <c r="R104" s="47"/>
    </row>
    <row r="105" spans="1:18">
      <c r="A105" s="13"/>
      <c r="B105" s="67" t="s">
        <v>24</v>
      </c>
      <c r="C105" s="47"/>
      <c r="D105" s="50" t="s">
        <v>226</v>
      </c>
      <c r="E105" s="50"/>
      <c r="F105" s="47"/>
      <c r="G105" s="46">
        <v>6140</v>
      </c>
      <c r="H105" s="46"/>
      <c r="I105" s="47"/>
      <c r="J105" s="50" t="s">
        <v>226</v>
      </c>
      <c r="K105" s="50"/>
      <c r="L105" s="47"/>
      <c r="M105" s="50" t="s">
        <v>226</v>
      </c>
      <c r="N105" s="50"/>
      <c r="O105" s="47"/>
      <c r="P105" s="46">
        <v>6140</v>
      </c>
      <c r="Q105" s="46"/>
      <c r="R105" s="47"/>
    </row>
    <row r="106" spans="1:18">
      <c r="A106" s="13"/>
      <c r="B106" s="67"/>
      <c r="C106" s="47"/>
      <c r="D106" s="50"/>
      <c r="E106" s="50"/>
      <c r="F106" s="47"/>
      <c r="G106" s="46"/>
      <c r="H106" s="46"/>
      <c r="I106" s="47"/>
      <c r="J106" s="50"/>
      <c r="K106" s="50"/>
      <c r="L106" s="47"/>
      <c r="M106" s="50"/>
      <c r="N106" s="50"/>
      <c r="O106" s="47"/>
      <c r="P106" s="46"/>
      <c r="Q106" s="46"/>
      <c r="R106" s="47"/>
    </row>
    <row r="107" spans="1:18">
      <c r="A107" s="13"/>
      <c r="B107" s="67" t="s">
        <v>25</v>
      </c>
      <c r="C107" s="47"/>
      <c r="D107" s="50" t="s">
        <v>226</v>
      </c>
      <c r="E107" s="50"/>
      <c r="F107" s="47"/>
      <c r="G107" s="50" t="s">
        <v>226</v>
      </c>
      <c r="H107" s="50"/>
      <c r="I107" s="47"/>
      <c r="J107" s="46">
        <v>79180</v>
      </c>
      <c r="K107" s="46"/>
      <c r="L107" s="47"/>
      <c r="M107" s="50" t="s">
        <v>226</v>
      </c>
      <c r="N107" s="50"/>
      <c r="O107" s="47"/>
      <c r="P107" s="46">
        <v>79180</v>
      </c>
      <c r="Q107" s="46"/>
      <c r="R107" s="47"/>
    </row>
    <row r="108" spans="1:18">
      <c r="A108" s="13"/>
      <c r="B108" s="67"/>
      <c r="C108" s="47"/>
      <c r="D108" s="50"/>
      <c r="E108" s="50"/>
      <c r="F108" s="47"/>
      <c r="G108" s="50"/>
      <c r="H108" s="50"/>
      <c r="I108" s="47"/>
      <c r="J108" s="46"/>
      <c r="K108" s="46"/>
      <c r="L108" s="47"/>
      <c r="M108" s="50"/>
      <c r="N108" s="50"/>
      <c r="O108" s="47"/>
      <c r="P108" s="46"/>
      <c r="Q108" s="46"/>
      <c r="R108" s="47"/>
    </row>
    <row r="109" spans="1:18">
      <c r="A109" s="13"/>
      <c r="B109" s="67" t="s">
        <v>26</v>
      </c>
      <c r="C109" s="47"/>
      <c r="D109" s="50" t="s">
        <v>226</v>
      </c>
      <c r="E109" s="50"/>
      <c r="F109" s="47"/>
      <c r="G109" s="46">
        <v>959070</v>
      </c>
      <c r="H109" s="46"/>
      <c r="I109" s="47"/>
      <c r="J109" s="50" t="s">
        <v>226</v>
      </c>
      <c r="K109" s="50"/>
      <c r="L109" s="47"/>
      <c r="M109" s="50" t="s">
        <v>226</v>
      </c>
      <c r="N109" s="50"/>
      <c r="O109" s="47"/>
      <c r="P109" s="46">
        <v>959070</v>
      </c>
      <c r="Q109" s="46"/>
      <c r="R109" s="47"/>
    </row>
    <row r="110" spans="1:18">
      <c r="A110" s="13"/>
      <c r="B110" s="67"/>
      <c r="C110" s="47"/>
      <c r="D110" s="50"/>
      <c r="E110" s="50"/>
      <c r="F110" s="47"/>
      <c r="G110" s="46"/>
      <c r="H110" s="46"/>
      <c r="I110" s="47"/>
      <c r="J110" s="50"/>
      <c r="K110" s="50"/>
      <c r="L110" s="47"/>
      <c r="M110" s="50"/>
      <c r="N110" s="50"/>
      <c r="O110" s="47"/>
      <c r="P110" s="46"/>
      <c r="Q110" s="46"/>
      <c r="R110" s="47"/>
    </row>
    <row r="111" spans="1:18">
      <c r="A111" s="13"/>
      <c r="B111" s="67" t="s">
        <v>27</v>
      </c>
      <c r="C111" s="47"/>
      <c r="D111" s="50" t="s">
        <v>226</v>
      </c>
      <c r="E111" s="50"/>
      <c r="F111" s="47"/>
      <c r="G111" s="46">
        <v>10796</v>
      </c>
      <c r="H111" s="46"/>
      <c r="I111" s="47"/>
      <c r="J111" s="50">
        <v>285</v>
      </c>
      <c r="K111" s="50"/>
      <c r="L111" s="47"/>
      <c r="M111" s="50" t="s">
        <v>226</v>
      </c>
      <c r="N111" s="50"/>
      <c r="O111" s="47"/>
      <c r="P111" s="46">
        <v>11081</v>
      </c>
      <c r="Q111" s="46"/>
      <c r="R111" s="47"/>
    </row>
    <row r="112" spans="1:18">
      <c r="A112" s="13"/>
      <c r="B112" s="67"/>
      <c r="C112" s="47"/>
      <c r="D112" s="50"/>
      <c r="E112" s="50"/>
      <c r="F112" s="47"/>
      <c r="G112" s="46"/>
      <c r="H112" s="46"/>
      <c r="I112" s="47"/>
      <c r="J112" s="50"/>
      <c r="K112" s="50"/>
      <c r="L112" s="47"/>
      <c r="M112" s="50"/>
      <c r="N112" s="50"/>
      <c r="O112" s="47"/>
      <c r="P112" s="46"/>
      <c r="Q112" s="46"/>
      <c r="R112" s="47"/>
    </row>
    <row r="113" spans="1:18">
      <c r="A113" s="13"/>
      <c r="B113" s="67" t="s">
        <v>125</v>
      </c>
      <c r="C113" s="47"/>
      <c r="D113" s="50" t="s">
        <v>226</v>
      </c>
      <c r="E113" s="50"/>
      <c r="F113" s="47"/>
      <c r="G113" s="46">
        <v>15868</v>
      </c>
      <c r="H113" s="46"/>
      <c r="I113" s="47"/>
      <c r="J113" s="46">
        <v>13581</v>
      </c>
      <c r="K113" s="46"/>
      <c r="L113" s="47"/>
      <c r="M113" s="50" t="s">
        <v>226</v>
      </c>
      <c r="N113" s="50"/>
      <c r="O113" s="47"/>
      <c r="P113" s="46">
        <v>29449</v>
      </c>
      <c r="Q113" s="46"/>
      <c r="R113" s="47"/>
    </row>
    <row r="114" spans="1:18">
      <c r="A114" s="13"/>
      <c r="B114" s="67"/>
      <c r="C114" s="47"/>
      <c r="D114" s="50"/>
      <c r="E114" s="50"/>
      <c r="F114" s="47"/>
      <c r="G114" s="46"/>
      <c r="H114" s="46"/>
      <c r="I114" s="47"/>
      <c r="J114" s="46"/>
      <c r="K114" s="46"/>
      <c r="L114" s="47"/>
      <c r="M114" s="50"/>
      <c r="N114" s="50"/>
      <c r="O114" s="47"/>
      <c r="P114" s="46"/>
      <c r="Q114" s="46"/>
      <c r="R114" s="47"/>
    </row>
    <row r="115" spans="1:18">
      <c r="A115" s="13"/>
      <c r="B115" s="67" t="s">
        <v>434</v>
      </c>
      <c r="C115" s="47"/>
      <c r="D115" s="50" t="s">
        <v>226</v>
      </c>
      <c r="E115" s="50"/>
      <c r="F115" s="47"/>
      <c r="G115" s="46">
        <v>88492</v>
      </c>
      <c r="H115" s="46"/>
      <c r="I115" s="47"/>
      <c r="J115" s="50">
        <v>256</v>
      </c>
      <c r="K115" s="50"/>
      <c r="L115" s="47"/>
      <c r="M115" s="50" t="s">
        <v>226</v>
      </c>
      <c r="N115" s="50"/>
      <c r="O115" s="47"/>
      <c r="P115" s="46">
        <v>88748</v>
      </c>
      <c r="Q115" s="46"/>
      <c r="R115" s="47"/>
    </row>
    <row r="116" spans="1:18">
      <c r="A116" s="13"/>
      <c r="B116" s="67"/>
      <c r="C116" s="47"/>
      <c r="D116" s="50"/>
      <c r="E116" s="50"/>
      <c r="F116" s="47"/>
      <c r="G116" s="46"/>
      <c r="H116" s="46"/>
      <c r="I116" s="47"/>
      <c r="J116" s="50"/>
      <c r="K116" s="50"/>
      <c r="L116" s="47"/>
      <c r="M116" s="50"/>
      <c r="N116" s="50"/>
      <c r="O116" s="47"/>
      <c r="P116" s="46"/>
      <c r="Q116" s="46"/>
      <c r="R116" s="47"/>
    </row>
    <row r="117" spans="1:18">
      <c r="A117" s="13"/>
      <c r="B117" s="67" t="s">
        <v>435</v>
      </c>
      <c r="C117" s="47"/>
      <c r="D117" s="46">
        <v>586036</v>
      </c>
      <c r="E117" s="46"/>
      <c r="F117" s="47"/>
      <c r="G117" s="50" t="s">
        <v>226</v>
      </c>
      <c r="H117" s="50"/>
      <c r="I117" s="47"/>
      <c r="J117" s="50" t="s">
        <v>226</v>
      </c>
      <c r="K117" s="50"/>
      <c r="L117" s="47"/>
      <c r="M117" s="50" t="s">
        <v>436</v>
      </c>
      <c r="N117" s="50"/>
      <c r="O117" s="66" t="s">
        <v>180</v>
      </c>
      <c r="P117" s="50" t="s">
        <v>226</v>
      </c>
      <c r="Q117" s="50"/>
      <c r="R117" s="47"/>
    </row>
    <row r="118" spans="1:18">
      <c r="A118" s="13"/>
      <c r="B118" s="67"/>
      <c r="C118" s="47"/>
      <c r="D118" s="46"/>
      <c r="E118" s="46"/>
      <c r="F118" s="47"/>
      <c r="G118" s="50"/>
      <c r="H118" s="50"/>
      <c r="I118" s="47"/>
      <c r="J118" s="50"/>
      <c r="K118" s="50"/>
      <c r="L118" s="47"/>
      <c r="M118" s="50"/>
      <c r="N118" s="50"/>
      <c r="O118" s="66"/>
      <c r="P118" s="50"/>
      <c r="Q118" s="50"/>
      <c r="R118" s="47"/>
    </row>
    <row r="119" spans="1:18">
      <c r="A119" s="13"/>
      <c r="B119" s="67" t="s">
        <v>437</v>
      </c>
      <c r="C119" s="47"/>
      <c r="D119" s="46">
        <v>331314</v>
      </c>
      <c r="E119" s="46"/>
      <c r="F119" s="47"/>
      <c r="G119" s="50" t="s">
        <v>226</v>
      </c>
      <c r="H119" s="50"/>
      <c r="I119" s="47"/>
      <c r="J119" s="50" t="s">
        <v>226</v>
      </c>
      <c r="K119" s="50"/>
      <c r="L119" s="47"/>
      <c r="M119" s="50" t="s">
        <v>438</v>
      </c>
      <c r="N119" s="50"/>
      <c r="O119" s="66" t="s">
        <v>180</v>
      </c>
      <c r="P119" s="50" t="s">
        <v>226</v>
      </c>
      <c r="Q119" s="50"/>
      <c r="R119" s="47"/>
    </row>
    <row r="120" spans="1:18">
      <c r="A120" s="13"/>
      <c r="B120" s="67"/>
      <c r="C120" s="47"/>
      <c r="D120" s="46"/>
      <c r="E120" s="46"/>
      <c r="F120" s="47"/>
      <c r="G120" s="50"/>
      <c r="H120" s="50"/>
      <c r="I120" s="47"/>
      <c r="J120" s="50"/>
      <c r="K120" s="50"/>
      <c r="L120" s="47"/>
      <c r="M120" s="50"/>
      <c r="N120" s="50"/>
      <c r="O120" s="66"/>
      <c r="P120" s="50"/>
      <c r="Q120" s="50"/>
      <c r="R120" s="47"/>
    </row>
    <row r="121" spans="1:18">
      <c r="A121" s="13"/>
      <c r="B121" s="67" t="s">
        <v>30</v>
      </c>
      <c r="C121" s="47"/>
      <c r="D121" s="46">
        <v>8582</v>
      </c>
      <c r="E121" s="46"/>
      <c r="F121" s="47"/>
      <c r="G121" s="46">
        <v>27246</v>
      </c>
      <c r="H121" s="46"/>
      <c r="I121" s="47"/>
      <c r="J121" s="46">
        <v>11310</v>
      </c>
      <c r="K121" s="46"/>
      <c r="L121" s="47"/>
      <c r="M121" s="50" t="s">
        <v>226</v>
      </c>
      <c r="N121" s="50"/>
      <c r="O121" s="47"/>
      <c r="P121" s="46">
        <v>47138</v>
      </c>
      <c r="Q121" s="46"/>
      <c r="R121" s="47"/>
    </row>
    <row r="122" spans="1:18" ht="15.75" thickBot="1">
      <c r="A122" s="13"/>
      <c r="B122" s="57"/>
      <c r="C122" s="52"/>
      <c r="D122" s="56"/>
      <c r="E122" s="56"/>
      <c r="F122" s="52"/>
      <c r="G122" s="56"/>
      <c r="H122" s="56"/>
      <c r="I122" s="52"/>
      <c r="J122" s="56"/>
      <c r="K122" s="56"/>
      <c r="L122" s="52"/>
      <c r="M122" s="51"/>
      <c r="N122" s="51"/>
      <c r="O122" s="52"/>
      <c r="P122" s="56"/>
      <c r="Q122" s="56"/>
      <c r="R122" s="52"/>
    </row>
    <row r="123" spans="1:18">
      <c r="A123" s="13"/>
      <c r="B123" s="41" t="s">
        <v>439</v>
      </c>
      <c r="C123" s="39"/>
      <c r="D123" s="35" t="s">
        <v>162</v>
      </c>
      <c r="E123" s="37">
        <v>925932</v>
      </c>
      <c r="F123" s="39"/>
      <c r="G123" s="35" t="s">
        <v>162</v>
      </c>
      <c r="H123" s="37">
        <v>1124179</v>
      </c>
      <c r="I123" s="39"/>
      <c r="J123" s="35" t="s">
        <v>162</v>
      </c>
      <c r="K123" s="37">
        <v>118003</v>
      </c>
      <c r="L123" s="39"/>
      <c r="M123" s="35" t="s">
        <v>162</v>
      </c>
      <c r="N123" s="76" t="s">
        <v>440</v>
      </c>
      <c r="O123" s="35" t="s">
        <v>180</v>
      </c>
      <c r="P123" s="35" t="s">
        <v>162</v>
      </c>
      <c r="Q123" s="37">
        <v>1250764</v>
      </c>
      <c r="R123" s="39"/>
    </row>
    <row r="124" spans="1:18" ht="15.75" thickBot="1">
      <c r="A124" s="13"/>
      <c r="B124" s="57"/>
      <c r="C124" s="52"/>
      <c r="D124" s="55"/>
      <c r="E124" s="56"/>
      <c r="F124" s="52"/>
      <c r="G124" s="55"/>
      <c r="H124" s="56"/>
      <c r="I124" s="52"/>
      <c r="J124" s="55"/>
      <c r="K124" s="56"/>
      <c r="L124" s="52"/>
      <c r="M124" s="55"/>
      <c r="N124" s="51"/>
      <c r="O124" s="55"/>
      <c r="P124" s="55"/>
      <c r="Q124" s="56"/>
      <c r="R124" s="52"/>
    </row>
    <row r="125" spans="1:18">
      <c r="A125" s="13"/>
      <c r="B125" s="39"/>
      <c r="C125" s="39"/>
      <c r="D125" s="39"/>
      <c r="E125" s="39"/>
      <c r="F125" s="39"/>
      <c r="G125" s="39"/>
      <c r="H125" s="39"/>
      <c r="I125" s="39"/>
      <c r="J125" s="39"/>
      <c r="K125" s="39"/>
      <c r="L125" s="39"/>
      <c r="M125" s="39"/>
      <c r="N125" s="39"/>
      <c r="O125" s="39"/>
      <c r="P125" s="109"/>
      <c r="Q125" s="109"/>
      <c r="R125" s="109"/>
    </row>
    <row r="126" spans="1:18">
      <c r="A126" s="13"/>
      <c r="B126" s="47"/>
      <c r="C126" s="47"/>
      <c r="D126" s="47"/>
      <c r="E126" s="47"/>
      <c r="F126" s="47"/>
      <c r="G126" s="47"/>
      <c r="H126" s="47"/>
      <c r="I126" s="47"/>
      <c r="J126" s="47"/>
      <c r="K126" s="47"/>
      <c r="L126" s="47"/>
      <c r="M126" s="47"/>
      <c r="N126" s="47"/>
      <c r="O126" s="47"/>
      <c r="P126" s="108"/>
      <c r="Q126" s="108"/>
      <c r="R126" s="108"/>
    </row>
    <row r="127" spans="1:18">
      <c r="A127" s="13"/>
      <c r="B127" s="67" t="s">
        <v>441</v>
      </c>
      <c r="C127" s="67"/>
      <c r="D127" s="67"/>
      <c r="E127" s="67"/>
      <c r="F127" s="67"/>
      <c r="G127" s="67"/>
      <c r="H127" s="67"/>
      <c r="I127" s="67"/>
      <c r="J127" s="47"/>
      <c r="K127" s="47"/>
      <c r="L127" s="47"/>
      <c r="M127" s="47"/>
      <c r="N127" s="47"/>
      <c r="O127" s="47"/>
      <c r="P127" s="108"/>
      <c r="Q127" s="108"/>
      <c r="R127" s="108"/>
    </row>
    <row r="128" spans="1:18">
      <c r="A128" s="13"/>
      <c r="B128" s="67"/>
      <c r="C128" s="67"/>
      <c r="D128" s="67"/>
      <c r="E128" s="67"/>
      <c r="F128" s="67"/>
      <c r="G128" s="67"/>
      <c r="H128" s="67"/>
      <c r="I128" s="67"/>
      <c r="J128" s="47"/>
      <c r="K128" s="47"/>
      <c r="L128" s="47"/>
      <c r="M128" s="47"/>
      <c r="N128" s="47"/>
      <c r="O128" s="47"/>
      <c r="P128" s="108"/>
      <c r="Q128" s="108"/>
      <c r="R128" s="108"/>
    </row>
    <row r="129" spans="1:18">
      <c r="A129" s="13"/>
      <c r="B129" s="47"/>
      <c r="C129" s="47"/>
      <c r="D129" s="47"/>
      <c r="E129" s="47"/>
      <c r="F129" s="47"/>
      <c r="G129" s="47"/>
      <c r="H129" s="47"/>
      <c r="I129" s="47"/>
      <c r="J129" s="47"/>
      <c r="K129" s="47"/>
      <c r="L129" s="47"/>
      <c r="M129" s="47"/>
      <c r="N129" s="47"/>
      <c r="O129" s="47"/>
      <c r="P129" s="108"/>
      <c r="Q129" s="108"/>
      <c r="R129" s="108"/>
    </row>
    <row r="130" spans="1:18">
      <c r="A130" s="13"/>
      <c r="B130" s="47"/>
      <c r="C130" s="47"/>
      <c r="D130" s="47"/>
      <c r="E130" s="47"/>
      <c r="F130" s="47"/>
      <c r="G130" s="47"/>
      <c r="H130" s="47"/>
      <c r="I130" s="47"/>
      <c r="J130" s="47"/>
      <c r="K130" s="47"/>
      <c r="L130" s="47"/>
      <c r="M130" s="47"/>
      <c r="N130" s="47"/>
      <c r="O130" s="47"/>
      <c r="P130" s="108"/>
      <c r="Q130" s="108"/>
      <c r="R130" s="108"/>
    </row>
    <row r="131" spans="1:18">
      <c r="A131" s="13"/>
      <c r="B131" s="67" t="s">
        <v>32</v>
      </c>
      <c r="C131" s="47"/>
      <c r="D131" s="47"/>
      <c r="E131" s="47"/>
      <c r="F131" s="47"/>
      <c r="G131" s="47"/>
      <c r="H131" s="47"/>
      <c r="I131" s="47"/>
      <c r="J131" s="47"/>
      <c r="K131" s="47"/>
      <c r="L131" s="47"/>
      <c r="M131" s="47"/>
      <c r="N131" s="47"/>
      <c r="O131" s="47"/>
      <c r="P131" s="108"/>
      <c r="Q131" s="108"/>
      <c r="R131" s="108"/>
    </row>
    <row r="132" spans="1:18">
      <c r="A132" s="13"/>
      <c r="B132" s="67"/>
      <c r="C132" s="47"/>
      <c r="D132" s="47"/>
      <c r="E132" s="47"/>
      <c r="F132" s="47"/>
      <c r="G132" s="47"/>
      <c r="H132" s="47"/>
      <c r="I132" s="47"/>
      <c r="J132" s="47"/>
      <c r="K132" s="47"/>
      <c r="L132" s="47"/>
      <c r="M132" s="47"/>
      <c r="N132" s="47"/>
      <c r="O132" s="47"/>
      <c r="P132" s="108"/>
      <c r="Q132" s="108"/>
      <c r="R132" s="108"/>
    </row>
    <row r="133" spans="1:18">
      <c r="A133" s="13"/>
      <c r="B133" s="67" t="s">
        <v>33</v>
      </c>
      <c r="C133" s="47"/>
      <c r="D133" s="66" t="s">
        <v>162</v>
      </c>
      <c r="E133" s="50" t="s">
        <v>226</v>
      </c>
      <c r="F133" s="47"/>
      <c r="G133" s="66" t="s">
        <v>162</v>
      </c>
      <c r="H133" s="46">
        <v>69214</v>
      </c>
      <c r="I133" s="47"/>
      <c r="J133" s="66" t="s">
        <v>162</v>
      </c>
      <c r="K133" s="50">
        <v>238</v>
      </c>
      <c r="L133" s="47"/>
      <c r="M133" s="66" t="s">
        <v>162</v>
      </c>
      <c r="N133" s="50" t="s">
        <v>226</v>
      </c>
      <c r="O133" s="47"/>
      <c r="P133" s="66" t="s">
        <v>162</v>
      </c>
      <c r="Q133" s="46">
        <v>69452</v>
      </c>
      <c r="R133" s="47"/>
    </row>
    <row r="134" spans="1:18">
      <c r="A134" s="13"/>
      <c r="B134" s="67"/>
      <c r="C134" s="47"/>
      <c r="D134" s="66"/>
      <c r="E134" s="50"/>
      <c r="F134" s="47"/>
      <c r="G134" s="66"/>
      <c r="H134" s="46"/>
      <c r="I134" s="47"/>
      <c r="J134" s="66"/>
      <c r="K134" s="50"/>
      <c r="L134" s="47"/>
      <c r="M134" s="66"/>
      <c r="N134" s="50"/>
      <c r="O134" s="47"/>
      <c r="P134" s="66"/>
      <c r="Q134" s="46"/>
      <c r="R134" s="47"/>
    </row>
    <row r="135" spans="1:18">
      <c r="A135" s="13"/>
      <c r="B135" s="67" t="s">
        <v>34</v>
      </c>
      <c r="C135" s="47"/>
      <c r="D135" s="50" t="s">
        <v>226</v>
      </c>
      <c r="E135" s="50"/>
      <c r="F135" s="47"/>
      <c r="G135" s="46">
        <v>15352</v>
      </c>
      <c r="H135" s="46"/>
      <c r="I135" s="47"/>
      <c r="J135" s="50" t="s">
        <v>226</v>
      </c>
      <c r="K135" s="50"/>
      <c r="L135" s="47"/>
      <c r="M135" s="50" t="s">
        <v>226</v>
      </c>
      <c r="N135" s="50"/>
      <c r="O135" s="47"/>
      <c r="P135" s="46">
        <v>15352</v>
      </c>
      <c r="Q135" s="46"/>
      <c r="R135" s="47"/>
    </row>
    <row r="136" spans="1:18">
      <c r="A136" s="13"/>
      <c r="B136" s="67"/>
      <c r="C136" s="47"/>
      <c r="D136" s="50"/>
      <c r="E136" s="50"/>
      <c r="F136" s="47"/>
      <c r="G136" s="46"/>
      <c r="H136" s="46"/>
      <c r="I136" s="47"/>
      <c r="J136" s="50"/>
      <c r="K136" s="50"/>
      <c r="L136" s="47"/>
      <c r="M136" s="50"/>
      <c r="N136" s="50"/>
      <c r="O136" s="47"/>
      <c r="P136" s="46"/>
      <c r="Q136" s="46"/>
      <c r="R136" s="47"/>
    </row>
    <row r="137" spans="1:18">
      <c r="A137" s="13"/>
      <c r="B137" s="67" t="s">
        <v>442</v>
      </c>
      <c r="C137" s="47"/>
      <c r="D137" s="50" t="s">
        <v>226</v>
      </c>
      <c r="E137" s="50"/>
      <c r="F137" s="47"/>
      <c r="G137" s="46">
        <v>314898</v>
      </c>
      <c r="H137" s="46"/>
      <c r="I137" s="47"/>
      <c r="J137" s="46">
        <v>16416</v>
      </c>
      <c r="K137" s="46"/>
      <c r="L137" s="47"/>
      <c r="M137" s="50" t="s">
        <v>438</v>
      </c>
      <c r="N137" s="50"/>
      <c r="O137" s="66" t="s">
        <v>180</v>
      </c>
      <c r="P137" s="50" t="s">
        <v>226</v>
      </c>
      <c r="Q137" s="50"/>
      <c r="R137" s="47"/>
    </row>
    <row r="138" spans="1:18">
      <c r="A138" s="13"/>
      <c r="B138" s="67"/>
      <c r="C138" s="47"/>
      <c r="D138" s="50"/>
      <c r="E138" s="50"/>
      <c r="F138" s="47"/>
      <c r="G138" s="46"/>
      <c r="H138" s="46"/>
      <c r="I138" s="47"/>
      <c r="J138" s="46"/>
      <c r="K138" s="46"/>
      <c r="L138" s="47"/>
      <c r="M138" s="50"/>
      <c r="N138" s="50"/>
      <c r="O138" s="66"/>
      <c r="P138" s="50"/>
      <c r="Q138" s="50"/>
      <c r="R138" s="47"/>
    </row>
    <row r="139" spans="1:18">
      <c r="A139" s="13"/>
      <c r="B139" s="67" t="s">
        <v>35</v>
      </c>
      <c r="C139" s="47"/>
      <c r="D139" s="50" t="s">
        <v>226</v>
      </c>
      <c r="E139" s="50"/>
      <c r="F139" s="47"/>
      <c r="G139" s="46">
        <v>61001</v>
      </c>
      <c r="H139" s="46"/>
      <c r="I139" s="47"/>
      <c r="J139" s="46">
        <v>5815</v>
      </c>
      <c r="K139" s="46"/>
      <c r="L139" s="47"/>
      <c r="M139" s="50" t="s">
        <v>226</v>
      </c>
      <c r="N139" s="50"/>
      <c r="O139" s="47"/>
      <c r="P139" s="46">
        <v>66816</v>
      </c>
      <c r="Q139" s="46"/>
      <c r="R139" s="47"/>
    </row>
    <row r="140" spans="1:18">
      <c r="A140" s="13"/>
      <c r="B140" s="67"/>
      <c r="C140" s="47"/>
      <c r="D140" s="50"/>
      <c r="E140" s="50"/>
      <c r="F140" s="47"/>
      <c r="G140" s="46"/>
      <c r="H140" s="46"/>
      <c r="I140" s="47"/>
      <c r="J140" s="46"/>
      <c r="K140" s="46"/>
      <c r="L140" s="47"/>
      <c r="M140" s="50"/>
      <c r="N140" s="50"/>
      <c r="O140" s="47"/>
      <c r="P140" s="46"/>
      <c r="Q140" s="46"/>
      <c r="R140" s="47"/>
    </row>
    <row r="141" spans="1:18">
      <c r="A141" s="13"/>
      <c r="B141" s="67" t="s">
        <v>443</v>
      </c>
      <c r="C141" s="47"/>
      <c r="D141" s="50" t="s">
        <v>226</v>
      </c>
      <c r="E141" s="50"/>
      <c r="F141" s="47"/>
      <c r="G141" s="46">
        <v>2314</v>
      </c>
      <c r="H141" s="46"/>
      <c r="I141" s="47"/>
      <c r="J141" s="50" t="s">
        <v>226</v>
      </c>
      <c r="K141" s="50"/>
      <c r="L141" s="47"/>
      <c r="M141" s="50" t="s">
        <v>226</v>
      </c>
      <c r="N141" s="50"/>
      <c r="O141" s="47"/>
      <c r="P141" s="46">
        <v>2314</v>
      </c>
      <c r="Q141" s="46"/>
      <c r="R141" s="47"/>
    </row>
    <row r="142" spans="1:18">
      <c r="A142" s="13"/>
      <c r="B142" s="67"/>
      <c r="C142" s="47"/>
      <c r="D142" s="50"/>
      <c r="E142" s="50"/>
      <c r="F142" s="47"/>
      <c r="G142" s="46"/>
      <c r="H142" s="46"/>
      <c r="I142" s="47"/>
      <c r="J142" s="50"/>
      <c r="K142" s="50"/>
      <c r="L142" s="47"/>
      <c r="M142" s="50"/>
      <c r="N142" s="50"/>
      <c r="O142" s="47"/>
      <c r="P142" s="46"/>
      <c r="Q142" s="46"/>
      <c r="R142" s="47"/>
    </row>
    <row r="143" spans="1:18">
      <c r="A143" s="13"/>
      <c r="B143" s="67" t="s">
        <v>37</v>
      </c>
      <c r="C143" s="47"/>
      <c r="D143" s="50" t="s">
        <v>226</v>
      </c>
      <c r="E143" s="50"/>
      <c r="F143" s="47"/>
      <c r="G143" s="50">
        <v>299</v>
      </c>
      <c r="H143" s="50"/>
      <c r="I143" s="47"/>
      <c r="J143" s="50" t="s">
        <v>226</v>
      </c>
      <c r="K143" s="50"/>
      <c r="L143" s="47"/>
      <c r="M143" s="50" t="s">
        <v>226</v>
      </c>
      <c r="N143" s="50"/>
      <c r="O143" s="47"/>
      <c r="P143" s="50">
        <v>299</v>
      </c>
      <c r="Q143" s="50"/>
      <c r="R143" s="47"/>
    </row>
    <row r="144" spans="1:18">
      <c r="A144" s="13"/>
      <c r="B144" s="67"/>
      <c r="C144" s="47"/>
      <c r="D144" s="50"/>
      <c r="E144" s="50"/>
      <c r="F144" s="47"/>
      <c r="G144" s="50"/>
      <c r="H144" s="50"/>
      <c r="I144" s="47"/>
      <c r="J144" s="50"/>
      <c r="K144" s="50"/>
      <c r="L144" s="47"/>
      <c r="M144" s="50"/>
      <c r="N144" s="50"/>
      <c r="O144" s="47"/>
      <c r="P144" s="50"/>
      <c r="Q144" s="50"/>
      <c r="R144" s="47"/>
    </row>
    <row r="145" spans="1:18">
      <c r="A145" s="13"/>
      <c r="B145" s="67" t="s">
        <v>38</v>
      </c>
      <c r="C145" s="47"/>
      <c r="D145" s="50" t="s">
        <v>226</v>
      </c>
      <c r="E145" s="50"/>
      <c r="F145" s="47"/>
      <c r="G145" s="46">
        <v>90000</v>
      </c>
      <c r="H145" s="46"/>
      <c r="I145" s="47"/>
      <c r="J145" s="50" t="s">
        <v>226</v>
      </c>
      <c r="K145" s="50"/>
      <c r="L145" s="47"/>
      <c r="M145" s="50" t="s">
        <v>226</v>
      </c>
      <c r="N145" s="50"/>
      <c r="O145" s="47"/>
      <c r="P145" s="46">
        <v>90000</v>
      </c>
      <c r="Q145" s="46"/>
      <c r="R145" s="47"/>
    </row>
    <row r="146" spans="1:18">
      <c r="A146" s="13"/>
      <c r="B146" s="67"/>
      <c r="C146" s="47"/>
      <c r="D146" s="50"/>
      <c r="E146" s="50"/>
      <c r="F146" s="47"/>
      <c r="G146" s="46"/>
      <c r="H146" s="46"/>
      <c r="I146" s="47"/>
      <c r="J146" s="50"/>
      <c r="K146" s="50"/>
      <c r="L146" s="47"/>
      <c r="M146" s="50"/>
      <c r="N146" s="50"/>
      <c r="O146" s="47"/>
      <c r="P146" s="46"/>
      <c r="Q146" s="46"/>
      <c r="R146" s="47"/>
    </row>
    <row r="147" spans="1:18">
      <c r="A147" s="13"/>
      <c r="B147" s="67" t="s">
        <v>444</v>
      </c>
      <c r="C147" s="47"/>
      <c r="D147" s="50" t="s">
        <v>226</v>
      </c>
      <c r="E147" s="50"/>
      <c r="F147" s="47"/>
      <c r="G147" s="50" t="s">
        <v>226</v>
      </c>
      <c r="H147" s="50"/>
      <c r="I147" s="47"/>
      <c r="J147" s="46">
        <v>71723</v>
      </c>
      <c r="K147" s="46"/>
      <c r="L147" s="47"/>
      <c r="M147" s="50" t="s">
        <v>226</v>
      </c>
      <c r="N147" s="50"/>
      <c r="O147" s="47"/>
      <c r="P147" s="46">
        <v>71723</v>
      </c>
      <c r="Q147" s="46"/>
      <c r="R147" s="47"/>
    </row>
    <row r="148" spans="1:18">
      <c r="A148" s="13"/>
      <c r="B148" s="67"/>
      <c r="C148" s="47"/>
      <c r="D148" s="50"/>
      <c r="E148" s="50"/>
      <c r="F148" s="47"/>
      <c r="G148" s="50"/>
      <c r="H148" s="50"/>
      <c r="I148" s="47"/>
      <c r="J148" s="46"/>
      <c r="K148" s="46"/>
      <c r="L148" s="47"/>
      <c r="M148" s="50"/>
      <c r="N148" s="50"/>
      <c r="O148" s="47"/>
      <c r="P148" s="46"/>
      <c r="Q148" s="46"/>
      <c r="R148" s="47"/>
    </row>
    <row r="149" spans="1:18">
      <c r="A149" s="13"/>
      <c r="B149" s="67" t="s">
        <v>40</v>
      </c>
      <c r="C149" s="47"/>
      <c r="D149" s="50" t="s">
        <v>226</v>
      </c>
      <c r="E149" s="50"/>
      <c r="F149" s="47"/>
      <c r="G149" s="46">
        <v>8876</v>
      </c>
      <c r="H149" s="46"/>
      <c r="I149" s="47"/>
      <c r="J149" s="50" t="s">
        <v>226</v>
      </c>
      <c r="K149" s="50"/>
      <c r="L149" s="47"/>
      <c r="M149" s="50" t="s">
        <v>226</v>
      </c>
      <c r="N149" s="50"/>
      <c r="O149" s="47"/>
      <c r="P149" s="46">
        <v>8876</v>
      </c>
      <c r="Q149" s="46"/>
      <c r="R149" s="47"/>
    </row>
    <row r="150" spans="1:18">
      <c r="A150" s="13"/>
      <c r="B150" s="67"/>
      <c r="C150" s="47"/>
      <c r="D150" s="50"/>
      <c r="E150" s="50"/>
      <c r="F150" s="47"/>
      <c r="G150" s="46"/>
      <c r="H150" s="46"/>
      <c r="I150" s="47"/>
      <c r="J150" s="50"/>
      <c r="K150" s="50"/>
      <c r="L150" s="47"/>
      <c r="M150" s="50"/>
      <c r="N150" s="50"/>
      <c r="O150" s="47"/>
      <c r="P150" s="46"/>
      <c r="Q150" s="46"/>
      <c r="R150" s="47"/>
    </row>
    <row r="151" spans="1:18">
      <c r="A151" s="13"/>
      <c r="B151" s="67" t="s">
        <v>41</v>
      </c>
      <c r="C151" s="47"/>
      <c r="D151" s="46">
        <v>57500</v>
      </c>
      <c r="E151" s="46"/>
      <c r="F151" s="47"/>
      <c r="G151" s="50" t="s">
        <v>226</v>
      </c>
      <c r="H151" s="50"/>
      <c r="I151" s="47"/>
      <c r="J151" s="50" t="s">
        <v>226</v>
      </c>
      <c r="K151" s="50"/>
      <c r="L151" s="47"/>
      <c r="M151" s="50" t="s">
        <v>226</v>
      </c>
      <c r="N151" s="50"/>
      <c r="O151" s="47"/>
      <c r="P151" s="46">
        <v>57500</v>
      </c>
      <c r="Q151" s="46"/>
      <c r="R151" s="47"/>
    </row>
    <row r="152" spans="1:18">
      <c r="A152" s="13"/>
      <c r="B152" s="67"/>
      <c r="C152" s="47"/>
      <c r="D152" s="46"/>
      <c r="E152" s="46"/>
      <c r="F152" s="47"/>
      <c r="G152" s="50"/>
      <c r="H152" s="50"/>
      <c r="I152" s="47"/>
      <c r="J152" s="50"/>
      <c r="K152" s="50"/>
      <c r="L152" s="47"/>
      <c r="M152" s="50"/>
      <c r="N152" s="50"/>
      <c r="O152" s="47"/>
      <c r="P152" s="46"/>
      <c r="Q152" s="46"/>
      <c r="R152" s="47"/>
    </row>
    <row r="153" spans="1:18">
      <c r="A153" s="13"/>
      <c r="B153" s="67" t="s">
        <v>42</v>
      </c>
      <c r="C153" s="47"/>
      <c r="D153" s="46">
        <v>86250</v>
      </c>
      <c r="E153" s="46"/>
      <c r="F153" s="47"/>
      <c r="G153" s="50" t="s">
        <v>226</v>
      </c>
      <c r="H153" s="50"/>
      <c r="I153" s="47"/>
      <c r="J153" s="50" t="s">
        <v>226</v>
      </c>
      <c r="K153" s="50"/>
      <c r="L153" s="47"/>
      <c r="M153" s="50" t="s">
        <v>226</v>
      </c>
      <c r="N153" s="50"/>
      <c r="O153" s="47"/>
      <c r="P153" s="46">
        <v>86250</v>
      </c>
      <c r="Q153" s="46"/>
      <c r="R153" s="47"/>
    </row>
    <row r="154" spans="1:18">
      <c r="A154" s="13"/>
      <c r="B154" s="67"/>
      <c r="C154" s="47"/>
      <c r="D154" s="46"/>
      <c r="E154" s="46"/>
      <c r="F154" s="47"/>
      <c r="G154" s="50"/>
      <c r="H154" s="50"/>
      <c r="I154" s="47"/>
      <c r="J154" s="50"/>
      <c r="K154" s="50"/>
      <c r="L154" s="47"/>
      <c r="M154" s="50"/>
      <c r="N154" s="50"/>
      <c r="O154" s="47"/>
      <c r="P154" s="46"/>
      <c r="Q154" s="46"/>
      <c r="R154" s="47"/>
    </row>
    <row r="155" spans="1:18">
      <c r="A155" s="13"/>
      <c r="B155" s="67" t="s">
        <v>43</v>
      </c>
      <c r="C155" s="47"/>
      <c r="D155" s="46">
        <v>228569</v>
      </c>
      <c r="E155" s="46"/>
      <c r="F155" s="47"/>
      <c r="G155" s="50" t="s">
        <v>226</v>
      </c>
      <c r="H155" s="50"/>
      <c r="I155" s="47"/>
      <c r="J155" s="50" t="s">
        <v>226</v>
      </c>
      <c r="K155" s="50"/>
      <c r="L155" s="47"/>
      <c r="M155" s="50" t="s">
        <v>226</v>
      </c>
      <c r="N155" s="50"/>
      <c r="O155" s="47"/>
      <c r="P155" s="46">
        <v>228569</v>
      </c>
      <c r="Q155" s="46"/>
      <c r="R155" s="47"/>
    </row>
    <row r="156" spans="1:18" ht="15.75" thickBot="1">
      <c r="A156" s="13"/>
      <c r="B156" s="57"/>
      <c r="C156" s="52"/>
      <c r="D156" s="56"/>
      <c r="E156" s="56"/>
      <c r="F156" s="52"/>
      <c r="G156" s="51"/>
      <c r="H156" s="51"/>
      <c r="I156" s="52"/>
      <c r="J156" s="51"/>
      <c r="K156" s="51"/>
      <c r="L156" s="52"/>
      <c r="M156" s="51"/>
      <c r="N156" s="51"/>
      <c r="O156" s="52"/>
      <c r="P156" s="56"/>
      <c r="Q156" s="56"/>
      <c r="R156" s="52"/>
    </row>
    <row r="157" spans="1:18">
      <c r="A157" s="13"/>
      <c r="B157" s="41" t="s">
        <v>44</v>
      </c>
      <c r="C157" s="39"/>
      <c r="D157" s="37">
        <v>372319</v>
      </c>
      <c r="E157" s="37"/>
      <c r="F157" s="39"/>
      <c r="G157" s="37">
        <v>561954</v>
      </c>
      <c r="H157" s="37"/>
      <c r="I157" s="39"/>
      <c r="J157" s="37">
        <v>94192</v>
      </c>
      <c r="K157" s="37"/>
      <c r="L157" s="39"/>
      <c r="M157" s="76" t="s">
        <v>438</v>
      </c>
      <c r="N157" s="76"/>
      <c r="O157" s="35" t="s">
        <v>180</v>
      </c>
      <c r="P157" s="37">
        <v>697151</v>
      </c>
      <c r="Q157" s="37"/>
      <c r="R157" s="39"/>
    </row>
    <row r="158" spans="1:18" ht="15.75" thickBot="1">
      <c r="A158" s="13"/>
      <c r="B158" s="57"/>
      <c r="C158" s="52"/>
      <c r="D158" s="56"/>
      <c r="E158" s="56"/>
      <c r="F158" s="52"/>
      <c r="G158" s="56"/>
      <c r="H158" s="56"/>
      <c r="I158" s="52"/>
      <c r="J158" s="56"/>
      <c r="K158" s="56"/>
      <c r="L158" s="52"/>
      <c r="M158" s="51"/>
      <c r="N158" s="51"/>
      <c r="O158" s="55"/>
      <c r="P158" s="56"/>
      <c r="Q158" s="56"/>
      <c r="R158" s="52"/>
    </row>
    <row r="159" spans="1:18">
      <c r="A159" s="13"/>
      <c r="B159" s="26"/>
      <c r="C159" s="26"/>
      <c r="D159" s="39"/>
      <c r="E159" s="39"/>
      <c r="F159" s="39"/>
      <c r="G159" s="39"/>
      <c r="H159" s="39"/>
      <c r="I159" s="39"/>
      <c r="J159" s="39"/>
      <c r="K159" s="39"/>
      <c r="L159" s="39"/>
      <c r="M159" s="39"/>
      <c r="N159" s="39"/>
      <c r="O159" s="39"/>
      <c r="P159" s="39"/>
      <c r="Q159" s="39"/>
      <c r="R159" s="39"/>
    </row>
    <row r="160" spans="1:18">
      <c r="A160" s="13"/>
      <c r="B160" s="67" t="s">
        <v>445</v>
      </c>
      <c r="C160" s="47"/>
      <c r="D160" s="46">
        <v>553613</v>
      </c>
      <c r="E160" s="46"/>
      <c r="F160" s="47"/>
      <c r="G160" s="46">
        <v>562225</v>
      </c>
      <c r="H160" s="46"/>
      <c r="I160" s="47"/>
      <c r="J160" s="46">
        <v>23811</v>
      </c>
      <c r="K160" s="46"/>
      <c r="L160" s="47"/>
      <c r="M160" s="50" t="s">
        <v>436</v>
      </c>
      <c r="N160" s="50"/>
      <c r="O160" s="66" t="s">
        <v>180</v>
      </c>
      <c r="P160" s="46">
        <v>553613</v>
      </c>
      <c r="Q160" s="46"/>
      <c r="R160" s="47"/>
    </row>
    <row r="161" spans="1:18" ht="15.75" thickBot="1">
      <c r="A161" s="13"/>
      <c r="B161" s="57"/>
      <c r="C161" s="52"/>
      <c r="D161" s="56"/>
      <c r="E161" s="56"/>
      <c r="F161" s="52"/>
      <c r="G161" s="56"/>
      <c r="H161" s="56"/>
      <c r="I161" s="52"/>
      <c r="J161" s="56"/>
      <c r="K161" s="56"/>
      <c r="L161" s="52"/>
      <c r="M161" s="51"/>
      <c r="N161" s="51"/>
      <c r="O161" s="55"/>
      <c r="P161" s="56"/>
      <c r="Q161" s="56"/>
      <c r="R161" s="52"/>
    </row>
    <row r="162" spans="1:18">
      <c r="A162" s="13"/>
      <c r="B162" s="26"/>
      <c r="C162" s="26"/>
      <c r="D162" s="39"/>
      <c r="E162" s="39"/>
      <c r="F162" s="39"/>
      <c r="G162" s="39"/>
      <c r="H162" s="39"/>
      <c r="I162" s="39"/>
      <c r="J162" s="39"/>
      <c r="K162" s="39"/>
      <c r="L162" s="39"/>
      <c r="M162" s="39"/>
      <c r="N162" s="39"/>
      <c r="O162" s="39"/>
      <c r="P162" s="39"/>
      <c r="Q162" s="39"/>
      <c r="R162" s="39"/>
    </row>
    <row r="163" spans="1:18">
      <c r="A163" s="13"/>
      <c r="B163" s="67" t="s">
        <v>446</v>
      </c>
      <c r="C163" s="47"/>
      <c r="D163" s="66" t="s">
        <v>162</v>
      </c>
      <c r="E163" s="46">
        <v>925932</v>
      </c>
      <c r="F163" s="47"/>
      <c r="G163" s="66" t="s">
        <v>162</v>
      </c>
      <c r="H163" s="46">
        <v>1124179</v>
      </c>
      <c r="I163" s="47"/>
      <c r="J163" s="66" t="s">
        <v>162</v>
      </c>
      <c r="K163" s="46">
        <v>118003</v>
      </c>
      <c r="L163" s="47"/>
      <c r="M163" s="66" t="s">
        <v>162</v>
      </c>
      <c r="N163" s="50" t="s">
        <v>440</v>
      </c>
      <c r="O163" s="66" t="s">
        <v>180</v>
      </c>
      <c r="P163" s="66" t="s">
        <v>162</v>
      </c>
      <c r="Q163" s="46">
        <v>1250764</v>
      </c>
      <c r="R163" s="47"/>
    </row>
    <row r="164" spans="1:18" ht="15.75" thickBot="1">
      <c r="A164" s="13"/>
      <c r="B164" s="57"/>
      <c r="C164" s="52"/>
      <c r="D164" s="55"/>
      <c r="E164" s="56"/>
      <c r="F164" s="52"/>
      <c r="G164" s="55"/>
      <c r="H164" s="56"/>
      <c r="I164" s="52"/>
      <c r="J164" s="55"/>
      <c r="K164" s="56"/>
      <c r="L164" s="52"/>
      <c r="M164" s="55"/>
      <c r="N164" s="51"/>
      <c r="O164" s="55"/>
      <c r="P164" s="55"/>
      <c r="Q164" s="56"/>
      <c r="R164" s="52"/>
    </row>
    <row r="165" spans="1:18">
      <c r="A165" s="13"/>
      <c r="B165" s="106"/>
      <c r="C165" s="106"/>
      <c r="D165" s="106"/>
      <c r="E165" s="106"/>
      <c r="F165" s="106"/>
      <c r="G165" s="106"/>
      <c r="H165" s="106"/>
      <c r="I165" s="106"/>
      <c r="J165" s="106"/>
      <c r="K165" s="106"/>
      <c r="L165" s="106"/>
      <c r="M165" s="106"/>
      <c r="N165" s="106"/>
      <c r="O165" s="106"/>
      <c r="P165" s="106"/>
      <c r="Q165" s="106"/>
      <c r="R165" s="106"/>
    </row>
    <row r="166" spans="1:18">
      <c r="A166" s="13"/>
      <c r="B166" s="30"/>
      <c r="C166" s="30"/>
      <c r="D166" s="30"/>
      <c r="E166" s="30"/>
      <c r="F166" s="30"/>
      <c r="G166" s="30"/>
      <c r="H166" s="30"/>
      <c r="I166" s="30"/>
      <c r="J166" s="30"/>
      <c r="K166" s="30"/>
      <c r="L166" s="30"/>
      <c r="M166" s="30"/>
      <c r="N166" s="30"/>
      <c r="O166" s="30"/>
      <c r="P166" s="30"/>
      <c r="Q166" s="30"/>
      <c r="R166" s="30"/>
    </row>
    <row r="167" spans="1:18">
      <c r="A167" s="13"/>
      <c r="B167" s="17"/>
      <c r="C167" s="17"/>
      <c r="D167" s="17"/>
      <c r="E167" s="17"/>
      <c r="F167" s="17"/>
      <c r="G167" s="17"/>
      <c r="H167" s="17"/>
      <c r="I167" s="17"/>
      <c r="J167" s="17"/>
      <c r="K167" s="17"/>
      <c r="L167" s="17"/>
      <c r="M167" s="17"/>
      <c r="N167" s="17"/>
      <c r="O167" s="17"/>
      <c r="P167" s="17"/>
      <c r="Q167" s="17"/>
      <c r="R167" s="17"/>
    </row>
    <row r="168" spans="1:18">
      <c r="A168" s="13"/>
      <c r="B168" s="107" t="s">
        <v>433</v>
      </c>
      <c r="C168" s="107"/>
      <c r="D168" s="107"/>
      <c r="E168" s="107"/>
      <c r="F168" s="107"/>
      <c r="G168" s="107"/>
      <c r="H168" s="107"/>
      <c r="I168" s="107"/>
      <c r="J168" s="107"/>
      <c r="K168" s="107"/>
      <c r="L168" s="107"/>
      <c r="M168" s="107"/>
      <c r="N168" s="107"/>
      <c r="O168" s="107"/>
      <c r="P168" s="107"/>
      <c r="Q168" s="107"/>
      <c r="R168" s="107"/>
    </row>
    <row r="169" spans="1:18">
      <c r="A169" s="13"/>
      <c r="B169" s="26"/>
      <c r="C169" s="26"/>
      <c r="D169" s="47"/>
      <c r="E169" s="47"/>
      <c r="F169" s="47"/>
      <c r="G169" s="47"/>
      <c r="H169" s="47"/>
      <c r="I169" s="47"/>
      <c r="J169" s="47"/>
      <c r="K169" s="47"/>
      <c r="L169" s="47"/>
      <c r="M169" s="47"/>
      <c r="N169" s="47"/>
      <c r="O169" s="47"/>
      <c r="P169" s="47"/>
      <c r="Q169" s="47"/>
      <c r="R169" s="47"/>
    </row>
    <row r="170" spans="1:18" ht="15.75" thickBot="1">
      <c r="A170" s="13"/>
      <c r="B170" s="26"/>
      <c r="C170" s="26"/>
      <c r="D170" s="32" t="s">
        <v>160</v>
      </c>
      <c r="E170" s="32"/>
      <c r="F170" s="32"/>
      <c r="G170" s="32"/>
      <c r="H170" s="32"/>
      <c r="I170" s="32"/>
      <c r="J170" s="32"/>
      <c r="K170" s="32"/>
      <c r="L170" s="32"/>
      <c r="M170" s="32"/>
      <c r="N170" s="32"/>
      <c r="O170" s="32"/>
      <c r="P170" s="32"/>
      <c r="Q170" s="32"/>
      <c r="R170" s="32"/>
    </row>
    <row r="171" spans="1:18" ht="15.75" thickBot="1">
      <c r="A171" s="13"/>
      <c r="B171" s="60" t="s">
        <v>158</v>
      </c>
      <c r="C171" s="21"/>
      <c r="D171" s="63" t="s">
        <v>419</v>
      </c>
      <c r="E171" s="63"/>
      <c r="F171" s="63"/>
      <c r="G171" s="63" t="s">
        <v>420</v>
      </c>
      <c r="H171" s="63"/>
      <c r="I171" s="63"/>
      <c r="J171" s="63" t="s">
        <v>421</v>
      </c>
      <c r="K171" s="63"/>
      <c r="L171" s="63"/>
      <c r="M171" s="63" t="s">
        <v>422</v>
      </c>
      <c r="N171" s="63"/>
      <c r="O171" s="63"/>
      <c r="P171" s="63" t="s">
        <v>423</v>
      </c>
      <c r="Q171" s="63"/>
      <c r="R171" s="63"/>
    </row>
    <row r="172" spans="1:18">
      <c r="A172" s="13"/>
      <c r="B172" s="26"/>
      <c r="C172" s="26"/>
      <c r="D172" s="39"/>
      <c r="E172" s="39"/>
      <c r="F172" s="39"/>
      <c r="G172" s="39"/>
      <c r="H172" s="39"/>
      <c r="I172" s="39"/>
      <c r="J172" s="39"/>
      <c r="K172" s="39"/>
      <c r="L172" s="39"/>
      <c r="M172" s="39"/>
      <c r="N172" s="39"/>
      <c r="O172" s="39"/>
      <c r="P172" s="39"/>
      <c r="Q172" s="39"/>
      <c r="R172" s="39"/>
    </row>
    <row r="173" spans="1:18">
      <c r="A173" s="13"/>
      <c r="B173" s="28" t="s">
        <v>22</v>
      </c>
      <c r="C173" s="26"/>
      <c r="D173" s="47"/>
      <c r="E173" s="47"/>
      <c r="F173" s="47"/>
      <c r="G173" s="47"/>
      <c r="H173" s="47"/>
      <c r="I173" s="47"/>
      <c r="J173" s="47"/>
      <c r="K173" s="47"/>
      <c r="L173" s="47"/>
      <c r="M173" s="47"/>
      <c r="N173" s="47"/>
      <c r="O173" s="47"/>
      <c r="P173" s="47"/>
      <c r="Q173" s="47"/>
      <c r="R173" s="47"/>
    </row>
    <row r="174" spans="1:18">
      <c r="A174" s="13"/>
      <c r="B174" s="67" t="s">
        <v>23</v>
      </c>
      <c r="C174" s="47"/>
      <c r="D174" s="67" t="s">
        <v>162</v>
      </c>
      <c r="E174" s="53" t="s">
        <v>226</v>
      </c>
      <c r="F174" s="47"/>
      <c r="G174" s="67" t="s">
        <v>162</v>
      </c>
      <c r="H174" s="48">
        <v>3872</v>
      </c>
      <c r="I174" s="47"/>
      <c r="J174" s="67" t="s">
        <v>162</v>
      </c>
      <c r="K174" s="48">
        <v>11663</v>
      </c>
      <c r="L174" s="47"/>
      <c r="M174" s="67" t="s">
        <v>162</v>
      </c>
      <c r="N174" s="53" t="s">
        <v>226</v>
      </c>
      <c r="O174" s="47"/>
      <c r="P174" s="67" t="s">
        <v>162</v>
      </c>
      <c r="Q174" s="48">
        <v>15535</v>
      </c>
      <c r="R174" s="47"/>
    </row>
    <row r="175" spans="1:18">
      <c r="A175" s="13"/>
      <c r="B175" s="67"/>
      <c r="C175" s="47"/>
      <c r="D175" s="67"/>
      <c r="E175" s="53"/>
      <c r="F175" s="47"/>
      <c r="G175" s="67"/>
      <c r="H175" s="48"/>
      <c r="I175" s="47"/>
      <c r="J175" s="67"/>
      <c r="K175" s="48"/>
      <c r="L175" s="47"/>
      <c r="M175" s="67"/>
      <c r="N175" s="53"/>
      <c r="O175" s="47"/>
      <c r="P175" s="67"/>
      <c r="Q175" s="48"/>
      <c r="R175" s="47"/>
    </row>
    <row r="176" spans="1:18">
      <c r="A176" s="13"/>
      <c r="B176" s="67" t="s">
        <v>24</v>
      </c>
      <c r="C176" s="47"/>
      <c r="D176" s="53" t="s">
        <v>226</v>
      </c>
      <c r="E176" s="53"/>
      <c r="F176" s="47"/>
      <c r="G176" s="48">
        <v>6951</v>
      </c>
      <c r="H176" s="48"/>
      <c r="I176" s="47"/>
      <c r="J176" s="53" t="s">
        <v>226</v>
      </c>
      <c r="K176" s="53"/>
      <c r="L176" s="47"/>
      <c r="M176" s="53" t="s">
        <v>226</v>
      </c>
      <c r="N176" s="53"/>
      <c r="O176" s="47"/>
      <c r="P176" s="48">
        <v>6951</v>
      </c>
      <c r="Q176" s="48"/>
      <c r="R176" s="47"/>
    </row>
    <row r="177" spans="1:18">
      <c r="A177" s="13"/>
      <c r="B177" s="67"/>
      <c r="C177" s="47"/>
      <c r="D177" s="53"/>
      <c r="E177" s="53"/>
      <c r="F177" s="47"/>
      <c r="G177" s="48"/>
      <c r="H177" s="48"/>
      <c r="I177" s="47"/>
      <c r="J177" s="53"/>
      <c r="K177" s="53"/>
      <c r="L177" s="47"/>
      <c r="M177" s="53"/>
      <c r="N177" s="53"/>
      <c r="O177" s="47"/>
      <c r="P177" s="48"/>
      <c r="Q177" s="48"/>
      <c r="R177" s="47"/>
    </row>
    <row r="178" spans="1:18">
      <c r="A178" s="13"/>
      <c r="B178" s="67" t="s">
        <v>25</v>
      </c>
      <c r="C178" s="47"/>
      <c r="D178" s="53" t="s">
        <v>226</v>
      </c>
      <c r="E178" s="53"/>
      <c r="F178" s="47"/>
      <c r="G178" s="53" t="s">
        <v>226</v>
      </c>
      <c r="H178" s="53"/>
      <c r="I178" s="47"/>
      <c r="J178" s="48">
        <v>92794</v>
      </c>
      <c r="K178" s="48"/>
      <c r="L178" s="47"/>
      <c r="M178" s="53" t="s">
        <v>226</v>
      </c>
      <c r="N178" s="53"/>
      <c r="O178" s="47"/>
      <c r="P178" s="48">
        <v>92794</v>
      </c>
      <c r="Q178" s="48"/>
      <c r="R178" s="47"/>
    </row>
    <row r="179" spans="1:18">
      <c r="A179" s="13"/>
      <c r="B179" s="67"/>
      <c r="C179" s="47"/>
      <c r="D179" s="53"/>
      <c r="E179" s="53"/>
      <c r="F179" s="47"/>
      <c r="G179" s="53"/>
      <c r="H179" s="53"/>
      <c r="I179" s="47"/>
      <c r="J179" s="48"/>
      <c r="K179" s="48"/>
      <c r="L179" s="47"/>
      <c r="M179" s="53"/>
      <c r="N179" s="53"/>
      <c r="O179" s="47"/>
      <c r="P179" s="48"/>
      <c r="Q179" s="48"/>
      <c r="R179" s="47"/>
    </row>
    <row r="180" spans="1:18">
      <c r="A180" s="13"/>
      <c r="B180" s="67" t="s">
        <v>26</v>
      </c>
      <c r="C180" s="47"/>
      <c r="D180" s="53" t="s">
        <v>226</v>
      </c>
      <c r="E180" s="53"/>
      <c r="F180" s="47"/>
      <c r="G180" s="48">
        <v>918589</v>
      </c>
      <c r="H180" s="48"/>
      <c r="I180" s="47"/>
      <c r="J180" s="53" t="s">
        <v>226</v>
      </c>
      <c r="K180" s="53"/>
      <c r="L180" s="47"/>
      <c r="M180" s="53" t="s">
        <v>226</v>
      </c>
      <c r="N180" s="53"/>
      <c r="O180" s="47"/>
      <c r="P180" s="48">
        <v>918589</v>
      </c>
      <c r="Q180" s="48"/>
      <c r="R180" s="47"/>
    </row>
    <row r="181" spans="1:18">
      <c r="A181" s="13"/>
      <c r="B181" s="67"/>
      <c r="C181" s="47"/>
      <c r="D181" s="53"/>
      <c r="E181" s="53"/>
      <c r="F181" s="47"/>
      <c r="G181" s="48"/>
      <c r="H181" s="48"/>
      <c r="I181" s="47"/>
      <c r="J181" s="53"/>
      <c r="K181" s="53"/>
      <c r="L181" s="47"/>
      <c r="M181" s="53"/>
      <c r="N181" s="53"/>
      <c r="O181" s="47"/>
      <c r="P181" s="48"/>
      <c r="Q181" s="48"/>
      <c r="R181" s="47"/>
    </row>
    <row r="182" spans="1:18">
      <c r="A182" s="13"/>
      <c r="B182" s="67" t="s">
        <v>27</v>
      </c>
      <c r="C182" s="47"/>
      <c r="D182" s="53" t="s">
        <v>226</v>
      </c>
      <c r="E182" s="53"/>
      <c r="F182" s="47"/>
      <c r="G182" s="48">
        <v>11189</v>
      </c>
      <c r="H182" s="48"/>
      <c r="I182" s="47"/>
      <c r="J182" s="53">
        <v>301</v>
      </c>
      <c r="K182" s="53"/>
      <c r="L182" s="47"/>
      <c r="M182" s="53" t="s">
        <v>226</v>
      </c>
      <c r="N182" s="53"/>
      <c r="O182" s="47"/>
      <c r="P182" s="48">
        <v>11490</v>
      </c>
      <c r="Q182" s="48"/>
      <c r="R182" s="47"/>
    </row>
    <row r="183" spans="1:18">
      <c r="A183" s="13"/>
      <c r="B183" s="67"/>
      <c r="C183" s="47"/>
      <c r="D183" s="53"/>
      <c r="E183" s="53"/>
      <c r="F183" s="47"/>
      <c r="G183" s="48"/>
      <c r="H183" s="48"/>
      <c r="I183" s="47"/>
      <c r="J183" s="53"/>
      <c r="K183" s="53"/>
      <c r="L183" s="47"/>
      <c r="M183" s="53"/>
      <c r="N183" s="53"/>
      <c r="O183" s="47"/>
      <c r="P183" s="48"/>
      <c r="Q183" s="48"/>
      <c r="R183" s="47"/>
    </row>
    <row r="184" spans="1:18">
      <c r="A184" s="13"/>
      <c r="B184" s="67" t="s">
        <v>125</v>
      </c>
      <c r="C184" s="47"/>
      <c r="D184" s="53" t="s">
        <v>226</v>
      </c>
      <c r="E184" s="53"/>
      <c r="F184" s="47"/>
      <c r="G184" s="48">
        <v>15033</v>
      </c>
      <c r="H184" s="48"/>
      <c r="I184" s="47"/>
      <c r="J184" s="48">
        <v>12736</v>
      </c>
      <c r="K184" s="48"/>
      <c r="L184" s="47"/>
      <c r="M184" s="53" t="s">
        <v>226</v>
      </c>
      <c r="N184" s="53"/>
      <c r="O184" s="47"/>
      <c r="P184" s="48">
        <v>27769</v>
      </c>
      <c r="Q184" s="48"/>
      <c r="R184" s="47"/>
    </row>
    <row r="185" spans="1:18">
      <c r="A185" s="13"/>
      <c r="B185" s="67"/>
      <c r="C185" s="47"/>
      <c r="D185" s="53"/>
      <c r="E185" s="53"/>
      <c r="F185" s="47"/>
      <c r="G185" s="48"/>
      <c r="H185" s="48"/>
      <c r="I185" s="47"/>
      <c r="J185" s="48"/>
      <c r="K185" s="48"/>
      <c r="L185" s="47"/>
      <c r="M185" s="53"/>
      <c r="N185" s="53"/>
      <c r="O185" s="47"/>
      <c r="P185" s="48"/>
      <c r="Q185" s="48"/>
      <c r="R185" s="47"/>
    </row>
    <row r="186" spans="1:18">
      <c r="A186" s="13"/>
      <c r="B186" s="67" t="s">
        <v>434</v>
      </c>
      <c r="C186" s="47"/>
      <c r="D186" s="53" t="s">
        <v>226</v>
      </c>
      <c r="E186" s="53"/>
      <c r="F186" s="47"/>
      <c r="G186" s="48">
        <v>94088</v>
      </c>
      <c r="H186" s="48"/>
      <c r="I186" s="47"/>
      <c r="J186" s="53">
        <v>324</v>
      </c>
      <c r="K186" s="53"/>
      <c r="L186" s="47"/>
      <c r="M186" s="53" t="s">
        <v>226</v>
      </c>
      <c r="N186" s="53"/>
      <c r="O186" s="47"/>
      <c r="P186" s="48">
        <v>94412</v>
      </c>
      <c r="Q186" s="48"/>
      <c r="R186" s="47"/>
    </row>
    <row r="187" spans="1:18">
      <c r="A187" s="13"/>
      <c r="B187" s="67"/>
      <c r="C187" s="47"/>
      <c r="D187" s="53"/>
      <c r="E187" s="53"/>
      <c r="F187" s="47"/>
      <c r="G187" s="48"/>
      <c r="H187" s="48"/>
      <c r="I187" s="47"/>
      <c r="J187" s="53"/>
      <c r="K187" s="53"/>
      <c r="L187" s="47"/>
      <c r="M187" s="53"/>
      <c r="N187" s="53"/>
      <c r="O187" s="47"/>
      <c r="P187" s="48"/>
      <c r="Q187" s="48"/>
      <c r="R187" s="47"/>
    </row>
    <row r="188" spans="1:18">
      <c r="A188" s="13"/>
      <c r="B188" s="67" t="s">
        <v>435</v>
      </c>
      <c r="C188" s="47"/>
      <c r="D188" s="48">
        <v>576468</v>
      </c>
      <c r="E188" s="48"/>
      <c r="F188" s="47"/>
      <c r="G188" s="53" t="s">
        <v>226</v>
      </c>
      <c r="H188" s="53"/>
      <c r="I188" s="47"/>
      <c r="J188" s="53" t="s">
        <v>226</v>
      </c>
      <c r="K188" s="53"/>
      <c r="L188" s="47"/>
      <c r="M188" s="53" t="s">
        <v>447</v>
      </c>
      <c r="N188" s="53"/>
      <c r="O188" s="67" t="s">
        <v>180</v>
      </c>
      <c r="P188" s="53" t="s">
        <v>226</v>
      </c>
      <c r="Q188" s="53"/>
      <c r="R188" s="47"/>
    </row>
    <row r="189" spans="1:18">
      <c r="A189" s="13"/>
      <c r="B189" s="67"/>
      <c r="C189" s="47"/>
      <c r="D189" s="48"/>
      <c r="E189" s="48"/>
      <c r="F189" s="47"/>
      <c r="G189" s="53"/>
      <c r="H189" s="53"/>
      <c r="I189" s="47"/>
      <c r="J189" s="53"/>
      <c r="K189" s="53"/>
      <c r="L189" s="47"/>
      <c r="M189" s="53"/>
      <c r="N189" s="53"/>
      <c r="O189" s="67"/>
      <c r="P189" s="53"/>
      <c r="Q189" s="53"/>
      <c r="R189" s="47"/>
    </row>
    <row r="190" spans="1:18">
      <c r="A190" s="13"/>
      <c r="B190" s="67" t="s">
        <v>437</v>
      </c>
      <c r="C190" s="47"/>
      <c r="D190" s="48">
        <v>330786</v>
      </c>
      <c r="E190" s="48"/>
      <c r="F190" s="47"/>
      <c r="G190" s="53" t="s">
        <v>226</v>
      </c>
      <c r="H190" s="53"/>
      <c r="I190" s="47"/>
      <c r="J190" s="53" t="s">
        <v>226</v>
      </c>
      <c r="K190" s="53"/>
      <c r="L190" s="47"/>
      <c r="M190" s="53" t="s">
        <v>448</v>
      </c>
      <c r="N190" s="53"/>
      <c r="O190" s="67" t="s">
        <v>180</v>
      </c>
      <c r="P190" s="53" t="s">
        <v>226</v>
      </c>
      <c r="Q190" s="53"/>
      <c r="R190" s="47"/>
    </row>
    <row r="191" spans="1:18">
      <c r="A191" s="13"/>
      <c r="B191" s="67"/>
      <c r="C191" s="47"/>
      <c r="D191" s="48"/>
      <c r="E191" s="48"/>
      <c r="F191" s="47"/>
      <c r="G191" s="53"/>
      <c r="H191" s="53"/>
      <c r="I191" s="47"/>
      <c r="J191" s="53"/>
      <c r="K191" s="53"/>
      <c r="L191" s="47"/>
      <c r="M191" s="53"/>
      <c r="N191" s="53"/>
      <c r="O191" s="67"/>
      <c r="P191" s="53"/>
      <c r="Q191" s="53"/>
      <c r="R191" s="47"/>
    </row>
    <row r="192" spans="1:18">
      <c r="A192" s="13"/>
      <c r="B192" s="67" t="s">
        <v>30</v>
      </c>
      <c r="C192" s="47"/>
      <c r="D192" s="48">
        <v>9260</v>
      </c>
      <c r="E192" s="48"/>
      <c r="F192" s="47"/>
      <c r="G192" s="48">
        <v>24378</v>
      </c>
      <c r="H192" s="48"/>
      <c r="I192" s="47"/>
      <c r="J192" s="48">
        <v>10232</v>
      </c>
      <c r="K192" s="48"/>
      <c r="L192" s="47"/>
      <c r="M192" s="53" t="s">
        <v>226</v>
      </c>
      <c r="N192" s="53"/>
      <c r="O192" s="47"/>
      <c r="P192" s="48">
        <v>43870</v>
      </c>
      <c r="Q192" s="48"/>
      <c r="R192" s="47"/>
    </row>
    <row r="193" spans="1:18" ht="15.75" thickBot="1">
      <c r="A193" s="13"/>
      <c r="B193" s="57"/>
      <c r="C193" s="52"/>
      <c r="D193" s="58"/>
      <c r="E193" s="58"/>
      <c r="F193" s="52"/>
      <c r="G193" s="58"/>
      <c r="H193" s="58"/>
      <c r="I193" s="52"/>
      <c r="J193" s="58"/>
      <c r="K193" s="58"/>
      <c r="L193" s="52"/>
      <c r="M193" s="54"/>
      <c r="N193" s="54"/>
      <c r="O193" s="52"/>
      <c r="P193" s="58"/>
      <c r="Q193" s="58"/>
      <c r="R193" s="52"/>
    </row>
    <row r="194" spans="1:18">
      <c r="A194" s="13"/>
      <c r="B194" s="41" t="s">
        <v>439</v>
      </c>
      <c r="C194" s="39"/>
      <c r="D194" s="41" t="s">
        <v>162</v>
      </c>
      <c r="E194" s="43">
        <v>916514</v>
      </c>
      <c r="F194" s="39"/>
      <c r="G194" s="41" t="s">
        <v>162</v>
      </c>
      <c r="H194" s="43">
        <v>1074100</v>
      </c>
      <c r="I194" s="39"/>
      <c r="J194" s="41" t="s">
        <v>162</v>
      </c>
      <c r="K194" s="43">
        <v>128050</v>
      </c>
      <c r="L194" s="39"/>
      <c r="M194" s="41" t="s">
        <v>162</v>
      </c>
      <c r="N194" s="80" t="s">
        <v>449</v>
      </c>
      <c r="O194" s="41" t="s">
        <v>180</v>
      </c>
      <c r="P194" s="41" t="s">
        <v>162</v>
      </c>
      <c r="Q194" s="43">
        <v>1211410</v>
      </c>
      <c r="R194" s="39"/>
    </row>
    <row r="195" spans="1:18" ht="15.75" thickBot="1">
      <c r="A195" s="13"/>
      <c r="B195" s="57"/>
      <c r="C195" s="52"/>
      <c r="D195" s="57"/>
      <c r="E195" s="58"/>
      <c r="F195" s="52"/>
      <c r="G195" s="57"/>
      <c r="H195" s="58"/>
      <c r="I195" s="52"/>
      <c r="J195" s="57"/>
      <c r="K195" s="58"/>
      <c r="L195" s="52"/>
      <c r="M195" s="57"/>
      <c r="N195" s="54"/>
      <c r="O195" s="57"/>
      <c r="P195" s="57"/>
      <c r="Q195" s="58"/>
      <c r="R195" s="52"/>
    </row>
    <row r="196" spans="1:18">
      <c r="A196" s="13"/>
      <c r="B196" s="39"/>
      <c r="C196" s="39"/>
      <c r="D196" s="39"/>
      <c r="E196" s="39"/>
      <c r="F196" s="39"/>
      <c r="G196" s="39"/>
      <c r="H196" s="39"/>
      <c r="I196" s="39"/>
      <c r="J196" s="39"/>
      <c r="K196" s="39"/>
      <c r="L196" s="39"/>
      <c r="M196" s="39"/>
      <c r="N196" s="39"/>
      <c r="O196" s="39"/>
      <c r="P196" s="109"/>
      <c r="Q196" s="109"/>
      <c r="R196" s="109"/>
    </row>
    <row r="197" spans="1:18">
      <c r="A197" s="13"/>
      <c r="B197" s="47"/>
      <c r="C197" s="47"/>
      <c r="D197" s="47"/>
      <c r="E197" s="47"/>
      <c r="F197" s="47"/>
      <c r="G197" s="47"/>
      <c r="H197" s="47"/>
      <c r="I197" s="47"/>
      <c r="J197" s="47"/>
      <c r="K197" s="47"/>
      <c r="L197" s="47"/>
      <c r="M197" s="47"/>
      <c r="N197" s="47"/>
      <c r="O197" s="47"/>
      <c r="P197" s="108"/>
      <c r="Q197" s="108"/>
      <c r="R197" s="108"/>
    </row>
    <row r="198" spans="1:18">
      <c r="A198" s="13"/>
      <c r="B198" s="67" t="s">
        <v>441</v>
      </c>
      <c r="C198" s="67"/>
      <c r="D198" s="67"/>
      <c r="E198" s="67"/>
      <c r="F198" s="67"/>
      <c r="G198" s="67"/>
      <c r="H198" s="67"/>
      <c r="I198" s="67"/>
      <c r="J198" s="47"/>
      <c r="K198" s="47"/>
      <c r="L198" s="47"/>
      <c r="M198" s="47"/>
      <c r="N198" s="47"/>
      <c r="O198" s="47"/>
      <c r="P198" s="108"/>
      <c r="Q198" s="108"/>
      <c r="R198" s="108"/>
    </row>
    <row r="199" spans="1:18">
      <c r="A199" s="13"/>
      <c r="B199" s="67"/>
      <c r="C199" s="67"/>
      <c r="D199" s="67"/>
      <c r="E199" s="67"/>
      <c r="F199" s="67"/>
      <c r="G199" s="67"/>
      <c r="H199" s="67"/>
      <c r="I199" s="67"/>
      <c r="J199" s="47"/>
      <c r="K199" s="47"/>
      <c r="L199" s="47"/>
      <c r="M199" s="47"/>
      <c r="N199" s="47"/>
      <c r="O199" s="47"/>
      <c r="P199" s="108"/>
      <c r="Q199" s="108"/>
      <c r="R199" s="108"/>
    </row>
    <row r="200" spans="1:18">
      <c r="A200" s="13"/>
      <c r="B200" s="47"/>
      <c r="C200" s="47"/>
      <c r="D200" s="47"/>
      <c r="E200" s="47"/>
      <c r="F200" s="47"/>
      <c r="G200" s="47"/>
      <c r="H200" s="47"/>
      <c r="I200" s="47"/>
      <c r="J200" s="47"/>
      <c r="K200" s="47"/>
      <c r="L200" s="47"/>
      <c r="M200" s="47"/>
      <c r="N200" s="47"/>
      <c r="O200" s="47"/>
      <c r="P200" s="108"/>
      <c r="Q200" s="108"/>
      <c r="R200" s="108"/>
    </row>
    <row r="201" spans="1:18">
      <c r="A201" s="13"/>
      <c r="B201" s="47"/>
      <c r="C201" s="47"/>
      <c r="D201" s="47"/>
      <c r="E201" s="47"/>
      <c r="F201" s="47"/>
      <c r="G201" s="47"/>
      <c r="H201" s="47"/>
      <c r="I201" s="47"/>
      <c r="J201" s="47"/>
      <c r="K201" s="47"/>
      <c r="L201" s="47"/>
      <c r="M201" s="47"/>
      <c r="N201" s="47"/>
      <c r="O201" s="47"/>
      <c r="P201" s="108"/>
      <c r="Q201" s="108"/>
      <c r="R201" s="108"/>
    </row>
    <row r="202" spans="1:18">
      <c r="A202" s="13"/>
      <c r="B202" s="67" t="s">
        <v>32</v>
      </c>
      <c r="C202" s="47"/>
      <c r="D202" s="47"/>
      <c r="E202" s="47"/>
      <c r="F202" s="47"/>
      <c r="G202" s="47"/>
      <c r="H202" s="47"/>
      <c r="I202" s="47"/>
      <c r="J202" s="47"/>
      <c r="K202" s="47"/>
      <c r="L202" s="47"/>
      <c r="M202" s="47"/>
      <c r="N202" s="47"/>
      <c r="O202" s="47"/>
      <c r="P202" s="108"/>
      <c r="Q202" s="108"/>
      <c r="R202" s="108"/>
    </row>
    <row r="203" spans="1:18">
      <c r="A203" s="13"/>
      <c r="B203" s="67"/>
      <c r="C203" s="47"/>
      <c r="D203" s="47"/>
      <c r="E203" s="47"/>
      <c r="F203" s="47"/>
      <c r="G203" s="47"/>
      <c r="H203" s="47"/>
      <c r="I203" s="47"/>
      <c r="J203" s="47"/>
      <c r="K203" s="47"/>
      <c r="L203" s="47"/>
      <c r="M203" s="47"/>
      <c r="N203" s="47"/>
      <c r="O203" s="47"/>
      <c r="P203" s="108"/>
      <c r="Q203" s="108"/>
      <c r="R203" s="108"/>
    </row>
    <row r="204" spans="1:18">
      <c r="A204" s="13"/>
      <c r="B204" s="67" t="s">
        <v>33</v>
      </c>
      <c r="C204" s="47"/>
      <c r="D204" s="67" t="s">
        <v>162</v>
      </c>
      <c r="E204" s="53" t="s">
        <v>226</v>
      </c>
      <c r="F204" s="47"/>
      <c r="G204" s="67" t="s">
        <v>162</v>
      </c>
      <c r="H204" s="48">
        <v>74344</v>
      </c>
      <c r="I204" s="47"/>
      <c r="J204" s="67" t="s">
        <v>162</v>
      </c>
      <c r="K204" s="53">
        <v>994</v>
      </c>
      <c r="L204" s="47"/>
      <c r="M204" s="67" t="s">
        <v>162</v>
      </c>
      <c r="N204" s="53" t="s">
        <v>226</v>
      </c>
      <c r="O204" s="47"/>
      <c r="P204" s="67" t="s">
        <v>162</v>
      </c>
      <c r="Q204" s="48">
        <v>75338</v>
      </c>
      <c r="R204" s="47"/>
    </row>
    <row r="205" spans="1:18">
      <c r="A205" s="13"/>
      <c r="B205" s="67"/>
      <c r="C205" s="47"/>
      <c r="D205" s="67"/>
      <c r="E205" s="53"/>
      <c r="F205" s="47"/>
      <c r="G205" s="67"/>
      <c r="H205" s="48"/>
      <c r="I205" s="47"/>
      <c r="J205" s="67"/>
      <c r="K205" s="53"/>
      <c r="L205" s="47"/>
      <c r="M205" s="67"/>
      <c r="N205" s="53"/>
      <c r="O205" s="47"/>
      <c r="P205" s="67"/>
      <c r="Q205" s="48"/>
      <c r="R205" s="47"/>
    </row>
    <row r="206" spans="1:18">
      <c r="A206" s="13"/>
      <c r="B206" s="67" t="s">
        <v>34</v>
      </c>
      <c r="C206" s="47"/>
      <c r="D206" s="53" t="s">
        <v>226</v>
      </c>
      <c r="E206" s="53"/>
      <c r="F206" s="47"/>
      <c r="G206" s="48">
        <v>11759</v>
      </c>
      <c r="H206" s="48"/>
      <c r="I206" s="47"/>
      <c r="J206" s="53" t="s">
        <v>226</v>
      </c>
      <c r="K206" s="53"/>
      <c r="L206" s="47"/>
      <c r="M206" s="53" t="s">
        <v>226</v>
      </c>
      <c r="N206" s="53"/>
      <c r="O206" s="47"/>
      <c r="P206" s="48">
        <v>11759</v>
      </c>
      <c r="Q206" s="48"/>
      <c r="R206" s="47"/>
    </row>
    <row r="207" spans="1:18">
      <c r="A207" s="13"/>
      <c r="B207" s="67"/>
      <c r="C207" s="47"/>
      <c r="D207" s="53"/>
      <c r="E207" s="53"/>
      <c r="F207" s="47"/>
      <c r="G207" s="48"/>
      <c r="H207" s="48"/>
      <c r="I207" s="47"/>
      <c r="J207" s="53"/>
      <c r="K207" s="53"/>
      <c r="L207" s="47"/>
      <c r="M207" s="53"/>
      <c r="N207" s="53"/>
      <c r="O207" s="47"/>
      <c r="P207" s="48"/>
      <c r="Q207" s="48"/>
      <c r="R207" s="47"/>
    </row>
    <row r="208" spans="1:18">
      <c r="A208" s="13"/>
      <c r="B208" s="67" t="s">
        <v>442</v>
      </c>
      <c r="C208" s="47"/>
      <c r="D208" s="53" t="s">
        <v>226</v>
      </c>
      <c r="E208" s="53"/>
      <c r="F208" s="47"/>
      <c r="G208" s="48">
        <v>314946</v>
      </c>
      <c r="H208" s="48"/>
      <c r="I208" s="47"/>
      <c r="J208" s="48">
        <v>15840</v>
      </c>
      <c r="K208" s="48"/>
      <c r="L208" s="47"/>
      <c r="M208" s="53" t="s">
        <v>448</v>
      </c>
      <c r="N208" s="53"/>
      <c r="O208" s="67" t="s">
        <v>180</v>
      </c>
      <c r="P208" s="53" t="s">
        <v>226</v>
      </c>
      <c r="Q208" s="53"/>
      <c r="R208" s="47"/>
    </row>
    <row r="209" spans="1:18">
      <c r="A209" s="13"/>
      <c r="B209" s="67"/>
      <c r="C209" s="47"/>
      <c r="D209" s="53"/>
      <c r="E209" s="53"/>
      <c r="F209" s="47"/>
      <c r="G209" s="48"/>
      <c r="H209" s="48"/>
      <c r="I209" s="47"/>
      <c r="J209" s="48"/>
      <c r="K209" s="48"/>
      <c r="L209" s="47"/>
      <c r="M209" s="53"/>
      <c r="N209" s="53"/>
      <c r="O209" s="67"/>
      <c r="P209" s="53"/>
      <c r="Q209" s="53"/>
      <c r="R209" s="47"/>
    </row>
    <row r="210" spans="1:18">
      <c r="A210" s="13"/>
      <c r="B210" s="67" t="s">
        <v>35</v>
      </c>
      <c r="C210" s="47"/>
      <c r="D210" s="53" t="s">
        <v>226</v>
      </c>
      <c r="E210" s="53"/>
      <c r="F210" s="47"/>
      <c r="G210" s="48">
        <v>74413</v>
      </c>
      <c r="H210" s="48"/>
      <c r="I210" s="47"/>
      <c r="J210" s="48">
        <v>5310</v>
      </c>
      <c r="K210" s="48"/>
      <c r="L210" s="47"/>
      <c r="M210" s="53" t="s">
        <v>226</v>
      </c>
      <c r="N210" s="53"/>
      <c r="O210" s="47"/>
      <c r="P210" s="48">
        <v>79723</v>
      </c>
      <c r="Q210" s="48"/>
      <c r="R210" s="47"/>
    </row>
    <row r="211" spans="1:18">
      <c r="A211" s="13"/>
      <c r="B211" s="67"/>
      <c r="C211" s="47"/>
      <c r="D211" s="53"/>
      <c r="E211" s="53"/>
      <c r="F211" s="47"/>
      <c r="G211" s="48"/>
      <c r="H211" s="48"/>
      <c r="I211" s="47"/>
      <c r="J211" s="48"/>
      <c r="K211" s="48"/>
      <c r="L211" s="47"/>
      <c r="M211" s="53"/>
      <c r="N211" s="53"/>
      <c r="O211" s="47"/>
      <c r="P211" s="48"/>
      <c r="Q211" s="48"/>
      <c r="R211" s="47"/>
    </row>
    <row r="212" spans="1:18">
      <c r="A212" s="13"/>
      <c r="B212" s="67" t="s">
        <v>443</v>
      </c>
      <c r="C212" s="47"/>
      <c r="D212" s="53" t="s">
        <v>226</v>
      </c>
      <c r="E212" s="53"/>
      <c r="F212" s="47"/>
      <c r="G212" s="48">
        <v>2571</v>
      </c>
      <c r="H212" s="48"/>
      <c r="I212" s="47"/>
      <c r="J212" s="53" t="s">
        <v>226</v>
      </c>
      <c r="K212" s="53"/>
      <c r="L212" s="47"/>
      <c r="M212" s="53" t="s">
        <v>226</v>
      </c>
      <c r="N212" s="53"/>
      <c r="O212" s="47"/>
      <c r="P212" s="48">
        <v>2571</v>
      </c>
      <c r="Q212" s="48"/>
      <c r="R212" s="47"/>
    </row>
    <row r="213" spans="1:18">
      <c r="A213" s="13"/>
      <c r="B213" s="67"/>
      <c r="C213" s="47"/>
      <c r="D213" s="53"/>
      <c r="E213" s="53"/>
      <c r="F213" s="47"/>
      <c r="G213" s="48"/>
      <c r="H213" s="48"/>
      <c r="I213" s="47"/>
      <c r="J213" s="53"/>
      <c r="K213" s="53"/>
      <c r="L213" s="47"/>
      <c r="M213" s="53"/>
      <c r="N213" s="53"/>
      <c r="O213" s="47"/>
      <c r="P213" s="48"/>
      <c r="Q213" s="48"/>
      <c r="R213" s="47"/>
    </row>
    <row r="214" spans="1:18">
      <c r="A214" s="13"/>
      <c r="B214" s="67" t="s">
        <v>37</v>
      </c>
      <c r="C214" s="47"/>
      <c r="D214" s="53" t="s">
        <v>226</v>
      </c>
      <c r="E214" s="53"/>
      <c r="F214" s="47"/>
      <c r="G214" s="53">
        <v>608</v>
      </c>
      <c r="H214" s="53"/>
      <c r="I214" s="47"/>
      <c r="J214" s="53" t="s">
        <v>226</v>
      </c>
      <c r="K214" s="53"/>
      <c r="L214" s="47"/>
      <c r="M214" s="53" t="s">
        <v>226</v>
      </c>
      <c r="N214" s="53"/>
      <c r="O214" s="47"/>
      <c r="P214" s="53">
        <v>608</v>
      </c>
      <c r="Q214" s="53"/>
      <c r="R214" s="47"/>
    </row>
    <row r="215" spans="1:18">
      <c r="A215" s="13"/>
      <c r="B215" s="67"/>
      <c r="C215" s="47"/>
      <c r="D215" s="53"/>
      <c r="E215" s="53"/>
      <c r="F215" s="47"/>
      <c r="G215" s="53"/>
      <c r="H215" s="53"/>
      <c r="I215" s="47"/>
      <c r="J215" s="53"/>
      <c r="K215" s="53"/>
      <c r="L215" s="47"/>
      <c r="M215" s="53"/>
      <c r="N215" s="53"/>
      <c r="O215" s="47"/>
      <c r="P215" s="53"/>
      <c r="Q215" s="53"/>
      <c r="R215" s="47"/>
    </row>
    <row r="216" spans="1:18">
      <c r="A216" s="13"/>
      <c r="B216" s="67" t="s">
        <v>38</v>
      </c>
      <c r="C216" s="47"/>
      <c r="D216" s="53" t="s">
        <v>226</v>
      </c>
      <c r="E216" s="53"/>
      <c r="F216" s="47"/>
      <c r="G216" s="48">
        <v>30000</v>
      </c>
      <c r="H216" s="48"/>
      <c r="I216" s="47"/>
      <c r="J216" s="53" t="s">
        <v>226</v>
      </c>
      <c r="K216" s="53"/>
      <c r="L216" s="47"/>
      <c r="M216" s="53" t="s">
        <v>226</v>
      </c>
      <c r="N216" s="53"/>
      <c r="O216" s="47"/>
      <c r="P216" s="48">
        <v>30000</v>
      </c>
      <c r="Q216" s="48"/>
      <c r="R216" s="47"/>
    </row>
    <row r="217" spans="1:18">
      <c r="A217" s="13"/>
      <c r="B217" s="67"/>
      <c r="C217" s="47"/>
      <c r="D217" s="53"/>
      <c r="E217" s="53"/>
      <c r="F217" s="47"/>
      <c r="G217" s="48"/>
      <c r="H217" s="48"/>
      <c r="I217" s="47"/>
      <c r="J217" s="53"/>
      <c r="K217" s="53"/>
      <c r="L217" s="47"/>
      <c r="M217" s="53"/>
      <c r="N217" s="53"/>
      <c r="O217" s="47"/>
      <c r="P217" s="48"/>
      <c r="Q217" s="48"/>
      <c r="R217" s="47"/>
    </row>
    <row r="218" spans="1:18">
      <c r="A218" s="13"/>
      <c r="B218" s="67" t="s">
        <v>444</v>
      </c>
      <c r="C218" s="47"/>
      <c r="D218" s="53" t="s">
        <v>226</v>
      </c>
      <c r="E218" s="53"/>
      <c r="F218" s="47"/>
      <c r="G218" s="53" t="s">
        <v>226</v>
      </c>
      <c r="H218" s="53"/>
      <c r="I218" s="47"/>
      <c r="J218" s="48">
        <v>85379</v>
      </c>
      <c r="K218" s="48"/>
      <c r="L218" s="47"/>
      <c r="M218" s="53" t="s">
        <v>226</v>
      </c>
      <c r="N218" s="53"/>
      <c r="O218" s="47"/>
      <c r="P218" s="48">
        <v>85379</v>
      </c>
      <c r="Q218" s="48"/>
      <c r="R218" s="47"/>
    </row>
    <row r="219" spans="1:18">
      <c r="A219" s="13"/>
      <c r="B219" s="67"/>
      <c r="C219" s="47"/>
      <c r="D219" s="53"/>
      <c r="E219" s="53"/>
      <c r="F219" s="47"/>
      <c r="G219" s="53"/>
      <c r="H219" s="53"/>
      <c r="I219" s="47"/>
      <c r="J219" s="48"/>
      <c r="K219" s="48"/>
      <c r="L219" s="47"/>
      <c r="M219" s="53"/>
      <c r="N219" s="53"/>
      <c r="O219" s="47"/>
      <c r="P219" s="48"/>
      <c r="Q219" s="48"/>
      <c r="R219" s="47"/>
    </row>
    <row r="220" spans="1:18">
      <c r="A220" s="13"/>
      <c r="B220" s="67" t="s">
        <v>40</v>
      </c>
      <c r="C220" s="47"/>
      <c r="D220" s="53" t="s">
        <v>226</v>
      </c>
      <c r="E220" s="53"/>
      <c r="F220" s="47"/>
      <c r="G220" s="48">
        <v>9518</v>
      </c>
      <c r="H220" s="48"/>
      <c r="I220" s="47"/>
      <c r="J220" s="53" t="s">
        <v>226</v>
      </c>
      <c r="K220" s="53"/>
      <c r="L220" s="47"/>
      <c r="M220" s="53" t="s">
        <v>226</v>
      </c>
      <c r="N220" s="53"/>
      <c r="O220" s="47"/>
      <c r="P220" s="48">
        <v>9518</v>
      </c>
      <c r="Q220" s="48"/>
      <c r="R220" s="47"/>
    </row>
    <row r="221" spans="1:18">
      <c r="A221" s="13"/>
      <c r="B221" s="67"/>
      <c r="C221" s="47"/>
      <c r="D221" s="53"/>
      <c r="E221" s="53"/>
      <c r="F221" s="47"/>
      <c r="G221" s="48"/>
      <c r="H221" s="48"/>
      <c r="I221" s="47"/>
      <c r="J221" s="53"/>
      <c r="K221" s="53"/>
      <c r="L221" s="47"/>
      <c r="M221" s="53"/>
      <c r="N221" s="53"/>
      <c r="O221" s="47"/>
      <c r="P221" s="48"/>
      <c r="Q221" s="48"/>
      <c r="R221" s="47"/>
    </row>
    <row r="222" spans="1:18">
      <c r="A222" s="13"/>
      <c r="B222" s="67" t="s">
        <v>41</v>
      </c>
      <c r="C222" s="47"/>
      <c r="D222" s="48">
        <v>57500</v>
      </c>
      <c r="E222" s="48"/>
      <c r="F222" s="47"/>
      <c r="G222" s="53" t="s">
        <v>226</v>
      </c>
      <c r="H222" s="53"/>
      <c r="I222" s="47"/>
      <c r="J222" s="53" t="s">
        <v>226</v>
      </c>
      <c r="K222" s="53"/>
      <c r="L222" s="47"/>
      <c r="M222" s="53" t="s">
        <v>226</v>
      </c>
      <c r="N222" s="53"/>
      <c r="O222" s="47"/>
      <c r="P222" s="48">
        <v>57500</v>
      </c>
      <c r="Q222" s="48"/>
      <c r="R222" s="47"/>
    </row>
    <row r="223" spans="1:18">
      <c r="A223" s="13"/>
      <c r="B223" s="67"/>
      <c r="C223" s="47"/>
      <c r="D223" s="48"/>
      <c r="E223" s="48"/>
      <c r="F223" s="47"/>
      <c r="G223" s="53"/>
      <c r="H223" s="53"/>
      <c r="I223" s="47"/>
      <c r="J223" s="53"/>
      <c r="K223" s="53"/>
      <c r="L223" s="47"/>
      <c r="M223" s="53"/>
      <c r="N223" s="53"/>
      <c r="O223" s="47"/>
      <c r="P223" s="48"/>
      <c r="Q223" s="48"/>
      <c r="R223" s="47"/>
    </row>
    <row r="224" spans="1:18">
      <c r="A224" s="13"/>
      <c r="B224" s="67" t="s">
        <v>42</v>
      </c>
      <c r="C224" s="47"/>
      <c r="D224" s="48">
        <v>86250</v>
      </c>
      <c r="E224" s="48"/>
      <c r="F224" s="47"/>
      <c r="G224" s="53" t="s">
        <v>226</v>
      </c>
      <c r="H224" s="53"/>
      <c r="I224" s="47"/>
      <c r="J224" s="53" t="s">
        <v>226</v>
      </c>
      <c r="K224" s="53"/>
      <c r="L224" s="47"/>
      <c r="M224" s="53" t="s">
        <v>226</v>
      </c>
      <c r="N224" s="53"/>
      <c r="O224" s="47"/>
      <c r="P224" s="48">
        <v>86250</v>
      </c>
      <c r="Q224" s="48"/>
      <c r="R224" s="47"/>
    </row>
    <row r="225" spans="1:18">
      <c r="A225" s="13"/>
      <c r="B225" s="67"/>
      <c r="C225" s="47"/>
      <c r="D225" s="48"/>
      <c r="E225" s="48"/>
      <c r="F225" s="47"/>
      <c r="G225" s="53"/>
      <c r="H225" s="53"/>
      <c r="I225" s="47"/>
      <c r="J225" s="53"/>
      <c r="K225" s="53"/>
      <c r="L225" s="47"/>
      <c r="M225" s="53"/>
      <c r="N225" s="53"/>
      <c r="O225" s="47"/>
      <c r="P225" s="48"/>
      <c r="Q225" s="48"/>
      <c r="R225" s="47"/>
    </row>
    <row r="226" spans="1:18">
      <c r="A226" s="13"/>
      <c r="B226" s="67" t="s">
        <v>43</v>
      </c>
      <c r="C226" s="47"/>
      <c r="D226" s="48">
        <v>228469</v>
      </c>
      <c r="E226" s="48"/>
      <c r="F226" s="47"/>
      <c r="G226" s="53" t="s">
        <v>226</v>
      </c>
      <c r="H226" s="53"/>
      <c r="I226" s="47"/>
      <c r="J226" s="53" t="s">
        <v>226</v>
      </c>
      <c r="K226" s="53"/>
      <c r="L226" s="47"/>
      <c r="M226" s="53" t="s">
        <v>226</v>
      </c>
      <c r="N226" s="53"/>
      <c r="O226" s="47"/>
      <c r="P226" s="48">
        <v>228469</v>
      </c>
      <c r="Q226" s="48"/>
      <c r="R226" s="47"/>
    </row>
    <row r="227" spans="1:18" ht="15.75" thickBot="1">
      <c r="A227" s="13"/>
      <c r="B227" s="57"/>
      <c r="C227" s="52"/>
      <c r="D227" s="58"/>
      <c r="E227" s="58"/>
      <c r="F227" s="52"/>
      <c r="G227" s="54"/>
      <c r="H227" s="54"/>
      <c r="I227" s="52"/>
      <c r="J227" s="54"/>
      <c r="K227" s="54"/>
      <c r="L227" s="52"/>
      <c r="M227" s="54"/>
      <c r="N227" s="54"/>
      <c r="O227" s="52"/>
      <c r="P227" s="58"/>
      <c r="Q227" s="58"/>
      <c r="R227" s="52"/>
    </row>
    <row r="228" spans="1:18">
      <c r="A228" s="13"/>
      <c r="B228" s="41" t="s">
        <v>44</v>
      </c>
      <c r="C228" s="39"/>
      <c r="D228" s="43">
        <v>372219</v>
      </c>
      <c r="E228" s="43"/>
      <c r="F228" s="39"/>
      <c r="G228" s="43">
        <v>518159</v>
      </c>
      <c r="H228" s="43"/>
      <c r="I228" s="39"/>
      <c r="J228" s="43">
        <v>107523</v>
      </c>
      <c r="K228" s="43"/>
      <c r="L228" s="39"/>
      <c r="M228" s="80" t="s">
        <v>448</v>
      </c>
      <c r="N228" s="80"/>
      <c r="O228" s="41" t="s">
        <v>180</v>
      </c>
      <c r="P228" s="43">
        <v>667115</v>
      </c>
      <c r="Q228" s="43"/>
      <c r="R228" s="39"/>
    </row>
    <row r="229" spans="1:18" ht="15.75" thickBot="1">
      <c r="A229" s="13"/>
      <c r="B229" s="57"/>
      <c r="C229" s="52"/>
      <c r="D229" s="58"/>
      <c r="E229" s="58"/>
      <c r="F229" s="52"/>
      <c r="G229" s="58"/>
      <c r="H229" s="58"/>
      <c r="I229" s="52"/>
      <c r="J229" s="58"/>
      <c r="K229" s="58"/>
      <c r="L229" s="52"/>
      <c r="M229" s="54"/>
      <c r="N229" s="54"/>
      <c r="O229" s="57"/>
      <c r="P229" s="58"/>
      <c r="Q229" s="58"/>
      <c r="R229" s="52"/>
    </row>
    <row r="230" spans="1:18">
      <c r="A230" s="13"/>
      <c r="B230" s="26"/>
      <c r="C230" s="26"/>
      <c r="D230" s="39"/>
      <c r="E230" s="39"/>
      <c r="F230" s="39"/>
      <c r="G230" s="39"/>
      <c r="H230" s="39"/>
      <c r="I230" s="39"/>
      <c r="J230" s="39"/>
      <c r="K230" s="39"/>
      <c r="L230" s="39"/>
      <c r="M230" s="39"/>
      <c r="N230" s="39"/>
      <c r="O230" s="39"/>
      <c r="P230" s="39"/>
      <c r="Q230" s="39"/>
      <c r="R230" s="39"/>
    </row>
    <row r="231" spans="1:18">
      <c r="A231" s="13"/>
      <c r="B231" s="67" t="s">
        <v>445</v>
      </c>
      <c r="C231" s="47"/>
      <c r="D231" s="48">
        <v>544295</v>
      </c>
      <c r="E231" s="48"/>
      <c r="F231" s="47"/>
      <c r="G231" s="48">
        <v>555941</v>
      </c>
      <c r="H231" s="48"/>
      <c r="I231" s="47"/>
      <c r="J231" s="48">
        <v>20527</v>
      </c>
      <c r="K231" s="48"/>
      <c r="L231" s="47"/>
      <c r="M231" s="53" t="s">
        <v>447</v>
      </c>
      <c r="N231" s="53"/>
      <c r="O231" s="67" t="s">
        <v>180</v>
      </c>
      <c r="P231" s="48">
        <v>544295</v>
      </c>
      <c r="Q231" s="48"/>
      <c r="R231" s="47"/>
    </row>
    <row r="232" spans="1:18" ht="15.75" thickBot="1">
      <c r="A232" s="13"/>
      <c r="B232" s="57"/>
      <c r="C232" s="52"/>
      <c r="D232" s="58"/>
      <c r="E232" s="58"/>
      <c r="F232" s="52"/>
      <c r="G232" s="58"/>
      <c r="H232" s="58"/>
      <c r="I232" s="52"/>
      <c r="J232" s="58"/>
      <c r="K232" s="58"/>
      <c r="L232" s="52"/>
      <c r="M232" s="54"/>
      <c r="N232" s="54"/>
      <c r="O232" s="57"/>
      <c r="P232" s="58"/>
      <c r="Q232" s="58"/>
      <c r="R232" s="52"/>
    </row>
    <row r="233" spans="1:18">
      <c r="A233" s="13"/>
      <c r="B233" s="26"/>
      <c r="C233" s="26"/>
      <c r="D233" s="39"/>
      <c r="E233" s="39"/>
      <c r="F233" s="39"/>
      <c r="G233" s="39"/>
      <c r="H233" s="39"/>
      <c r="I233" s="39"/>
      <c r="J233" s="39"/>
      <c r="K233" s="39"/>
      <c r="L233" s="39"/>
      <c r="M233" s="39"/>
      <c r="N233" s="39"/>
      <c r="O233" s="39"/>
      <c r="P233" s="39"/>
      <c r="Q233" s="39"/>
      <c r="R233" s="39"/>
    </row>
    <row r="234" spans="1:18">
      <c r="A234" s="13"/>
      <c r="B234" s="67" t="s">
        <v>446</v>
      </c>
      <c r="C234" s="47"/>
      <c r="D234" s="67" t="s">
        <v>162</v>
      </c>
      <c r="E234" s="48">
        <v>916514</v>
      </c>
      <c r="F234" s="47"/>
      <c r="G234" s="67" t="s">
        <v>162</v>
      </c>
      <c r="H234" s="48">
        <v>1074100</v>
      </c>
      <c r="I234" s="47"/>
      <c r="J234" s="67" t="s">
        <v>162</v>
      </c>
      <c r="K234" s="48">
        <v>128050</v>
      </c>
      <c r="L234" s="47"/>
      <c r="M234" s="67" t="s">
        <v>162</v>
      </c>
      <c r="N234" s="53" t="s">
        <v>449</v>
      </c>
      <c r="O234" s="67" t="s">
        <v>180</v>
      </c>
      <c r="P234" s="67" t="s">
        <v>162</v>
      </c>
      <c r="Q234" s="48">
        <v>1211410</v>
      </c>
      <c r="R234" s="47"/>
    </row>
    <row r="235" spans="1:18" ht="15.75" thickBot="1">
      <c r="A235" s="13"/>
      <c r="B235" s="57"/>
      <c r="C235" s="52"/>
      <c r="D235" s="57"/>
      <c r="E235" s="58"/>
      <c r="F235" s="52"/>
      <c r="G235" s="57"/>
      <c r="H235" s="58"/>
      <c r="I235" s="52"/>
      <c r="J235" s="57"/>
      <c r="K235" s="58"/>
      <c r="L235" s="52"/>
      <c r="M235" s="57"/>
      <c r="N235" s="54"/>
      <c r="O235" s="57"/>
      <c r="P235" s="57"/>
      <c r="Q235" s="58"/>
      <c r="R235" s="52"/>
    </row>
    <row r="236" spans="1:18">
      <c r="A236" s="13"/>
      <c r="B236" s="106"/>
      <c r="C236" s="106"/>
      <c r="D236" s="106"/>
      <c r="E236" s="106"/>
      <c r="F236" s="106"/>
      <c r="G236" s="106"/>
      <c r="H236" s="106"/>
      <c r="I236" s="106"/>
      <c r="J236" s="106"/>
      <c r="K236" s="106"/>
      <c r="L236" s="106"/>
      <c r="M236" s="106"/>
      <c r="N236" s="106"/>
      <c r="O236" s="106"/>
      <c r="P236" s="106"/>
      <c r="Q236" s="106"/>
      <c r="R236" s="106"/>
    </row>
    <row r="237" spans="1:18">
      <c r="A237" s="13"/>
      <c r="B237" s="30"/>
      <c r="C237" s="30"/>
      <c r="D237" s="30"/>
      <c r="E237" s="30"/>
      <c r="F237" s="30"/>
      <c r="G237" s="30"/>
      <c r="H237" s="30"/>
      <c r="I237" s="30"/>
      <c r="J237" s="30"/>
      <c r="K237" s="30"/>
      <c r="L237" s="30"/>
      <c r="M237" s="30"/>
      <c r="N237" s="30"/>
      <c r="O237" s="30"/>
      <c r="P237" s="30"/>
      <c r="Q237" s="30"/>
    </row>
    <row r="238" spans="1:18">
      <c r="A238" s="13"/>
      <c r="B238" s="17"/>
      <c r="C238" s="17"/>
      <c r="D238" s="17"/>
      <c r="E238" s="17"/>
      <c r="F238" s="17"/>
      <c r="G238" s="17"/>
      <c r="H238" s="17"/>
      <c r="I238" s="17"/>
      <c r="J238" s="17"/>
      <c r="K238" s="17"/>
      <c r="L238" s="17"/>
      <c r="M238" s="17"/>
      <c r="N238" s="17"/>
      <c r="O238" s="17"/>
      <c r="P238" s="17"/>
      <c r="Q238" s="17"/>
    </row>
    <row r="239" spans="1:18">
      <c r="A239" s="13"/>
      <c r="B239" s="107" t="s">
        <v>450</v>
      </c>
      <c r="C239" s="107"/>
      <c r="D239" s="107"/>
      <c r="E239" s="107"/>
      <c r="F239" s="107"/>
      <c r="G239" s="107"/>
      <c r="H239" s="107"/>
      <c r="I239" s="107"/>
      <c r="J239" s="107"/>
      <c r="K239" s="107"/>
      <c r="L239" s="107"/>
      <c r="M239" s="107"/>
      <c r="N239" s="107"/>
      <c r="O239" s="107"/>
      <c r="P239" s="107"/>
      <c r="Q239" s="107"/>
    </row>
    <row r="240" spans="1:18">
      <c r="A240" s="13"/>
      <c r="B240" s="26"/>
      <c r="C240" s="47"/>
      <c r="D240" s="47"/>
      <c r="E240" s="47"/>
      <c r="F240" s="47"/>
      <c r="G240" s="47"/>
      <c r="H240" s="47"/>
      <c r="I240" s="47"/>
      <c r="J240" s="47"/>
      <c r="K240" s="47"/>
      <c r="L240" s="47"/>
      <c r="M240" s="47"/>
      <c r="N240" s="47"/>
      <c r="O240" s="47"/>
      <c r="P240" s="47"/>
      <c r="Q240" s="47"/>
    </row>
    <row r="241" spans="1:17" ht="15.75" thickBot="1">
      <c r="A241" s="13"/>
      <c r="B241" s="26"/>
      <c r="C241" s="31" t="s">
        <v>418</v>
      </c>
      <c r="D241" s="31"/>
      <c r="E241" s="31"/>
      <c r="F241" s="31"/>
      <c r="G241" s="31"/>
      <c r="H241" s="31"/>
      <c r="I241" s="31"/>
      <c r="J241" s="31"/>
      <c r="K241" s="31"/>
      <c r="L241" s="31"/>
      <c r="M241" s="31"/>
      <c r="N241" s="31"/>
      <c r="O241" s="31"/>
      <c r="P241" s="31"/>
      <c r="Q241" s="31"/>
    </row>
    <row r="242" spans="1:17" ht="15.75" thickBot="1">
      <c r="A242" s="13"/>
      <c r="B242" s="60" t="s">
        <v>158</v>
      </c>
      <c r="C242" s="62" t="s">
        <v>419</v>
      </c>
      <c r="D242" s="62"/>
      <c r="E242" s="62"/>
      <c r="F242" s="62" t="s">
        <v>420</v>
      </c>
      <c r="G242" s="62"/>
      <c r="H242" s="62"/>
      <c r="I242" s="62" t="s">
        <v>421</v>
      </c>
      <c r="J242" s="62"/>
      <c r="K242" s="62"/>
      <c r="L242" s="62" t="s">
        <v>422</v>
      </c>
      <c r="M242" s="62"/>
      <c r="N242" s="62"/>
      <c r="O242" s="62" t="s">
        <v>423</v>
      </c>
      <c r="P242" s="62"/>
      <c r="Q242" s="62"/>
    </row>
    <row r="243" spans="1:17">
      <c r="A243" s="13"/>
      <c r="B243" s="26"/>
      <c r="C243" s="39"/>
      <c r="D243" s="39"/>
      <c r="E243" s="39"/>
      <c r="F243" s="39"/>
      <c r="G243" s="39"/>
      <c r="H243" s="39"/>
      <c r="I243" s="39"/>
      <c r="J243" s="39"/>
      <c r="K243" s="39"/>
      <c r="L243" s="39"/>
      <c r="M243" s="39"/>
      <c r="N243" s="39"/>
      <c r="O243" s="39"/>
      <c r="P243" s="39"/>
      <c r="Q243" s="39"/>
    </row>
    <row r="244" spans="1:17" ht="15.75" thickBot="1">
      <c r="A244" s="13"/>
      <c r="B244" s="28" t="s">
        <v>107</v>
      </c>
      <c r="C244" s="52"/>
      <c r="D244" s="52"/>
      <c r="E244" s="52"/>
      <c r="F244" s="52"/>
      <c r="G244" s="52"/>
      <c r="H244" s="52"/>
      <c r="I244" s="52"/>
      <c r="J244" s="52"/>
      <c r="K244" s="52"/>
      <c r="L244" s="52"/>
      <c r="M244" s="52"/>
      <c r="N244" s="52"/>
      <c r="O244" s="52"/>
      <c r="P244" s="52"/>
      <c r="Q244" s="52"/>
    </row>
    <row r="245" spans="1:17">
      <c r="A245" s="13"/>
      <c r="B245" s="41" t="s">
        <v>121</v>
      </c>
      <c r="C245" s="35" t="s">
        <v>162</v>
      </c>
      <c r="D245" s="76" t="s">
        <v>226</v>
      </c>
      <c r="E245" s="39"/>
      <c r="F245" s="35" t="s">
        <v>162</v>
      </c>
      <c r="G245" s="76" t="s">
        <v>451</v>
      </c>
      <c r="H245" s="35" t="s">
        <v>180</v>
      </c>
      <c r="I245" s="35" t="s">
        <v>162</v>
      </c>
      <c r="J245" s="37">
        <v>15473</v>
      </c>
      <c r="K245" s="39"/>
      <c r="L245" s="35" t="s">
        <v>162</v>
      </c>
      <c r="M245" s="76" t="s">
        <v>226</v>
      </c>
      <c r="N245" s="39"/>
      <c r="O245" s="35" t="s">
        <v>162</v>
      </c>
      <c r="P245" s="76" t="s">
        <v>452</v>
      </c>
      <c r="Q245" s="35" t="s">
        <v>180</v>
      </c>
    </row>
    <row r="246" spans="1:17" ht="15.75" thickBot="1">
      <c r="A246" s="13"/>
      <c r="B246" s="57"/>
      <c r="C246" s="55"/>
      <c r="D246" s="51"/>
      <c r="E246" s="52"/>
      <c r="F246" s="55"/>
      <c r="G246" s="51"/>
      <c r="H246" s="55"/>
      <c r="I246" s="55"/>
      <c r="J246" s="56"/>
      <c r="K246" s="52"/>
      <c r="L246" s="55"/>
      <c r="M246" s="51"/>
      <c r="N246" s="52"/>
      <c r="O246" s="55"/>
      <c r="P246" s="51"/>
      <c r="Q246" s="55"/>
    </row>
    <row r="247" spans="1:17">
      <c r="A247" s="13"/>
      <c r="B247" s="26"/>
      <c r="C247" s="39"/>
      <c r="D247" s="39"/>
      <c r="E247" s="39"/>
      <c r="F247" s="39"/>
      <c r="G247" s="39"/>
      <c r="H247" s="39"/>
      <c r="I247" s="39"/>
      <c r="J247" s="39"/>
      <c r="K247" s="39"/>
      <c r="L247" s="39"/>
      <c r="M247" s="39"/>
      <c r="N247" s="39"/>
      <c r="O247" s="39"/>
      <c r="P247" s="39"/>
      <c r="Q247" s="39"/>
    </row>
    <row r="248" spans="1:17">
      <c r="A248" s="13"/>
      <c r="B248" s="28" t="s">
        <v>122</v>
      </c>
      <c r="C248" s="47"/>
      <c r="D248" s="47"/>
      <c r="E248" s="47"/>
      <c r="F248" s="47"/>
      <c r="G248" s="47"/>
      <c r="H248" s="47"/>
      <c r="I248" s="47"/>
      <c r="J248" s="47"/>
      <c r="K248" s="47"/>
      <c r="L248" s="47"/>
      <c r="M248" s="47"/>
      <c r="N248" s="47"/>
      <c r="O248" s="47"/>
      <c r="P248" s="47"/>
      <c r="Q248" s="47"/>
    </row>
    <row r="249" spans="1:17">
      <c r="A249" s="13"/>
      <c r="B249" s="67" t="s">
        <v>24</v>
      </c>
      <c r="C249" s="50" t="s">
        <v>226</v>
      </c>
      <c r="D249" s="50"/>
      <c r="E249" s="47"/>
      <c r="F249" s="50">
        <v>603</v>
      </c>
      <c r="G249" s="50"/>
      <c r="H249" s="47"/>
      <c r="I249" s="50" t="s">
        <v>226</v>
      </c>
      <c r="J249" s="50"/>
      <c r="K249" s="47"/>
      <c r="L249" s="50" t="s">
        <v>226</v>
      </c>
      <c r="M249" s="50"/>
      <c r="N249" s="47"/>
      <c r="O249" s="50">
        <v>603</v>
      </c>
      <c r="P249" s="50"/>
      <c r="Q249" s="47"/>
    </row>
    <row r="250" spans="1:17">
      <c r="A250" s="13"/>
      <c r="B250" s="67"/>
      <c r="C250" s="50"/>
      <c r="D250" s="50"/>
      <c r="E250" s="47"/>
      <c r="F250" s="50"/>
      <c r="G250" s="50"/>
      <c r="H250" s="47"/>
      <c r="I250" s="50"/>
      <c r="J250" s="50"/>
      <c r="K250" s="47"/>
      <c r="L250" s="50"/>
      <c r="M250" s="50"/>
      <c r="N250" s="47"/>
      <c r="O250" s="50"/>
      <c r="P250" s="50"/>
      <c r="Q250" s="47"/>
    </row>
    <row r="251" spans="1:17">
      <c r="A251" s="13"/>
      <c r="B251" s="67" t="s">
        <v>124</v>
      </c>
      <c r="C251" s="50" t="s">
        <v>226</v>
      </c>
      <c r="D251" s="50"/>
      <c r="E251" s="47"/>
      <c r="F251" s="50" t="s">
        <v>453</v>
      </c>
      <c r="G251" s="50"/>
      <c r="H251" s="66" t="s">
        <v>180</v>
      </c>
      <c r="I251" s="50" t="s">
        <v>454</v>
      </c>
      <c r="J251" s="50"/>
      <c r="K251" s="66" t="s">
        <v>180</v>
      </c>
      <c r="L251" s="50" t="s">
        <v>226</v>
      </c>
      <c r="M251" s="50"/>
      <c r="N251" s="47"/>
      <c r="O251" s="50" t="s">
        <v>455</v>
      </c>
      <c r="P251" s="50"/>
      <c r="Q251" s="66" t="s">
        <v>180</v>
      </c>
    </row>
    <row r="252" spans="1:17">
      <c r="A252" s="13"/>
      <c r="B252" s="67"/>
      <c r="C252" s="50"/>
      <c r="D252" s="50"/>
      <c r="E252" s="47"/>
      <c r="F252" s="50"/>
      <c r="G252" s="50"/>
      <c r="H252" s="66"/>
      <c r="I252" s="50"/>
      <c r="J252" s="50"/>
      <c r="K252" s="66"/>
      <c r="L252" s="50"/>
      <c r="M252" s="50"/>
      <c r="N252" s="47"/>
      <c r="O252" s="50"/>
      <c r="P252" s="50"/>
      <c r="Q252" s="66"/>
    </row>
    <row r="253" spans="1:17">
      <c r="A253" s="13"/>
      <c r="B253" s="67" t="s">
        <v>456</v>
      </c>
      <c r="C253" s="46">
        <v>1158</v>
      </c>
      <c r="D253" s="46"/>
      <c r="E253" s="47"/>
      <c r="F253" s="50" t="s">
        <v>226</v>
      </c>
      <c r="G253" s="50"/>
      <c r="H253" s="47"/>
      <c r="I253" s="50" t="s">
        <v>226</v>
      </c>
      <c r="J253" s="50"/>
      <c r="K253" s="47"/>
      <c r="L253" s="50" t="s">
        <v>457</v>
      </c>
      <c r="M253" s="50"/>
      <c r="N253" s="66" t="s">
        <v>180</v>
      </c>
      <c r="O253" s="50" t="s">
        <v>226</v>
      </c>
      <c r="P253" s="50"/>
      <c r="Q253" s="47"/>
    </row>
    <row r="254" spans="1:17">
      <c r="A254" s="13"/>
      <c r="B254" s="67"/>
      <c r="C254" s="46"/>
      <c r="D254" s="46"/>
      <c r="E254" s="47"/>
      <c r="F254" s="50"/>
      <c r="G254" s="50"/>
      <c r="H254" s="47"/>
      <c r="I254" s="50"/>
      <c r="J254" s="50"/>
      <c r="K254" s="47"/>
      <c r="L254" s="50"/>
      <c r="M254" s="50"/>
      <c r="N254" s="66"/>
      <c r="O254" s="50"/>
      <c r="P254" s="50"/>
      <c r="Q254" s="47"/>
    </row>
    <row r="255" spans="1:17">
      <c r="A255" s="13"/>
      <c r="B255" s="67" t="s">
        <v>458</v>
      </c>
      <c r="C255" s="50" t="s">
        <v>226</v>
      </c>
      <c r="D255" s="50"/>
      <c r="E255" s="47"/>
      <c r="F255" s="50" t="s">
        <v>459</v>
      </c>
      <c r="G255" s="50"/>
      <c r="H255" s="66" t="s">
        <v>180</v>
      </c>
      <c r="I255" s="50" t="s">
        <v>460</v>
      </c>
      <c r="J255" s="50"/>
      <c r="K255" s="66" t="s">
        <v>180</v>
      </c>
      <c r="L255" s="50" t="s">
        <v>226</v>
      </c>
      <c r="M255" s="50"/>
      <c r="N255" s="47"/>
      <c r="O255" s="50" t="s">
        <v>461</v>
      </c>
      <c r="P255" s="50"/>
      <c r="Q255" s="66" t="s">
        <v>180</v>
      </c>
    </row>
    <row r="256" spans="1:17" ht="15.75" thickBot="1">
      <c r="A256" s="13"/>
      <c r="B256" s="57"/>
      <c r="C256" s="51"/>
      <c r="D256" s="51"/>
      <c r="E256" s="52"/>
      <c r="F256" s="51"/>
      <c r="G256" s="51"/>
      <c r="H256" s="55"/>
      <c r="I256" s="51"/>
      <c r="J256" s="51"/>
      <c r="K256" s="55"/>
      <c r="L256" s="51"/>
      <c r="M256" s="51"/>
      <c r="N256" s="52"/>
      <c r="O256" s="51"/>
      <c r="P256" s="51"/>
      <c r="Q256" s="55"/>
    </row>
    <row r="257" spans="1:17">
      <c r="A257" s="13"/>
      <c r="B257" s="41" t="s">
        <v>462</v>
      </c>
      <c r="C257" s="37">
        <v>1158</v>
      </c>
      <c r="D257" s="37"/>
      <c r="E257" s="39"/>
      <c r="F257" s="76" t="s">
        <v>463</v>
      </c>
      <c r="G257" s="76"/>
      <c r="H257" s="35" t="s">
        <v>180</v>
      </c>
      <c r="I257" s="76" t="s">
        <v>464</v>
      </c>
      <c r="J257" s="76"/>
      <c r="K257" s="35" t="s">
        <v>180</v>
      </c>
      <c r="L257" s="76" t="s">
        <v>457</v>
      </c>
      <c r="M257" s="76"/>
      <c r="N257" s="35" t="s">
        <v>180</v>
      </c>
      <c r="O257" s="76" t="s">
        <v>465</v>
      </c>
      <c r="P257" s="76"/>
      <c r="Q257" s="35" t="s">
        <v>180</v>
      </c>
    </row>
    <row r="258" spans="1:17" ht="15.75" thickBot="1">
      <c r="A258" s="13"/>
      <c r="B258" s="57"/>
      <c r="C258" s="56"/>
      <c r="D258" s="56"/>
      <c r="E258" s="52"/>
      <c r="F258" s="51"/>
      <c r="G258" s="51"/>
      <c r="H258" s="55"/>
      <c r="I258" s="51"/>
      <c r="J258" s="51"/>
      <c r="K258" s="55"/>
      <c r="L258" s="51"/>
      <c r="M258" s="51"/>
      <c r="N258" s="55"/>
      <c r="O258" s="51"/>
      <c r="P258" s="51"/>
      <c r="Q258" s="55"/>
    </row>
    <row r="259" spans="1:17">
      <c r="A259" s="13"/>
      <c r="B259" s="26"/>
      <c r="C259" s="39"/>
      <c r="D259" s="39"/>
      <c r="E259" s="39"/>
      <c r="F259" s="39"/>
      <c r="G259" s="39"/>
      <c r="H259" s="39"/>
      <c r="I259" s="39"/>
      <c r="J259" s="39"/>
      <c r="K259" s="39"/>
      <c r="L259" s="39"/>
      <c r="M259" s="39"/>
      <c r="N259" s="39"/>
      <c r="O259" s="39"/>
      <c r="P259" s="39"/>
      <c r="Q259" s="39"/>
    </row>
    <row r="260" spans="1:17">
      <c r="A260" s="13"/>
      <c r="B260" s="28" t="s">
        <v>127</v>
      </c>
      <c r="C260" s="47"/>
      <c r="D260" s="47"/>
      <c r="E260" s="47"/>
      <c r="F260" s="47"/>
      <c r="G260" s="47"/>
      <c r="H260" s="47"/>
      <c r="I260" s="47"/>
      <c r="J260" s="47"/>
      <c r="K260" s="47"/>
      <c r="L260" s="47"/>
      <c r="M260" s="47"/>
      <c r="N260" s="47"/>
      <c r="O260" s="47"/>
      <c r="P260" s="47"/>
      <c r="Q260" s="47"/>
    </row>
    <row r="261" spans="1:17">
      <c r="A261" s="13"/>
      <c r="B261" s="67" t="s">
        <v>128</v>
      </c>
      <c r="C261" s="50" t="s">
        <v>226</v>
      </c>
      <c r="D261" s="50"/>
      <c r="E261" s="47"/>
      <c r="F261" s="46">
        <v>130400</v>
      </c>
      <c r="G261" s="46"/>
      <c r="H261" s="47"/>
      <c r="I261" s="50" t="s">
        <v>226</v>
      </c>
      <c r="J261" s="50"/>
      <c r="K261" s="47"/>
      <c r="L261" s="50" t="s">
        <v>226</v>
      </c>
      <c r="M261" s="50"/>
      <c r="N261" s="47"/>
      <c r="O261" s="46">
        <v>130400</v>
      </c>
      <c r="P261" s="46"/>
      <c r="Q261" s="47"/>
    </row>
    <row r="262" spans="1:17">
      <c r="A262" s="13"/>
      <c r="B262" s="67"/>
      <c r="C262" s="50"/>
      <c r="D262" s="50"/>
      <c r="E262" s="47"/>
      <c r="F262" s="46"/>
      <c r="G262" s="46"/>
      <c r="H262" s="47"/>
      <c r="I262" s="50"/>
      <c r="J262" s="50"/>
      <c r="K262" s="47"/>
      <c r="L262" s="50"/>
      <c r="M262" s="50"/>
      <c r="N262" s="47"/>
      <c r="O262" s="46"/>
      <c r="P262" s="46"/>
      <c r="Q262" s="47"/>
    </row>
    <row r="263" spans="1:17">
      <c r="A263" s="13"/>
      <c r="B263" s="67" t="s">
        <v>466</v>
      </c>
      <c r="C263" s="50" t="s">
        <v>226</v>
      </c>
      <c r="D263" s="50"/>
      <c r="E263" s="47"/>
      <c r="F263" s="50" t="s">
        <v>467</v>
      </c>
      <c r="G263" s="50"/>
      <c r="H263" s="66" t="s">
        <v>180</v>
      </c>
      <c r="I263" s="50" t="s">
        <v>226</v>
      </c>
      <c r="J263" s="50"/>
      <c r="K263" s="47"/>
      <c r="L263" s="50" t="s">
        <v>226</v>
      </c>
      <c r="M263" s="50"/>
      <c r="N263" s="47"/>
      <c r="O263" s="50" t="s">
        <v>467</v>
      </c>
      <c r="P263" s="50"/>
      <c r="Q263" s="66" t="s">
        <v>180</v>
      </c>
    </row>
    <row r="264" spans="1:17">
      <c r="A264" s="13"/>
      <c r="B264" s="67"/>
      <c r="C264" s="50"/>
      <c r="D264" s="50"/>
      <c r="E264" s="47"/>
      <c r="F264" s="50"/>
      <c r="G264" s="50"/>
      <c r="H264" s="66"/>
      <c r="I264" s="50"/>
      <c r="J264" s="50"/>
      <c r="K264" s="47"/>
      <c r="L264" s="50"/>
      <c r="M264" s="50"/>
      <c r="N264" s="47"/>
      <c r="O264" s="50"/>
      <c r="P264" s="50"/>
      <c r="Q264" s="66"/>
    </row>
    <row r="265" spans="1:17">
      <c r="A265" s="13"/>
      <c r="B265" s="67" t="s">
        <v>468</v>
      </c>
      <c r="C265" s="50" t="s">
        <v>226</v>
      </c>
      <c r="D265" s="50"/>
      <c r="E265" s="47"/>
      <c r="F265" s="50" t="s">
        <v>226</v>
      </c>
      <c r="G265" s="50"/>
      <c r="H265" s="47"/>
      <c r="I265" s="50" t="s">
        <v>469</v>
      </c>
      <c r="J265" s="50"/>
      <c r="K265" s="66" t="s">
        <v>180</v>
      </c>
      <c r="L265" s="50" t="s">
        <v>226</v>
      </c>
      <c r="M265" s="50"/>
      <c r="N265" s="47"/>
      <c r="O265" s="50" t="s">
        <v>469</v>
      </c>
      <c r="P265" s="50"/>
      <c r="Q265" s="66" t="s">
        <v>180</v>
      </c>
    </row>
    <row r="266" spans="1:17">
      <c r="A266" s="13"/>
      <c r="B266" s="67"/>
      <c r="C266" s="50"/>
      <c r="D266" s="50"/>
      <c r="E266" s="47"/>
      <c r="F266" s="50"/>
      <c r="G266" s="50"/>
      <c r="H266" s="47"/>
      <c r="I266" s="50"/>
      <c r="J266" s="50"/>
      <c r="K266" s="66"/>
      <c r="L266" s="50"/>
      <c r="M266" s="50"/>
      <c r="N266" s="47"/>
      <c r="O266" s="50"/>
      <c r="P266" s="50"/>
      <c r="Q266" s="66"/>
    </row>
    <row r="267" spans="1:17">
      <c r="A267" s="13"/>
      <c r="B267" s="45" t="s">
        <v>470</v>
      </c>
      <c r="C267" s="50" t="s">
        <v>226</v>
      </c>
      <c r="D267" s="50"/>
      <c r="E267" s="47"/>
      <c r="F267" s="50" t="s">
        <v>471</v>
      </c>
      <c r="G267" s="50"/>
      <c r="H267" s="66" t="s">
        <v>180</v>
      </c>
      <c r="I267" s="50" t="s">
        <v>226</v>
      </c>
      <c r="J267" s="50"/>
      <c r="K267" s="47"/>
      <c r="L267" s="50" t="s">
        <v>226</v>
      </c>
      <c r="M267" s="50"/>
      <c r="N267" s="47"/>
      <c r="O267" s="50" t="s">
        <v>471</v>
      </c>
      <c r="P267" s="50"/>
      <c r="Q267" s="66" t="s">
        <v>180</v>
      </c>
    </row>
    <row r="268" spans="1:17">
      <c r="A268" s="13"/>
      <c r="B268" s="45"/>
      <c r="C268" s="50"/>
      <c r="D268" s="50"/>
      <c r="E268" s="47"/>
      <c r="F268" s="50"/>
      <c r="G268" s="50"/>
      <c r="H268" s="66"/>
      <c r="I268" s="50"/>
      <c r="J268" s="50"/>
      <c r="K268" s="47"/>
      <c r="L268" s="50"/>
      <c r="M268" s="50"/>
      <c r="N268" s="47"/>
      <c r="O268" s="50"/>
      <c r="P268" s="50"/>
      <c r="Q268" s="66"/>
    </row>
    <row r="269" spans="1:17">
      <c r="A269" s="13"/>
      <c r="B269" s="67" t="s">
        <v>133</v>
      </c>
      <c r="C269" s="50">
        <v>61</v>
      </c>
      <c r="D269" s="50"/>
      <c r="E269" s="47"/>
      <c r="F269" s="50" t="s">
        <v>226</v>
      </c>
      <c r="G269" s="50"/>
      <c r="H269" s="47"/>
      <c r="I269" s="50" t="s">
        <v>226</v>
      </c>
      <c r="J269" s="50"/>
      <c r="K269" s="47"/>
      <c r="L269" s="50" t="s">
        <v>226</v>
      </c>
      <c r="M269" s="50"/>
      <c r="N269" s="47"/>
      <c r="O269" s="50">
        <v>61</v>
      </c>
      <c r="P269" s="50"/>
      <c r="Q269" s="47"/>
    </row>
    <row r="270" spans="1:17">
      <c r="A270" s="13"/>
      <c r="B270" s="67"/>
      <c r="C270" s="50"/>
      <c r="D270" s="50"/>
      <c r="E270" s="47"/>
      <c r="F270" s="50"/>
      <c r="G270" s="50"/>
      <c r="H270" s="47"/>
      <c r="I270" s="50"/>
      <c r="J270" s="50"/>
      <c r="K270" s="47"/>
      <c r="L270" s="50"/>
      <c r="M270" s="50"/>
      <c r="N270" s="47"/>
      <c r="O270" s="50"/>
      <c r="P270" s="50"/>
      <c r="Q270" s="47"/>
    </row>
    <row r="271" spans="1:17">
      <c r="A271" s="13"/>
      <c r="B271" s="67" t="s">
        <v>472</v>
      </c>
      <c r="C271" s="50" t="s">
        <v>226</v>
      </c>
      <c r="D271" s="50"/>
      <c r="E271" s="47"/>
      <c r="F271" s="50" t="s">
        <v>473</v>
      </c>
      <c r="G271" s="50"/>
      <c r="H271" s="66" t="s">
        <v>180</v>
      </c>
      <c r="I271" s="50">
        <v>521</v>
      </c>
      <c r="J271" s="50"/>
      <c r="K271" s="47"/>
      <c r="L271" s="46">
        <v>1158</v>
      </c>
      <c r="M271" s="46"/>
      <c r="N271" s="47"/>
      <c r="O271" s="50" t="s">
        <v>226</v>
      </c>
      <c r="P271" s="50"/>
      <c r="Q271" s="47"/>
    </row>
    <row r="272" spans="1:17">
      <c r="A272" s="13"/>
      <c r="B272" s="67"/>
      <c r="C272" s="50"/>
      <c r="D272" s="50"/>
      <c r="E272" s="47"/>
      <c r="F272" s="50"/>
      <c r="G272" s="50"/>
      <c r="H272" s="66"/>
      <c r="I272" s="50"/>
      <c r="J272" s="50"/>
      <c r="K272" s="47"/>
      <c r="L272" s="46"/>
      <c r="M272" s="46"/>
      <c r="N272" s="47"/>
      <c r="O272" s="50"/>
      <c r="P272" s="50"/>
      <c r="Q272" s="47"/>
    </row>
    <row r="273" spans="1:18">
      <c r="A273" s="13"/>
      <c r="B273" s="67" t="s">
        <v>474</v>
      </c>
      <c r="C273" s="50" t="s">
        <v>342</v>
      </c>
      <c r="D273" s="50"/>
      <c r="E273" s="66" t="s">
        <v>180</v>
      </c>
      <c r="F273" s="50" t="s">
        <v>226</v>
      </c>
      <c r="G273" s="50"/>
      <c r="H273" s="47"/>
      <c r="I273" s="50" t="s">
        <v>226</v>
      </c>
      <c r="J273" s="50"/>
      <c r="K273" s="47"/>
      <c r="L273" s="50" t="s">
        <v>226</v>
      </c>
      <c r="M273" s="50"/>
      <c r="N273" s="47"/>
      <c r="O273" s="50" t="s">
        <v>342</v>
      </c>
      <c r="P273" s="50"/>
      <c r="Q273" s="66" t="s">
        <v>180</v>
      </c>
    </row>
    <row r="274" spans="1:18" ht="15.75" thickBot="1">
      <c r="A274" s="13"/>
      <c r="B274" s="57"/>
      <c r="C274" s="51"/>
      <c r="D274" s="51"/>
      <c r="E274" s="55"/>
      <c r="F274" s="51"/>
      <c r="G274" s="51"/>
      <c r="H274" s="52"/>
      <c r="I274" s="51"/>
      <c r="J274" s="51"/>
      <c r="K274" s="52"/>
      <c r="L274" s="51"/>
      <c r="M274" s="51"/>
      <c r="N274" s="52"/>
      <c r="O274" s="51"/>
      <c r="P274" s="51"/>
      <c r="Q274" s="55"/>
    </row>
    <row r="275" spans="1:18">
      <c r="A275" s="13"/>
      <c r="B275" s="41" t="s">
        <v>134</v>
      </c>
      <c r="C275" s="76" t="s">
        <v>457</v>
      </c>
      <c r="D275" s="76"/>
      <c r="E275" s="35" t="s">
        <v>180</v>
      </c>
      <c r="F275" s="37">
        <v>57679</v>
      </c>
      <c r="G275" s="37"/>
      <c r="H275" s="39"/>
      <c r="I275" s="76" t="s">
        <v>475</v>
      </c>
      <c r="J275" s="76"/>
      <c r="K275" s="35" t="s">
        <v>180</v>
      </c>
      <c r="L275" s="37">
        <v>1158</v>
      </c>
      <c r="M275" s="37"/>
      <c r="N275" s="39"/>
      <c r="O275" s="37">
        <v>44544</v>
      </c>
      <c r="P275" s="37"/>
      <c r="Q275" s="39"/>
    </row>
    <row r="276" spans="1:18" ht="15.75" thickBot="1">
      <c r="A276" s="13"/>
      <c r="B276" s="57"/>
      <c r="C276" s="51"/>
      <c r="D276" s="51"/>
      <c r="E276" s="55"/>
      <c r="F276" s="56"/>
      <c r="G276" s="56"/>
      <c r="H276" s="52"/>
      <c r="I276" s="51"/>
      <c r="J276" s="51"/>
      <c r="K276" s="55"/>
      <c r="L276" s="56"/>
      <c r="M276" s="56"/>
      <c r="N276" s="52"/>
      <c r="O276" s="56"/>
      <c r="P276" s="56"/>
      <c r="Q276" s="52"/>
    </row>
    <row r="277" spans="1:18">
      <c r="A277" s="13"/>
      <c r="B277" s="26"/>
      <c r="C277" s="39"/>
      <c r="D277" s="39"/>
      <c r="E277" s="39"/>
      <c r="F277" s="39"/>
      <c r="G277" s="39"/>
      <c r="H277" s="39"/>
      <c r="I277" s="39"/>
      <c r="J277" s="39"/>
      <c r="K277" s="39"/>
      <c r="L277" s="39"/>
      <c r="M277" s="39"/>
      <c r="N277" s="39"/>
      <c r="O277" s="39"/>
      <c r="P277" s="39"/>
      <c r="Q277" s="39"/>
    </row>
    <row r="278" spans="1:18">
      <c r="A278" s="13"/>
      <c r="B278" s="67" t="s">
        <v>476</v>
      </c>
      <c r="C278" s="50" t="s">
        <v>226</v>
      </c>
      <c r="D278" s="50"/>
      <c r="E278" s="47"/>
      <c r="F278" s="46">
        <v>12695</v>
      </c>
      <c r="G278" s="46"/>
      <c r="H278" s="47"/>
      <c r="I278" s="46">
        <v>1728</v>
      </c>
      <c r="J278" s="46"/>
      <c r="K278" s="47"/>
      <c r="L278" s="50" t="s">
        <v>226</v>
      </c>
      <c r="M278" s="50"/>
      <c r="N278" s="47"/>
      <c r="O278" s="46">
        <v>14423</v>
      </c>
      <c r="P278" s="46"/>
      <c r="Q278" s="47"/>
    </row>
    <row r="279" spans="1:18">
      <c r="A279" s="13"/>
      <c r="B279" s="67"/>
      <c r="C279" s="50"/>
      <c r="D279" s="50"/>
      <c r="E279" s="47"/>
      <c r="F279" s="46"/>
      <c r="G279" s="46"/>
      <c r="H279" s="47"/>
      <c r="I279" s="46"/>
      <c r="J279" s="46"/>
      <c r="K279" s="47"/>
      <c r="L279" s="50"/>
      <c r="M279" s="50"/>
      <c r="N279" s="47"/>
      <c r="O279" s="46"/>
      <c r="P279" s="46"/>
      <c r="Q279" s="47"/>
    </row>
    <row r="280" spans="1:18">
      <c r="A280" s="13"/>
      <c r="B280" s="67" t="s">
        <v>136</v>
      </c>
      <c r="C280" s="50" t="s">
        <v>226</v>
      </c>
      <c r="D280" s="50"/>
      <c r="E280" s="47"/>
      <c r="F280" s="46">
        <v>3872</v>
      </c>
      <c r="G280" s="46"/>
      <c r="H280" s="47"/>
      <c r="I280" s="46">
        <v>11663</v>
      </c>
      <c r="J280" s="46"/>
      <c r="K280" s="47"/>
      <c r="L280" s="50" t="s">
        <v>226</v>
      </c>
      <c r="M280" s="50"/>
      <c r="N280" s="47"/>
      <c r="O280" s="46">
        <v>15535</v>
      </c>
      <c r="P280" s="46"/>
      <c r="Q280" s="47"/>
    </row>
    <row r="281" spans="1:18" ht="15.75" thickBot="1">
      <c r="A281" s="13"/>
      <c r="B281" s="57"/>
      <c r="C281" s="51"/>
      <c r="D281" s="51"/>
      <c r="E281" s="52"/>
      <c r="F281" s="56"/>
      <c r="G281" s="56"/>
      <c r="H281" s="52"/>
      <c r="I281" s="56"/>
      <c r="J281" s="56"/>
      <c r="K281" s="52"/>
      <c r="L281" s="51"/>
      <c r="M281" s="51"/>
      <c r="N281" s="52"/>
      <c r="O281" s="56"/>
      <c r="P281" s="56"/>
      <c r="Q281" s="52"/>
    </row>
    <row r="282" spans="1:18">
      <c r="A282" s="13"/>
      <c r="B282" s="41" t="s">
        <v>137</v>
      </c>
      <c r="C282" s="35" t="s">
        <v>162</v>
      </c>
      <c r="D282" s="76" t="s">
        <v>226</v>
      </c>
      <c r="E282" s="39"/>
      <c r="F282" s="35" t="s">
        <v>162</v>
      </c>
      <c r="G282" s="37">
        <v>16567</v>
      </c>
      <c r="H282" s="39"/>
      <c r="I282" s="35" t="s">
        <v>162</v>
      </c>
      <c r="J282" s="37">
        <v>13391</v>
      </c>
      <c r="K282" s="39"/>
      <c r="L282" s="35" t="s">
        <v>162</v>
      </c>
      <c r="M282" s="76" t="s">
        <v>226</v>
      </c>
      <c r="N282" s="39"/>
      <c r="O282" s="35" t="s">
        <v>162</v>
      </c>
      <c r="P282" s="37">
        <v>29958</v>
      </c>
      <c r="Q282" s="39"/>
    </row>
    <row r="283" spans="1:18" ht="15.75" thickBot="1">
      <c r="A283" s="13"/>
      <c r="B283" s="57"/>
      <c r="C283" s="55"/>
      <c r="D283" s="51"/>
      <c r="E283" s="52"/>
      <c r="F283" s="55"/>
      <c r="G283" s="56"/>
      <c r="H283" s="52"/>
      <c r="I283" s="55"/>
      <c r="J283" s="56"/>
      <c r="K283" s="52"/>
      <c r="L283" s="55"/>
      <c r="M283" s="51"/>
      <c r="N283" s="52"/>
      <c r="O283" s="55"/>
      <c r="P283" s="56"/>
      <c r="Q283" s="52"/>
    </row>
    <row r="284" spans="1:18">
      <c r="A284" s="13"/>
      <c r="B284" s="105"/>
      <c r="C284" s="105"/>
      <c r="D284" s="105"/>
      <c r="E284" s="105"/>
      <c r="F284" s="105"/>
      <c r="G284" s="105"/>
      <c r="H284" s="105"/>
      <c r="I284" s="105"/>
      <c r="J284" s="105"/>
      <c r="K284" s="105"/>
      <c r="L284" s="105"/>
      <c r="M284" s="105"/>
      <c r="N284" s="105"/>
      <c r="O284" s="105"/>
      <c r="P284" s="105"/>
      <c r="Q284" s="105"/>
      <c r="R284" s="105"/>
    </row>
    <row r="285" spans="1:18">
      <c r="A285" s="13"/>
      <c r="B285" s="30"/>
      <c r="C285" s="30"/>
      <c r="D285" s="30"/>
      <c r="E285" s="30"/>
      <c r="F285" s="30"/>
      <c r="G285" s="30"/>
      <c r="H285" s="30"/>
      <c r="I285" s="30"/>
      <c r="J285" s="30"/>
      <c r="K285" s="30"/>
      <c r="L285" s="30"/>
      <c r="M285" s="30"/>
      <c r="N285" s="30"/>
      <c r="O285" s="30"/>
      <c r="P285" s="30"/>
      <c r="Q285" s="30"/>
    </row>
    <row r="286" spans="1:18">
      <c r="A286" s="13"/>
      <c r="B286" s="17"/>
      <c r="C286" s="17"/>
      <c r="D286" s="17"/>
      <c r="E286" s="17"/>
      <c r="F286" s="17"/>
      <c r="G286" s="17"/>
      <c r="H286" s="17"/>
      <c r="I286" s="17"/>
      <c r="J286" s="17"/>
      <c r="K286" s="17"/>
      <c r="L286" s="17"/>
      <c r="M286" s="17"/>
      <c r="N286" s="17"/>
      <c r="O286" s="17"/>
      <c r="P286" s="17"/>
      <c r="Q286" s="17"/>
    </row>
    <row r="287" spans="1:18" ht="15.75" thickBot="1">
      <c r="A287" s="13"/>
      <c r="B287" s="26"/>
      <c r="C287" s="32" t="s">
        <v>429</v>
      </c>
      <c r="D287" s="32"/>
      <c r="E287" s="32"/>
      <c r="F287" s="32"/>
      <c r="G287" s="32"/>
      <c r="H287" s="32"/>
      <c r="I287" s="32"/>
      <c r="J287" s="32"/>
      <c r="K287" s="32"/>
      <c r="L287" s="32"/>
      <c r="M287" s="32"/>
      <c r="N287" s="32"/>
      <c r="O287" s="32"/>
      <c r="P287" s="32"/>
      <c r="Q287" s="32"/>
    </row>
    <row r="288" spans="1:18" ht="15.75" thickBot="1">
      <c r="A288" s="13"/>
      <c r="B288" s="60" t="s">
        <v>158</v>
      </c>
      <c r="C288" s="63" t="s">
        <v>419</v>
      </c>
      <c r="D288" s="63"/>
      <c r="E288" s="63"/>
      <c r="F288" s="63" t="s">
        <v>420</v>
      </c>
      <c r="G288" s="63"/>
      <c r="H288" s="63"/>
      <c r="I288" s="63" t="s">
        <v>421</v>
      </c>
      <c r="J288" s="63"/>
      <c r="K288" s="63"/>
      <c r="L288" s="63" t="s">
        <v>422</v>
      </c>
      <c r="M288" s="63"/>
      <c r="N288" s="63"/>
      <c r="O288" s="63" t="s">
        <v>423</v>
      </c>
      <c r="P288" s="63"/>
      <c r="Q288" s="63"/>
    </row>
    <row r="289" spans="1:17">
      <c r="A289" s="13"/>
      <c r="B289" s="26"/>
      <c r="C289" s="39"/>
      <c r="D289" s="39"/>
      <c r="E289" s="39"/>
      <c r="F289" s="39"/>
      <c r="G289" s="39"/>
      <c r="H289" s="39"/>
      <c r="I289" s="39"/>
      <c r="J289" s="39"/>
      <c r="K289" s="39"/>
      <c r="L289" s="39"/>
      <c r="M289" s="39"/>
      <c r="N289" s="39"/>
      <c r="O289" s="39"/>
      <c r="P289" s="39"/>
      <c r="Q289" s="39"/>
    </row>
    <row r="290" spans="1:17" ht="15.75" thickBot="1">
      <c r="A290" s="13"/>
      <c r="B290" s="28" t="s">
        <v>107</v>
      </c>
      <c r="C290" s="52"/>
      <c r="D290" s="52"/>
      <c r="E290" s="52"/>
      <c r="F290" s="52"/>
      <c r="G290" s="52"/>
      <c r="H290" s="52"/>
      <c r="I290" s="52"/>
      <c r="J290" s="52"/>
      <c r="K290" s="52"/>
      <c r="L290" s="52"/>
      <c r="M290" s="52"/>
      <c r="N290" s="52"/>
      <c r="O290" s="52"/>
      <c r="P290" s="52"/>
      <c r="Q290" s="52"/>
    </row>
    <row r="291" spans="1:17">
      <c r="A291" s="13"/>
      <c r="B291" s="41" t="s">
        <v>477</v>
      </c>
      <c r="C291" s="41" t="s">
        <v>162</v>
      </c>
      <c r="D291" s="43">
        <v>3000</v>
      </c>
      <c r="E291" s="39"/>
      <c r="F291" s="41" t="s">
        <v>162</v>
      </c>
      <c r="G291" s="80" t="s">
        <v>478</v>
      </c>
      <c r="H291" s="41" t="s">
        <v>180</v>
      </c>
      <c r="I291" s="41" t="s">
        <v>162</v>
      </c>
      <c r="J291" s="43">
        <v>29865</v>
      </c>
      <c r="K291" s="39"/>
      <c r="L291" s="41" t="s">
        <v>162</v>
      </c>
      <c r="M291" s="80" t="s">
        <v>479</v>
      </c>
      <c r="N291" s="41" t="s">
        <v>180</v>
      </c>
      <c r="O291" s="41" t="s">
        <v>162</v>
      </c>
      <c r="P291" s="80" t="s">
        <v>480</v>
      </c>
      <c r="Q291" s="41" t="s">
        <v>180</v>
      </c>
    </row>
    <row r="292" spans="1:17" ht="15.75" thickBot="1">
      <c r="A292" s="13"/>
      <c r="B292" s="57"/>
      <c r="C292" s="57"/>
      <c r="D292" s="58"/>
      <c r="E292" s="52"/>
      <c r="F292" s="57"/>
      <c r="G292" s="54"/>
      <c r="H292" s="57"/>
      <c r="I292" s="57"/>
      <c r="J292" s="58"/>
      <c r="K292" s="52"/>
      <c r="L292" s="57"/>
      <c r="M292" s="54"/>
      <c r="N292" s="57"/>
      <c r="O292" s="57"/>
      <c r="P292" s="54"/>
      <c r="Q292" s="57"/>
    </row>
    <row r="293" spans="1:17">
      <c r="A293" s="13"/>
      <c r="B293" s="26"/>
      <c r="C293" s="39"/>
      <c r="D293" s="39"/>
      <c r="E293" s="39"/>
      <c r="F293" s="39"/>
      <c r="G293" s="39"/>
      <c r="H293" s="39"/>
      <c r="I293" s="39"/>
      <c r="J293" s="39"/>
      <c r="K293" s="39"/>
      <c r="L293" s="39"/>
      <c r="M293" s="39"/>
      <c r="N293" s="39"/>
      <c r="O293" s="39"/>
      <c r="P293" s="39"/>
      <c r="Q293" s="39"/>
    </row>
    <row r="294" spans="1:17">
      <c r="A294" s="13"/>
      <c r="B294" s="28" t="s">
        <v>122</v>
      </c>
      <c r="C294" s="47"/>
      <c r="D294" s="47"/>
      <c r="E294" s="47"/>
      <c r="F294" s="47"/>
      <c r="G294" s="47"/>
      <c r="H294" s="47"/>
      <c r="I294" s="47"/>
      <c r="J294" s="47"/>
      <c r="K294" s="47"/>
      <c r="L294" s="47"/>
      <c r="M294" s="47"/>
      <c r="N294" s="47"/>
      <c r="O294" s="47"/>
      <c r="P294" s="47"/>
      <c r="Q294" s="47"/>
    </row>
    <row r="295" spans="1:17">
      <c r="A295" s="13"/>
      <c r="B295" s="67" t="s">
        <v>24</v>
      </c>
      <c r="C295" s="53" t="s">
        <v>226</v>
      </c>
      <c r="D295" s="53"/>
      <c r="E295" s="47"/>
      <c r="F295" s="48">
        <v>2395</v>
      </c>
      <c r="G295" s="48"/>
      <c r="H295" s="47"/>
      <c r="I295" s="53" t="s">
        <v>226</v>
      </c>
      <c r="J295" s="53"/>
      <c r="K295" s="47"/>
      <c r="L295" s="53" t="s">
        <v>226</v>
      </c>
      <c r="M295" s="53"/>
      <c r="N295" s="47"/>
      <c r="O295" s="48">
        <v>2395</v>
      </c>
      <c r="P295" s="48"/>
      <c r="Q295" s="47"/>
    </row>
    <row r="296" spans="1:17">
      <c r="A296" s="13"/>
      <c r="B296" s="67"/>
      <c r="C296" s="53"/>
      <c r="D296" s="53"/>
      <c r="E296" s="47"/>
      <c r="F296" s="48"/>
      <c r="G296" s="48"/>
      <c r="H296" s="47"/>
      <c r="I296" s="53"/>
      <c r="J296" s="53"/>
      <c r="K296" s="47"/>
      <c r="L296" s="53"/>
      <c r="M296" s="53"/>
      <c r="N296" s="47"/>
      <c r="O296" s="48"/>
      <c r="P296" s="48"/>
      <c r="Q296" s="47"/>
    </row>
    <row r="297" spans="1:17">
      <c r="A297" s="13"/>
      <c r="B297" s="67" t="s">
        <v>124</v>
      </c>
      <c r="C297" s="53" t="s">
        <v>226</v>
      </c>
      <c r="D297" s="53"/>
      <c r="E297" s="47"/>
      <c r="F297" s="53" t="s">
        <v>481</v>
      </c>
      <c r="G297" s="53"/>
      <c r="H297" s="67" t="s">
        <v>180</v>
      </c>
      <c r="I297" s="53" t="s">
        <v>482</v>
      </c>
      <c r="J297" s="53"/>
      <c r="K297" s="67" t="s">
        <v>180</v>
      </c>
      <c r="L297" s="53" t="s">
        <v>226</v>
      </c>
      <c r="M297" s="53"/>
      <c r="N297" s="47"/>
      <c r="O297" s="53" t="s">
        <v>483</v>
      </c>
      <c r="P297" s="53"/>
      <c r="Q297" s="67" t="s">
        <v>180</v>
      </c>
    </row>
    <row r="298" spans="1:17">
      <c r="A298" s="13"/>
      <c r="B298" s="67"/>
      <c r="C298" s="53"/>
      <c r="D298" s="53"/>
      <c r="E298" s="47"/>
      <c r="F298" s="53"/>
      <c r="G298" s="53"/>
      <c r="H298" s="67"/>
      <c r="I298" s="53"/>
      <c r="J298" s="53"/>
      <c r="K298" s="67"/>
      <c r="L298" s="53"/>
      <c r="M298" s="53"/>
      <c r="N298" s="47"/>
      <c r="O298" s="53"/>
      <c r="P298" s="53"/>
      <c r="Q298" s="67"/>
    </row>
    <row r="299" spans="1:17">
      <c r="A299" s="13"/>
      <c r="B299" s="67" t="s">
        <v>458</v>
      </c>
      <c r="C299" s="53" t="s">
        <v>226</v>
      </c>
      <c r="D299" s="53"/>
      <c r="E299" s="47"/>
      <c r="F299" s="53" t="s">
        <v>484</v>
      </c>
      <c r="G299" s="53"/>
      <c r="H299" s="67" t="s">
        <v>180</v>
      </c>
      <c r="I299" s="53" t="s">
        <v>485</v>
      </c>
      <c r="J299" s="53"/>
      <c r="K299" s="67" t="s">
        <v>180</v>
      </c>
      <c r="L299" s="53" t="s">
        <v>226</v>
      </c>
      <c r="M299" s="53"/>
      <c r="N299" s="47"/>
      <c r="O299" s="53" t="s">
        <v>486</v>
      </c>
      <c r="P299" s="53"/>
      <c r="Q299" s="67" t="s">
        <v>180</v>
      </c>
    </row>
    <row r="300" spans="1:17" ht="15.75" thickBot="1">
      <c r="A300" s="13"/>
      <c r="B300" s="57"/>
      <c r="C300" s="54"/>
      <c r="D300" s="54"/>
      <c r="E300" s="52"/>
      <c r="F300" s="54"/>
      <c r="G300" s="54"/>
      <c r="H300" s="57"/>
      <c r="I300" s="54"/>
      <c r="J300" s="54"/>
      <c r="K300" s="57"/>
      <c r="L300" s="54"/>
      <c r="M300" s="54"/>
      <c r="N300" s="52"/>
      <c r="O300" s="54"/>
      <c r="P300" s="54"/>
      <c r="Q300" s="57"/>
    </row>
    <row r="301" spans="1:17">
      <c r="A301" s="13"/>
      <c r="B301" s="41" t="s">
        <v>126</v>
      </c>
      <c r="C301" s="80" t="s">
        <v>226</v>
      </c>
      <c r="D301" s="80"/>
      <c r="E301" s="39"/>
      <c r="F301" s="80" t="s">
        <v>487</v>
      </c>
      <c r="G301" s="80"/>
      <c r="H301" s="41" t="s">
        <v>180</v>
      </c>
      <c r="I301" s="80" t="s">
        <v>488</v>
      </c>
      <c r="J301" s="80"/>
      <c r="K301" s="41" t="s">
        <v>180</v>
      </c>
      <c r="L301" s="80" t="s">
        <v>226</v>
      </c>
      <c r="M301" s="80"/>
      <c r="N301" s="39"/>
      <c r="O301" s="80" t="s">
        <v>489</v>
      </c>
      <c r="P301" s="80"/>
      <c r="Q301" s="41" t="s">
        <v>180</v>
      </c>
    </row>
    <row r="302" spans="1:17" ht="15.75" thickBot="1">
      <c r="A302" s="13"/>
      <c r="B302" s="57"/>
      <c r="C302" s="54"/>
      <c r="D302" s="54"/>
      <c r="E302" s="52"/>
      <c r="F302" s="54"/>
      <c r="G302" s="54"/>
      <c r="H302" s="57"/>
      <c r="I302" s="54"/>
      <c r="J302" s="54"/>
      <c r="K302" s="57"/>
      <c r="L302" s="54"/>
      <c r="M302" s="54"/>
      <c r="N302" s="52"/>
      <c r="O302" s="54"/>
      <c r="P302" s="54"/>
      <c r="Q302" s="57"/>
    </row>
    <row r="303" spans="1:17">
      <c r="A303" s="13"/>
      <c r="B303" s="26"/>
      <c r="C303" s="39"/>
      <c r="D303" s="39"/>
      <c r="E303" s="39"/>
      <c r="F303" s="39"/>
      <c r="G303" s="39"/>
      <c r="H303" s="39"/>
      <c r="I303" s="39"/>
      <c r="J303" s="39"/>
      <c r="K303" s="39"/>
      <c r="L303" s="39"/>
      <c r="M303" s="39"/>
      <c r="N303" s="39"/>
      <c r="O303" s="39"/>
      <c r="P303" s="39"/>
      <c r="Q303" s="39"/>
    </row>
    <row r="304" spans="1:17">
      <c r="A304" s="13"/>
      <c r="B304" s="28" t="s">
        <v>127</v>
      </c>
      <c r="C304" s="47"/>
      <c r="D304" s="47"/>
      <c r="E304" s="47"/>
      <c r="F304" s="47"/>
      <c r="G304" s="47"/>
      <c r="H304" s="47"/>
      <c r="I304" s="47"/>
      <c r="J304" s="47"/>
      <c r="K304" s="47"/>
      <c r="L304" s="47"/>
      <c r="M304" s="47"/>
      <c r="N304" s="47"/>
      <c r="O304" s="47"/>
      <c r="P304" s="47"/>
      <c r="Q304" s="47"/>
    </row>
    <row r="305" spans="1:17">
      <c r="A305" s="13"/>
      <c r="B305" s="45" t="s">
        <v>468</v>
      </c>
      <c r="C305" s="53" t="s">
        <v>226</v>
      </c>
      <c r="D305" s="53"/>
      <c r="E305" s="47"/>
      <c r="F305" s="53" t="s">
        <v>226</v>
      </c>
      <c r="G305" s="53"/>
      <c r="H305" s="47"/>
      <c r="I305" s="53" t="s">
        <v>490</v>
      </c>
      <c r="J305" s="53"/>
      <c r="K305" s="67" t="s">
        <v>180</v>
      </c>
      <c r="L305" s="53" t="s">
        <v>226</v>
      </c>
      <c r="M305" s="53"/>
      <c r="N305" s="47"/>
      <c r="O305" s="53" t="s">
        <v>490</v>
      </c>
      <c r="P305" s="53"/>
      <c r="Q305" s="67" t="s">
        <v>180</v>
      </c>
    </row>
    <row r="306" spans="1:17">
      <c r="A306" s="13"/>
      <c r="B306" s="45"/>
      <c r="C306" s="53"/>
      <c r="D306" s="53"/>
      <c r="E306" s="47"/>
      <c r="F306" s="53"/>
      <c r="G306" s="53"/>
      <c r="H306" s="47"/>
      <c r="I306" s="53"/>
      <c r="J306" s="53"/>
      <c r="K306" s="67"/>
      <c r="L306" s="53"/>
      <c r="M306" s="53"/>
      <c r="N306" s="47"/>
      <c r="O306" s="53"/>
      <c r="P306" s="53"/>
      <c r="Q306" s="67"/>
    </row>
    <row r="307" spans="1:17">
      <c r="A307" s="13"/>
      <c r="B307" s="45" t="s">
        <v>470</v>
      </c>
      <c r="C307" s="53" t="s">
        <v>226</v>
      </c>
      <c r="D307" s="53"/>
      <c r="E307" s="47"/>
      <c r="F307" s="53" t="s">
        <v>491</v>
      </c>
      <c r="G307" s="53"/>
      <c r="H307" s="67" t="s">
        <v>180</v>
      </c>
      <c r="I307" s="53" t="s">
        <v>226</v>
      </c>
      <c r="J307" s="53"/>
      <c r="K307" s="47"/>
      <c r="L307" s="53" t="s">
        <v>226</v>
      </c>
      <c r="M307" s="53"/>
      <c r="N307" s="47"/>
      <c r="O307" s="53" t="s">
        <v>491</v>
      </c>
      <c r="P307" s="53"/>
      <c r="Q307" s="67" t="s">
        <v>180</v>
      </c>
    </row>
    <row r="308" spans="1:17">
      <c r="A308" s="13"/>
      <c r="B308" s="45"/>
      <c r="C308" s="53"/>
      <c r="D308" s="53"/>
      <c r="E308" s="47"/>
      <c r="F308" s="53"/>
      <c r="G308" s="53"/>
      <c r="H308" s="67"/>
      <c r="I308" s="53"/>
      <c r="J308" s="53"/>
      <c r="K308" s="47"/>
      <c r="L308" s="53"/>
      <c r="M308" s="53"/>
      <c r="N308" s="47"/>
      <c r="O308" s="53"/>
      <c r="P308" s="53"/>
      <c r="Q308" s="67"/>
    </row>
    <row r="309" spans="1:17">
      <c r="A309" s="13"/>
      <c r="B309" s="67" t="s">
        <v>133</v>
      </c>
      <c r="C309" s="48">
        <v>1366</v>
      </c>
      <c r="D309" s="48"/>
      <c r="E309" s="47"/>
      <c r="F309" s="53" t="s">
        <v>226</v>
      </c>
      <c r="G309" s="53"/>
      <c r="H309" s="47"/>
      <c r="I309" s="53" t="s">
        <v>226</v>
      </c>
      <c r="J309" s="53"/>
      <c r="K309" s="47"/>
      <c r="L309" s="53" t="s">
        <v>226</v>
      </c>
      <c r="M309" s="53"/>
      <c r="N309" s="47"/>
      <c r="O309" s="48">
        <v>1366</v>
      </c>
      <c r="P309" s="48"/>
      <c r="Q309" s="47"/>
    </row>
    <row r="310" spans="1:17">
      <c r="A310" s="13"/>
      <c r="B310" s="67"/>
      <c r="C310" s="48"/>
      <c r="D310" s="48"/>
      <c r="E310" s="47"/>
      <c r="F310" s="53"/>
      <c r="G310" s="53"/>
      <c r="H310" s="47"/>
      <c r="I310" s="53"/>
      <c r="J310" s="53"/>
      <c r="K310" s="47"/>
      <c r="L310" s="53"/>
      <c r="M310" s="53"/>
      <c r="N310" s="47"/>
      <c r="O310" s="48"/>
      <c r="P310" s="48"/>
      <c r="Q310" s="47"/>
    </row>
    <row r="311" spans="1:17">
      <c r="A311" s="13"/>
      <c r="B311" s="67" t="s">
        <v>472</v>
      </c>
      <c r="C311" s="53" t="s">
        <v>492</v>
      </c>
      <c r="D311" s="53"/>
      <c r="E311" s="67" t="s">
        <v>180</v>
      </c>
      <c r="F311" s="48">
        <v>1072</v>
      </c>
      <c r="G311" s="48"/>
      <c r="H311" s="47"/>
      <c r="I311" s="48">
        <v>2075</v>
      </c>
      <c r="J311" s="48"/>
      <c r="K311" s="47"/>
      <c r="L311" s="53" t="s">
        <v>226</v>
      </c>
      <c r="M311" s="53"/>
      <c r="N311" s="47"/>
      <c r="O311" s="53" t="s">
        <v>226</v>
      </c>
      <c r="P311" s="53"/>
      <c r="Q311" s="47"/>
    </row>
    <row r="312" spans="1:17">
      <c r="A312" s="13"/>
      <c r="B312" s="67"/>
      <c r="C312" s="53"/>
      <c r="D312" s="53"/>
      <c r="E312" s="67"/>
      <c r="F312" s="48"/>
      <c r="G312" s="48"/>
      <c r="H312" s="47"/>
      <c r="I312" s="48"/>
      <c r="J312" s="48"/>
      <c r="K312" s="47"/>
      <c r="L312" s="53"/>
      <c r="M312" s="53"/>
      <c r="N312" s="47"/>
      <c r="O312" s="53"/>
      <c r="P312" s="53"/>
      <c r="Q312" s="47"/>
    </row>
    <row r="313" spans="1:17">
      <c r="A313" s="13"/>
      <c r="B313" s="67" t="s">
        <v>474</v>
      </c>
      <c r="C313" s="53" t="s">
        <v>342</v>
      </c>
      <c r="D313" s="53"/>
      <c r="E313" s="67" t="s">
        <v>180</v>
      </c>
      <c r="F313" s="53" t="s">
        <v>226</v>
      </c>
      <c r="G313" s="53"/>
      <c r="H313" s="47"/>
      <c r="I313" s="53" t="s">
        <v>479</v>
      </c>
      <c r="J313" s="53"/>
      <c r="K313" s="67" t="s">
        <v>180</v>
      </c>
      <c r="L313" s="48">
        <v>3000</v>
      </c>
      <c r="M313" s="48"/>
      <c r="N313" s="47"/>
      <c r="O313" s="53" t="s">
        <v>342</v>
      </c>
      <c r="P313" s="53"/>
      <c r="Q313" s="67" t="s">
        <v>180</v>
      </c>
    </row>
    <row r="314" spans="1:17" ht="15.75" thickBot="1">
      <c r="A314" s="13"/>
      <c r="B314" s="57"/>
      <c r="C314" s="54"/>
      <c r="D314" s="54"/>
      <c r="E314" s="57"/>
      <c r="F314" s="54"/>
      <c r="G314" s="54"/>
      <c r="H314" s="52"/>
      <c r="I314" s="54"/>
      <c r="J314" s="54"/>
      <c r="K314" s="57"/>
      <c r="L314" s="58"/>
      <c r="M314" s="58"/>
      <c r="N314" s="52"/>
      <c r="O314" s="54"/>
      <c r="P314" s="54"/>
      <c r="Q314" s="57"/>
    </row>
    <row r="315" spans="1:17">
      <c r="A315" s="13"/>
      <c r="B315" s="41" t="s">
        <v>134</v>
      </c>
      <c r="C315" s="80" t="s">
        <v>479</v>
      </c>
      <c r="D315" s="80"/>
      <c r="E315" s="41" t="s">
        <v>180</v>
      </c>
      <c r="F315" s="43">
        <v>1039</v>
      </c>
      <c r="G315" s="43"/>
      <c r="H315" s="39"/>
      <c r="I315" s="80" t="s">
        <v>493</v>
      </c>
      <c r="J315" s="80"/>
      <c r="K315" s="41" t="s">
        <v>180</v>
      </c>
      <c r="L315" s="43">
        <v>3000</v>
      </c>
      <c r="M315" s="43"/>
      <c r="N315" s="39"/>
      <c r="O315" s="80" t="s">
        <v>494</v>
      </c>
      <c r="P315" s="80"/>
      <c r="Q315" s="41" t="s">
        <v>180</v>
      </c>
    </row>
    <row r="316" spans="1:17" ht="15.75" thickBot="1">
      <c r="A316" s="13"/>
      <c r="B316" s="57"/>
      <c r="C316" s="54"/>
      <c r="D316" s="54"/>
      <c r="E316" s="57"/>
      <c r="F316" s="58"/>
      <c r="G316" s="58"/>
      <c r="H316" s="52"/>
      <c r="I316" s="54"/>
      <c r="J316" s="54"/>
      <c r="K316" s="57"/>
      <c r="L316" s="58"/>
      <c r="M316" s="58"/>
      <c r="N316" s="52"/>
      <c r="O316" s="54"/>
      <c r="P316" s="54"/>
      <c r="Q316" s="57"/>
    </row>
    <row r="317" spans="1:17">
      <c r="A317" s="13"/>
      <c r="B317" s="26"/>
      <c r="C317" s="39"/>
      <c r="D317" s="39"/>
      <c r="E317" s="39"/>
      <c r="F317" s="39"/>
      <c r="G317" s="39"/>
      <c r="H317" s="39"/>
      <c r="I317" s="39"/>
      <c r="J317" s="39"/>
      <c r="K317" s="39"/>
      <c r="L317" s="39"/>
      <c r="M317" s="39"/>
      <c r="N317" s="39"/>
      <c r="O317" s="39"/>
      <c r="P317" s="39"/>
      <c r="Q317" s="39"/>
    </row>
    <row r="318" spans="1:17">
      <c r="A318" s="13"/>
      <c r="B318" s="67" t="s">
        <v>495</v>
      </c>
      <c r="C318" s="53" t="s">
        <v>226</v>
      </c>
      <c r="D318" s="53"/>
      <c r="E318" s="47"/>
      <c r="F318" s="53" t="s">
        <v>496</v>
      </c>
      <c r="G318" s="53"/>
      <c r="H318" s="67" t="s">
        <v>180</v>
      </c>
      <c r="I318" s="53" t="s">
        <v>497</v>
      </c>
      <c r="J318" s="53"/>
      <c r="K318" s="67" t="s">
        <v>180</v>
      </c>
      <c r="L318" s="53" t="s">
        <v>226</v>
      </c>
      <c r="M318" s="53"/>
      <c r="N318" s="47"/>
      <c r="O318" s="53" t="s">
        <v>498</v>
      </c>
      <c r="P318" s="53"/>
      <c r="Q318" s="67" t="s">
        <v>180</v>
      </c>
    </row>
    <row r="319" spans="1:17">
      <c r="A319" s="13"/>
      <c r="B319" s="67"/>
      <c r="C319" s="53"/>
      <c r="D319" s="53"/>
      <c r="E319" s="47"/>
      <c r="F319" s="53"/>
      <c r="G319" s="53"/>
      <c r="H319" s="67"/>
      <c r="I319" s="53"/>
      <c r="J319" s="53"/>
      <c r="K319" s="67"/>
      <c r="L319" s="53"/>
      <c r="M319" s="53"/>
      <c r="N319" s="47"/>
      <c r="O319" s="53"/>
      <c r="P319" s="53"/>
      <c r="Q319" s="67"/>
    </row>
    <row r="320" spans="1:17">
      <c r="A320" s="13"/>
      <c r="B320" s="67" t="s">
        <v>136</v>
      </c>
      <c r="C320" s="53" t="s">
        <v>226</v>
      </c>
      <c r="D320" s="53"/>
      <c r="E320" s="47"/>
      <c r="F320" s="48">
        <v>113407</v>
      </c>
      <c r="G320" s="48"/>
      <c r="H320" s="47"/>
      <c r="I320" s="48">
        <v>15318</v>
      </c>
      <c r="J320" s="48"/>
      <c r="K320" s="47"/>
      <c r="L320" s="53" t="s">
        <v>226</v>
      </c>
      <c r="M320" s="53"/>
      <c r="N320" s="47"/>
      <c r="O320" s="48">
        <v>128725</v>
      </c>
      <c r="P320" s="48"/>
      <c r="Q320" s="47"/>
    </row>
    <row r="321" spans="1:17" ht="15.75" thickBot="1">
      <c r="A321" s="13"/>
      <c r="B321" s="57"/>
      <c r="C321" s="54"/>
      <c r="D321" s="54"/>
      <c r="E321" s="52"/>
      <c r="F321" s="58"/>
      <c r="G321" s="58"/>
      <c r="H321" s="52"/>
      <c r="I321" s="58"/>
      <c r="J321" s="58"/>
      <c r="K321" s="52"/>
      <c r="L321" s="54"/>
      <c r="M321" s="54"/>
      <c r="N321" s="52"/>
      <c r="O321" s="58"/>
      <c r="P321" s="58"/>
      <c r="Q321" s="52"/>
    </row>
    <row r="322" spans="1:17">
      <c r="A322" s="13"/>
      <c r="B322" s="41" t="s">
        <v>137</v>
      </c>
      <c r="C322" s="41" t="s">
        <v>162</v>
      </c>
      <c r="D322" s="80" t="s">
        <v>226</v>
      </c>
      <c r="E322" s="39"/>
      <c r="F322" s="41" t="s">
        <v>162</v>
      </c>
      <c r="G322" s="43">
        <v>75221</v>
      </c>
      <c r="H322" s="39"/>
      <c r="I322" s="41" t="s">
        <v>162</v>
      </c>
      <c r="J322" s="43">
        <v>14139</v>
      </c>
      <c r="K322" s="39"/>
      <c r="L322" s="41" t="s">
        <v>162</v>
      </c>
      <c r="M322" s="80" t="s">
        <v>226</v>
      </c>
      <c r="N322" s="39"/>
      <c r="O322" s="41" t="s">
        <v>162</v>
      </c>
      <c r="P322" s="43">
        <v>89360</v>
      </c>
      <c r="Q322" s="39"/>
    </row>
    <row r="323" spans="1:17" ht="15.75" thickBot="1">
      <c r="A323" s="13"/>
      <c r="B323" s="57"/>
      <c r="C323" s="57"/>
      <c r="D323" s="54"/>
      <c r="E323" s="52"/>
      <c r="F323" s="57"/>
      <c r="G323" s="58"/>
      <c r="H323" s="52"/>
      <c r="I323" s="57"/>
      <c r="J323" s="58"/>
      <c r="K323" s="52"/>
      <c r="L323" s="57"/>
      <c r="M323" s="54"/>
      <c r="N323" s="52"/>
      <c r="O323" s="57"/>
      <c r="P323" s="58"/>
      <c r="Q323" s="52"/>
    </row>
  </sheetData>
  <mergeCells count="1678">
    <mergeCell ref="B94:R94"/>
    <mergeCell ref="B165:R165"/>
    <mergeCell ref="B236:R236"/>
    <mergeCell ref="B284:R284"/>
    <mergeCell ref="B5:R5"/>
    <mergeCell ref="B6:R6"/>
    <mergeCell ref="B7:R7"/>
    <mergeCell ref="B8:R8"/>
    <mergeCell ref="B9:R9"/>
    <mergeCell ref="B10:R10"/>
    <mergeCell ref="N322:N323"/>
    <mergeCell ref="O322:O323"/>
    <mergeCell ref="P322:P323"/>
    <mergeCell ref="Q322:Q323"/>
    <mergeCell ref="A1:A2"/>
    <mergeCell ref="B1:R1"/>
    <mergeCell ref="B2:R2"/>
    <mergeCell ref="B3:R3"/>
    <mergeCell ref="A4:A323"/>
    <mergeCell ref="B4:R4"/>
    <mergeCell ref="H322:H323"/>
    <mergeCell ref="I322:I323"/>
    <mergeCell ref="J322:J323"/>
    <mergeCell ref="K322:K323"/>
    <mergeCell ref="L322:L323"/>
    <mergeCell ref="M322:M323"/>
    <mergeCell ref="B322:B323"/>
    <mergeCell ref="C322:C323"/>
    <mergeCell ref="D322:D323"/>
    <mergeCell ref="E322:E323"/>
    <mergeCell ref="F322:F323"/>
    <mergeCell ref="G322:G323"/>
    <mergeCell ref="I320:J321"/>
    <mergeCell ref="K320:K321"/>
    <mergeCell ref="L320:M321"/>
    <mergeCell ref="N320:N321"/>
    <mergeCell ref="O320:P321"/>
    <mergeCell ref="Q320:Q321"/>
    <mergeCell ref="K318:K319"/>
    <mergeCell ref="L318:M319"/>
    <mergeCell ref="N318:N319"/>
    <mergeCell ref="O318:P319"/>
    <mergeCell ref="Q318:Q319"/>
    <mergeCell ref="B320:B321"/>
    <mergeCell ref="C320:D321"/>
    <mergeCell ref="E320:E321"/>
    <mergeCell ref="F320:G321"/>
    <mergeCell ref="H320:H321"/>
    <mergeCell ref="B318:B319"/>
    <mergeCell ref="C318:D319"/>
    <mergeCell ref="E318:E319"/>
    <mergeCell ref="F318:G319"/>
    <mergeCell ref="H318:H319"/>
    <mergeCell ref="I318:J319"/>
    <mergeCell ref="K315:K316"/>
    <mergeCell ref="L315:M316"/>
    <mergeCell ref="N315:N316"/>
    <mergeCell ref="O315:P316"/>
    <mergeCell ref="Q315:Q316"/>
    <mergeCell ref="C317:E317"/>
    <mergeCell ref="F317:H317"/>
    <mergeCell ref="I317:K317"/>
    <mergeCell ref="L317:N317"/>
    <mergeCell ref="O317:Q317"/>
    <mergeCell ref="B315:B316"/>
    <mergeCell ref="C315:D316"/>
    <mergeCell ref="E315:E316"/>
    <mergeCell ref="F315:G316"/>
    <mergeCell ref="H315:H316"/>
    <mergeCell ref="I315:J316"/>
    <mergeCell ref="I313:J314"/>
    <mergeCell ref="K313:K314"/>
    <mergeCell ref="L313:M314"/>
    <mergeCell ref="N313:N314"/>
    <mergeCell ref="O313:P314"/>
    <mergeCell ref="Q313:Q314"/>
    <mergeCell ref="K311:K312"/>
    <mergeCell ref="L311:M312"/>
    <mergeCell ref="N311:N312"/>
    <mergeCell ref="O311:P312"/>
    <mergeCell ref="Q311:Q312"/>
    <mergeCell ref="B313:B314"/>
    <mergeCell ref="C313:D314"/>
    <mergeCell ref="E313:E314"/>
    <mergeCell ref="F313:G314"/>
    <mergeCell ref="H313:H314"/>
    <mergeCell ref="B311:B312"/>
    <mergeCell ref="C311:D312"/>
    <mergeCell ref="E311:E312"/>
    <mergeCell ref="F311:G312"/>
    <mergeCell ref="H311:H312"/>
    <mergeCell ref="I311:J312"/>
    <mergeCell ref="I309:J310"/>
    <mergeCell ref="K309:K310"/>
    <mergeCell ref="L309:M310"/>
    <mergeCell ref="N309:N310"/>
    <mergeCell ref="O309:P310"/>
    <mergeCell ref="Q309:Q310"/>
    <mergeCell ref="K307:K308"/>
    <mergeCell ref="L307:M308"/>
    <mergeCell ref="N307:N308"/>
    <mergeCell ref="O307:P308"/>
    <mergeCell ref="Q307:Q308"/>
    <mergeCell ref="B309:B310"/>
    <mergeCell ref="C309:D310"/>
    <mergeCell ref="E309:E310"/>
    <mergeCell ref="F309:G310"/>
    <mergeCell ref="H309:H310"/>
    <mergeCell ref="B307:B308"/>
    <mergeCell ref="C307:D308"/>
    <mergeCell ref="E307:E308"/>
    <mergeCell ref="F307:G308"/>
    <mergeCell ref="H307:H308"/>
    <mergeCell ref="I307:J308"/>
    <mergeCell ref="I305:J306"/>
    <mergeCell ref="K305:K306"/>
    <mergeCell ref="L305:M306"/>
    <mergeCell ref="N305:N306"/>
    <mergeCell ref="O305:P306"/>
    <mergeCell ref="Q305:Q306"/>
    <mergeCell ref="C304:E304"/>
    <mergeCell ref="F304:H304"/>
    <mergeCell ref="I304:K304"/>
    <mergeCell ref="L304:N304"/>
    <mergeCell ref="O304:Q304"/>
    <mergeCell ref="B305:B306"/>
    <mergeCell ref="C305:D306"/>
    <mergeCell ref="E305:E306"/>
    <mergeCell ref="F305:G306"/>
    <mergeCell ref="H305:H306"/>
    <mergeCell ref="K301:K302"/>
    <mergeCell ref="L301:M302"/>
    <mergeCell ref="N301:N302"/>
    <mergeCell ref="O301:P302"/>
    <mergeCell ref="Q301:Q302"/>
    <mergeCell ref="C303:E303"/>
    <mergeCell ref="F303:H303"/>
    <mergeCell ref="I303:K303"/>
    <mergeCell ref="L303:N303"/>
    <mergeCell ref="O303:Q303"/>
    <mergeCell ref="B301:B302"/>
    <mergeCell ref="C301:D302"/>
    <mergeCell ref="E301:E302"/>
    <mergeCell ref="F301:G302"/>
    <mergeCell ref="H301:H302"/>
    <mergeCell ref="I301:J302"/>
    <mergeCell ref="I299:J300"/>
    <mergeCell ref="K299:K300"/>
    <mergeCell ref="L299:M300"/>
    <mergeCell ref="N299:N300"/>
    <mergeCell ref="O299:P300"/>
    <mergeCell ref="Q299:Q300"/>
    <mergeCell ref="K297:K298"/>
    <mergeCell ref="L297:M298"/>
    <mergeCell ref="N297:N298"/>
    <mergeCell ref="O297:P298"/>
    <mergeCell ref="Q297:Q298"/>
    <mergeCell ref="B299:B300"/>
    <mergeCell ref="C299:D300"/>
    <mergeCell ref="E299:E300"/>
    <mergeCell ref="F299:G300"/>
    <mergeCell ref="H299:H300"/>
    <mergeCell ref="B297:B298"/>
    <mergeCell ref="C297:D298"/>
    <mergeCell ref="E297:E298"/>
    <mergeCell ref="F297:G298"/>
    <mergeCell ref="H297:H298"/>
    <mergeCell ref="I297:J298"/>
    <mergeCell ref="I295:J296"/>
    <mergeCell ref="K295:K296"/>
    <mergeCell ref="L295:M296"/>
    <mergeCell ref="N295:N296"/>
    <mergeCell ref="O295:P296"/>
    <mergeCell ref="Q295:Q296"/>
    <mergeCell ref="C294:E294"/>
    <mergeCell ref="F294:H294"/>
    <mergeCell ref="I294:K294"/>
    <mergeCell ref="L294:N294"/>
    <mergeCell ref="O294:Q294"/>
    <mergeCell ref="B295:B296"/>
    <mergeCell ref="C295:D296"/>
    <mergeCell ref="E295:E296"/>
    <mergeCell ref="F295:G296"/>
    <mergeCell ref="H295:H296"/>
    <mergeCell ref="N291:N292"/>
    <mergeCell ref="O291:O292"/>
    <mergeCell ref="P291:P292"/>
    <mergeCell ref="Q291:Q292"/>
    <mergeCell ref="C293:E293"/>
    <mergeCell ref="F293:H293"/>
    <mergeCell ref="I293:K293"/>
    <mergeCell ref="L293:N293"/>
    <mergeCell ref="O293:Q293"/>
    <mergeCell ref="H291:H292"/>
    <mergeCell ref="I291:I292"/>
    <mergeCell ref="J291:J292"/>
    <mergeCell ref="K291:K292"/>
    <mergeCell ref="L291:L292"/>
    <mergeCell ref="M291:M292"/>
    <mergeCell ref="B291:B292"/>
    <mergeCell ref="C291:C292"/>
    <mergeCell ref="D291:D292"/>
    <mergeCell ref="E291:E292"/>
    <mergeCell ref="F291:F292"/>
    <mergeCell ref="G291:G292"/>
    <mergeCell ref="C289:E289"/>
    <mergeCell ref="F289:H289"/>
    <mergeCell ref="I289:K289"/>
    <mergeCell ref="L289:N289"/>
    <mergeCell ref="O289:Q289"/>
    <mergeCell ref="C290:E290"/>
    <mergeCell ref="F290:H290"/>
    <mergeCell ref="I290:K290"/>
    <mergeCell ref="L290:N290"/>
    <mergeCell ref="O290:Q290"/>
    <mergeCell ref="C287:Q287"/>
    <mergeCell ref="C288:E288"/>
    <mergeCell ref="F288:H288"/>
    <mergeCell ref="I288:K288"/>
    <mergeCell ref="L288:N288"/>
    <mergeCell ref="O288:Q288"/>
    <mergeCell ref="M282:M283"/>
    <mergeCell ref="N282:N283"/>
    <mergeCell ref="O282:O283"/>
    <mergeCell ref="P282:P283"/>
    <mergeCell ref="Q282:Q283"/>
    <mergeCell ref="B285:Q285"/>
    <mergeCell ref="G282:G283"/>
    <mergeCell ref="H282:H283"/>
    <mergeCell ref="I282:I283"/>
    <mergeCell ref="J282:J283"/>
    <mergeCell ref="K282:K283"/>
    <mergeCell ref="L282:L283"/>
    <mergeCell ref="K280:K281"/>
    <mergeCell ref="L280:M281"/>
    <mergeCell ref="N280:N281"/>
    <mergeCell ref="O280:P281"/>
    <mergeCell ref="Q280:Q281"/>
    <mergeCell ref="B282:B283"/>
    <mergeCell ref="C282:C283"/>
    <mergeCell ref="D282:D283"/>
    <mergeCell ref="E282:E283"/>
    <mergeCell ref="F282:F283"/>
    <mergeCell ref="B280:B281"/>
    <mergeCell ref="C280:D281"/>
    <mergeCell ref="E280:E281"/>
    <mergeCell ref="F280:G281"/>
    <mergeCell ref="H280:H281"/>
    <mergeCell ref="I280:J281"/>
    <mergeCell ref="I278:J279"/>
    <mergeCell ref="K278:K279"/>
    <mergeCell ref="L278:M279"/>
    <mergeCell ref="N278:N279"/>
    <mergeCell ref="O278:P279"/>
    <mergeCell ref="Q278:Q279"/>
    <mergeCell ref="C277:E277"/>
    <mergeCell ref="F277:H277"/>
    <mergeCell ref="I277:K277"/>
    <mergeCell ref="L277:N277"/>
    <mergeCell ref="O277:Q277"/>
    <mergeCell ref="B278:B279"/>
    <mergeCell ref="C278:D279"/>
    <mergeCell ref="E278:E279"/>
    <mergeCell ref="F278:G279"/>
    <mergeCell ref="H278:H279"/>
    <mergeCell ref="I275:J276"/>
    <mergeCell ref="K275:K276"/>
    <mergeCell ref="L275:M276"/>
    <mergeCell ref="N275:N276"/>
    <mergeCell ref="O275:P276"/>
    <mergeCell ref="Q275:Q276"/>
    <mergeCell ref="K273:K274"/>
    <mergeCell ref="L273:M274"/>
    <mergeCell ref="N273:N274"/>
    <mergeCell ref="O273:P274"/>
    <mergeCell ref="Q273:Q274"/>
    <mergeCell ref="B275:B276"/>
    <mergeCell ref="C275:D276"/>
    <mergeCell ref="E275:E276"/>
    <mergeCell ref="F275:G276"/>
    <mergeCell ref="H275:H276"/>
    <mergeCell ref="B273:B274"/>
    <mergeCell ref="C273:D274"/>
    <mergeCell ref="E273:E274"/>
    <mergeCell ref="F273:G274"/>
    <mergeCell ref="H273:H274"/>
    <mergeCell ref="I273:J274"/>
    <mergeCell ref="I271:J272"/>
    <mergeCell ref="K271:K272"/>
    <mergeCell ref="L271:M272"/>
    <mergeCell ref="N271:N272"/>
    <mergeCell ref="O271:P272"/>
    <mergeCell ref="Q271:Q272"/>
    <mergeCell ref="K269:K270"/>
    <mergeCell ref="L269:M270"/>
    <mergeCell ref="N269:N270"/>
    <mergeCell ref="O269:P270"/>
    <mergeCell ref="Q269:Q270"/>
    <mergeCell ref="B271:B272"/>
    <mergeCell ref="C271:D272"/>
    <mergeCell ref="E271:E272"/>
    <mergeCell ref="F271:G272"/>
    <mergeCell ref="H271:H272"/>
    <mergeCell ref="B269:B270"/>
    <mergeCell ref="C269:D270"/>
    <mergeCell ref="E269:E270"/>
    <mergeCell ref="F269:G270"/>
    <mergeCell ref="H269:H270"/>
    <mergeCell ref="I269:J270"/>
    <mergeCell ref="I267:J268"/>
    <mergeCell ref="K267:K268"/>
    <mergeCell ref="L267:M268"/>
    <mergeCell ref="N267:N268"/>
    <mergeCell ref="O267:P268"/>
    <mergeCell ref="Q267:Q268"/>
    <mergeCell ref="K265:K266"/>
    <mergeCell ref="L265:M266"/>
    <mergeCell ref="N265:N266"/>
    <mergeCell ref="O265:P266"/>
    <mergeCell ref="Q265:Q266"/>
    <mergeCell ref="B267:B268"/>
    <mergeCell ref="C267:D268"/>
    <mergeCell ref="E267:E268"/>
    <mergeCell ref="F267:G268"/>
    <mergeCell ref="H267:H268"/>
    <mergeCell ref="B265:B266"/>
    <mergeCell ref="C265:D266"/>
    <mergeCell ref="E265:E266"/>
    <mergeCell ref="F265:G266"/>
    <mergeCell ref="H265:H266"/>
    <mergeCell ref="I265:J266"/>
    <mergeCell ref="I263:J264"/>
    <mergeCell ref="K263:K264"/>
    <mergeCell ref="L263:M264"/>
    <mergeCell ref="N263:N264"/>
    <mergeCell ref="O263:P264"/>
    <mergeCell ref="Q263:Q264"/>
    <mergeCell ref="K261:K262"/>
    <mergeCell ref="L261:M262"/>
    <mergeCell ref="N261:N262"/>
    <mergeCell ref="O261:P262"/>
    <mergeCell ref="Q261:Q262"/>
    <mergeCell ref="B263:B264"/>
    <mergeCell ref="C263:D264"/>
    <mergeCell ref="E263:E264"/>
    <mergeCell ref="F263:G264"/>
    <mergeCell ref="H263:H264"/>
    <mergeCell ref="B261:B262"/>
    <mergeCell ref="C261:D262"/>
    <mergeCell ref="E261:E262"/>
    <mergeCell ref="F261:G262"/>
    <mergeCell ref="H261:H262"/>
    <mergeCell ref="I261:J262"/>
    <mergeCell ref="C259:E259"/>
    <mergeCell ref="F259:H259"/>
    <mergeCell ref="I259:K259"/>
    <mergeCell ref="L259:N259"/>
    <mergeCell ref="O259:Q259"/>
    <mergeCell ref="C260:E260"/>
    <mergeCell ref="F260:H260"/>
    <mergeCell ref="I260:K260"/>
    <mergeCell ref="L260:N260"/>
    <mergeCell ref="O260:Q260"/>
    <mergeCell ref="I257:J258"/>
    <mergeCell ref="K257:K258"/>
    <mergeCell ref="L257:M258"/>
    <mergeCell ref="N257:N258"/>
    <mergeCell ref="O257:P258"/>
    <mergeCell ref="Q257:Q258"/>
    <mergeCell ref="K255:K256"/>
    <mergeCell ref="L255:M256"/>
    <mergeCell ref="N255:N256"/>
    <mergeCell ref="O255:P256"/>
    <mergeCell ref="Q255:Q256"/>
    <mergeCell ref="B257:B258"/>
    <mergeCell ref="C257:D258"/>
    <mergeCell ref="E257:E258"/>
    <mergeCell ref="F257:G258"/>
    <mergeCell ref="H257:H258"/>
    <mergeCell ref="B255:B256"/>
    <mergeCell ref="C255:D256"/>
    <mergeCell ref="E255:E256"/>
    <mergeCell ref="F255:G256"/>
    <mergeCell ref="H255:H256"/>
    <mergeCell ref="I255:J256"/>
    <mergeCell ref="I253:J254"/>
    <mergeCell ref="K253:K254"/>
    <mergeCell ref="L253:M254"/>
    <mergeCell ref="N253:N254"/>
    <mergeCell ref="O253:P254"/>
    <mergeCell ref="Q253:Q254"/>
    <mergeCell ref="K251:K252"/>
    <mergeCell ref="L251:M252"/>
    <mergeCell ref="N251:N252"/>
    <mergeCell ref="O251:P252"/>
    <mergeCell ref="Q251:Q252"/>
    <mergeCell ref="B253:B254"/>
    <mergeCell ref="C253:D254"/>
    <mergeCell ref="E253:E254"/>
    <mergeCell ref="F253:G254"/>
    <mergeCell ref="H253:H254"/>
    <mergeCell ref="B251:B252"/>
    <mergeCell ref="C251:D252"/>
    <mergeCell ref="E251:E252"/>
    <mergeCell ref="F251:G252"/>
    <mergeCell ref="H251:H252"/>
    <mergeCell ref="I251:J252"/>
    <mergeCell ref="I249:J250"/>
    <mergeCell ref="K249:K250"/>
    <mergeCell ref="L249:M250"/>
    <mergeCell ref="N249:N250"/>
    <mergeCell ref="O249:P250"/>
    <mergeCell ref="Q249:Q250"/>
    <mergeCell ref="C248:E248"/>
    <mergeCell ref="F248:H248"/>
    <mergeCell ref="I248:K248"/>
    <mergeCell ref="L248:N248"/>
    <mergeCell ref="O248:Q248"/>
    <mergeCell ref="B249:B250"/>
    <mergeCell ref="C249:D250"/>
    <mergeCell ref="E249:E250"/>
    <mergeCell ref="F249:G250"/>
    <mergeCell ref="H249:H250"/>
    <mergeCell ref="N245:N246"/>
    <mergeCell ref="O245:O246"/>
    <mergeCell ref="P245:P246"/>
    <mergeCell ref="Q245:Q246"/>
    <mergeCell ref="C247:E247"/>
    <mergeCell ref="F247:H247"/>
    <mergeCell ref="I247:K247"/>
    <mergeCell ref="L247:N247"/>
    <mergeCell ref="O247:Q247"/>
    <mergeCell ref="H245:H246"/>
    <mergeCell ref="I245:I246"/>
    <mergeCell ref="J245:J246"/>
    <mergeCell ref="K245:K246"/>
    <mergeCell ref="L245:L246"/>
    <mergeCell ref="M245:M246"/>
    <mergeCell ref="B245:B246"/>
    <mergeCell ref="C245:C246"/>
    <mergeCell ref="D245:D246"/>
    <mergeCell ref="E245:E246"/>
    <mergeCell ref="F245:F246"/>
    <mergeCell ref="G245:G246"/>
    <mergeCell ref="C243:E243"/>
    <mergeCell ref="F243:H243"/>
    <mergeCell ref="I243:K243"/>
    <mergeCell ref="L243:N243"/>
    <mergeCell ref="O243:Q243"/>
    <mergeCell ref="C244:E244"/>
    <mergeCell ref="F244:H244"/>
    <mergeCell ref="I244:K244"/>
    <mergeCell ref="L244:N244"/>
    <mergeCell ref="O244:Q244"/>
    <mergeCell ref="C241:Q241"/>
    <mergeCell ref="C242:E242"/>
    <mergeCell ref="F242:H242"/>
    <mergeCell ref="I242:K242"/>
    <mergeCell ref="L242:N242"/>
    <mergeCell ref="O242:Q242"/>
    <mergeCell ref="B237:Q237"/>
    <mergeCell ref="B239:Q239"/>
    <mergeCell ref="C240:E240"/>
    <mergeCell ref="F240:H240"/>
    <mergeCell ref="I240:K240"/>
    <mergeCell ref="L240:N240"/>
    <mergeCell ref="O240:Q240"/>
    <mergeCell ref="M234:M235"/>
    <mergeCell ref="N234:N235"/>
    <mergeCell ref="O234:O235"/>
    <mergeCell ref="P234:P235"/>
    <mergeCell ref="Q234:Q235"/>
    <mergeCell ref="R234:R235"/>
    <mergeCell ref="G234:G235"/>
    <mergeCell ref="H234:H235"/>
    <mergeCell ref="I234:I235"/>
    <mergeCell ref="J234:J235"/>
    <mergeCell ref="K234:K235"/>
    <mergeCell ref="L234:L235"/>
    <mergeCell ref="D233:F233"/>
    <mergeCell ref="G233:I233"/>
    <mergeCell ref="J233:L233"/>
    <mergeCell ref="M233:O233"/>
    <mergeCell ref="P233:R233"/>
    <mergeCell ref="B234:B235"/>
    <mergeCell ref="C234:C235"/>
    <mergeCell ref="D234:D235"/>
    <mergeCell ref="E234:E235"/>
    <mergeCell ref="F234:F235"/>
    <mergeCell ref="J231:K232"/>
    <mergeCell ref="L231:L232"/>
    <mergeCell ref="M231:N232"/>
    <mergeCell ref="O231:O232"/>
    <mergeCell ref="P231:Q232"/>
    <mergeCell ref="R231:R232"/>
    <mergeCell ref="B231:B232"/>
    <mergeCell ref="C231:C232"/>
    <mergeCell ref="D231:E232"/>
    <mergeCell ref="F231:F232"/>
    <mergeCell ref="G231:H232"/>
    <mergeCell ref="I231:I232"/>
    <mergeCell ref="L228:L229"/>
    <mergeCell ref="M228:N229"/>
    <mergeCell ref="O228:O229"/>
    <mergeCell ref="P228:Q229"/>
    <mergeCell ref="R228:R229"/>
    <mergeCell ref="D230:F230"/>
    <mergeCell ref="G230:I230"/>
    <mergeCell ref="J230:L230"/>
    <mergeCell ref="M230:O230"/>
    <mergeCell ref="P230:R230"/>
    <mergeCell ref="O226:O227"/>
    <mergeCell ref="P226:Q227"/>
    <mergeCell ref="R226:R227"/>
    <mergeCell ref="B228:B229"/>
    <mergeCell ref="C228:C229"/>
    <mergeCell ref="D228:E229"/>
    <mergeCell ref="F228:F229"/>
    <mergeCell ref="G228:H229"/>
    <mergeCell ref="I228:I229"/>
    <mergeCell ref="J228:K229"/>
    <mergeCell ref="R224:R225"/>
    <mergeCell ref="B226:B227"/>
    <mergeCell ref="C226:C227"/>
    <mergeCell ref="D226:E227"/>
    <mergeCell ref="F226:F227"/>
    <mergeCell ref="G226:H227"/>
    <mergeCell ref="I226:I227"/>
    <mergeCell ref="J226:K227"/>
    <mergeCell ref="L226:L227"/>
    <mergeCell ref="M226:N227"/>
    <mergeCell ref="I224:I225"/>
    <mergeCell ref="J224:K225"/>
    <mergeCell ref="L224:L225"/>
    <mergeCell ref="M224:N225"/>
    <mergeCell ref="O224:O225"/>
    <mergeCell ref="P224:Q225"/>
    <mergeCell ref="L222:L223"/>
    <mergeCell ref="M222:N223"/>
    <mergeCell ref="O222:O223"/>
    <mergeCell ref="P222:Q223"/>
    <mergeCell ref="R222:R223"/>
    <mergeCell ref="B224:B225"/>
    <mergeCell ref="C224:C225"/>
    <mergeCell ref="D224:E225"/>
    <mergeCell ref="F224:F225"/>
    <mergeCell ref="G224:H225"/>
    <mergeCell ref="O220:O221"/>
    <mergeCell ref="P220:Q221"/>
    <mergeCell ref="R220:R221"/>
    <mergeCell ref="B222:B223"/>
    <mergeCell ref="C222:C223"/>
    <mergeCell ref="D222:E223"/>
    <mergeCell ref="F222:F223"/>
    <mergeCell ref="G222:H223"/>
    <mergeCell ref="I222:I223"/>
    <mergeCell ref="J222:K223"/>
    <mergeCell ref="R218:R219"/>
    <mergeCell ref="B220:B221"/>
    <mergeCell ref="C220:C221"/>
    <mergeCell ref="D220:E221"/>
    <mergeCell ref="F220:F221"/>
    <mergeCell ref="G220:H221"/>
    <mergeCell ref="I220:I221"/>
    <mergeCell ref="J220:K221"/>
    <mergeCell ref="L220:L221"/>
    <mergeCell ref="M220:N221"/>
    <mergeCell ref="I218:I219"/>
    <mergeCell ref="J218:K219"/>
    <mergeCell ref="L218:L219"/>
    <mergeCell ref="M218:N219"/>
    <mergeCell ref="O218:O219"/>
    <mergeCell ref="P218:Q219"/>
    <mergeCell ref="L216:L217"/>
    <mergeCell ref="M216:N217"/>
    <mergeCell ref="O216:O217"/>
    <mergeCell ref="P216:Q217"/>
    <mergeCell ref="R216:R217"/>
    <mergeCell ref="B218:B219"/>
    <mergeCell ref="C218:C219"/>
    <mergeCell ref="D218:E219"/>
    <mergeCell ref="F218:F219"/>
    <mergeCell ref="G218:H219"/>
    <mergeCell ref="O214:O215"/>
    <mergeCell ref="P214:Q215"/>
    <mergeCell ref="R214:R215"/>
    <mergeCell ref="B216:B217"/>
    <mergeCell ref="C216:C217"/>
    <mergeCell ref="D216:E217"/>
    <mergeCell ref="F216:F217"/>
    <mergeCell ref="G216:H217"/>
    <mergeCell ref="I216:I217"/>
    <mergeCell ref="J216:K217"/>
    <mergeCell ref="R212:R213"/>
    <mergeCell ref="B214:B215"/>
    <mergeCell ref="C214:C215"/>
    <mergeCell ref="D214:E215"/>
    <mergeCell ref="F214:F215"/>
    <mergeCell ref="G214:H215"/>
    <mergeCell ref="I214:I215"/>
    <mergeCell ref="J214:K215"/>
    <mergeCell ref="L214:L215"/>
    <mergeCell ref="M214:N215"/>
    <mergeCell ref="I212:I213"/>
    <mergeCell ref="J212:K213"/>
    <mergeCell ref="L212:L213"/>
    <mergeCell ref="M212:N213"/>
    <mergeCell ref="O212:O213"/>
    <mergeCell ref="P212:Q213"/>
    <mergeCell ref="L210:L211"/>
    <mergeCell ref="M210:N211"/>
    <mergeCell ref="O210:O211"/>
    <mergeCell ref="P210:Q211"/>
    <mergeCell ref="R210:R211"/>
    <mergeCell ref="B212:B213"/>
    <mergeCell ref="C212:C213"/>
    <mergeCell ref="D212:E213"/>
    <mergeCell ref="F212:F213"/>
    <mergeCell ref="G212:H213"/>
    <mergeCell ref="O208:O209"/>
    <mergeCell ref="P208:Q209"/>
    <mergeCell ref="R208:R209"/>
    <mergeCell ref="B210:B211"/>
    <mergeCell ref="C210:C211"/>
    <mergeCell ref="D210:E211"/>
    <mergeCell ref="F210:F211"/>
    <mergeCell ref="G210:H211"/>
    <mergeCell ref="I210:I211"/>
    <mergeCell ref="J210:K211"/>
    <mergeCell ref="R206:R207"/>
    <mergeCell ref="B208:B209"/>
    <mergeCell ref="C208:C209"/>
    <mergeCell ref="D208:E209"/>
    <mergeCell ref="F208:F209"/>
    <mergeCell ref="G208:H209"/>
    <mergeCell ref="I208:I209"/>
    <mergeCell ref="J208:K209"/>
    <mergeCell ref="L208:L209"/>
    <mergeCell ref="M208:N209"/>
    <mergeCell ref="I206:I207"/>
    <mergeCell ref="J206:K207"/>
    <mergeCell ref="L206:L207"/>
    <mergeCell ref="M206:N207"/>
    <mergeCell ref="O206:O207"/>
    <mergeCell ref="P206:Q207"/>
    <mergeCell ref="N204:N205"/>
    <mergeCell ref="O204:O205"/>
    <mergeCell ref="P204:P205"/>
    <mergeCell ref="Q204:Q205"/>
    <mergeCell ref="R204:R205"/>
    <mergeCell ref="B206:B207"/>
    <mergeCell ref="C206:C207"/>
    <mergeCell ref="D206:E207"/>
    <mergeCell ref="F206:F207"/>
    <mergeCell ref="G206:H207"/>
    <mergeCell ref="H204:H205"/>
    <mergeCell ref="I204:I205"/>
    <mergeCell ref="J204:J205"/>
    <mergeCell ref="K204:K205"/>
    <mergeCell ref="L204:L205"/>
    <mergeCell ref="M204:M205"/>
    <mergeCell ref="B204:B205"/>
    <mergeCell ref="C204:C205"/>
    <mergeCell ref="D204:D205"/>
    <mergeCell ref="E204:E205"/>
    <mergeCell ref="F204:F205"/>
    <mergeCell ref="G204:G205"/>
    <mergeCell ref="M200:O201"/>
    <mergeCell ref="P200:R201"/>
    <mergeCell ref="B202:B203"/>
    <mergeCell ref="C202:C203"/>
    <mergeCell ref="D202:F203"/>
    <mergeCell ref="G202:I203"/>
    <mergeCell ref="J202:L203"/>
    <mergeCell ref="M202:O203"/>
    <mergeCell ref="P202:R203"/>
    <mergeCell ref="P196:R197"/>
    <mergeCell ref="B198:I199"/>
    <mergeCell ref="J198:L199"/>
    <mergeCell ref="M198:O199"/>
    <mergeCell ref="P198:R199"/>
    <mergeCell ref="B200:B201"/>
    <mergeCell ref="C200:C201"/>
    <mergeCell ref="D200:F201"/>
    <mergeCell ref="G200:I201"/>
    <mergeCell ref="J200:L201"/>
    <mergeCell ref="B196:B197"/>
    <mergeCell ref="C196:C197"/>
    <mergeCell ref="D196:F197"/>
    <mergeCell ref="G196:I197"/>
    <mergeCell ref="J196:L197"/>
    <mergeCell ref="M196:O197"/>
    <mergeCell ref="M194:M195"/>
    <mergeCell ref="N194:N195"/>
    <mergeCell ref="O194:O195"/>
    <mergeCell ref="P194:P195"/>
    <mergeCell ref="Q194:Q195"/>
    <mergeCell ref="R194:R195"/>
    <mergeCell ref="G194:G195"/>
    <mergeCell ref="H194:H195"/>
    <mergeCell ref="I194:I195"/>
    <mergeCell ref="J194:J195"/>
    <mergeCell ref="K194:K195"/>
    <mergeCell ref="L194:L195"/>
    <mergeCell ref="L192:L193"/>
    <mergeCell ref="M192:N193"/>
    <mergeCell ref="O192:O193"/>
    <mergeCell ref="P192:Q193"/>
    <mergeCell ref="R192:R193"/>
    <mergeCell ref="B194:B195"/>
    <mergeCell ref="C194:C195"/>
    <mergeCell ref="D194:D195"/>
    <mergeCell ref="E194:E195"/>
    <mergeCell ref="F194:F195"/>
    <mergeCell ref="O190:O191"/>
    <mergeCell ref="P190:Q191"/>
    <mergeCell ref="R190:R191"/>
    <mergeCell ref="B192:B193"/>
    <mergeCell ref="C192:C193"/>
    <mergeCell ref="D192:E193"/>
    <mergeCell ref="F192:F193"/>
    <mergeCell ref="G192:H193"/>
    <mergeCell ref="I192:I193"/>
    <mergeCell ref="J192:K193"/>
    <mergeCell ref="R188:R189"/>
    <mergeCell ref="B190:B191"/>
    <mergeCell ref="C190:C191"/>
    <mergeCell ref="D190:E191"/>
    <mergeCell ref="F190:F191"/>
    <mergeCell ref="G190:H191"/>
    <mergeCell ref="I190:I191"/>
    <mergeCell ref="J190:K191"/>
    <mergeCell ref="L190:L191"/>
    <mergeCell ref="M190:N191"/>
    <mergeCell ref="I188:I189"/>
    <mergeCell ref="J188:K189"/>
    <mergeCell ref="L188:L189"/>
    <mergeCell ref="M188:N189"/>
    <mergeCell ref="O188:O189"/>
    <mergeCell ref="P188:Q189"/>
    <mergeCell ref="L186:L187"/>
    <mergeCell ref="M186:N187"/>
    <mergeCell ref="O186:O187"/>
    <mergeCell ref="P186:Q187"/>
    <mergeCell ref="R186:R187"/>
    <mergeCell ref="B188:B189"/>
    <mergeCell ref="C188:C189"/>
    <mergeCell ref="D188:E189"/>
    <mergeCell ref="F188:F189"/>
    <mergeCell ref="G188:H189"/>
    <mergeCell ref="O184:O185"/>
    <mergeCell ref="P184:Q185"/>
    <mergeCell ref="R184:R185"/>
    <mergeCell ref="B186:B187"/>
    <mergeCell ref="C186:C187"/>
    <mergeCell ref="D186:E187"/>
    <mergeCell ref="F186:F187"/>
    <mergeCell ref="G186:H187"/>
    <mergeCell ref="I186:I187"/>
    <mergeCell ref="J186:K187"/>
    <mergeCell ref="R182:R183"/>
    <mergeCell ref="B184:B185"/>
    <mergeCell ref="C184:C185"/>
    <mergeCell ref="D184:E185"/>
    <mergeCell ref="F184:F185"/>
    <mergeCell ref="G184:H185"/>
    <mergeCell ref="I184:I185"/>
    <mergeCell ref="J184:K185"/>
    <mergeCell ref="L184:L185"/>
    <mergeCell ref="M184:N185"/>
    <mergeCell ref="I182:I183"/>
    <mergeCell ref="J182:K183"/>
    <mergeCell ref="L182:L183"/>
    <mergeCell ref="M182:N183"/>
    <mergeCell ref="O182:O183"/>
    <mergeCell ref="P182:Q183"/>
    <mergeCell ref="L180:L181"/>
    <mergeCell ref="M180:N181"/>
    <mergeCell ref="O180:O181"/>
    <mergeCell ref="P180:Q181"/>
    <mergeCell ref="R180:R181"/>
    <mergeCell ref="B182:B183"/>
    <mergeCell ref="C182:C183"/>
    <mergeCell ref="D182:E183"/>
    <mergeCell ref="F182:F183"/>
    <mergeCell ref="G182:H183"/>
    <mergeCell ref="O178:O179"/>
    <mergeCell ref="P178:Q179"/>
    <mergeCell ref="R178:R179"/>
    <mergeCell ref="B180:B181"/>
    <mergeCell ref="C180:C181"/>
    <mergeCell ref="D180:E181"/>
    <mergeCell ref="F180:F181"/>
    <mergeCell ref="G180:H181"/>
    <mergeCell ref="I180:I181"/>
    <mergeCell ref="J180:K181"/>
    <mergeCell ref="R176:R177"/>
    <mergeCell ref="B178:B179"/>
    <mergeCell ref="C178:C179"/>
    <mergeCell ref="D178:E179"/>
    <mergeCell ref="F178:F179"/>
    <mergeCell ref="G178:H179"/>
    <mergeCell ref="I178:I179"/>
    <mergeCell ref="J178:K179"/>
    <mergeCell ref="L178:L179"/>
    <mergeCell ref="M178:N179"/>
    <mergeCell ref="I176:I177"/>
    <mergeCell ref="J176:K177"/>
    <mergeCell ref="L176:L177"/>
    <mergeCell ref="M176:N177"/>
    <mergeCell ref="O176:O177"/>
    <mergeCell ref="P176:Q177"/>
    <mergeCell ref="N174:N175"/>
    <mergeCell ref="O174:O175"/>
    <mergeCell ref="P174:P175"/>
    <mergeCell ref="Q174:Q175"/>
    <mergeCell ref="R174:R175"/>
    <mergeCell ref="B176:B177"/>
    <mergeCell ref="C176:C177"/>
    <mergeCell ref="D176:E177"/>
    <mergeCell ref="F176:F177"/>
    <mergeCell ref="G176:H177"/>
    <mergeCell ref="H174:H175"/>
    <mergeCell ref="I174:I175"/>
    <mergeCell ref="J174:J175"/>
    <mergeCell ref="K174:K175"/>
    <mergeCell ref="L174:L175"/>
    <mergeCell ref="M174:M175"/>
    <mergeCell ref="B174:B175"/>
    <mergeCell ref="C174:C175"/>
    <mergeCell ref="D174:D175"/>
    <mergeCell ref="E174:E175"/>
    <mergeCell ref="F174:F175"/>
    <mergeCell ref="G174:G175"/>
    <mergeCell ref="D172:F172"/>
    <mergeCell ref="G172:I172"/>
    <mergeCell ref="J172:L172"/>
    <mergeCell ref="M172:O172"/>
    <mergeCell ref="P172:R172"/>
    <mergeCell ref="D173:F173"/>
    <mergeCell ref="G173:I173"/>
    <mergeCell ref="J173:L173"/>
    <mergeCell ref="M173:O173"/>
    <mergeCell ref="P173:R173"/>
    <mergeCell ref="D170:R170"/>
    <mergeCell ref="D171:F171"/>
    <mergeCell ref="G171:I171"/>
    <mergeCell ref="J171:L171"/>
    <mergeCell ref="M171:O171"/>
    <mergeCell ref="P171:R171"/>
    <mergeCell ref="B166:R166"/>
    <mergeCell ref="B168:R168"/>
    <mergeCell ref="D169:F169"/>
    <mergeCell ref="G169:I169"/>
    <mergeCell ref="J169:L169"/>
    <mergeCell ref="M169:O169"/>
    <mergeCell ref="P169:R169"/>
    <mergeCell ref="M163:M164"/>
    <mergeCell ref="N163:N164"/>
    <mergeCell ref="O163:O164"/>
    <mergeCell ref="P163:P164"/>
    <mergeCell ref="Q163:Q164"/>
    <mergeCell ref="R163:R164"/>
    <mergeCell ref="G163:G164"/>
    <mergeCell ref="H163:H164"/>
    <mergeCell ref="I163:I164"/>
    <mergeCell ref="J163:J164"/>
    <mergeCell ref="K163:K164"/>
    <mergeCell ref="L163:L164"/>
    <mergeCell ref="D162:F162"/>
    <mergeCell ref="G162:I162"/>
    <mergeCell ref="J162:L162"/>
    <mergeCell ref="M162:O162"/>
    <mergeCell ref="P162:R162"/>
    <mergeCell ref="B163:B164"/>
    <mergeCell ref="C163:C164"/>
    <mergeCell ref="D163:D164"/>
    <mergeCell ref="E163:E164"/>
    <mergeCell ref="F163:F164"/>
    <mergeCell ref="J160:K161"/>
    <mergeCell ref="L160:L161"/>
    <mergeCell ref="M160:N161"/>
    <mergeCell ref="O160:O161"/>
    <mergeCell ref="P160:Q161"/>
    <mergeCell ref="R160:R161"/>
    <mergeCell ref="B160:B161"/>
    <mergeCell ref="C160:C161"/>
    <mergeCell ref="D160:E161"/>
    <mergeCell ref="F160:F161"/>
    <mergeCell ref="G160:H161"/>
    <mergeCell ref="I160:I161"/>
    <mergeCell ref="L157:L158"/>
    <mergeCell ref="M157:N158"/>
    <mergeCell ref="O157:O158"/>
    <mergeCell ref="P157:Q158"/>
    <mergeCell ref="R157:R158"/>
    <mergeCell ref="D159:F159"/>
    <mergeCell ref="G159:I159"/>
    <mergeCell ref="J159:L159"/>
    <mergeCell ref="M159:O159"/>
    <mergeCell ref="P159:R159"/>
    <mergeCell ref="O155:O156"/>
    <mergeCell ref="P155:Q156"/>
    <mergeCell ref="R155:R156"/>
    <mergeCell ref="B157:B158"/>
    <mergeCell ref="C157:C158"/>
    <mergeCell ref="D157:E158"/>
    <mergeCell ref="F157:F158"/>
    <mergeCell ref="G157:H158"/>
    <mergeCell ref="I157:I158"/>
    <mergeCell ref="J157:K158"/>
    <mergeCell ref="R153:R154"/>
    <mergeCell ref="B155:B156"/>
    <mergeCell ref="C155:C156"/>
    <mergeCell ref="D155:E156"/>
    <mergeCell ref="F155:F156"/>
    <mergeCell ref="G155:H156"/>
    <mergeCell ref="I155:I156"/>
    <mergeCell ref="J155:K156"/>
    <mergeCell ref="L155:L156"/>
    <mergeCell ref="M155:N156"/>
    <mergeCell ref="I153:I154"/>
    <mergeCell ref="J153:K154"/>
    <mergeCell ref="L153:L154"/>
    <mergeCell ref="M153:N154"/>
    <mergeCell ref="O153:O154"/>
    <mergeCell ref="P153:Q154"/>
    <mergeCell ref="L151:L152"/>
    <mergeCell ref="M151:N152"/>
    <mergeCell ref="O151:O152"/>
    <mergeCell ref="P151:Q152"/>
    <mergeCell ref="R151:R152"/>
    <mergeCell ref="B153:B154"/>
    <mergeCell ref="C153:C154"/>
    <mergeCell ref="D153:E154"/>
    <mergeCell ref="F153:F154"/>
    <mergeCell ref="G153:H154"/>
    <mergeCell ref="O149:O150"/>
    <mergeCell ref="P149:Q150"/>
    <mergeCell ref="R149:R150"/>
    <mergeCell ref="B151:B152"/>
    <mergeCell ref="C151:C152"/>
    <mergeCell ref="D151:E152"/>
    <mergeCell ref="F151:F152"/>
    <mergeCell ref="G151:H152"/>
    <mergeCell ref="I151:I152"/>
    <mergeCell ref="J151:K152"/>
    <mergeCell ref="R147:R148"/>
    <mergeCell ref="B149:B150"/>
    <mergeCell ref="C149:C150"/>
    <mergeCell ref="D149:E150"/>
    <mergeCell ref="F149:F150"/>
    <mergeCell ref="G149:H150"/>
    <mergeCell ref="I149:I150"/>
    <mergeCell ref="J149:K150"/>
    <mergeCell ref="L149:L150"/>
    <mergeCell ref="M149:N150"/>
    <mergeCell ref="I147:I148"/>
    <mergeCell ref="J147:K148"/>
    <mergeCell ref="L147:L148"/>
    <mergeCell ref="M147:N148"/>
    <mergeCell ref="O147:O148"/>
    <mergeCell ref="P147:Q148"/>
    <mergeCell ref="L145:L146"/>
    <mergeCell ref="M145:N146"/>
    <mergeCell ref="O145:O146"/>
    <mergeCell ref="P145:Q146"/>
    <mergeCell ref="R145:R146"/>
    <mergeCell ref="B147:B148"/>
    <mergeCell ref="C147:C148"/>
    <mergeCell ref="D147:E148"/>
    <mergeCell ref="F147:F148"/>
    <mergeCell ref="G147:H148"/>
    <mergeCell ref="O143:O144"/>
    <mergeCell ref="P143:Q144"/>
    <mergeCell ref="R143:R144"/>
    <mergeCell ref="B145:B146"/>
    <mergeCell ref="C145:C146"/>
    <mergeCell ref="D145:E146"/>
    <mergeCell ref="F145:F146"/>
    <mergeCell ref="G145:H146"/>
    <mergeCell ref="I145:I146"/>
    <mergeCell ref="J145:K146"/>
    <mergeCell ref="R141:R142"/>
    <mergeCell ref="B143:B144"/>
    <mergeCell ref="C143:C144"/>
    <mergeCell ref="D143:E144"/>
    <mergeCell ref="F143:F144"/>
    <mergeCell ref="G143:H144"/>
    <mergeCell ref="I143:I144"/>
    <mergeCell ref="J143:K144"/>
    <mergeCell ref="L143:L144"/>
    <mergeCell ref="M143:N144"/>
    <mergeCell ref="I141:I142"/>
    <mergeCell ref="J141:K142"/>
    <mergeCell ref="L141:L142"/>
    <mergeCell ref="M141:N142"/>
    <mergeCell ref="O141:O142"/>
    <mergeCell ref="P141:Q142"/>
    <mergeCell ref="L139:L140"/>
    <mergeCell ref="M139:N140"/>
    <mergeCell ref="O139:O140"/>
    <mergeCell ref="P139:Q140"/>
    <mergeCell ref="R139:R140"/>
    <mergeCell ref="B141:B142"/>
    <mergeCell ref="C141:C142"/>
    <mergeCell ref="D141:E142"/>
    <mergeCell ref="F141:F142"/>
    <mergeCell ref="G141:H142"/>
    <mergeCell ref="O137:O138"/>
    <mergeCell ref="P137:Q138"/>
    <mergeCell ref="R137:R138"/>
    <mergeCell ref="B139:B140"/>
    <mergeCell ref="C139:C140"/>
    <mergeCell ref="D139:E140"/>
    <mergeCell ref="F139:F140"/>
    <mergeCell ref="G139:H140"/>
    <mergeCell ref="I139:I140"/>
    <mergeCell ref="J139:K140"/>
    <mergeCell ref="R135:R136"/>
    <mergeCell ref="B137:B138"/>
    <mergeCell ref="C137:C138"/>
    <mergeCell ref="D137:E138"/>
    <mergeCell ref="F137:F138"/>
    <mergeCell ref="G137:H138"/>
    <mergeCell ref="I137:I138"/>
    <mergeCell ref="J137:K138"/>
    <mergeCell ref="L137:L138"/>
    <mergeCell ref="M137:N138"/>
    <mergeCell ref="I135:I136"/>
    <mergeCell ref="J135:K136"/>
    <mergeCell ref="L135:L136"/>
    <mergeCell ref="M135:N136"/>
    <mergeCell ref="O135:O136"/>
    <mergeCell ref="P135:Q136"/>
    <mergeCell ref="N133:N134"/>
    <mergeCell ref="O133:O134"/>
    <mergeCell ref="P133:P134"/>
    <mergeCell ref="Q133:Q134"/>
    <mergeCell ref="R133:R134"/>
    <mergeCell ref="B135:B136"/>
    <mergeCell ref="C135:C136"/>
    <mergeCell ref="D135:E136"/>
    <mergeCell ref="F135:F136"/>
    <mergeCell ref="G135:H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M129:O130"/>
    <mergeCell ref="P129:R130"/>
    <mergeCell ref="B131:B132"/>
    <mergeCell ref="C131:C132"/>
    <mergeCell ref="D131:F132"/>
    <mergeCell ref="G131:I132"/>
    <mergeCell ref="J131:L132"/>
    <mergeCell ref="M131:O132"/>
    <mergeCell ref="P131:R132"/>
    <mergeCell ref="P125:R126"/>
    <mergeCell ref="B127:I128"/>
    <mergeCell ref="J127:L128"/>
    <mergeCell ref="M127:O128"/>
    <mergeCell ref="P127:R128"/>
    <mergeCell ref="B129:B130"/>
    <mergeCell ref="C129:C130"/>
    <mergeCell ref="D129:F130"/>
    <mergeCell ref="G129:I130"/>
    <mergeCell ref="J129:L130"/>
    <mergeCell ref="B125:B126"/>
    <mergeCell ref="C125:C126"/>
    <mergeCell ref="D125:F126"/>
    <mergeCell ref="G125:I126"/>
    <mergeCell ref="J125:L126"/>
    <mergeCell ref="M125:O126"/>
    <mergeCell ref="M123:M124"/>
    <mergeCell ref="N123:N124"/>
    <mergeCell ref="O123:O124"/>
    <mergeCell ref="P123:P124"/>
    <mergeCell ref="Q123:Q124"/>
    <mergeCell ref="R123:R124"/>
    <mergeCell ref="G123:G124"/>
    <mergeCell ref="H123:H124"/>
    <mergeCell ref="I123:I124"/>
    <mergeCell ref="J123:J124"/>
    <mergeCell ref="K123:K124"/>
    <mergeCell ref="L123:L124"/>
    <mergeCell ref="L121:L122"/>
    <mergeCell ref="M121:N122"/>
    <mergeCell ref="O121:O122"/>
    <mergeCell ref="P121:Q122"/>
    <mergeCell ref="R121:R122"/>
    <mergeCell ref="B123:B124"/>
    <mergeCell ref="C123:C124"/>
    <mergeCell ref="D123:D124"/>
    <mergeCell ref="E123:E124"/>
    <mergeCell ref="F123:F124"/>
    <mergeCell ref="O119:O120"/>
    <mergeCell ref="P119:Q120"/>
    <mergeCell ref="R119:R120"/>
    <mergeCell ref="B121:B122"/>
    <mergeCell ref="C121:C122"/>
    <mergeCell ref="D121:E122"/>
    <mergeCell ref="F121:F122"/>
    <mergeCell ref="G121:H122"/>
    <mergeCell ref="I121:I122"/>
    <mergeCell ref="J121:K122"/>
    <mergeCell ref="R117:R118"/>
    <mergeCell ref="B119:B120"/>
    <mergeCell ref="C119:C120"/>
    <mergeCell ref="D119:E120"/>
    <mergeCell ref="F119:F120"/>
    <mergeCell ref="G119:H120"/>
    <mergeCell ref="I119:I120"/>
    <mergeCell ref="J119:K120"/>
    <mergeCell ref="L119:L120"/>
    <mergeCell ref="M119:N120"/>
    <mergeCell ref="I117:I118"/>
    <mergeCell ref="J117:K118"/>
    <mergeCell ref="L117:L118"/>
    <mergeCell ref="M117:N118"/>
    <mergeCell ref="O117:O118"/>
    <mergeCell ref="P117:Q118"/>
    <mergeCell ref="L115:L116"/>
    <mergeCell ref="M115:N116"/>
    <mergeCell ref="O115:O116"/>
    <mergeCell ref="P115:Q116"/>
    <mergeCell ref="R115:R116"/>
    <mergeCell ref="B117:B118"/>
    <mergeCell ref="C117:C118"/>
    <mergeCell ref="D117:E118"/>
    <mergeCell ref="F117:F118"/>
    <mergeCell ref="G117:H118"/>
    <mergeCell ref="O113:O114"/>
    <mergeCell ref="P113:Q114"/>
    <mergeCell ref="R113:R114"/>
    <mergeCell ref="B115:B116"/>
    <mergeCell ref="C115:C116"/>
    <mergeCell ref="D115:E116"/>
    <mergeCell ref="F115:F116"/>
    <mergeCell ref="G115:H116"/>
    <mergeCell ref="I115:I116"/>
    <mergeCell ref="J115:K116"/>
    <mergeCell ref="R111:R112"/>
    <mergeCell ref="B113:B114"/>
    <mergeCell ref="C113:C114"/>
    <mergeCell ref="D113:E114"/>
    <mergeCell ref="F113:F114"/>
    <mergeCell ref="G113:H114"/>
    <mergeCell ref="I113:I114"/>
    <mergeCell ref="J113:K114"/>
    <mergeCell ref="L113:L114"/>
    <mergeCell ref="M113:N114"/>
    <mergeCell ref="I111:I112"/>
    <mergeCell ref="J111:K112"/>
    <mergeCell ref="L111:L112"/>
    <mergeCell ref="M111:N112"/>
    <mergeCell ref="O111:O112"/>
    <mergeCell ref="P111:Q112"/>
    <mergeCell ref="L109:L110"/>
    <mergeCell ref="M109:N110"/>
    <mergeCell ref="O109:O110"/>
    <mergeCell ref="P109:Q110"/>
    <mergeCell ref="R109:R110"/>
    <mergeCell ref="B111:B112"/>
    <mergeCell ref="C111:C112"/>
    <mergeCell ref="D111:E112"/>
    <mergeCell ref="F111:F112"/>
    <mergeCell ref="G111:H112"/>
    <mergeCell ref="O107:O108"/>
    <mergeCell ref="P107:Q108"/>
    <mergeCell ref="R107:R108"/>
    <mergeCell ref="B109:B110"/>
    <mergeCell ref="C109:C110"/>
    <mergeCell ref="D109:E110"/>
    <mergeCell ref="F109:F110"/>
    <mergeCell ref="G109:H110"/>
    <mergeCell ref="I109:I110"/>
    <mergeCell ref="J109:K110"/>
    <mergeCell ref="R105:R106"/>
    <mergeCell ref="B107:B108"/>
    <mergeCell ref="C107:C108"/>
    <mergeCell ref="D107:E108"/>
    <mergeCell ref="F107:F108"/>
    <mergeCell ref="G107:H108"/>
    <mergeCell ref="I107:I108"/>
    <mergeCell ref="J107:K108"/>
    <mergeCell ref="L107:L108"/>
    <mergeCell ref="M107:N108"/>
    <mergeCell ref="I105:I106"/>
    <mergeCell ref="J105:K106"/>
    <mergeCell ref="L105:L106"/>
    <mergeCell ref="M105:N106"/>
    <mergeCell ref="O105:O106"/>
    <mergeCell ref="P105:Q106"/>
    <mergeCell ref="N103:N104"/>
    <mergeCell ref="O103:O104"/>
    <mergeCell ref="P103:P104"/>
    <mergeCell ref="Q103:Q104"/>
    <mergeCell ref="R103:R104"/>
    <mergeCell ref="B105:B106"/>
    <mergeCell ref="C105:C106"/>
    <mergeCell ref="D105:E106"/>
    <mergeCell ref="F105:F106"/>
    <mergeCell ref="G105:H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D101:F101"/>
    <mergeCell ref="G101:I101"/>
    <mergeCell ref="J101:L101"/>
    <mergeCell ref="M101:O101"/>
    <mergeCell ref="P101:R101"/>
    <mergeCell ref="D102:F102"/>
    <mergeCell ref="G102:I102"/>
    <mergeCell ref="J102:L102"/>
    <mergeCell ref="M102:O102"/>
    <mergeCell ref="P102:R102"/>
    <mergeCell ref="D99:R99"/>
    <mergeCell ref="D100:F100"/>
    <mergeCell ref="G100:I100"/>
    <mergeCell ref="J100:L100"/>
    <mergeCell ref="M100:O100"/>
    <mergeCell ref="P100:R100"/>
    <mergeCell ref="B95:R95"/>
    <mergeCell ref="B97:R97"/>
    <mergeCell ref="D98:F98"/>
    <mergeCell ref="G98:I98"/>
    <mergeCell ref="J98:L98"/>
    <mergeCell ref="M98:O98"/>
    <mergeCell ref="P98:R98"/>
    <mergeCell ref="M92:M93"/>
    <mergeCell ref="N92:N93"/>
    <mergeCell ref="O92:O93"/>
    <mergeCell ref="P92:P93"/>
    <mergeCell ref="Q92:Q93"/>
    <mergeCell ref="R92:R93"/>
    <mergeCell ref="G92:G93"/>
    <mergeCell ref="H92:H93"/>
    <mergeCell ref="I92:I93"/>
    <mergeCell ref="J92:J93"/>
    <mergeCell ref="K92:K93"/>
    <mergeCell ref="L92:L93"/>
    <mergeCell ref="D91:F91"/>
    <mergeCell ref="G91:I91"/>
    <mergeCell ref="J91:L91"/>
    <mergeCell ref="M91:O91"/>
    <mergeCell ref="P91:R91"/>
    <mergeCell ref="B92:B93"/>
    <mergeCell ref="C92:C93"/>
    <mergeCell ref="D92:D93"/>
    <mergeCell ref="E92:E93"/>
    <mergeCell ref="F92:F93"/>
    <mergeCell ref="J89:K90"/>
    <mergeCell ref="L89:L90"/>
    <mergeCell ref="M89:N90"/>
    <mergeCell ref="O89:O90"/>
    <mergeCell ref="P89:Q90"/>
    <mergeCell ref="R89:R90"/>
    <mergeCell ref="B89:B90"/>
    <mergeCell ref="C89:C90"/>
    <mergeCell ref="D89:E90"/>
    <mergeCell ref="F89:F90"/>
    <mergeCell ref="G89:H90"/>
    <mergeCell ref="I89:I90"/>
    <mergeCell ref="R86:R87"/>
    <mergeCell ref="D88:F88"/>
    <mergeCell ref="G88:I88"/>
    <mergeCell ref="J88:L88"/>
    <mergeCell ref="M88:O88"/>
    <mergeCell ref="P88:R88"/>
    <mergeCell ref="I86:I87"/>
    <mergeCell ref="J86:K87"/>
    <mergeCell ref="L86:L87"/>
    <mergeCell ref="M86:N87"/>
    <mergeCell ref="O86:O87"/>
    <mergeCell ref="P86:Q87"/>
    <mergeCell ref="D85:F85"/>
    <mergeCell ref="G85:I85"/>
    <mergeCell ref="J85:L85"/>
    <mergeCell ref="M85:O85"/>
    <mergeCell ref="P85:R85"/>
    <mergeCell ref="B86:B87"/>
    <mergeCell ref="C86:C87"/>
    <mergeCell ref="D86:E87"/>
    <mergeCell ref="F86:F87"/>
    <mergeCell ref="G86:H87"/>
    <mergeCell ref="J83:K84"/>
    <mergeCell ref="L83:L84"/>
    <mergeCell ref="M83:N84"/>
    <mergeCell ref="O83:O84"/>
    <mergeCell ref="P83:Q84"/>
    <mergeCell ref="R83:R84"/>
    <mergeCell ref="B83:B84"/>
    <mergeCell ref="C83:C84"/>
    <mergeCell ref="D83:E84"/>
    <mergeCell ref="F83:F84"/>
    <mergeCell ref="G83:H84"/>
    <mergeCell ref="I83:I84"/>
    <mergeCell ref="R80:R81"/>
    <mergeCell ref="D82:F82"/>
    <mergeCell ref="G82:I82"/>
    <mergeCell ref="J82:L82"/>
    <mergeCell ref="M82:O82"/>
    <mergeCell ref="P82:R82"/>
    <mergeCell ref="I80:I81"/>
    <mergeCell ref="J80:K81"/>
    <mergeCell ref="L80:L81"/>
    <mergeCell ref="M80:N81"/>
    <mergeCell ref="O80:O81"/>
    <mergeCell ref="P80:Q81"/>
    <mergeCell ref="D79:F79"/>
    <mergeCell ref="G79:I79"/>
    <mergeCell ref="J79:L79"/>
    <mergeCell ref="M79:O79"/>
    <mergeCell ref="P79:R79"/>
    <mergeCell ref="B80:B81"/>
    <mergeCell ref="C80:C81"/>
    <mergeCell ref="D80:E81"/>
    <mergeCell ref="F80:F81"/>
    <mergeCell ref="G80:H81"/>
    <mergeCell ref="J77:K78"/>
    <mergeCell ref="L77:L78"/>
    <mergeCell ref="M77:N78"/>
    <mergeCell ref="O77:O78"/>
    <mergeCell ref="P77:Q78"/>
    <mergeCell ref="R77:R78"/>
    <mergeCell ref="B77:B78"/>
    <mergeCell ref="C77:C78"/>
    <mergeCell ref="D77:E78"/>
    <mergeCell ref="F77:F78"/>
    <mergeCell ref="G77:H78"/>
    <mergeCell ref="I77:I78"/>
    <mergeCell ref="L74:L75"/>
    <mergeCell ref="M74:N75"/>
    <mergeCell ref="O74:O75"/>
    <mergeCell ref="P74:Q75"/>
    <mergeCell ref="R74:R75"/>
    <mergeCell ref="D76:F76"/>
    <mergeCell ref="G76:I76"/>
    <mergeCell ref="J76:L76"/>
    <mergeCell ref="M76:O76"/>
    <mergeCell ref="P76:R76"/>
    <mergeCell ref="O72:O73"/>
    <mergeCell ref="P72:Q73"/>
    <mergeCell ref="R72:R73"/>
    <mergeCell ref="B74:B75"/>
    <mergeCell ref="C74:C75"/>
    <mergeCell ref="D74:E75"/>
    <mergeCell ref="F74:F75"/>
    <mergeCell ref="G74:H75"/>
    <mergeCell ref="I74:I75"/>
    <mergeCell ref="J74:K75"/>
    <mergeCell ref="R70:R71"/>
    <mergeCell ref="B72:B73"/>
    <mergeCell ref="C72:C73"/>
    <mergeCell ref="D72:E73"/>
    <mergeCell ref="F72:F73"/>
    <mergeCell ref="G72:H73"/>
    <mergeCell ref="I72:I73"/>
    <mergeCell ref="J72:K73"/>
    <mergeCell ref="L72:L73"/>
    <mergeCell ref="M72:N73"/>
    <mergeCell ref="I70:I71"/>
    <mergeCell ref="J70:K71"/>
    <mergeCell ref="L70:L71"/>
    <mergeCell ref="M70:N71"/>
    <mergeCell ref="O70:O71"/>
    <mergeCell ref="P70:Q71"/>
    <mergeCell ref="L68:L69"/>
    <mergeCell ref="M68:N69"/>
    <mergeCell ref="O68:O69"/>
    <mergeCell ref="P68:Q69"/>
    <mergeCell ref="R68:R69"/>
    <mergeCell ref="B70:B71"/>
    <mergeCell ref="C70:C71"/>
    <mergeCell ref="D70:E71"/>
    <mergeCell ref="F70:F71"/>
    <mergeCell ref="G70:H71"/>
    <mergeCell ref="O66:O67"/>
    <mergeCell ref="P66:Q67"/>
    <mergeCell ref="R66:R67"/>
    <mergeCell ref="B68:B69"/>
    <mergeCell ref="C68:C69"/>
    <mergeCell ref="D68:E69"/>
    <mergeCell ref="F68:F69"/>
    <mergeCell ref="G68:H69"/>
    <mergeCell ref="I68:I69"/>
    <mergeCell ref="J68:K69"/>
    <mergeCell ref="R64:R65"/>
    <mergeCell ref="B66:B67"/>
    <mergeCell ref="C66:C67"/>
    <mergeCell ref="D66:E67"/>
    <mergeCell ref="F66:F67"/>
    <mergeCell ref="G66:H67"/>
    <mergeCell ref="I66:I67"/>
    <mergeCell ref="J66:K67"/>
    <mergeCell ref="L66:L67"/>
    <mergeCell ref="M66:N67"/>
    <mergeCell ref="I64:I65"/>
    <mergeCell ref="J64:K65"/>
    <mergeCell ref="L64:L65"/>
    <mergeCell ref="M64:N65"/>
    <mergeCell ref="O64:O65"/>
    <mergeCell ref="P64:Q65"/>
    <mergeCell ref="D63:F63"/>
    <mergeCell ref="G63:I63"/>
    <mergeCell ref="J63:L63"/>
    <mergeCell ref="M63:O63"/>
    <mergeCell ref="P63:R63"/>
    <mergeCell ref="B64:B65"/>
    <mergeCell ref="C64:C65"/>
    <mergeCell ref="D64:E65"/>
    <mergeCell ref="F64:F65"/>
    <mergeCell ref="G64:H65"/>
    <mergeCell ref="M61:M62"/>
    <mergeCell ref="N61:N62"/>
    <mergeCell ref="O61:O62"/>
    <mergeCell ref="P61:P62"/>
    <mergeCell ref="Q61:Q62"/>
    <mergeCell ref="R61:R62"/>
    <mergeCell ref="G61:G62"/>
    <mergeCell ref="H61:H62"/>
    <mergeCell ref="I61:I62"/>
    <mergeCell ref="J61:J62"/>
    <mergeCell ref="K61:K62"/>
    <mergeCell ref="L61:L62"/>
    <mergeCell ref="D60:F60"/>
    <mergeCell ref="G60:I60"/>
    <mergeCell ref="J60:L60"/>
    <mergeCell ref="M60:O60"/>
    <mergeCell ref="P60:R60"/>
    <mergeCell ref="B61:B62"/>
    <mergeCell ref="C61:C62"/>
    <mergeCell ref="D61:D62"/>
    <mergeCell ref="E61:E62"/>
    <mergeCell ref="F61:F62"/>
    <mergeCell ref="D58:R58"/>
    <mergeCell ref="D59:F59"/>
    <mergeCell ref="G59:I59"/>
    <mergeCell ref="J59:L59"/>
    <mergeCell ref="M59:O59"/>
    <mergeCell ref="P59:R59"/>
    <mergeCell ref="N53:N54"/>
    <mergeCell ref="O53:O54"/>
    <mergeCell ref="P53:P54"/>
    <mergeCell ref="Q53:Q54"/>
    <mergeCell ref="R53:R54"/>
    <mergeCell ref="B56:R56"/>
    <mergeCell ref="B55:R55"/>
    <mergeCell ref="H53:H54"/>
    <mergeCell ref="I53:I54"/>
    <mergeCell ref="J53:J54"/>
    <mergeCell ref="K53:K54"/>
    <mergeCell ref="L53:L54"/>
    <mergeCell ref="M53:M54"/>
    <mergeCell ref="B53:B54"/>
    <mergeCell ref="C53:C54"/>
    <mergeCell ref="D53:D54"/>
    <mergeCell ref="E53:E54"/>
    <mergeCell ref="F53:F54"/>
    <mergeCell ref="G53:G54"/>
    <mergeCell ref="R50:R51"/>
    <mergeCell ref="D52:F52"/>
    <mergeCell ref="G52:I52"/>
    <mergeCell ref="J52:L52"/>
    <mergeCell ref="M52:O52"/>
    <mergeCell ref="P52:R52"/>
    <mergeCell ref="I50:I51"/>
    <mergeCell ref="J50:K51"/>
    <mergeCell ref="L50:L51"/>
    <mergeCell ref="M50:N51"/>
    <mergeCell ref="O50:O51"/>
    <mergeCell ref="P50:Q51"/>
    <mergeCell ref="D49:F49"/>
    <mergeCell ref="G49:I49"/>
    <mergeCell ref="J49:L49"/>
    <mergeCell ref="M49:O49"/>
    <mergeCell ref="P49:R49"/>
    <mergeCell ref="B50:B51"/>
    <mergeCell ref="C50:C51"/>
    <mergeCell ref="D50:E51"/>
    <mergeCell ref="F50:F51"/>
    <mergeCell ref="G50:H51"/>
    <mergeCell ref="J47:K48"/>
    <mergeCell ref="L47:L48"/>
    <mergeCell ref="M47:N48"/>
    <mergeCell ref="O47:O48"/>
    <mergeCell ref="P47:Q48"/>
    <mergeCell ref="R47:R48"/>
    <mergeCell ref="B47:B48"/>
    <mergeCell ref="C47:C48"/>
    <mergeCell ref="D47:E48"/>
    <mergeCell ref="F47:F48"/>
    <mergeCell ref="G47:H48"/>
    <mergeCell ref="I47:I48"/>
    <mergeCell ref="R44:R45"/>
    <mergeCell ref="D46:F46"/>
    <mergeCell ref="G46:I46"/>
    <mergeCell ref="J46:L46"/>
    <mergeCell ref="M46:O46"/>
    <mergeCell ref="P46:R46"/>
    <mergeCell ref="I44:I45"/>
    <mergeCell ref="J44:K45"/>
    <mergeCell ref="L44:L45"/>
    <mergeCell ref="M44:N45"/>
    <mergeCell ref="O44:O45"/>
    <mergeCell ref="P44:Q45"/>
    <mergeCell ref="D43:F43"/>
    <mergeCell ref="G43:I43"/>
    <mergeCell ref="J43:L43"/>
    <mergeCell ref="M43:O43"/>
    <mergeCell ref="P43:R43"/>
    <mergeCell ref="B44:B45"/>
    <mergeCell ref="C44:C45"/>
    <mergeCell ref="D44:E45"/>
    <mergeCell ref="F44:F45"/>
    <mergeCell ref="G44:H45"/>
    <mergeCell ref="J41:K42"/>
    <mergeCell ref="L41:L42"/>
    <mergeCell ref="M41:N42"/>
    <mergeCell ref="O41:O42"/>
    <mergeCell ref="P41:Q42"/>
    <mergeCell ref="R41:R42"/>
    <mergeCell ref="B41:B42"/>
    <mergeCell ref="C41:C42"/>
    <mergeCell ref="D41:E42"/>
    <mergeCell ref="F41:F42"/>
    <mergeCell ref="G41:H42"/>
    <mergeCell ref="I41:I42"/>
    <mergeCell ref="R38:R39"/>
    <mergeCell ref="D40:F40"/>
    <mergeCell ref="G40:I40"/>
    <mergeCell ref="J40:L40"/>
    <mergeCell ref="M40:O40"/>
    <mergeCell ref="P40:R40"/>
    <mergeCell ref="I38:I39"/>
    <mergeCell ref="J38:K39"/>
    <mergeCell ref="L38:L39"/>
    <mergeCell ref="M38:N39"/>
    <mergeCell ref="O38:O39"/>
    <mergeCell ref="P38:Q39"/>
    <mergeCell ref="D37:F37"/>
    <mergeCell ref="G37:I37"/>
    <mergeCell ref="J37:L37"/>
    <mergeCell ref="M37:O37"/>
    <mergeCell ref="P37:R37"/>
    <mergeCell ref="B38:B39"/>
    <mergeCell ref="C38:C39"/>
    <mergeCell ref="D38:E39"/>
    <mergeCell ref="F38:F39"/>
    <mergeCell ref="G38:H39"/>
    <mergeCell ref="J35:K36"/>
    <mergeCell ref="L35:L36"/>
    <mergeCell ref="M35:N36"/>
    <mergeCell ref="O35:O36"/>
    <mergeCell ref="P35:Q36"/>
    <mergeCell ref="R35:R36"/>
    <mergeCell ref="B35:B36"/>
    <mergeCell ref="C35:C36"/>
    <mergeCell ref="D35:E36"/>
    <mergeCell ref="F35:F36"/>
    <mergeCell ref="G35:H36"/>
    <mergeCell ref="I35:I36"/>
    <mergeCell ref="J33:K34"/>
    <mergeCell ref="L33:L34"/>
    <mergeCell ref="M33:N34"/>
    <mergeCell ref="O33:O34"/>
    <mergeCell ref="P33:Q34"/>
    <mergeCell ref="R33:R34"/>
    <mergeCell ref="B33:B34"/>
    <mergeCell ref="C33:C34"/>
    <mergeCell ref="D33:E34"/>
    <mergeCell ref="F33:F34"/>
    <mergeCell ref="G33:H34"/>
    <mergeCell ref="I33:I34"/>
    <mergeCell ref="J31:K32"/>
    <mergeCell ref="L31:L32"/>
    <mergeCell ref="M31:N32"/>
    <mergeCell ref="O31:O32"/>
    <mergeCell ref="P31:Q32"/>
    <mergeCell ref="R31:R32"/>
    <mergeCell ref="B31:B32"/>
    <mergeCell ref="C31:C32"/>
    <mergeCell ref="D31:E32"/>
    <mergeCell ref="F31:F32"/>
    <mergeCell ref="G31:H32"/>
    <mergeCell ref="I31:I32"/>
    <mergeCell ref="J29:K30"/>
    <mergeCell ref="L29:L30"/>
    <mergeCell ref="M29:N30"/>
    <mergeCell ref="O29:O30"/>
    <mergeCell ref="P29:Q30"/>
    <mergeCell ref="R29:R30"/>
    <mergeCell ref="B29:B30"/>
    <mergeCell ref="C29:C30"/>
    <mergeCell ref="D29:E30"/>
    <mergeCell ref="F29:F30"/>
    <mergeCell ref="G29:H30"/>
    <mergeCell ref="I29:I30"/>
    <mergeCell ref="J27:K28"/>
    <mergeCell ref="L27:L28"/>
    <mergeCell ref="M27:N28"/>
    <mergeCell ref="O27:O28"/>
    <mergeCell ref="P27:Q28"/>
    <mergeCell ref="R27:R28"/>
    <mergeCell ref="B27:B28"/>
    <mergeCell ref="C27:C28"/>
    <mergeCell ref="D27:E28"/>
    <mergeCell ref="F27:F28"/>
    <mergeCell ref="G27:H28"/>
    <mergeCell ref="I27:I28"/>
    <mergeCell ref="J25:K26"/>
    <mergeCell ref="L25:L26"/>
    <mergeCell ref="M25:N26"/>
    <mergeCell ref="O25:O26"/>
    <mergeCell ref="P25:Q26"/>
    <mergeCell ref="R25:R26"/>
    <mergeCell ref="B25:B26"/>
    <mergeCell ref="C25:C26"/>
    <mergeCell ref="D25:E26"/>
    <mergeCell ref="F25:F26"/>
    <mergeCell ref="G25:H26"/>
    <mergeCell ref="I25:I26"/>
    <mergeCell ref="N22:N23"/>
    <mergeCell ref="O22:O23"/>
    <mergeCell ref="P22:P23"/>
    <mergeCell ref="Q22:Q23"/>
    <mergeCell ref="R22:R23"/>
    <mergeCell ref="D24:F24"/>
    <mergeCell ref="G24:I24"/>
    <mergeCell ref="J24:L24"/>
    <mergeCell ref="M24:O24"/>
    <mergeCell ref="P24:R24"/>
    <mergeCell ref="H22:H23"/>
    <mergeCell ref="I22:I23"/>
    <mergeCell ref="J22:J23"/>
    <mergeCell ref="K22:K23"/>
    <mergeCell ref="L22:L23"/>
    <mergeCell ref="M22:M23"/>
    <mergeCell ref="B22:B23"/>
    <mergeCell ref="C22:C23"/>
    <mergeCell ref="D22:D23"/>
    <mergeCell ref="E22:E23"/>
    <mergeCell ref="F22:F23"/>
    <mergeCell ref="G22:G23"/>
    <mergeCell ref="D20:F20"/>
    <mergeCell ref="G20:I20"/>
    <mergeCell ref="J20:L20"/>
    <mergeCell ref="M20:O20"/>
    <mergeCell ref="P20:R20"/>
    <mergeCell ref="D21:F21"/>
    <mergeCell ref="G21:I21"/>
    <mergeCell ref="J21:L21"/>
    <mergeCell ref="M21:O21"/>
    <mergeCell ref="P21:R21"/>
    <mergeCell ref="B11:H11"/>
    <mergeCell ref="B13:H13"/>
    <mergeCell ref="B14:H14"/>
    <mergeCell ref="D16:H16"/>
    <mergeCell ref="B17:R17"/>
    <mergeCell ref="D19:R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499</v>
      </c>
      <c r="B1" s="1" t="s">
        <v>1</v>
      </c>
    </row>
    <row r="2" spans="1:2">
      <c r="A2" s="7"/>
      <c r="B2" s="1" t="s">
        <v>2</v>
      </c>
    </row>
    <row r="3" spans="1:2" ht="45">
      <c r="A3" s="3" t="s">
        <v>500</v>
      </c>
      <c r="B3" s="4"/>
    </row>
    <row r="4" spans="1:2">
      <c r="A4" s="13" t="s">
        <v>501</v>
      </c>
      <c r="B4" s="14" t="s">
        <v>502</v>
      </c>
    </row>
    <row r="5" spans="1:2" ht="345">
      <c r="A5" s="13"/>
      <c r="B5" s="11" t="s">
        <v>503</v>
      </c>
    </row>
    <row r="6" spans="1:2" ht="90">
      <c r="A6" s="13"/>
      <c r="B6" s="11" t="s">
        <v>504</v>
      </c>
    </row>
    <row r="7" spans="1:2">
      <c r="A7" s="13"/>
      <c r="B7" s="15" t="s">
        <v>505</v>
      </c>
    </row>
    <row r="8" spans="1:2" ht="281.25">
      <c r="A8" s="13"/>
      <c r="B8" s="11" t="s">
        <v>506</v>
      </c>
    </row>
    <row r="9" spans="1:2">
      <c r="A9" s="13"/>
      <c r="B9" s="15" t="s">
        <v>507</v>
      </c>
    </row>
    <row r="10" spans="1:2" ht="409.6">
      <c r="A10" s="13"/>
      <c r="B10" s="11" t="s">
        <v>508</v>
      </c>
    </row>
    <row r="11" spans="1:2" ht="409.6">
      <c r="A11" s="13"/>
      <c r="B11" s="11" t="s">
        <v>509</v>
      </c>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7109375" customWidth="1"/>
    <col min="4" max="4" width="10.140625" customWidth="1"/>
    <col min="5" max="5" width="2.28515625" customWidth="1"/>
    <col min="6" max="6" width="14.28515625" customWidth="1"/>
    <col min="7" max="7" width="2.7109375" customWidth="1"/>
    <col min="8" max="8" width="10.140625" customWidth="1"/>
    <col min="9" max="9" width="2.28515625" customWidth="1"/>
  </cols>
  <sheetData>
    <row r="1" spans="1:9" ht="15" customHeight="1">
      <c r="A1" s="7" t="s">
        <v>510</v>
      </c>
      <c r="B1" s="7" t="s">
        <v>1</v>
      </c>
      <c r="C1" s="7"/>
      <c r="D1" s="7"/>
      <c r="E1" s="7"/>
      <c r="F1" s="7"/>
      <c r="G1" s="7"/>
      <c r="H1" s="7"/>
      <c r="I1" s="7"/>
    </row>
    <row r="2" spans="1:9" ht="15" customHeight="1">
      <c r="A2" s="7"/>
      <c r="B2" s="7" t="s">
        <v>2</v>
      </c>
      <c r="C2" s="7"/>
      <c r="D2" s="7"/>
      <c r="E2" s="7"/>
      <c r="F2" s="7"/>
      <c r="G2" s="7"/>
      <c r="H2" s="7"/>
      <c r="I2" s="7"/>
    </row>
    <row r="3" spans="1:9">
      <c r="A3" s="3" t="s">
        <v>154</v>
      </c>
      <c r="B3" s="68"/>
      <c r="C3" s="68"/>
      <c r="D3" s="68"/>
      <c r="E3" s="68"/>
      <c r="F3" s="68"/>
      <c r="G3" s="68"/>
      <c r="H3" s="68"/>
      <c r="I3" s="68"/>
    </row>
    <row r="4" spans="1:9" ht="25.5" customHeight="1">
      <c r="A4" s="13" t="s">
        <v>511</v>
      </c>
      <c r="B4" s="72" t="s">
        <v>157</v>
      </c>
      <c r="C4" s="72"/>
      <c r="D4" s="72"/>
      <c r="E4" s="72"/>
      <c r="F4" s="72"/>
      <c r="G4" s="72"/>
      <c r="H4" s="72"/>
      <c r="I4" s="72"/>
    </row>
    <row r="5" spans="1:9">
      <c r="A5" s="13"/>
      <c r="B5" s="30"/>
      <c r="C5" s="30"/>
      <c r="D5" s="30"/>
      <c r="E5" s="30"/>
      <c r="F5" s="30"/>
      <c r="G5" s="30"/>
      <c r="H5" s="30"/>
      <c r="I5" s="30"/>
    </row>
    <row r="6" spans="1:9">
      <c r="A6" s="13"/>
      <c r="B6" s="17"/>
      <c r="C6" s="17"/>
      <c r="D6" s="17"/>
      <c r="E6" s="17"/>
      <c r="F6" s="17"/>
      <c r="G6" s="17"/>
      <c r="H6" s="17"/>
      <c r="I6" s="17"/>
    </row>
    <row r="7" spans="1:9" ht="15.75" thickBot="1">
      <c r="A7" s="13"/>
      <c r="B7" s="18" t="s">
        <v>158</v>
      </c>
      <c r="C7" s="31" t="s">
        <v>159</v>
      </c>
      <c r="D7" s="31"/>
      <c r="E7" s="31"/>
      <c r="F7" s="21"/>
      <c r="G7" s="32" t="s">
        <v>160</v>
      </c>
      <c r="H7" s="32"/>
      <c r="I7" s="32"/>
    </row>
    <row r="8" spans="1:9">
      <c r="A8" s="13"/>
      <c r="B8" s="33" t="s">
        <v>161</v>
      </c>
      <c r="C8" s="35" t="s">
        <v>162</v>
      </c>
      <c r="D8" s="37">
        <v>470317</v>
      </c>
      <c r="E8" s="39"/>
      <c r="F8" s="39"/>
      <c r="G8" s="41" t="s">
        <v>162</v>
      </c>
      <c r="H8" s="43">
        <v>463198</v>
      </c>
      <c r="I8" s="39"/>
    </row>
    <row r="9" spans="1:9">
      <c r="A9" s="13"/>
      <c r="B9" s="34"/>
      <c r="C9" s="36"/>
      <c r="D9" s="38"/>
      <c r="E9" s="40"/>
      <c r="F9" s="40"/>
      <c r="G9" s="42"/>
      <c r="H9" s="44"/>
      <c r="I9" s="40"/>
    </row>
    <row r="10" spans="1:9">
      <c r="A10" s="13"/>
      <c r="B10" s="45" t="s">
        <v>163</v>
      </c>
      <c r="C10" s="46">
        <v>4374</v>
      </c>
      <c r="D10" s="46"/>
      <c r="E10" s="47"/>
      <c r="F10" s="47"/>
      <c r="G10" s="48">
        <v>10647</v>
      </c>
      <c r="H10" s="48"/>
      <c r="I10" s="47"/>
    </row>
    <row r="11" spans="1:9">
      <c r="A11" s="13"/>
      <c r="B11" s="45"/>
      <c r="C11" s="46"/>
      <c r="D11" s="46"/>
      <c r="E11" s="47"/>
      <c r="F11" s="47"/>
      <c r="G11" s="48"/>
      <c r="H11" s="48"/>
      <c r="I11" s="47"/>
    </row>
    <row r="12" spans="1:9">
      <c r="A12" s="13"/>
      <c r="B12" s="45" t="s">
        <v>164</v>
      </c>
      <c r="C12" s="46">
        <v>403965</v>
      </c>
      <c r="D12" s="46"/>
      <c r="E12" s="47"/>
      <c r="F12" s="47"/>
      <c r="G12" s="48">
        <v>371119</v>
      </c>
      <c r="H12" s="48"/>
      <c r="I12" s="47"/>
    </row>
    <row r="13" spans="1:9">
      <c r="A13" s="13"/>
      <c r="B13" s="45"/>
      <c r="C13" s="46"/>
      <c r="D13" s="46"/>
      <c r="E13" s="47"/>
      <c r="F13" s="47"/>
      <c r="G13" s="48"/>
      <c r="H13" s="48"/>
      <c r="I13" s="47"/>
    </row>
    <row r="14" spans="1:9" ht="34.5">
      <c r="A14" s="13"/>
      <c r="B14" s="24" t="s">
        <v>165</v>
      </c>
      <c r="C14" s="46">
        <v>55341</v>
      </c>
      <c r="D14" s="46"/>
      <c r="E14" s="47"/>
      <c r="F14" s="47"/>
      <c r="G14" s="48">
        <v>46780</v>
      </c>
      <c r="H14" s="48"/>
      <c r="I14" s="47"/>
    </row>
    <row r="15" spans="1:9">
      <c r="A15" s="13"/>
      <c r="B15" s="24" t="s">
        <v>166</v>
      </c>
      <c r="C15" s="46"/>
      <c r="D15" s="46"/>
      <c r="E15" s="47"/>
      <c r="F15" s="47"/>
      <c r="G15" s="48"/>
      <c r="H15" s="48"/>
      <c r="I15" s="47"/>
    </row>
    <row r="16" spans="1:9">
      <c r="A16" s="13"/>
      <c r="B16" s="45" t="s">
        <v>142</v>
      </c>
      <c r="C16" s="46">
        <v>2314</v>
      </c>
      <c r="D16" s="46"/>
      <c r="E16" s="47"/>
      <c r="F16" s="47"/>
      <c r="G16" s="48">
        <v>2571</v>
      </c>
      <c r="H16" s="48"/>
      <c r="I16" s="47"/>
    </row>
    <row r="17" spans="1:9">
      <c r="A17" s="13"/>
      <c r="B17" s="45"/>
      <c r="C17" s="46"/>
      <c r="D17" s="46"/>
      <c r="E17" s="47"/>
      <c r="F17" s="47"/>
      <c r="G17" s="48"/>
      <c r="H17" s="48"/>
      <c r="I17" s="47"/>
    </row>
    <row r="18" spans="1:9">
      <c r="A18" s="13"/>
      <c r="B18" s="45" t="s">
        <v>167</v>
      </c>
      <c r="C18" s="46">
        <v>22194</v>
      </c>
      <c r="D18" s="46"/>
      <c r="E18" s="47"/>
      <c r="F18" s="47"/>
      <c r="G18" s="48">
        <v>23495</v>
      </c>
      <c r="H18" s="48"/>
      <c r="I18" s="47"/>
    </row>
    <row r="19" spans="1:9">
      <c r="A19" s="13"/>
      <c r="B19" s="45"/>
      <c r="C19" s="46"/>
      <c r="D19" s="46"/>
      <c r="E19" s="47"/>
      <c r="F19" s="47"/>
      <c r="G19" s="48"/>
      <c r="H19" s="48"/>
      <c r="I19" s="47"/>
    </row>
    <row r="20" spans="1:9">
      <c r="A20" s="13"/>
      <c r="B20" s="45" t="s">
        <v>143</v>
      </c>
      <c r="C20" s="50">
        <v>565</v>
      </c>
      <c r="D20" s="50"/>
      <c r="E20" s="47"/>
      <c r="F20" s="47"/>
      <c r="G20" s="53">
        <v>779</v>
      </c>
      <c r="H20" s="53"/>
      <c r="I20" s="47"/>
    </row>
    <row r="21" spans="1:9" ht="15.75" thickBot="1">
      <c r="A21" s="13"/>
      <c r="B21" s="49"/>
      <c r="C21" s="51"/>
      <c r="D21" s="51"/>
      <c r="E21" s="52"/>
      <c r="F21" s="52"/>
      <c r="G21" s="54"/>
      <c r="H21" s="54"/>
      <c r="I21" s="52"/>
    </row>
    <row r="22" spans="1:9">
      <c r="A22" s="13"/>
      <c r="B22" s="33" t="s">
        <v>168</v>
      </c>
      <c r="C22" s="35" t="s">
        <v>162</v>
      </c>
      <c r="D22" s="37">
        <v>959070</v>
      </c>
      <c r="E22" s="39"/>
      <c r="F22" s="39"/>
      <c r="G22" s="41" t="s">
        <v>162</v>
      </c>
      <c r="H22" s="43">
        <v>918589</v>
      </c>
      <c r="I22" s="39"/>
    </row>
    <row r="23" spans="1:9" ht="15.75" thickBot="1">
      <c r="A23" s="13"/>
      <c r="B23" s="49"/>
      <c r="C23" s="55"/>
      <c r="D23" s="56"/>
      <c r="E23" s="52"/>
      <c r="F23" s="52"/>
      <c r="G23" s="57"/>
      <c r="H23" s="58"/>
      <c r="I23" s="52"/>
    </row>
    <row r="24" spans="1:9" ht="27" customHeight="1">
      <c r="A24" s="13" t="s">
        <v>512</v>
      </c>
      <c r="B24" s="93" t="s">
        <v>513</v>
      </c>
      <c r="C24" s="93"/>
      <c r="D24" s="93"/>
      <c r="E24" s="93"/>
      <c r="F24" s="93"/>
      <c r="G24" s="93"/>
      <c r="H24" s="93"/>
      <c r="I24" s="93"/>
    </row>
    <row r="25" spans="1:9">
      <c r="A25" s="13"/>
      <c r="B25" s="30"/>
      <c r="C25" s="30"/>
      <c r="D25" s="30"/>
      <c r="E25" s="30"/>
      <c r="F25" s="30"/>
      <c r="G25" s="30"/>
      <c r="H25" s="30"/>
      <c r="I25" s="30"/>
    </row>
    <row r="26" spans="1:9">
      <c r="A26" s="13"/>
      <c r="B26" s="17"/>
      <c r="C26" s="17"/>
      <c r="D26" s="17"/>
      <c r="E26" s="17"/>
      <c r="F26" s="17"/>
      <c r="G26" s="17"/>
      <c r="H26" s="17"/>
      <c r="I26" s="17"/>
    </row>
    <row r="27" spans="1:9" ht="15.75" thickBot="1">
      <c r="A27" s="13"/>
      <c r="B27" s="26"/>
      <c r="C27" s="31" t="s">
        <v>175</v>
      </c>
      <c r="D27" s="31"/>
      <c r="E27" s="31"/>
      <c r="F27" s="31"/>
      <c r="G27" s="31"/>
      <c r="H27" s="31"/>
      <c r="I27" s="31"/>
    </row>
    <row r="28" spans="1:9" ht="15.75" thickBot="1">
      <c r="A28" s="13"/>
      <c r="B28" s="18" t="s">
        <v>158</v>
      </c>
      <c r="C28" s="62">
        <v>2015</v>
      </c>
      <c r="D28" s="62"/>
      <c r="E28" s="62"/>
      <c r="F28" s="21"/>
      <c r="G28" s="63">
        <v>2014</v>
      </c>
      <c r="H28" s="63"/>
      <c r="I28" s="63"/>
    </row>
    <row r="29" spans="1:9">
      <c r="A29" s="13"/>
      <c r="B29" s="41" t="s">
        <v>176</v>
      </c>
      <c r="C29" s="35" t="s">
        <v>162</v>
      </c>
      <c r="D29" s="37">
        <v>15296</v>
      </c>
      <c r="E29" s="39"/>
      <c r="F29" s="39"/>
      <c r="G29" s="41" t="s">
        <v>162</v>
      </c>
      <c r="H29" s="43">
        <v>13802</v>
      </c>
      <c r="I29" s="39"/>
    </row>
    <row r="30" spans="1:9">
      <c r="A30" s="13"/>
      <c r="B30" s="42"/>
      <c r="C30" s="36"/>
      <c r="D30" s="38"/>
      <c r="E30" s="40"/>
      <c r="F30" s="40"/>
      <c r="G30" s="42"/>
      <c r="H30" s="44"/>
      <c r="I30" s="40"/>
    </row>
    <row r="31" spans="1:9">
      <c r="A31" s="13"/>
      <c r="B31" s="64" t="s">
        <v>177</v>
      </c>
      <c r="C31" s="46">
        <v>3785</v>
      </c>
      <c r="D31" s="46"/>
      <c r="E31" s="47"/>
      <c r="F31" s="47"/>
      <c r="G31" s="48">
        <v>3250</v>
      </c>
      <c r="H31" s="48"/>
      <c r="I31" s="47"/>
    </row>
    <row r="32" spans="1:9">
      <c r="A32" s="13"/>
      <c r="B32" s="64"/>
      <c r="C32" s="46"/>
      <c r="D32" s="46"/>
      <c r="E32" s="47"/>
      <c r="F32" s="47"/>
      <c r="G32" s="48"/>
      <c r="H32" s="48"/>
      <c r="I32" s="47"/>
    </row>
    <row r="33" spans="1:9" ht="24" thickBot="1">
      <c r="A33" s="13"/>
      <c r="B33" s="60" t="s">
        <v>178</v>
      </c>
      <c r="C33" s="51" t="s">
        <v>179</v>
      </c>
      <c r="D33" s="51"/>
      <c r="E33" s="61" t="s">
        <v>180</v>
      </c>
      <c r="F33" s="21"/>
      <c r="G33" s="54" t="s">
        <v>181</v>
      </c>
      <c r="H33" s="54"/>
      <c r="I33" s="60" t="s">
        <v>180</v>
      </c>
    </row>
    <row r="34" spans="1:9">
      <c r="A34" s="13"/>
      <c r="B34" s="65" t="s">
        <v>182</v>
      </c>
      <c r="C34" s="35" t="s">
        <v>162</v>
      </c>
      <c r="D34" s="37">
        <v>15542</v>
      </c>
      <c r="E34" s="39"/>
      <c r="F34" s="39"/>
      <c r="G34" s="41" t="s">
        <v>162</v>
      </c>
      <c r="H34" s="43">
        <v>13944</v>
      </c>
      <c r="I34" s="39"/>
    </row>
    <row r="35" spans="1:9">
      <c r="A35" s="13"/>
      <c r="B35" s="64"/>
      <c r="C35" s="66"/>
      <c r="D35" s="46"/>
      <c r="E35" s="47"/>
      <c r="F35" s="47"/>
      <c r="G35" s="42"/>
      <c r="H35" s="44"/>
      <c r="I35" s="40"/>
    </row>
    <row r="36" spans="1:9">
      <c r="A36" s="13"/>
      <c r="B36" s="26"/>
      <c r="C36" s="47"/>
      <c r="D36" s="47"/>
      <c r="E36" s="47"/>
      <c r="F36" s="26"/>
      <c r="G36" s="47"/>
      <c r="H36" s="47"/>
      <c r="I36" s="47"/>
    </row>
    <row r="37" spans="1:9">
      <c r="A37" s="13"/>
      <c r="B37" s="67" t="s">
        <v>183</v>
      </c>
      <c r="C37" s="66" t="s">
        <v>162</v>
      </c>
      <c r="D37" s="46">
        <v>8247</v>
      </c>
      <c r="E37" s="47"/>
      <c r="F37" s="47"/>
      <c r="G37" s="67" t="s">
        <v>162</v>
      </c>
      <c r="H37" s="48">
        <v>7420</v>
      </c>
      <c r="I37" s="47"/>
    </row>
    <row r="38" spans="1:9" ht="15.75" thickBot="1">
      <c r="A38" s="13"/>
      <c r="B38" s="57"/>
      <c r="C38" s="55"/>
      <c r="D38" s="56"/>
      <c r="E38" s="52"/>
      <c r="F38" s="52"/>
      <c r="G38" s="57"/>
      <c r="H38" s="58"/>
      <c r="I38" s="52"/>
    </row>
  </sheetData>
  <mergeCells count="100">
    <mergeCell ref="I37:I38"/>
    <mergeCell ref="A1:A2"/>
    <mergeCell ref="B1:I1"/>
    <mergeCell ref="B2:I2"/>
    <mergeCell ref="B3:I3"/>
    <mergeCell ref="A4:A23"/>
    <mergeCell ref="B4:I4"/>
    <mergeCell ref="A24:A38"/>
    <mergeCell ref="B24:I24"/>
    <mergeCell ref="I34:I35"/>
    <mergeCell ref="C36:E36"/>
    <mergeCell ref="G36:I36"/>
    <mergeCell ref="B37:B38"/>
    <mergeCell ref="C37:C38"/>
    <mergeCell ref="D37:D38"/>
    <mergeCell ref="E37:E38"/>
    <mergeCell ref="F37:F38"/>
    <mergeCell ref="G37:G38"/>
    <mergeCell ref="H37:H38"/>
    <mergeCell ref="C33:D33"/>
    <mergeCell ref="G33:H33"/>
    <mergeCell ref="B34:B35"/>
    <mergeCell ref="C34:C35"/>
    <mergeCell ref="D34:D35"/>
    <mergeCell ref="E34:E35"/>
    <mergeCell ref="F34:F35"/>
    <mergeCell ref="G34:G35"/>
    <mergeCell ref="H34:H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2:H23"/>
    <mergeCell ref="I22:I23"/>
    <mergeCell ref="B25:I25"/>
    <mergeCell ref="C27:I27"/>
    <mergeCell ref="C28:E28"/>
    <mergeCell ref="G28:I28"/>
    <mergeCell ref="B22:B23"/>
    <mergeCell ref="C22:C23"/>
    <mergeCell ref="D22:D23"/>
    <mergeCell ref="E22:E23"/>
    <mergeCell ref="F22:F23"/>
    <mergeCell ref="G22:G23"/>
    <mergeCell ref="B20:B21"/>
    <mergeCell ref="C20:D21"/>
    <mergeCell ref="E20:E21"/>
    <mergeCell ref="F20:F21"/>
    <mergeCell ref="G20:H21"/>
    <mergeCell ref="I20:I21"/>
    <mergeCell ref="I16:I17"/>
    <mergeCell ref="B18:B19"/>
    <mergeCell ref="C18:D19"/>
    <mergeCell ref="E18:E19"/>
    <mergeCell ref="F18:F19"/>
    <mergeCell ref="G18:H19"/>
    <mergeCell ref="I18:I19"/>
    <mergeCell ref="C14:D15"/>
    <mergeCell ref="E14:E15"/>
    <mergeCell ref="F14:F15"/>
    <mergeCell ref="G14:H15"/>
    <mergeCell ref="I14:I15"/>
    <mergeCell ref="B16:B17"/>
    <mergeCell ref="C16:D17"/>
    <mergeCell ref="E16:E17"/>
    <mergeCell ref="F16:F17"/>
    <mergeCell ref="G16:H17"/>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29958</v>
      </c>
      <c r="C4" s="8">
        <v>15535</v>
      </c>
    </row>
    <row r="5" spans="1:3">
      <c r="A5" s="2" t="s">
        <v>24</v>
      </c>
      <c r="B5" s="6">
        <v>6140</v>
      </c>
      <c r="C5" s="6">
        <v>6951</v>
      </c>
    </row>
    <row r="6" spans="1:3">
      <c r="A6" s="2" t="s">
        <v>25</v>
      </c>
      <c r="B6" s="6">
        <v>79180</v>
      </c>
      <c r="C6" s="6">
        <v>92794</v>
      </c>
    </row>
    <row r="7" spans="1:3">
      <c r="A7" s="2" t="s">
        <v>26</v>
      </c>
      <c r="B7" s="6">
        <v>959070</v>
      </c>
      <c r="C7" s="6">
        <v>918589</v>
      </c>
    </row>
    <row r="8" spans="1:3">
      <c r="A8" s="2" t="s">
        <v>27</v>
      </c>
      <c r="B8" s="6">
        <v>11081</v>
      </c>
      <c r="C8" s="6">
        <v>11490</v>
      </c>
    </row>
    <row r="9" spans="1:3" ht="30">
      <c r="A9" s="2" t="s">
        <v>28</v>
      </c>
      <c r="B9" s="6">
        <v>29449</v>
      </c>
      <c r="C9" s="6">
        <v>27769</v>
      </c>
    </row>
    <row r="10" spans="1:3">
      <c r="A10" s="2" t="s">
        <v>29</v>
      </c>
      <c r="B10" s="6">
        <v>88748</v>
      </c>
      <c r="C10" s="6">
        <v>94412</v>
      </c>
    </row>
    <row r="11" spans="1:3">
      <c r="A11" s="2" t="s">
        <v>30</v>
      </c>
      <c r="B11" s="6">
        <v>47138</v>
      </c>
      <c r="C11" s="6">
        <v>43870</v>
      </c>
    </row>
    <row r="12" spans="1:3">
      <c r="A12" s="2" t="s">
        <v>31</v>
      </c>
      <c r="B12" s="6">
        <v>1250764</v>
      </c>
      <c r="C12" s="6">
        <v>1211410</v>
      </c>
    </row>
    <row r="13" spans="1:3">
      <c r="A13" s="3" t="s">
        <v>32</v>
      </c>
      <c r="B13" s="4"/>
      <c r="C13" s="4"/>
    </row>
    <row r="14" spans="1:3">
      <c r="A14" s="2" t="s">
        <v>33</v>
      </c>
      <c r="B14" s="6">
        <v>69452</v>
      </c>
      <c r="C14" s="6">
        <v>75338</v>
      </c>
    </row>
    <row r="15" spans="1:3">
      <c r="A15" s="2" t="s">
        <v>34</v>
      </c>
      <c r="B15" s="6">
        <v>15352</v>
      </c>
      <c r="C15" s="6">
        <v>11759</v>
      </c>
    </row>
    <row r="16" spans="1:3">
      <c r="A16" s="2" t="s">
        <v>35</v>
      </c>
      <c r="B16" s="6">
        <v>66816</v>
      </c>
      <c r="C16" s="6">
        <v>79723</v>
      </c>
    </row>
    <row r="17" spans="1:3" ht="30">
      <c r="A17" s="2" t="s">
        <v>36</v>
      </c>
      <c r="B17" s="6">
        <v>2314</v>
      </c>
      <c r="C17" s="6">
        <v>2571</v>
      </c>
    </row>
    <row r="18" spans="1:3" ht="30">
      <c r="A18" s="2" t="s">
        <v>37</v>
      </c>
      <c r="B18" s="4">
        <v>299</v>
      </c>
      <c r="C18" s="4">
        <v>608</v>
      </c>
    </row>
    <row r="19" spans="1:3" ht="30">
      <c r="A19" s="2" t="s">
        <v>38</v>
      </c>
      <c r="B19" s="6">
        <v>90000</v>
      </c>
      <c r="C19" s="6">
        <v>30000</v>
      </c>
    </row>
    <row r="20" spans="1:3" ht="30">
      <c r="A20" s="2" t="s">
        <v>39</v>
      </c>
      <c r="B20" s="6">
        <v>71723</v>
      </c>
      <c r="C20" s="6">
        <v>85379</v>
      </c>
    </row>
    <row r="21" spans="1:3">
      <c r="A21" s="2" t="s">
        <v>40</v>
      </c>
      <c r="B21" s="6">
        <v>8876</v>
      </c>
      <c r="C21" s="6">
        <v>9518</v>
      </c>
    </row>
    <row r="22" spans="1:3" ht="30">
      <c r="A22" s="2" t="s">
        <v>41</v>
      </c>
      <c r="B22" s="6">
        <v>57500</v>
      </c>
      <c r="C22" s="6">
        <v>57500</v>
      </c>
    </row>
    <row r="23" spans="1:3" ht="30">
      <c r="A23" s="2" t="s">
        <v>42</v>
      </c>
      <c r="B23" s="6">
        <v>86250</v>
      </c>
      <c r="C23" s="6">
        <v>86250</v>
      </c>
    </row>
    <row r="24" spans="1:3">
      <c r="A24" s="2" t="s">
        <v>43</v>
      </c>
      <c r="B24" s="6">
        <v>228569</v>
      </c>
      <c r="C24" s="6">
        <v>228469</v>
      </c>
    </row>
    <row r="25" spans="1:3">
      <c r="A25" s="2" t="s">
        <v>44</v>
      </c>
      <c r="B25" s="6">
        <v>697151</v>
      </c>
      <c r="C25" s="6">
        <v>667115</v>
      </c>
    </row>
    <row r="26" spans="1:3">
      <c r="A26" s="2" t="s">
        <v>45</v>
      </c>
      <c r="B26" s="4">
        <v>0</v>
      </c>
      <c r="C26" s="4">
        <v>0</v>
      </c>
    </row>
    <row r="27" spans="1:3">
      <c r="A27" s="3" t="s">
        <v>46</v>
      </c>
      <c r="B27" s="4"/>
      <c r="C27" s="4"/>
    </row>
    <row r="28" spans="1:3" ht="60">
      <c r="A28" s="2" t="s">
        <v>47</v>
      </c>
      <c r="B28" s="6">
        <v>48163</v>
      </c>
      <c r="C28" s="6">
        <v>48163</v>
      </c>
    </row>
    <row r="29" spans="1:3" ht="75">
      <c r="A29" s="2" t="s">
        <v>48</v>
      </c>
      <c r="B29" s="4">
        <v>271</v>
      </c>
      <c r="C29" s="4">
        <v>271</v>
      </c>
    </row>
    <row r="30" spans="1:3">
      <c r="A30" s="2" t="s">
        <v>49</v>
      </c>
      <c r="B30" s="6">
        <v>239421</v>
      </c>
      <c r="C30" s="6">
        <v>238560</v>
      </c>
    </row>
    <row r="31" spans="1:3">
      <c r="A31" s="2" t="s">
        <v>50</v>
      </c>
      <c r="B31" s="6">
        <v>316888</v>
      </c>
      <c r="C31" s="6">
        <v>308539</v>
      </c>
    </row>
    <row r="32" spans="1:3" ht="45">
      <c r="A32" s="2" t="s">
        <v>51</v>
      </c>
      <c r="B32" s="6">
        <v>-51130</v>
      </c>
      <c r="C32" s="6">
        <v>-51238</v>
      </c>
    </row>
    <row r="33" spans="1:3">
      <c r="A33" s="2" t="s">
        <v>52</v>
      </c>
      <c r="B33" s="6">
        <v>553613</v>
      </c>
      <c r="C33" s="6">
        <v>544295</v>
      </c>
    </row>
    <row r="34" spans="1:3" ht="30">
      <c r="A34" s="2" t="s">
        <v>53</v>
      </c>
      <c r="B34" s="8">
        <v>1250764</v>
      </c>
      <c r="C34" s="8">
        <v>1211410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cols>
    <col min="1" max="2" width="36.5703125" bestFit="1" customWidth="1"/>
    <col min="3" max="3" width="4.42578125" customWidth="1"/>
    <col min="4" max="4" width="32" customWidth="1"/>
    <col min="5" max="5" width="14.28515625" customWidth="1"/>
    <col min="6" max="6" width="4.42578125" customWidth="1"/>
    <col min="7" max="7" width="8.85546875" customWidth="1"/>
    <col min="8" max="8" width="12.28515625" customWidth="1"/>
    <col min="9" max="9" width="14.28515625" customWidth="1"/>
    <col min="10" max="10" width="36.5703125" customWidth="1"/>
    <col min="11" max="11" width="4.42578125" customWidth="1"/>
    <col min="12" max="13" width="14.28515625" customWidth="1"/>
    <col min="14" max="14" width="23.28515625" customWidth="1"/>
    <col min="15" max="15" width="4.42578125" customWidth="1"/>
    <col min="16" max="16" width="6.42578125" customWidth="1"/>
    <col min="17" max="17" width="14.28515625" customWidth="1"/>
    <col min="18" max="18" width="23.28515625" customWidth="1"/>
  </cols>
  <sheetData>
    <row r="1" spans="1:18" ht="15" customHeight="1">
      <c r="A1" s="7" t="s">
        <v>514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199</v>
      </c>
      <c r="B3" s="68"/>
      <c r="C3" s="68"/>
      <c r="D3" s="68"/>
      <c r="E3" s="68"/>
      <c r="F3" s="68"/>
      <c r="G3" s="68"/>
      <c r="H3" s="68"/>
      <c r="I3" s="68"/>
      <c r="J3" s="68"/>
      <c r="K3" s="68"/>
      <c r="L3" s="68"/>
      <c r="M3" s="68"/>
      <c r="N3" s="68"/>
      <c r="O3" s="68"/>
      <c r="P3" s="68"/>
      <c r="Q3" s="68"/>
      <c r="R3" s="68"/>
    </row>
    <row r="4" spans="1:18">
      <c r="A4" s="13" t="s">
        <v>515</v>
      </c>
      <c r="B4" s="72" t="s">
        <v>211</v>
      </c>
      <c r="C4" s="72"/>
      <c r="D4" s="72"/>
      <c r="E4" s="72"/>
      <c r="F4" s="72"/>
      <c r="G4" s="72"/>
      <c r="H4" s="72"/>
      <c r="I4" s="72"/>
      <c r="J4" s="72"/>
      <c r="K4" s="72"/>
      <c r="L4" s="72"/>
      <c r="M4" s="72"/>
      <c r="N4" s="72"/>
      <c r="O4" s="72"/>
      <c r="P4" s="72"/>
      <c r="Q4" s="72"/>
      <c r="R4" s="72"/>
    </row>
    <row r="5" spans="1:18">
      <c r="A5" s="13"/>
      <c r="B5" s="30"/>
      <c r="C5" s="30"/>
      <c r="D5" s="30"/>
      <c r="E5" s="30"/>
      <c r="F5" s="30"/>
      <c r="G5" s="30"/>
      <c r="H5" s="30"/>
      <c r="I5" s="30"/>
    </row>
    <row r="6" spans="1:18">
      <c r="A6" s="13"/>
      <c r="B6" s="17"/>
      <c r="C6" s="17"/>
      <c r="D6" s="17"/>
      <c r="E6" s="17"/>
      <c r="F6" s="17"/>
      <c r="G6" s="17"/>
      <c r="H6" s="17"/>
      <c r="I6" s="17"/>
    </row>
    <row r="7" spans="1:18" ht="15.75" thickBot="1">
      <c r="A7" s="13"/>
      <c r="B7" s="60" t="s">
        <v>212</v>
      </c>
      <c r="C7" s="31" t="s">
        <v>159</v>
      </c>
      <c r="D7" s="31"/>
      <c r="E7" s="31"/>
      <c r="F7" s="21"/>
      <c r="G7" s="32" t="s">
        <v>160</v>
      </c>
      <c r="H7" s="32"/>
      <c r="I7" s="32"/>
    </row>
    <row r="8" spans="1:18">
      <c r="A8" s="13"/>
      <c r="B8" s="41" t="s">
        <v>213</v>
      </c>
      <c r="C8" s="35" t="s">
        <v>162</v>
      </c>
      <c r="D8" s="37">
        <v>3289</v>
      </c>
      <c r="E8" s="39"/>
      <c r="F8" s="39"/>
      <c r="G8" s="41" t="s">
        <v>162</v>
      </c>
      <c r="H8" s="43">
        <v>3072</v>
      </c>
      <c r="I8" s="39"/>
    </row>
    <row r="9" spans="1:18">
      <c r="A9" s="13"/>
      <c r="B9" s="42"/>
      <c r="C9" s="66"/>
      <c r="D9" s="46"/>
      <c r="E9" s="47"/>
      <c r="F9" s="47"/>
      <c r="G9" s="67"/>
      <c r="H9" s="48"/>
      <c r="I9" s="47"/>
    </row>
    <row r="10" spans="1:18">
      <c r="A10" s="13"/>
      <c r="B10" s="67" t="s">
        <v>214</v>
      </c>
      <c r="C10" s="46">
        <v>47236</v>
      </c>
      <c r="D10" s="46"/>
      <c r="E10" s="47"/>
      <c r="F10" s="47"/>
      <c r="G10" s="48">
        <v>28028</v>
      </c>
      <c r="H10" s="48"/>
      <c r="I10" s="47"/>
    </row>
    <row r="11" spans="1:18">
      <c r="A11" s="13"/>
      <c r="B11" s="67"/>
      <c r="C11" s="46"/>
      <c r="D11" s="46"/>
      <c r="E11" s="47"/>
      <c r="F11" s="47"/>
      <c r="G11" s="48"/>
      <c r="H11" s="48"/>
      <c r="I11" s="47"/>
    </row>
    <row r="12" spans="1:18">
      <c r="A12" s="13"/>
      <c r="B12" s="67" t="s">
        <v>215</v>
      </c>
      <c r="C12" s="46">
        <v>47000</v>
      </c>
      <c r="D12" s="46"/>
      <c r="E12" s="47"/>
      <c r="F12" s="47"/>
      <c r="G12" s="48">
        <v>41000</v>
      </c>
      <c r="H12" s="48"/>
      <c r="I12" s="47"/>
    </row>
    <row r="13" spans="1:18">
      <c r="A13" s="13"/>
      <c r="B13" s="67"/>
      <c r="C13" s="46"/>
      <c r="D13" s="46"/>
      <c r="E13" s="47"/>
      <c r="F13" s="47"/>
      <c r="G13" s="48"/>
      <c r="H13" s="48"/>
      <c r="I13" s="47"/>
    </row>
    <row r="14" spans="1:18">
      <c r="A14" s="13"/>
      <c r="B14" s="67" t="s">
        <v>216</v>
      </c>
      <c r="C14" s="46">
        <v>12281</v>
      </c>
      <c r="D14" s="46"/>
      <c r="E14" s="47"/>
      <c r="F14" s="47"/>
      <c r="G14" s="48">
        <v>61233</v>
      </c>
      <c r="H14" s="48"/>
      <c r="I14" s="47"/>
    </row>
    <row r="15" spans="1:18">
      <c r="A15" s="13"/>
      <c r="B15" s="67"/>
      <c r="C15" s="46"/>
      <c r="D15" s="46"/>
      <c r="E15" s="47"/>
      <c r="F15" s="47"/>
      <c r="G15" s="48"/>
      <c r="H15" s="48"/>
      <c r="I15" s="47"/>
    </row>
    <row r="16" spans="1:18">
      <c r="A16" s="13"/>
      <c r="B16" s="67" t="s">
        <v>217</v>
      </c>
      <c r="C16" s="46">
        <v>62000</v>
      </c>
      <c r="D16" s="46"/>
      <c r="E16" s="47"/>
      <c r="F16" s="47"/>
      <c r="G16" s="48">
        <v>27000</v>
      </c>
      <c r="H16" s="48"/>
      <c r="I16" s="47"/>
    </row>
    <row r="17" spans="1:18">
      <c r="A17" s="13"/>
      <c r="B17" s="67"/>
      <c r="C17" s="46"/>
      <c r="D17" s="46"/>
      <c r="E17" s="47"/>
      <c r="F17" s="47"/>
      <c r="G17" s="48"/>
      <c r="H17" s="48"/>
      <c r="I17" s="47"/>
    </row>
    <row r="18" spans="1:18">
      <c r="A18" s="13"/>
      <c r="B18" s="67" t="s">
        <v>218</v>
      </c>
      <c r="C18" s="46">
        <v>61563</v>
      </c>
      <c r="D18" s="46"/>
      <c r="E18" s="47"/>
      <c r="F18" s="47"/>
      <c r="G18" s="48">
        <v>26825</v>
      </c>
      <c r="H18" s="48"/>
      <c r="I18" s="47"/>
    </row>
    <row r="19" spans="1:18" ht="15.75" thickBot="1">
      <c r="A19" s="13"/>
      <c r="B19" s="57"/>
      <c r="C19" s="56"/>
      <c r="D19" s="56"/>
      <c r="E19" s="52"/>
      <c r="F19" s="52"/>
      <c r="G19" s="58"/>
      <c r="H19" s="58"/>
      <c r="I19" s="52"/>
    </row>
    <row r="20" spans="1:18" ht="45">
      <c r="A20" s="3" t="s">
        <v>516</v>
      </c>
      <c r="B20" s="68"/>
      <c r="C20" s="68"/>
      <c r="D20" s="68"/>
      <c r="E20" s="68"/>
      <c r="F20" s="68"/>
      <c r="G20" s="68"/>
      <c r="H20" s="68"/>
      <c r="I20" s="68"/>
      <c r="J20" s="68"/>
      <c r="K20" s="68"/>
      <c r="L20" s="68"/>
      <c r="M20" s="68"/>
      <c r="N20" s="68"/>
      <c r="O20" s="68"/>
      <c r="P20" s="68"/>
      <c r="Q20" s="68"/>
      <c r="R20" s="68"/>
    </row>
    <row r="21" spans="1:18">
      <c r="A21" s="13" t="s">
        <v>517</v>
      </c>
      <c r="B21" s="72" t="s">
        <v>219</v>
      </c>
      <c r="C21" s="72"/>
      <c r="D21" s="72"/>
      <c r="E21" s="72"/>
      <c r="F21" s="72"/>
      <c r="G21" s="72"/>
      <c r="H21" s="72"/>
      <c r="I21" s="72"/>
      <c r="J21" s="72"/>
      <c r="K21" s="72"/>
      <c r="L21" s="72"/>
      <c r="M21" s="72"/>
      <c r="N21" s="72"/>
      <c r="O21" s="72"/>
      <c r="P21" s="72"/>
      <c r="Q21" s="72"/>
      <c r="R21" s="72"/>
    </row>
    <row r="22" spans="1:18">
      <c r="A22" s="13"/>
      <c r="B22" s="30"/>
      <c r="C22" s="30"/>
      <c r="D22" s="30"/>
      <c r="E22" s="30"/>
      <c r="F22" s="30"/>
      <c r="G22" s="30"/>
      <c r="H22" s="30"/>
      <c r="I22" s="30"/>
      <c r="J22" s="30"/>
      <c r="K22" s="30"/>
      <c r="L22" s="30"/>
      <c r="M22" s="30"/>
      <c r="N22" s="30"/>
      <c r="O22" s="30"/>
      <c r="P22" s="30"/>
      <c r="Q22" s="30"/>
      <c r="R22" s="30"/>
    </row>
    <row r="23" spans="1:18">
      <c r="A23" s="13"/>
      <c r="B23" s="17"/>
      <c r="C23" s="17"/>
      <c r="D23" s="17"/>
      <c r="E23" s="17"/>
      <c r="F23" s="17"/>
      <c r="G23" s="17"/>
      <c r="H23" s="17"/>
      <c r="I23" s="17"/>
      <c r="J23" s="17"/>
      <c r="K23" s="17"/>
      <c r="L23" s="17"/>
      <c r="M23" s="17"/>
      <c r="N23" s="17"/>
      <c r="O23" s="17"/>
      <c r="P23" s="17"/>
      <c r="Q23" s="17"/>
      <c r="R23" s="17"/>
    </row>
    <row r="24" spans="1:18">
      <c r="A24" s="13"/>
      <c r="B24" s="67" t="s">
        <v>212</v>
      </c>
      <c r="C24" s="74" t="s">
        <v>198</v>
      </c>
      <c r="D24" s="74"/>
      <c r="E24" s="74"/>
      <c r="F24" s="74"/>
      <c r="G24" s="74" t="s">
        <v>220</v>
      </c>
      <c r="H24" s="74"/>
      <c r="I24" s="74"/>
      <c r="J24" s="74"/>
      <c r="K24" s="74" t="s">
        <v>222</v>
      </c>
      <c r="L24" s="74"/>
      <c r="M24" s="74"/>
      <c r="N24" s="74"/>
      <c r="O24" s="74" t="s">
        <v>224</v>
      </c>
      <c r="P24" s="74"/>
      <c r="Q24" s="74"/>
      <c r="R24" s="74"/>
    </row>
    <row r="25" spans="1:18" ht="15.75" thickBot="1">
      <c r="A25" s="13"/>
      <c r="B25" s="57"/>
      <c r="C25" s="75">
        <v>42094</v>
      </c>
      <c r="D25" s="75"/>
      <c r="E25" s="75"/>
      <c r="F25" s="75"/>
      <c r="G25" s="31" t="s">
        <v>221</v>
      </c>
      <c r="H25" s="31"/>
      <c r="I25" s="31"/>
      <c r="J25" s="31"/>
      <c r="K25" s="31" t="s">
        <v>223</v>
      </c>
      <c r="L25" s="31"/>
      <c r="M25" s="31"/>
      <c r="N25" s="31"/>
      <c r="O25" s="31" t="s">
        <v>225</v>
      </c>
      <c r="P25" s="31"/>
      <c r="Q25" s="31"/>
      <c r="R25" s="31"/>
    </row>
    <row r="26" spans="1:18">
      <c r="A26" s="13"/>
      <c r="B26" s="41" t="s">
        <v>25</v>
      </c>
      <c r="C26" s="35" t="s">
        <v>162</v>
      </c>
      <c r="D26" s="37">
        <v>79180</v>
      </c>
      <c r="E26" s="39"/>
      <c r="F26" s="39"/>
      <c r="G26" s="35" t="s">
        <v>162</v>
      </c>
      <c r="H26" s="76" t="s">
        <v>226</v>
      </c>
      <c r="I26" s="39"/>
      <c r="J26" s="39"/>
      <c r="K26" s="35" t="s">
        <v>162</v>
      </c>
      <c r="L26" s="37">
        <v>79180</v>
      </c>
      <c r="M26" s="39"/>
      <c r="N26" s="39"/>
      <c r="O26" s="35" t="s">
        <v>162</v>
      </c>
      <c r="P26" s="76" t="s">
        <v>226</v>
      </c>
      <c r="Q26" s="39"/>
      <c r="R26" s="39"/>
    </row>
    <row r="27" spans="1:18">
      <c r="A27" s="13"/>
      <c r="B27" s="67"/>
      <c r="C27" s="66"/>
      <c r="D27" s="46"/>
      <c r="E27" s="47"/>
      <c r="F27" s="47"/>
      <c r="G27" s="66"/>
      <c r="H27" s="50"/>
      <c r="I27" s="47"/>
      <c r="J27" s="47"/>
      <c r="K27" s="36"/>
      <c r="L27" s="38"/>
      <c r="M27" s="40"/>
      <c r="N27" s="47"/>
      <c r="O27" s="66"/>
      <c r="P27" s="50"/>
      <c r="Q27" s="47"/>
      <c r="R27" s="47"/>
    </row>
    <row r="28" spans="1:18">
      <c r="A28" s="13"/>
      <c r="B28" s="67" t="s">
        <v>227</v>
      </c>
      <c r="C28" s="50" t="s">
        <v>228</v>
      </c>
      <c r="D28" s="50"/>
      <c r="E28" s="66" t="s">
        <v>180</v>
      </c>
      <c r="F28" s="47"/>
      <c r="G28" s="50" t="s">
        <v>226</v>
      </c>
      <c r="H28" s="50"/>
      <c r="I28" s="47"/>
      <c r="J28" s="47"/>
      <c r="K28" s="50" t="s">
        <v>228</v>
      </c>
      <c r="L28" s="50"/>
      <c r="M28" s="66" t="s">
        <v>180</v>
      </c>
      <c r="N28" s="47"/>
      <c r="O28" s="50" t="s">
        <v>226</v>
      </c>
      <c r="P28" s="50"/>
      <c r="Q28" s="47"/>
      <c r="R28" s="47"/>
    </row>
    <row r="29" spans="1:18">
      <c r="A29" s="13"/>
      <c r="B29" s="67"/>
      <c r="C29" s="50"/>
      <c r="D29" s="50"/>
      <c r="E29" s="66"/>
      <c r="F29" s="47"/>
      <c r="G29" s="50"/>
      <c r="H29" s="50"/>
      <c r="I29" s="47"/>
      <c r="J29" s="47"/>
      <c r="K29" s="50"/>
      <c r="L29" s="50"/>
      <c r="M29" s="66"/>
      <c r="N29" s="47"/>
      <c r="O29" s="50"/>
      <c r="P29" s="50"/>
      <c r="Q29" s="47"/>
      <c r="R29" s="47"/>
    </row>
    <row r="30" spans="1:18">
      <c r="A30" s="13"/>
      <c r="B30" s="67" t="s">
        <v>229</v>
      </c>
      <c r="C30" s="50">
        <v>634</v>
      </c>
      <c r="D30" s="50"/>
      <c r="E30" s="47"/>
      <c r="F30" s="47"/>
      <c r="G30" s="50" t="s">
        <v>226</v>
      </c>
      <c r="H30" s="50"/>
      <c r="I30" s="47"/>
      <c r="J30" s="47"/>
      <c r="K30" s="50">
        <v>634</v>
      </c>
      <c r="L30" s="50"/>
      <c r="M30" s="47"/>
      <c r="N30" s="47"/>
      <c r="O30" s="50" t="s">
        <v>226</v>
      </c>
      <c r="P30" s="50"/>
      <c r="Q30" s="47"/>
      <c r="R30" s="47"/>
    </row>
    <row r="31" spans="1:18">
      <c r="A31" s="13"/>
      <c r="B31" s="67"/>
      <c r="C31" s="50"/>
      <c r="D31" s="50"/>
      <c r="E31" s="47"/>
      <c r="F31" s="47"/>
      <c r="G31" s="50"/>
      <c r="H31" s="50"/>
      <c r="I31" s="47"/>
      <c r="J31" s="47"/>
      <c r="K31" s="50"/>
      <c r="L31" s="50"/>
      <c r="M31" s="47"/>
      <c r="N31" s="47"/>
      <c r="O31" s="50"/>
      <c r="P31" s="50"/>
      <c r="Q31" s="47"/>
      <c r="R31" s="47"/>
    </row>
    <row r="32" spans="1:18">
      <c r="A32" s="13"/>
      <c r="B32" s="67" t="s">
        <v>230</v>
      </c>
      <c r="C32" s="50" t="s">
        <v>231</v>
      </c>
      <c r="D32" s="50"/>
      <c r="E32" s="66" t="s">
        <v>180</v>
      </c>
      <c r="F32" s="47"/>
      <c r="G32" s="50" t="s">
        <v>226</v>
      </c>
      <c r="H32" s="50"/>
      <c r="I32" s="47"/>
      <c r="J32" s="47"/>
      <c r="K32" s="50" t="s">
        <v>231</v>
      </c>
      <c r="L32" s="50"/>
      <c r="M32" s="66" t="s">
        <v>180</v>
      </c>
      <c r="N32" s="47"/>
      <c r="O32" s="50" t="s">
        <v>226</v>
      </c>
      <c r="P32" s="50"/>
      <c r="Q32" s="47"/>
      <c r="R32" s="47"/>
    </row>
    <row r="33" spans="1:18" ht="15.75" thickBot="1">
      <c r="A33" s="13"/>
      <c r="B33" s="57"/>
      <c r="C33" s="51"/>
      <c r="D33" s="51"/>
      <c r="E33" s="55"/>
      <c r="F33" s="52"/>
      <c r="G33" s="51"/>
      <c r="H33" s="51"/>
      <c r="I33" s="52"/>
      <c r="J33" s="52"/>
      <c r="K33" s="51"/>
      <c r="L33" s="51"/>
      <c r="M33" s="55"/>
      <c r="N33" s="52"/>
      <c r="O33" s="51"/>
      <c r="P33" s="51"/>
      <c r="Q33" s="52"/>
      <c r="R33" s="52"/>
    </row>
    <row r="34" spans="1:18">
      <c r="A34" s="13"/>
      <c r="B34" s="41" t="s">
        <v>87</v>
      </c>
      <c r="C34" s="35" t="s">
        <v>162</v>
      </c>
      <c r="D34" s="37">
        <v>79145</v>
      </c>
      <c r="E34" s="39"/>
      <c r="F34" s="39"/>
      <c r="G34" s="35" t="s">
        <v>162</v>
      </c>
      <c r="H34" s="76" t="s">
        <v>226</v>
      </c>
      <c r="I34" s="39"/>
      <c r="J34" s="39"/>
      <c r="K34" s="35" t="s">
        <v>162</v>
      </c>
      <c r="L34" s="37">
        <v>79145</v>
      </c>
      <c r="M34" s="39"/>
      <c r="N34" s="39"/>
      <c r="O34" s="35" t="s">
        <v>162</v>
      </c>
      <c r="P34" s="76" t="s">
        <v>226</v>
      </c>
      <c r="Q34" s="39"/>
      <c r="R34" s="39"/>
    </row>
    <row r="35" spans="1:18" ht="15.75" thickBot="1">
      <c r="A35" s="13"/>
      <c r="B35" s="57"/>
      <c r="C35" s="55"/>
      <c r="D35" s="56"/>
      <c r="E35" s="52"/>
      <c r="F35" s="52"/>
      <c r="G35" s="55"/>
      <c r="H35" s="51"/>
      <c r="I35" s="52"/>
      <c r="J35" s="52"/>
      <c r="K35" s="55"/>
      <c r="L35" s="56"/>
      <c r="M35" s="52"/>
      <c r="N35" s="52"/>
      <c r="O35" s="55"/>
      <c r="P35" s="51"/>
      <c r="Q35" s="52"/>
      <c r="R35" s="52"/>
    </row>
    <row r="36" spans="1:18">
      <c r="A36" s="13"/>
      <c r="B36" s="77"/>
      <c r="C36" s="77"/>
      <c r="D36" s="77"/>
      <c r="E36" s="77"/>
      <c r="F36" s="77"/>
      <c r="G36" s="77"/>
      <c r="H36" s="77"/>
      <c r="I36" s="77"/>
      <c r="J36" s="77"/>
      <c r="K36" s="77"/>
      <c r="L36" s="77"/>
      <c r="M36" s="77"/>
      <c r="N36" s="77"/>
      <c r="O36" s="77"/>
      <c r="P36" s="77"/>
      <c r="Q36" s="77"/>
      <c r="R36" s="77"/>
    </row>
    <row r="37" spans="1:18">
      <c r="A37" s="13"/>
      <c r="B37" s="17"/>
      <c r="C37" s="17"/>
      <c r="D37" s="17"/>
      <c r="E37" s="17"/>
      <c r="F37" s="17"/>
      <c r="G37" s="17"/>
      <c r="H37" s="17"/>
      <c r="I37" s="17"/>
      <c r="J37" s="17"/>
      <c r="K37" s="17"/>
      <c r="L37" s="17"/>
      <c r="M37" s="17"/>
      <c r="N37" s="17"/>
      <c r="O37" s="17"/>
      <c r="P37" s="17"/>
      <c r="Q37" s="17"/>
      <c r="R37" s="17"/>
    </row>
    <row r="38" spans="1:18">
      <c r="A38" s="13"/>
      <c r="B38" s="67" t="s">
        <v>212</v>
      </c>
      <c r="C38" s="78" t="s">
        <v>198</v>
      </c>
      <c r="D38" s="78"/>
      <c r="E38" s="78"/>
      <c r="F38" s="78"/>
      <c r="G38" s="78" t="s">
        <v>220</v>
      </c>
      <c r="H38" s="78"/>
      <c r="I38" s="78"/>
      <c r="J38" s="78"/>
      <c r="K38" s="78" t="s">
        <v>222</v>
      </c>
      <c r="L38" s="78"/>
      <c r="M38" s="78"/>
      <c r="N38" s="78"/>
      <c r="O38" s="78" t="s">
        <v>224</v>
      </c>
      <c r="P38" s="78"/>
      <c r="Q38" s="78"/>
      <c r="R38" s="78"/>
    </row>
    <row r="39" spans="1:18" ht="15.75" thickBot="1">
      <c r="A39" s="13"/>
      <c r="B39" s="57"/>
      <c r="C39" s="79">
        <v>42004</v>
      </c>
      <c r="D39" s="79"/>
      <c r="E39" s="79"/>
      <c r="F39" s="79"/>
      <c r="G39" s="32" t="s">
        <v>221</v>
      </c>
      <c r="H39" s="32"/>
      <c r="I39" s="32"/>
      <c r="J39" s="32"/>
      <c r="K39" s="32" t="s">
        <v>223</v>
      </c>
      <c r="L39" s="32"/>
      <c r="M39" s="32"/>
      <c r="N39" s="32"/>
      <c r="O39" s="32" t="s">
        <v>225</v>
      </c>
      <c r="P39" s="32"/>
      <c r="Q39" s="32"/>
      <c r="R39" s="32"/>
    </row>
    <row r="40" spans="1:18">
      <c r="A40" s="13"/>
      <c r="B40" s="41" t="s">
        <v>25</v>
      </c>
      <c r="C40" s="41" t="s">
        <v>162</v>
      </c>
      <c r="D40" s="43">
        <v>92794</v>
      </c>
      <c r="E40" s="39"/>
      <c r="F40" s="39"/>
      <c r="G40" s="41" t="s">
        <v>162</v>
      </c>
      <c r="H40" s="80" t="s">
        <v>226</v>
      </c>
      <c r="I40" s="39"/>
      <c r="J40" s="39"/>
      <c r="K40" s="41" t="s">
        <v>162</v>
      </c>
      <c r="L40" s="43">
        <v>92794</v>
      </c>
      <c r="M40" s="39"/>
      <c r="N40" s="39"/>
      <c r="O40" s="41" t="s">
        <v>162</v>
      </c>
      <c r="P40" s="80" t="s">
        <v>226</v>
      </c>
      <c r="Q40" s="39"/>
      <c r="R40" s="39"/>
    </row>
    <row r="41" spans="1:18">
      <c r="A41" s="13"/>
      <c r="B41" s="67"/>
      <c r="C41" s="67"/>
      <c r="D41" s="48"/>
      <c r="E41" s="47"/>
      <c r="F41" s="40"/>
      <c r="G41" s="67"/>
      <c r="H41" s="53"/>
      <c r="I41" s="47"/>
      <c r="J41" s="40"/>
      <c r="K41" s="42"/>
      <c r="L41" s="44"/>
      <c r="M41" s="40"/>
      <c r="N41" s="40"/>
      <c r="O41" s="67"/>
      <c r="P41" s="53"/>
      <c r="Q41" s="47"/>
      <c r="R41" s="40"/>
    </row>
    <row r="42" spans="1:18">
      <c r="A42" s="13"/>
      <c r="B42" s="67" t="s">
        <v>227</v>
      </c>
      <c r="C42" s="81" t="s">
        <v>232</v>
      </c>
      <c r="D42" s="81"/>
      <c r="E42" s="67" t="s">
        <v>180</v>
      </c>
      <c r="F42" s="47"/>
      <c r="G42" s="81" t="s">
        <v>226</v>
      </c>
      <c r="H42" s="81"/>
      <c r="I42" s="47"/>
      <c r="J42" s="47"/>
      <c r="K42" s="81" t="s">
        <v>232</v>
      </c>
      <c r="L42" s="81"/>
      <c r="M42" s="67" t="s">
        <v>180</v>
      </c>
      <c r="N42" s="47"/>
      <c r="O42" s="81" t="s">
        <v>226</v>
      </c>
      <c r="P42" s="81"/>
      <c r="Q42" s="47"/>
      <c r="R42" s="47"/>
    </row>
    <row r="43" spans="1:18">
      <c r="A43" s="13"/>
      <c r="B43" s="67"/>
      <c r="C43" s="81"/>
      <c r="D43" s="81"/>
      <c r="E43" s="67"/>
      <c r="F43" s="47"/>
      <c r="G43" s="81"/>
      <c r="H43" s="81"/>
      <c r="I43" s="47"/>
      <c r="J43" s="47"/>
      <c r="K43" s="81"/>
      <c r="L43" s="81"/>
      <c r="M43" s="67"/>
      <c r="N43" s="47"/>
      <c r="O43" s="81"/>
      <c r="P43" s="81"/>
      <c r="Q43" s="47"/>
      <c r="R43" s="47"/>
    </row>
    <row r="44" spans="1:18">
      <c r="A44" s="13"/>
      <c r="B44" s="67" t="s">
        <v>229</v>
      </c>
      <c r="C44" s="81">
        <v>288</v>
      </c>
      <c r="D44" s="81"/>
      <c r="E44" s="47"/>
      <c r="F44" s="47"/>
      <c r="G44" s="81" t="s">
        <v>226</v>
      </c>
      <c r="H44" s="81"/>
      <c r="I44" s="47"/>
      <c r="J44" s="47"/>
      <c r="K44" s="81">
        <v>288</v>
      </c>
      <c r="L44" s="81"/>
      <c r="M44" s="47"/>
      <c r="N44" s="47"/>
      <c r="O44" s="81" t="s">
        <v>226</v>
      </c>
      <c r="P44" s="81"/>
      <c r="Q44" s="47"/>
      <c r="R44" s="47"/>
    </row>
    <row r="45" spans="1:18">
      <c r="A45" s="13"/>
      <c r="B45" s="67"/>
      <c r="C45" s="81"/>
      <c r="D45" s="81"/>
      <c r="E45" s="47"/>
      <c r="F45" s="47"/>
      <c r="G45" s="81"/>
      <c r="H45" s="81"/>
      <c r="I45" s="47"/>
      <c r="J45" s="47"/>
      <c r="K45" s="81"/>
      <c r="L45" s="81"/>
      <c r="M45" s="47"/>
      <c r="N45" s="47"/>
      <c r="O45" s="81"/>
      <c r="P45" s="81"/>
      <c r="Q45" s="47"/>
      <c r="R45" s="47"/>
    </row>
    <row r="46" spans="1:18">
      <c r="A46" s="13"/>
      <c r="B46" s="67" t="s">
        <v>230</v>
      </c>
      <c r="C46" s="82">
        <v>53</v>
      </c>
      <c r="D46" s="82"/>
      <c r="E46" s="47"/>
      <c r="F46" s="47"/>
      <c r="G46" s="81" t="s">
        <v>226</v>
      </c>
      <c r="H46" s="81"/>
      <c r="I46" s="47"/>
      <c r="J46" s="47"/>
      <c r="K46" s="81">
        <v>53</v>
      </c>
      <c r="L46" s="81"/>
      <c r="M46" s="47"/>
      <c r="N46" s="47"/>
      <c r="O46" s="81" t="s">
        <v>226</v>
      </c>
      <c r="P46" s="81"/>
      <c r="Q46" s="47"/>
      <c r="R46" s="47"/>
    </row>
    <row r="47" spans="1:18" ht="15.75" thickBot="1">
      <c r="A47" s="13"/>
      <c r="B47" s="57"/>
      <c r="C47" s="83"/>
      <c r="D47" s="83"/>
      <c r="E47" s="52"/>
      <c r="F47" s="52"/>
      <c r="G47" s="84"/>
      <c r="H47" s="84"/>
      <c r="I47" s="52"/>
      <c r="J47" s="52"/>
      <c r="K47" s="84"/>
      <c r="L47" s="84"/>
      <c r="M47" s="52"/>
      <c r="N47" s="52"/>
      <c r="O47" s="84"/>
      <c r="P47" s="84"/>
      <c r="Q47" s="52"/>
      <c r="R47" s="52"/>
    </row>
    <row r="48" spans="1:18">
      <c r="A48" s="13"/>
      <c r="B48" s="41" t="s">
        <v>87</v>
      </c>
      <c r="C48" s="41" t="s">
        <v>162</v>
      </c>
      <c r="D48" s="43">
        <v>92953</v>
      </c>
      <c r="E48" s="39"/>
      <c r="F48" s="39"/>
      <c r="G48" s="41" t="s">
        <v>162</v>
      </c>
      <c r="H48" s="80" t="s">
        <v>226</v>
      </c>
      <c r="I48" s="39"/>
      <c r="J48" s="39"/>
      <c r="K48" s="41" t="s">
        <v>162</v>
      </c>
      <c r="L48" s="43">
        <v>92953</v>
      </c>
      <c r="M48" s="39"/>
      <c r="N48" s="39"/>
      <c r="O48" s="41" t="s">
        <v>162</v>
      </c>
      <c r="P48" s="80" t="s">
        <v>226</v>
      </c>
      <c r="Q48" s="39"/>
      <c r="R48" s="39"/>
    </row>
    <row r="49" spans="1:18" ht="15.75" thickBot="1">
      <c r="A49" s="13"/>
      <c r="B49" s="57"/>
      <c r="C49" s="57"/>
      <c r="D49" s="58"/>
      <c r="E49" s="52"/>
      <c r="F49" s="52"/>
      <c r="G49" s="57"/>
      <c r="H49" s="54"/>
      <c r="I49" s="52"/>
      <c r="J49" s="52"/>
      <c r="K49" s="57"/>
      <c r="L49" s="58"/>
      <c r="M49" s="52"/>
      <c r="N49" s="52"/>
      <c r="O49" s="57"/>
      <c r="P49" s="54"/>
      <c r="Q49" s="52"/>
      <c r="R49" s="52"/>
    </row>
    <row r="50" spans="1:18">
      <c r="A50" s="13" t="s">
        <v>518</v>
      </c>
      <c r="B50" s="93" t="s">
        <v>233</v>
      </c>
      <c r="C50" s="93"/>
      <c r="D50" s="93"/>
      <c r="E50" s="93"/>
      <c r="F50" s="93"/>
      <c r="G50" s="93"/>
      <c r="H50" s="93"/>
      <c r="I50" s="93"/>
      <c r="J50" s="93"/>
      <c r="K50" s="93"/>
      <c r="L50" s="93"/>
      <c r="M50" s="93"/>
      <c r="N50" s="93"/>
      <c r="O50" s="93"/>
      <c r="P50" s="93"/>
      <c r="Q50" s="93"/>
      <c r="R50" s="93"/>
    </row>
    <row r="51" spans="1:18">
      <c r="A51" s="13"/>
      <c r="B51" s="30"/>
      <c r="C51" s="30"/>
      <c r="D51" s="30"/>
      <c r="E51" s="30"/>
      <c r="F51" s="30"/>
      <c r="G51" s="30"/>
      <c r="H51" s="30"/>
      <c r="I51" s="30"/>
    </row>
    <row r="52" spans="1:18">
      <c r="A52" s="13"/>
      <c r="B52" s="17"/>
      <c r="C52" s="17"/>
      <c r="D52" s="17"/>
      <c r="E52" s="17"/>
      <c r="F52" s="17"/>
      <c r="G52" s="17"/>
      <c r="H52" s="17"/>
      <c r="I52" s="17"/>
    </row>
    <row r="53" spans="1:18" ht="15.75" thickBot="1">
      <c r="A53" s="13"/>
      <c r="B53" s="26"/>
      <c r="C53" s="31" t="s">
        <v>175</v>
      </c>
      <c r="D53" s="31"/>
      <c r="E53" s="31"/>
      <c r="F53" s="31"/>
      <c r="G53" s="31"/>
      <c r="H53" s="31"/>
      <c r="I53" s="31"/>
    </row>
    <row r="54" spans="1:18" ht="15.75" thickBot="1">
      <c r="A54" s="13"/>
      <c r="B54" s="60" t="s">
        <v>234</v>
      </c>
      <c r="C54" s="62">
        <v>2015</v>
      </c>
      <c r="D54" s="62"/>
      <c r="E54" s="62"/>
      <c r="F54" s="21"/>
      <c r="G54" s="63">
        <v>2014</v>
      </c>
      <c r="H54" s="63"/>
      <c r="I54" s="63"/>
    </row>
    <row r="55" spans="1:18">
      <c r="A55" s="13"/>
      <c r="B55" s="41" t="s">
        <v>25</v>
      </c>
      <c r="C55" s="35" t="s">
        <v>162</v>
      </c>
      <c r="D55" s="76">
        <v>358</v>
      </c>
      <c r="E55" s="39"/>
      <c r="F55" s="39"/>
      <c r="G55" s="41" t="s">
        <v>162</v>
      </c>
      <c r="H55" s="43">
        <v>2788</v>
      </c>
      <c r="I55" s="39"/>
    </row>
    <row r="56" spans="1:18">
      <c r="A56" s="13"/>
      <c r="B56" s="67"/>
      <c r="C56" s="36"/>
      <c r="D56" s="85"/>
      <c r="E56" s="40"/>
      <c r="F56" s="47"/>
      <c r="G56" s="67"/>
      <c r="H56" s="48"/>
      <c r="I56" s="47"/>
    </row>
    <row r="57" spans="1:18">
      <c r="A57" s="13"/>
      <c r="B57" s="28" t="s">
        <v>227</v>
      </c>
      <c r="C57" s="50" t="s">
        <v>235</v>
      </c>
      <c r="D57" s="50"/>
      <c r="E57" s="25" t="s">
        <v>180</v>
      </c>
      <c r="F57" s="26"/>
      <c r="G57" s="53" t="s">
        <v>236</v>
      </c>
      <c r="H57" s="53"/>
      <c r="I57" s="28" t="s">
        <v>180</v>
      </c>
    </row>
    <row r="58" spans="1:18">
      <c r="A58" s="13"/>
      <c r="B58" s="67" t="s">
        <v>229</v>
      </c>
      <c r="C58" s="50">
        <v>345</v>
      </c>
      <c r="D58" s="50"/>
      <c r="E58" s="47"/>
      <c r="F58" s="47"/>
      <c r="G58" s="53">
        <v>721</v>
      </c>
      <c r="H58" s="53"/>
      <c r="I58" s="47"/>
    </row>
    <row r="59" spans="1:18">
      <c r="A59" s="13"/>
      <c r="B59" s="67"/>
      <c r="C59" s="50"/>
      <c r="D59" s="50"/>
      <c r="E59" s="47"/>
      <c r="F59" s="47"/>
      <c r="G59" s="53"/>
      <c r="H59" s="53"/>
      <c r="I59" s="47"/>
    </row>
    <row r="60" spans="1:18" ht="15.75" thickBot="1">
      <c r="A60" s="13"/>
      <c r="B60" s="60" t="s">
        <v>230</v>
      </c>
      <c r="C60" s="51" t="s">
        <v>237</v>
      </c>
      <c r="D60" s="51"/>
      <c r="E60" s="61" t="s">
        <v>180</v>
      </c>
      <c r="F60" s="21"/>
      <c r="G60" s="54" t="s">
        <v>238</v>
      </c>
      <c r="H60" s="54"/>
      <c r="I60" s="60" t="s">
        <v>180</v>
      </c>
    </row>
    <row r="61" spans="1:18">
      <c r="A61" s="13"/>
      <c r="B61" s="41" t="s">
        <v>239</v>
      </c>
      <c r="C61" s="35" t="s">
        <v>162</v>
      </c>
      <c r="D61" s="76">
        <v>164</v>
      </c>
      <c r="E61" s="39"/>
      <c r="F61" s="39"/>
      <c r="G61" s="41" t="s">
        <v>162</v>
      </c>
      <c r="H61" s="43">
        <v>2531</v>
      </c>
      <c r="I61" s="39"/>
    </row>
    <row r="62" spans="1:18" ht="15.75" thickBot="1">
      <c r="A62" s="13"/>
      <c r="B62" s="57"/>
      <c r="C62" s="55"/>
      <c r="D62" s="51"/>
      <c r="E62" s="52"/>
      <c r="F62" s="52"/>
      <c r="G62" s="57"/>
      <c r="H62" s="58"/>
      <c r="I62" s="52"/>
    </row>
    <row r="63" spans="1:18">
      <c r="A63" s="13" t="s">
        <v>519</v>
      </c>
      <c r="B63" s="72" t="s">
        <v>240</v>
      </c>
      <c r="C63" s="72"/>
      <c r="D63" s="72"/>
      <c r="E63" s="72"/>
      <c r="F63" s="72"/>
      <c r="G63" s="72"/>
      <c r="H63" s="72"/>
      <c r="I63" s="72"/>
      <c r="J63" s="72"/>
      <c r="K63" s="72"/>
      <c r="L63" s="72"/>
      <c r="M63" s="72"/>
      <c r="N63" s="72"/>
      <c r="O63" s="72"/>
      <c r="P63" s="72"/>
      <c r="Q63" s="72"/>
      <c r="R63" s="72"/>
    </row>
    <row r="64" spans="1:18">
      <c r="A64" s="13"/>
      <c r="B64" s="30"/>
      <c r="C64" s="30"/>
      <c r="D64" s="30"/>
      <c r="E64" s="30"/>
      <c r="F64" s="30"/>
      <c r="G64" s="30"/>
      <c r="H64" s="30"/>
      <c r="I64" s="30"/>
      <c r="J64" s="30"/>
      <c r="K64" s="30"/>
      <c r="L64" s="30"/>
      <c r="M64" s="30"/>
      <c r="N64" s="30"/>
    </row>
    <row r="65" spans="1:14">
      <c r="A65" s="13"/>
      <c r="B65" s="17"/>
      <c r="C65" s="17"/>
      <c r="D65" s="17"/>
      <c r="E65" s="17"/>
      <c r="F65" s="17"/>
      <c r="G65" s="17"/>
      <c r="H65" s="17"/>
      <c r="I65" s="17"/>
      <c r="J65" s="17"/>
      <c r="K65" s="17"/>
      <c r="L65" s="17"/>
      <c r="M65" s="17"/>
      <c r="N65" s="17"/>
    </row>
    <row r="66" spans="1:14">
      <c r="A66" s="13"/>
      <c r="B66" s="26"/>
      <c r="C66" s="26"/>
      <c r="D66" s="74" t="s">
        <v>241</v>
      </c>
      <c r="E66" s="74"/>
      <c r="F66" s="74"/>
      <c r="G66" s="74"/>
      <c r="H66" s="74"/>
      <c r="I66" s="26"/>
      <c r="J66" s="74" t="s">
        <v>242</v>
      </c>
      <c r="K66" s="74"/>
      <c r="L66" s="74"/>
      <c r="M66" s="74"/>
      <c r="N66" s="74"/>
    </row>
    <row r="67" spans="1:14" ht="15.75" thickBot="1">
      <c r="A67" s="13"/>
      <c r="B67" s="26"/>
      <c r="C67" s="26"/>
      <c r="D67" s="75">
        <v>42094</v>
      </c>
      <c r="E67" s="75"/>
      <c r="F67" s="75"/>
      <c r="G67" s="75"/>
      <c r="H67" s="75"/>
      <c r="I67" s="26"/>
      <c r="J67" s="75">
        <v>42094</v>
      </c>
      <c r="K67" s="75"/>
      <c r="L67" s="75"/>
      <c r="M67" s="75"/>
      <c r="N67" s="75"/>
    </row>
    <row r="68" spans="1:14">
      <c r="A68" s="13"/>
      <c r="B68" s="67" t="s">
        <v>243</v>
      </c>
      <c r="C68" s="47"/>
      <c r="D68" s="19" t="s">
        <v>244</v>
      </c>
      <c r="E68" s="39"/>
      <c r="F68" s="86" t="s">
        <v>246</v>
      </c>
      <c r="G68" s="86"/>
      <c r="H68" s="86"/>
      <c r="I68" s="47"/>
      <c r="J68" s="86" t="s">
        <v>248</v>
      </c>
      <c r="K68" s="39"/>
      <c r="L68" s="86" t="s">
        <v>246</v>
      </c>
      <c r="M68" s="86"/>
      <c r="N68" s="86"/>
    </row>
    <row r="69" spans="1:14" ht="15.75" thickBot="1">
      <c r="A69" s="13"/>
      <c r="B69" s="57"/>
      <c r="C69" s="52"/>
      <c r="D69" s="20" t="s">
        <v>245</v>
      </c>
      <c r="E69" s="52"/>
      <c r="F69" s="31" t="s">
        <v>247</v>
      </c>
      <c r="G69" s="31"/>
      <c r="H69" s="31"/>
      <c r="I69" s="52"/>
      <c r="J69" s="31"/>
      <c r="K69" s="52"/>
      <c r="L69" s="31" t="s">
        <v>247</v>
      </c>
      <c r="M69" s="31"/>
      <c r="N69" s="31"/>
    </row>
    <row r="70" spans="1:14">
      <c r="A70" s="13"/>
      <c r="B70" s="41" t="s">
        <v>227</v>
      </c>
      <c r="C70" s="39"/>
      <c r="D70" s="86" t="s">
        <v>30</v>
      </c>
      <c r="E70" s="39"/>
      <c r="F70" s="35" t="s">
        <v>162</v>
      </c>
      <c r="G70" s="76" t="s">
        <v>226</v>
      </c>
      <c r="H70" s="39"/>
      <c r="I70" s="39"/>
      <c r="J70" s="86" t="s">
        <v>35</v>
      </c>
      <c r="K70" s="39"/>
      <c r="L70" s="35" t="s">
        <v>162</v>
      </c>
      <c r="M70" s="76">
        <v>562</v>
      </c>
      <c r="N70" s="39"/>
    </row>
    <row r="71" spans="1:14">
      <c r="A71" s="13"/>
      <c r="B71" s="67"/>
      <c r="C71" s="47"/>
      <c r="D71" s="74"/>
      <c r="E71" s="47"/>
      <c r="F71" s="66"/>
      <c r="G71" s="50"/>
      <c r="H71" s="47"/>
      <c r="I71" s="47"/>
      <c r="J71" s="74"/>
      <c r="K71" s="47"/>
      <c r="L71" s="66"/>
      <c r="M71" s="50"/>
      <c r="N71" s="47"/>
    </row>
    <row r="72" spans="1:14">
      <c r="A72" s="13"/>
      <c r="B72" s="67" t="s">
        <v>229</v>
      </c>
      <c r="C72" s="47"/>
      <c r="D72" s="74" t="s">
        <v>30</v>
      </c>
      <c r="E72" s="47"/>
      <c r="F72" s="50">
        <v>634</v>
      </c>
      <c r="G72" s="50"/>
      <c r="H72" s="47"/>
      <c r="I72" s="47"/>
      <c r="J72" s="74" t="s">
        <v>35</v>
      </c>
      <c r="K72" s="47"/>
      <c r="L72" s="50" t="s">
        <v>226</v>
      </c>
      <c r="M72" s="50"/>
      <c r="N72" s="47"/>
    </row>
    <row r="73" spans="1:14">
      <c r="A73" s="13"/>
      <c r="B73" s="67"/>
      <c r="C73" s="47"/>
      <c r="D73" s="74"/>
      <c r="E73" s="47"/>
      <c r="F73" s="50"/>
      <c r="G73" s="50"/>
      <c r="H73" s="47"/>
      <c r="I73" s="47"/>
      <c r="J73" s="74"/>
      <c r="K73" s="47"/>
      <c r="L73" s="50"/>
      <c r="M73" s="50"/>
      <c r="N73" s="47"/>
    </row>
    <row r="74" spans="1:14">
      <c r="A74" s="13"/>
      <c r="B74" s="67" t="s">
        <v>230</v>
      </c>
      <c r="C74" s="47"/>
      <c r="D74" s="74" t="s">
        <v>30</v>
      </c>
      <c r="E74" s="47"/>
      <c r="F74" s="50" t="s">
        <v>226</v>
      </c>
      <c r="G74" s="50"/>
      <c r="H74" s="47"/>
      <c r="I74" s="47"/>
      <c r="J74" s="74" t="s">
        <v>35</v>
      </c>
      <c r="K74" s="47"/>
      <c r="L74" s="50">
        <v>107</v>
      </c>
      <c r="M74" s="50"/>
      <c r="N74" s="47"/>
    </row>
    <row r="75" spans="1:14" ht="15.75" thickBot="1">
      <c r="A75" s="13"/>
      <c r="B75" s="57"/>
      <c r="C75" s="52"/>
      <c r="D75" s="31"/>
      <c r="E75" s="52"/>
      <c r="F75" s="51"/>
      <c r="G75" s="51"/>
      <c r="H75" s="52"/>
      <c r="I75" s="52"/>
      <c r="J75" s="31"/>
      <c r="K75" s="52"/>
      <c r="L75" s="51"/>
      <c r="M75" s="51"/>
      <c r="N75" s="52"/>
    </row>
    <row r="76" spans="1:14">
      <c r="A76" s="13"/>
      <c r="B76" s="41" t="s">
        <v>249</v>
      </c>
      <c r="C76" s="39"/>
      <c r="D76" s="39"/>
      <c r="E76" s="39"/>
      <c r="F76" s="35" t="s">
        <v>162</v>
      </c>
      <c r="G76" s="76">
        <v>634</v>
      </c>
      <c r="H76" s="39"/>
      <c r="I76" s="39"/>
      <c r="J76" s="39"/>
      <c r="K76" s="39"/>
      <c r="L76" s="35" t="s">
        <v>162</v>
      </c>
      <c r="M76" s="76">
        <v>669</v>
      </c>
      <c r="N76" s="39"/>
    </row>
    <row r="77" spans="1:14" ht="15.75" thickBot="1">
      <c r="A77" s="13"/>
      <c r="B77" s="57"/>
      <c r="C77" s="52"/>
      <c r="D77" s="52"/>
      <c r="E77" s="52"/>
      <c r="F77" s="55"/>
      <c r="G77" s="51"/>
      <c r="H77" s="52"/>
      <c r="I77" s="52"/>
      <c r="J77" s="52"/>
      <c r="K77" s="52"/>
      <c r="L77" s="55"/>
      <c r="M77" s="51"/>
      <c r="N77" s="52"/>
    </row>
    <row r="78" spans="1:14">
      <c r="A78" s="13"/>
      <c r="B78" s="77"/>
      <c r="C78" s="77"/>
      <c r="D78" s="77"/>
      <c r="E78" s="77"/>
      <c r="F78" s="77"/>
      <c r="G78" s="77"/>
      <c r="H78" s="77"/>
      <c r="I78" s="77"/>
      <c r="J78" s="77"/>
      <c r="K78" s="77"/>
      <c r="L78" s="77"/>
      <c r="M78" s="77"/>
      <c r="N78" s="77"/>
    </row>
    <row r="79" spans="1:14">
      <c r="A79" s="13"/>
      <c r="B79" s="17"/>
      <c r="C79" s="17"/>
      <c r="D79" s="17"/>
      <c r="E79" s="17"/>
      <c r="F79" s="17"/>
      <c r="G79" s="17"/>
      <c r="H79" s="17"/>
      <c r="I79" s="17"/>
      <c r="J79" s="17"/>
      <c r="K79" s="17"/>
      <c r="L79" s="17"/>
      <c r="M79" s="17"/>
      <c r="N79" s="17"/>
    </row>
    <row r="80" spans="1:14">
      <c r="A80" s="13"/>
      <c r="B80" s="26"/>
      <c r="C80" s="26"/>
      <c r="D80" s="78" t="s">
        <v>241</v>
      </c>
      <c r="E80" s="78"/>
      <c r="F80" s="78"/>
      <c r="G80" s="78"/>
      <c r="H80" s="78"/>
      <c r="I80" s="26"/>
      <c r="J80" s="78" t="s">
        <v>242</v>
      </c>
      <c r="K80" s="78"/>
      <c r="L80" s="78"/>
      <c r="M80" s="78"/>
      <c r="N80" s="78"/>
    </row>
    <row r="81" spans="1:18" ht="15.75" thickBot="1">
      <c r="A81" s="13"/>
      <c r="B81" s="26"/>
      <c r="C81" s="26"/>
      <c r="D81" s="79">
        <v>42004</v>
      </c>
      <c r="E81" s="79"/>
      <c r="F81" s="79"/>
      <c r="G81" s="79"/>
      <c r="H81" s="79"/>
      <c r="I81" s="26"/>
      <c r="J81" s="79">
        <v>42004</v>
      </c>
      <c r="K81" s="79"/>
      <c r="L81" s="79"/>
      <c r="M81" s="79"/>
      <c r="N81" s="79"/>
    </row>
    <row r="82" spans="1:18">
      <c r="A82" s="13"/>
      <c r="B82" s="67" t="s">
        <v>243</v>
      </c>
      <c r="C82" s="47"/>
      <c r="D82" s="22" t="s">
        <v>244</v>
      </c>
      <c r="E82" s="39"/>
      <c r="F82" s="87" t="s">
        <v>246</v>
      </c>
      <c r="G82" s="87"/>
      <c r="H82" s="87"/>
      <c r="I82" s="47"/>
      <c r="J82" s="87" t="s">
        <v>248</v>
      </c>
      <c r="K82" s="39"/>
      <c r="L82" s="87" t="s">
        <v>246</v>
      </c>
      <c r="M82" s="87"/>
      <c r="N82" s="87"/>
    </row>
    <row r="83" spans="1:18" ht="15.75" thickBot="1">
      <c r="A83" s="13"/>
      <c r="B83" s="57"/>
      <c r="C83" s="52"/>
      <c r="D83" s="23" t="s">
        <v>245</v>
      </c>
      <c r="E83" s="52"/>
      <c r="F83" s="32" t="s">
        <v>247</v>
      </c>
      <c r="G83" s="32"/>
      <c r="H83" s="32"/>
      <c r="I83" s="52"/>
      <c r="J83" s="32"/>
      <c r="K83" s="52"/>
      <c r="L83" s="32" t="s">
        <v>247</v>
      </c>
      <c r="M83" s="32"/>
      <c r="N83" s="32"/>
    </row>
    <row r="84" spans="1:18">
      <c r="A84" s="13"/>
      <c r="B84" s="41" t="s">
        <v>227</v>
      </c>
      <c r="C84" s="39"/>
      <c r="D84" s="87" t="s">
        <v>30</v>
      </c>
      <c r="E84" s="39"/>
      <c r="F84" s="41" t="s">
        <v>162</v>
      </c>
      <c r="G84" s="80" t="s">
        <v>226</v>
      </c>
      <c r="H84" s="39"/>
      <c r="I84" s="39"/>
      <c r="J84" s="87" t="s">
        <v>35</v>
      </c>
      <c r="K84" s="39"/>
      <c r="L84" s="41" t="s">
        <v>162</v>
      </c>
      <c r="M84" s="80">
        <v>182</v>
      </c>
      <c r="N84" s="39"/>
    </row>
    <row r="85" spans="1:18">
      <c r="A85" s="13"/>
      <c r="B85" s="67"/>
      <c r="C85" s="47"/>
      <c r="D85" s="78"/>
      <c r="E85" s="47"/>
      <c r="F85" s="67"/>
      <c r="G85" s="53"/>
      <c r="H85" s="47"/>
      <c r="I85" s="47"/>
      <c r="J85" s="78"/>
      <c r="K85" s="47"/>
      <c r="L85" s="67"/>
      <c r="M85" s="53"/>
      <c r="N85" s="47"/>
    </row>
    <row r="86" spans="1:18">
      <c r="A86" s="13"/>
      <c r="B86" s="67" t="s">
        <v>229</v>
      </c>
      <c r="C86" s="47"/>
      <c r="D86" s="78" t="s">
        <v>30</v>
      </c>
      <c r="E86" s="47"/>
      <c r="F86" s="53">
        <v>288</v>
      </c>
      <c r="G86" s="53"/>
      <c r="H86" s="47"/>
      <c r="I86" s="47"/>
      <c r="J86" s="78" t="s">
        <v>35</v>
      </c>
      <c r="K86" s="47"/>
      <c r="L86" s="53" t="s">
        <v>226</v>
      </c>
      <c r="M86" s="53"/>
      <c r="N86" s="47"/>
    </row>
    <row r="87" spans="1:18">
      <c r="A87" s="13"/>
      <c r="B87" s="67"/>
      <c r="C87" s="47"/>
      <c r="D87" s="78"/>
      <c r="E87" s="47"/>
      <c r="F87" s="53"/>
      <c r="G87" s="53"/>
      <c r="H87" s="47"/>
      <c r="I87" s="47"/>
      <c r="J87" s="78"/>
      <c r="K87" s="47"/>
      <c r="L87" s="53"/>
      <c r="M87" s="53"/>
      <c r="N87" s="47"/>
    </row>
    <row r="88" spans="1:18">
      <c r="A88" s="13"/>
      <c r="B88" s="67" t="s">
        <v>230</v>
      </c>
      <c r="C88" s="47"/>
      <c r="D88" s="78" t="s">
        <v>30</v>
      </c>
      <c r="E88" s="47"/>
      <c r="F88" s="53">
        <v>58</v>
      </c>
      <c r="G88" s="53"/>
      <c r="H88" s="47"/>
      <c r="I88" s="47"/>
      <c r="J88" s="78" t="s">
        <v>35</v>
      </c>
      <c r="K88" s="47"/>
      <c r="L88" s="53">
        <v>5</v>
      </c>
      <c r="M88" s="53"/>
      <c r="N88" s="47"/>
    </row>
    <row r="89" spans="1:18" ht="15.75" thickBot="1">
      <c r="A89" s="13"/>
      <c r="B89" s="57"/>
      <c r="C89" s="52"/>
      <c r="D89" s="32"/>
      <c r="E89" s="52"/>
      <c r="F89" s="54"/>
      <c r="G89" s="54"/>
      <c r="H89" s="52"/>
      <c r="I89" s="52"/>
      <c r="J89" s="32"/>
      <c r="K89" s="52"/>
      <c r="L89" s="54"/>
      <c r="M89" s="54"/>
      <c r="N89" s="52"/>
    </row>
    <row r="90" spans="1:18">
      <c r="A90" s="13"/>
      <c r="B90" s="41" t="s">
        <v>249</v>
      </c>
      <c r="C90" s="39"/>
      <c r="D90" s="39"/>
      <c r="E90" s="39"/>
      <c r="F90" s="41" t="s">
        <v>162</v>
      </c>
      <c r="G90" s="80">
        <v>346</v>
      </c>
      <c r="H90" s="39"/>
      <c r="I90" s="39"/>
      <c r="J90" s="39"/>
      <c r="K90" s="39"/>
      <c r="L90" s="41" t="s">
        <v>162</v>
      </c>
      <c r="M90" s="80">
        <v>187</v>
      </c>
      <c r="N90" s="39"/>
    </row>
    <row r="91" spans="1:18" ht="15.75" thickBot="1">
      <c r="A91" s="13"/>
      <c r="B91" s="57"/>
      <c r="C91" s="52"/>
      <c r="D91" s="52"/>
      <c r="E91" s="52"/>
      <c r="F91" s="57"/>
      <c r="G91" s="54"/>
      <c r="H91" s="52"/>
      <c r="I91" s="52"/>
      <c r="J91" s="52"/>
      <c r="K91" s="52"/>
      <c r="L91" s="57"/>
      <c r="M91" s="54"/>
      <c r="N91" s="52"/>
    </row>
    <row r="92" spans="1:18" ht="25.5" customHeight="1">
      <c r="A92" s="13" t="s">
        <v>520</v>
      </c>
      <c r="B92" s="72" t="s">
        <v>256</v>
      </c>
      <c r="C92" s="72"/>
      <c r="D92" s="72"/>
      <c r="E92" s="72"/>
      <c r="F92" s="72"/>
      <c r="G92" s="72"/>
      <c r="H92" s="72"/>
      <c r="I92" s="72"/>
      <c r="J92" s="72"/>
      <c r="K92" s="72"/>
      <c r="L92" s="72"/>
      <c r="M92" s="72"/>
      <c r="N92" s="72"/>
      <c r="O92" s="72"/>
      <c r="P92" s="72"/>
      <c r="Q92" s="72"/>
      <c r="R92" s="72"/>
    </row>
    <row r="93" spans="1:18">
      <c r="A93" s="13"/>
      <c r="B93" s="30"/>
      <c r="C93" s="30"/>
      <c r="D93" s="30"/>
      <c r="E93" s="30"/>
      <c r="F93" s="30"/>
      <c r="G93" s="30"/>
      <c r="H93" s="30"/>
      <c r="I93" s="30"/>
      <c r="J93" s="30"/>
      <c r="K93" s="30"/>
      <c r="L93" s="30"/>
      <c r="M93" s="30"/>
      <c r="N93" s="30"/>
      <c r="O93" s="30"/>
      <c r="P93" s="30"/>
      <c r="Q93" s="30"/>
      <c r="R93" s="30"/>
    </row>
    <row r="94" spans="1:18">
      <c r="A94" s="13"/>
      <c r="B94" s="17"/>
      <c r="C94" s="17"/>
      <c r="D94" s="17"/>
      <c r="E94" s="17"/>
      <c r="F94" s="17"/>
      <c r="G94" s="17"/>
      <c r="H94" s="17"/>
      <c r="I94" s="17"/>
      <c r="J94" s="17"/>
      <c r="K94" s="17"/>
      <c r="L94" s="17"/>
      <c r="M94" s="17"/>
      <c r="N94" s="17"/>
      <c r="O94" s="17"/>
      <c r="P94" s="17"/>
      <c r="Q94" s="17"/>
      <c r="R94" s="17"/>
    </row>
    <row r="95" spans="1:18" ht="15.75" thickBot="1">
      <c r="A95" s="13"/>
      <c r="B95" s="26"/>
      <c r="C95" s="26"/>
      <c r="D95" s="31" t="s">
        <v>159</v>
      </c>
      <c r="E95" s="31"/>
      <c r="F95" s="31"/>
      <c r="G95" s="31"/>
      <c r="H95" s="31"/>
      <c r="I95" s="31"/>
      <c r="J95" s="31"/>
      <c r="K95" s="21"/>
      <c r="L95" s="32" t="s">
        <v>160</v>
      </c>
      <c r="M95" s="32"/>
      <c r="N95" s="32"/>
      <c r="O95" s="32"/>
      <c r="P95" s="32"/>
      <c r="Q95" s="32"/>
      <c r="R95" s="32"/>
    </row>
    <row r="96" spans="1:18" ht="15.75" thickBot="1">
      <c r="A96" s="13"/>
      <c r="B96" s="60" t="s">
        <v>158</v>
      </c>
      <c r="C96" s="21"/>
      <c r="D96" s="62" t="s">
        <v>257</v>
      </c>
      <c r="E96" s="62"/>
      <c r="F96" s="62"/>
      <c r="G96" s="21"/>
      <c r="H96" s="62" t="s">
        <v>258</v>
      </c>
      <c r="I96" s="62"/>
      <c r="J96" s="62"/>
      <c r="K96" s="21"/>
      <c r="L96" s="63" t="s">
        <v>257</v>
      </c>
      <c r="M96" s="63"/>
      <c r="N96" s="63"/>
      <c r="O96" s="21"/>
      <c r="P96" s="63" t="s">
        <v>258</v>
      </c>
      <c r="Q96" s="63"/>
      <c r="R96" s="63"/>
    </row>
    <row r="97" spans="1:18">
      <c r="A97" s="13"/>
      <c r="B97" s="88" t="s">
        <v>259</v>
      </c>
      <c r="C97" s="27"/>
      <c r="D97" s="39"/>
      <c r="E97" s="39"/>
      <c r="F97" s="39"/>
      <c r="G97" s="27"/>
      <c r="H97" s="39"/>
      <c r="I97" s="39"/>
      <c r="J97" s="39"/>
      <c r="K97" s="27"/>
      <c r="L97" s="39"/>
      <c r="M97" s="39"/>
      <c r="N97" s="39"/>
      <c r="O97" s="27"/>
      <c r="P97" s="39"/>
      <c r="Q97" s="39"/>
      <c r="R97" s="39"/>
    </row>
    <row r="98" spans="1:18">
      <c r="A98" s="13"/>
      <c r="B98" s="89" t="s">
        <v>260</v>
      </c>
      <c r="C98" s="47"/>
      <c r="D98" s="66" t="s">
        <v>162</v>
      </c>
      <c r="E98" s="46">
        <v>36098</v>
      </c>
      <c r="F98" s="47"/>
      <c r="G98" s="47"/>
      <c r="H98" s="66" t="s">
        <v>162</v>
      </c>
      <c r="I98" s="46">
        <v>36098</v>
      </c>
      <c r="J98" s="47"/>
      <c r="K98" s="47"/>
      <c r="L98" s="67" t="s">
        <v>162</v>
      </c>
      <c r="M98" s="48">
        <v>22486</v>
      </c>
      <c r="N98" s="47"/>
      <c r="O98" s="47"/>
      <c r="P98" s="67" t="s">
        <v>162</v>
      </c>
      <c r="Q98" s="48">
        <v>22486</v>
      </c>
      <c r="R98" s="47"/>
    </row>
    <row r="99" spans="1:18">
      <c r="A99" s="13"/>
      <c r="B99" s="89"/>
      <c r="C99" s="47"/>
      <c r="D99" s="66"/>
      <c r="E99" s="46"/>
      <c r="F99" s="47"/>
      <c r="G99" s="47"/>
      <c r="H99" s="66"/>
      <c r="I99" s="46"/>
      <c r="J99" s="47"/>
      <c r="K99" s="47"/>
      <c r="L99" s="67"/>
      <c r="M99" s="48"/>
      <c r="N99" s="47"/>
      <c r="O99" s="47"/>
      <c r="P99" s="67"/>
      <c r="Q99" s="48"/>
      <c r="R99" s="47"/>
    </row>
    <row r="100" spans="1:18">
      <c r="A100" s="13"/>
      <c r="B100" s="89" t="s">
        <v>25</v>
      </c>
      <c r="C100" s="47"/>
      <c r="D100" s="46">
        <v>79180</v>
      </c>
      <c r="E100" s="46"/>
      <c r="F100" s="47"/>
      <c r="G100" s="47"/>
      <c r="H100" s="46">
        <v>79180</v>
      </c>
      <c r="I100" s="46"/>
      <c r="J100" s="47"/>
      <c r="K100" s="47"/>
      <c r="L100" s="48">
        <v>92794</v>
      </c>
      <c r="M100" s="48"/>
      <c r="N100" s="47"/>
      <c r="O100" s="47"/>
      <c r="P100" s="48">
        <v>92794</v>
      </c>
      <c r="Q100" s="48"/>
      <c r="R100" s="47"/>
    </row>
    <row r="101" spans="1:18">
      <c r="A101" s="13"/>
      <c r="B101" s="89"/>
      <c r="C101" s="47"/>
      <c r="D101" s="46"/>
      <c r="E101" s="46"/>
      <c r="F101" s="47"/>
      <c r="G101" s="47"/>
      <c r="H101" s="46"/>
      <c r="I101" s="46"/>
      <c r="J101" s="47"/>
      <c r="K101" s="47"/>
      <c r="L101" s="48"/>
      <c r="M101" s="48"/>
      <c r="N101" s="47"/>
      <c r="O101" s="47"/>
      <c r="P101" s="48"/>
      <c r="Q101" s="48"/>
      <c r="R101" s="47"/>
    </row>
    <row r="102" spans="1:18">
      <c r="A102" s="13"/>
      <c r="B102" s="89" t="s">
        <v>261</v>
      </c>
      <c r="C102" s="47"/>
      <c r="D102" s="50">
        <v>202</v>
      </c>
      <c r="E102" s="50"/>
      <c r="F102" s="47"/>
      <c r="G102" s="47"/>
      <c r="H102" s="50">
        <v>202</v>
      </c>
      <c r="I102" s="50"/>
      <c r="J102" s="47"/>
      <c r="K102" s="47"/>
      <c r="L102" s="53">
        <v>187</v>
      </c>
      <c r="M102" s="53"/>
      <c r="N102" s="47"/>
      <c r="O102" s="47"/>
      <c r="P102" s="53">
        <v>187</v>
      </c>
      <c r="Q102" s="53"/>
      <c r="R102" s="47"/>
    </row>
    <row r="103" spans="1:18">
      <c r="A103" s="13"/>
      <c r="B103" s="89"/>
      <c r="C103" s="47"/>
      <c r="D103" s="50"/>
      <c r="E103" s="50"/>
      <c r="F103" s="47"/>
      <c r="G103" s="47"/>
      <c r="H103" s="50"/>
      <c r="I103" s="50"/>
      <c r="J103" s="47"/>
      <c r="K103" s="47"/>
      <c r="L103" s="53"/>
      <c r="M103" s="53"/>
      <c r="N103" s="47"/>
      <c r="O103" s="47"/>
      <c r="P103" s="53"/>
      <c r="Q103" s="53"/>
      <c r="R103" s="47"/>
    </row>
    <row r="104" spans="1:18">
      <c r="A104" s="13"/>
      <c r="B104" s="89" t="s">
        <v>262</v>
      </c>
      <c r="C104" s="47"/>
      <c r="D104" s="46">
        <v>3765</v>
      </c>
      <c r="E104" s="46"/>
      <c r="F104" s="47"/>
      <c r="G104" s="47"/>
      <c r="H104" s="46">
        <v>3454</v>
      </c>
      <c r="I104" s="46"/>
      <c r="J104" s="47"/>
      <c r="K104" s="47"/>
      <c r="L104" s="48">
        <v>4288</v>
      </c>
      <c r="M104" s="48"/>
      <c r="N104" s="47"/>
      <c r="O104" s="47"/>
      <c r="P104" s="48">
        <v>3793</v>
      </c>
      <c r="Q104" s="48"/>
      <c r="R104" s="47"/>
    </row>
    <row r="105" spans="1:18">
      <c r="A105" s="13"/>
      <c r="B105" s="89"/>
      <c r="C105" s="47"/>
      <c r="D105" s="46"/>
      <c r="E105" s="46"/>
      <c r="F105" s="47"/>
      <c r="G105" s="47"/>
      <c r="H105" s="46"/>
      <c r="I105" s="46"/>
      <c r="J105" s="47"/>
      <c r="K105" s="47"/>
      <c r="L105" s="48"/>
      <c r="M105" s="48"/>
      <c r="N105" s="47"/>
      <c r="O105" s="47"/>
      <c r="P105" s="48"/>
      <c r="Q105" s="48"/>
      <c r="R105" s="47"/>
    </row>
    <row r="106" spans="1:18">
      <c r="A106" s="13"/>
      <c r="B106" s="89" t="s">
        <v>263</v>
      </c>
      <c r="C106" s="47"/>
      <c r="D106" s="50">
        <v>634</v>
      </c>
      <c r="E106" s="50"/>
      <c r="F106" s="47"/>
      <c r="G106" s="47"/>
      <c r="H106" s="50">
        <v>634</v>
      </c>
      <c r="I106" s="50"/>
      <c r="J106" s="47"/>
      <c r="K106" s="47"/>
      <c r="L106" s="53">
        <v>289</v>
      </c>
      <c r="M106" s="53"/>
      <c r="N106" s="47"/>
      <c r="O106" s="47"/>
      <c r="P106" s="53">
        <v>289</v>
      </c>
      <c r="Q106" s="53"/>
      <c r="R106" s="47"/>
    </row>
    <row r="107" spans="1:18">
      <c r="A107" s="13"/>
      <c r="B107" s="89"/>
      <c r="C107" s="47"/>
      <c r="D107" s="50"/>
      <c r="E107" s="50"/>
      <c r="F107" s="47"/>
      <c r="G107" s="47"/>
      <c r="H107" s="50"/>
      <c r="I107" s="50"/>
      <c r="J107" s="47"/>
      <c r="K107" s="47"/>
      <c r="L107" s="53"/>
      <c r="M107" s="53"/>
      <c r="N107" s="47"/>
      <c r="O107" s="47"/>
      <c r="P107" s="53"/>
      <c r="Q107" s="53"/>
      <c r="R107" s="47"/>
    </row>
    <row r="108" spans="1:18">
      <c r="A108" s="13"/>
      <c r="B108" s="89" t="s">
        <v>264</v>
      </c>
      <c r="C108" s="47"/>
      <c r="D108" s="50" t="s">
        <v>226</v>
      </c>
      <c r="E108" s="50"/>
      <c r="F108" s="47"/>
      <c r="G108" s="47"/>
      <c r="H108" s="50" t="s">
        <v>226</v>
      </c>
      <c r="I108" s="50"/>
      <c r="J108" s="47"/>
      <c r="K108" s="47"/>
      <c r="L108" s="53">
        <v>58</v>
      </c>
      <c r="M108" s="53"/>
      <c r="N108" s="47"/>
      <c r="O108" s="47"/>
      <c r="P108" s="53">
        <v>58</v>
      </c>
      <c r="Q108" s="53"/>
      <c r="R108" s="47"/>
    </row>
    <row r="109" spans="1:18">
      <c r="A109" s="13"/>
      <c r="B109" s="89"/>
      <c r="C109" s="47"/>
      <c r="D109" s="50"/>
      <c r="E109" s="50"/>
      <c r="F109" s="47"/>
      <c r="G109" s="47"/>
      <c r="H109" s="50"/>
      <c r="I109" s="50"/>
      <c r="J109" s="47"/>
      <c r="K109" s="47"/>
      <c r="L109" s="53"/>
      <c r="M109" s="53"/>
      <c r="N109" s="47"/>
      <c r="O109" s="47"/>
      <c r="P109" s="53"/>
      <c r="Q109" s="53"/>
      <c r="R109" s="47"/>
    </row>
    <row r="110" spans="1:18">
      <c r="A110" s="13"/>
      <c r="B110" s="59" t="s">
        <v>265</v>
      </c>
      <c r="C110" s="26"/>
      <c r="D110" s="47"/>
      <c r="E110" s="47"/>
      <c r="F110" s="47"/>
      <c r="G110" s="26"/>
      <c r="H110" s="47"/>
      <c r="I110" s="47"/>
      <c r="J110" s="47"/>
      <c r="K110" s="26"/>
      <c r="L110" s="47"/>
      <c r="M110" s="47"/>
      <c r="N110" s="47"/>
      <c r="O110" s="26"/>
      <c r="P110" s="47"/>
      <c r="Q110" s="47"/>
      <c r="R110" s="47"/>
    </row>
    <row r="111" spans="1:18">
      <c r="A111" s="13"/>
      <c r="B111" s="89" t="s">
        <v>266</v>
      </c>
      <c r="C111" s="47"/>
      <c r="D111" s="46">
        <v>90000</v>
      </c>
      <c r="E111" s="46"/>
      <c r="F111" s="47"/>
      <c r="G111" s="47"/>
      <c r="H111" s="46">
        <v>90000</v>
      </c>
      <c r="I111" s="46"/>
      <c r="J111" s="47"/>
      <c r="K111" s="47"/>
      <c r="L111" s="48">
        <v>30000</v>
      </c>
      <c r="M111" s="48"/>
      <c r="N111" s="47"/>
      <c r="O111" s="47"/>
      <c r="P111" s="48">
        <v>30000</v>
      </c>
      <c r="Q111" s="48"/>
      <c r="R111" s="47"/>
    </row>
    <row r="112" spans="1:18">
      <c r="A112" s="13"/>
      <c r="B112" s="89"/>
      <c r="C112" s="47"/>
      <c r="D112" s="46"/>
      <c r="E112" s="46"/>
      <c r="F112" s="47"/>
      <c r="G112" s="47"/>
      <c r="H112" s="46"/>
      <c r="I112" s="46"/>
      <c r="J112" s="47"/>
      <c r="K112" s="47"/>
      <c r="L112" s="48"/>
      <c r="M112" s="48"/>
      <c r="N112" s="47"/>
      <c r="O112" s="47"/>
      <c r="P112" s="48"/>
      <c r="Q112" s="48"/>
      <c r="R112" s="47"/>
    </row>
    <row r="113" spans="1:18">
      <c r="A113" s="13"/>
      <c r="B113" s="89" t="s">
        <v>267</v>
      </c>
      <c r="C113" s="47"/>
      <c r="D113" s="46">
        <v>71723</v>
      </c>
      <c r="E113" s="46"/>
      <c r="F113" s="47"/>
      <c r="G113" s="47"/>
      <c r="H113" s="46">
        <v>71723</v>
      </c>
      <c r="I113" s="46"/>
      <c r="J113" s="47"/>
      <c r="K113" s="47"/>
      <c r="L113" s="48">
        <v>85379</v>
      </c>
      <c r="M113" s="48"/>
      <c r="N113" s="47"/>
      <c r="O113" s="47"/>
      <c r="P113" s="48">
        <v>85379</v>
      </c>
      <c r="Q113" s="48"/>
      <c r="R113" s="47"/>
    </row>
    <row r="114" spans="1:18">
      <c r="A114" s="13"/>
      <c r="B114" s="89"/>
      <c r="C114" s="47"/>
      <c r="D114" s="46"/>
      <c r="E114" s="46"/>
      <c r="F114" s="47"/>
      <c r="G114" s="47"/>
      <c r="H114" s="46"/>
      <c r="I114" s="46"/>
      <c r="J114" s="47"/>
      <c r="K114" s="47"/>
      <c r="L114" s="48"/>
      <c r="M114" s="48"/>
      <c r="N114" s="47"/>
      <c r="O114" s="47"/>
      <c r="P114" s="48"/>
      <c r="Q114" s="48"/>
      <c r="R114" s="47"/>
    </row>
    <row r="115" spans="1:18">
      <c r="A115" s="13"/>
      <c r="B115" s="89" t="s">
        <v>40</v>
      </c>
      <c r="C115" s="47"/>
      <c r="D115" s="46">
        <v>8876</v>
      </c>
      <c r="E115" s="46"/>
      <c r="F115" s="47"/>
      <c r="G115" s="47"/>
      <c r="H115" s="46">
        <v>8644</v>
      </c>
      <c r="I115" s="46"/>
      <c r="J115" s="47"/>
      <c r="K115" s="47"/>
      <c r="L115" s="48">
        <v>9518</v>
      </c>
      <c r="M115" s="48"/>
      <c r="N115" s="47"/>
      <c r="O115" s="47"/>
      <c r="P115" s="48">
        <v>9089</v>
      </c>
      <c r="Q115" s="48"/>
      <c r="R115" s="47"/>
    </row>
    <row r="116" spans="1:18">
      <c r="A116" s="13"/>
      <c r="B116" s="89"/>
      <c r="C116" s="47"/>
      <c r="D116" s="46"/>
      <c r="E116" s="46"/>
      <c r="F116" s="47"/>
      <c r="G116" s="47"/>
      <c r="H116" s="46"/>
      <c r="I116" s="46"/>
      <c r="J116" s="47"/>
      <c r="K116" s="47"/>
      <c r="L116" s="48"/>
      <c r="M116" s="48"/>
      <c r="N116" s="47"/>
      <c r="O116" s="47"/>
      <c r="P116" s="48"/>
      <c r="Q116" s="48"/>
      <c r="R116" s="47"/>
    </row>
    <row r="117" spans="1:18">
      <c r="A117" s="13"/>
      <c r="B117" s="89" t="s">
        <v>41</v>
      </c>
      <c r="C117" s="47"/>
      <c r="D117" s="46">
        <v>57500</v>
      </c>
      <c r="E117" s="46"/>
      <c r="F117" s="47"/>
      <c r="G117" s="47"/>
      <c r="H117" s="46">
        <v>67634</v>
      </c>
      <c r="I117" s="46"/>
      <c r="J117" s="47"/>
      <c r="K117" s="47"/>
      <c r="L117" s="48">
        <v>57500</v>
      </c>
      <c r="M117" s="48"/>
      <c r="N117" s="47"/>
      <c r="O117" s="47"/>
      <c r="P117" s="48">
        <v>67634</v>
      </c>
      <c r="Q117" s="48"/>
      <c r="R117" s="47"/>
    </row>
    <row r="118" spans="1:18">
      <c r="A118" s="13"/>
      <c r="B118" s="89"/>
      <c r="C118" s="47"/>
      <c r="D118" s="46"/>
      <c r="E118" s="46"/>
      <c r="F118" s="47"/>
      <c r="G118" s="47"/>
      <c r="H118" s="46"/>
      <c r="I118" s="46"/>
      <c r="J118" s="47"/>
      <c r="K118" s="47"/>
      <c r="L118" s="48"/>
      <c r="M118" s="48"/>
      <c r="N118" s="47"/>
      <c r="O118" s="47"/>
      <c r="P118" s="48"/>
      <c r="Q118" s="48"/>
      <c r="R118" s="47"/>
    </row>
    <row r="119" spans="1:18">
      <c r="A119" s="13"/>
      <c r="B119" s="89" t="s">
        <v>42</v>
      </c>
      <c r="C119" s="47"/>
      <c r="D119" s="46">
        <v>86250</v>
      </c>
      <c r="E119" s="46"/>
      <c r="F119" s="47"/>
      <c r="G119" s="47"/>
      <c r="H119" s="46">
        <v>87328</v>
      </c>
      <c r="I119" s="46"/>
      <c r="J119" s="47"/>
      <c r="K119" s="47"/>
      <c r="L119" s="48">
        <v>86250</v>
      </c>
      <c r="M119" s="48"/>
      <c r="N119" s="47"/>
      <c r="O119" s="47"/>
      <c r="P119" s="48">
        <v>87544</v>
      </c>
      <c r="Q119" s="48"/>
      <c r="R119" s="47"/>
    </row>
    <row r="120" spans="1:18">
      <c r="A120" s="13"/>
      <c r="B120" s="89"/>
      <c r="C120" s="47"/>
      <c r="D120" s="46"/>
      <c r="E120" s="46"/>
      <c r="F120" s="47"/>
      <c r="G120" s="47"/>
      <c r="H120" s="46"/>
      <c r="I120" s="46"/>
      <c r="J120" s="47"/>
      <c r="K120" s="47"/>
      <c r="L120" s="48"/>
      <c r="M120" s="48"/>
      <c r="N120" s="47"/>
      <c r="O120" s="47"/>
      <c r="P120" s="48"/>
      <c r="Q120" s="48"/>
      <c r="R120" s="47"/>
    </row>
    <row r="121" spans="1:18">
      <c r="A121" s="13"/>
      <c r="B121" s="89" t="s">
        <v>268</v>
      </c>
      <c r="C121" s="47"/>
      <c r="D121" s="46">
        <v>228569</v>
      </c>
      <c r="E121" s="46"/>
      <c r="F121" s="47"/>
      <c r="G121" s="47"/>
      <c r="H121" s="46">
        <v>238625</v>
      </c>
      <c r="I121" s="46"/>
      <c r="J121" s="47"/>
      <c r="K121" s="47"/>
      <c r="L121" s="48">
        <v>228469</v>
      </c>
      <c r="M121" s="48"/>
      <c r="N121" s="47"/>
      <c r="O121" s="47"/>
      <c r="P121" s="48">
        <v>239488</v>
      </c>
      <c r="Q121" s="48"/>
      <c r="R121" s="47"/>
    </row>
    <row r="122" spans="1:18">
      <c r="A122" s="13"/>
      <c r="B122" s="89"/>
      <c r="C122" s="47"/>
      <c r="D122" s="46"/>
      <c r="E122" s="46"/>
      <c r="F122" s="47"/>
      <c r="G122" s="47"/>
      <c r="H122" s="46"/>
      <c r="I122" s="46"/>
      <c r="J122" s="47"/>
      <c r="K122" s="47"/>
      <c r="L122" s="48"/>
      <c r="M122" s="48"/>
      <c r="N122" s="47"/>
      <c r="O122" s="47"/>
      <c r="P122" s="48"/>
      <c r="Q122" s="48"/>
      <c r="R122" s="47"/>
    </row>
    <row r="123" spans="1:18">
      <c r="A123" s="13"/>
      <c r="B123" s="89" t="s">
        <v>264</v>
      </c>
      <c r="C123" s="47"/>
      <c r="D123" s="50">
        <v>107</v>
      </c>
      <c r="E123" s="50"/>
      <c r="F123" s="47"/>
      <c r="G123" s="47"/>
      <c r="H123" s="50">
        <v>107</v>
      </c>
      <c r="I123" s="50"/>
      <c r="J123" s="47"/>
      <c r="K123" s="47"/>
      <c r="L123" s="53" t="s">
        <v>226</v>
      </c>
      <c r="M123" s="53"/>
      <c r="N123" s="47"/>
      <c r="O123" s="47"/>
      <c r="P123" s="53" t="s">
        <v>226</v>
      </c>
      <c r="Q123" s="53"/>
      <c r="R123" s="47"/>
    </row>
    <row r="124" spans="1:18">
      <c r="A124" s="13"/>
      <c r="B124" s="89"/>
      <c r="C124" s="47"/>
      <c r="D124" s="50"/>
      <c r="E124" s="50"/>
      <c r="F124" s="47"/>
      <c r="G124" s="47"/>
      <c r="H124" s="50"/>
      <c r="I124" s="50"/>
      <c r="J124" s="47"/>
      <c r="K124" s="47"/>
      <c r="L124" s="53"/>
      <c r="M124" s="53"/>
      <c r="N124" s="47"/>
      <c r="O124" s="47"/>
      <c r="P124" s="53"/>
      <c r="Q124" s="53"/>
      <c r="R124" s="47"/>
    </row>
    <row r="125" spans="1:18">
      <c r="A125" s="13"/>
      <c r="B125" s="89" t="s">
        <v>227</v>
      </c>
      <c r="C125" s="47"/>
      <c r="D125" s="50">
        <v>562</v>
      </c>
      <c r="E125" s="50"/>
      <c r="F125" s="47"/>
      <c r="G125" s="47"/>
      <c r="H125" s="50">
        <v>562</v>
      </c>
      <c r="I125" s="50"/>
      <c r="J125" s="47"/>
      <c r="K125" s="47"/>
      <c r="L125" s="53">
        <v>182</v>
      </c>
      <c r="M125" s="53"/>
      <c r="N125" s="47"/>
      <c r="O125" s="47"/>
      <c r="P125" s="53">
        <v>182</v>
      </c>
      <c r="Q125" s="53"/>
      <c r="R125" s="47"/>
    </row>
    <row r="126" spans="1:18">
      <c r="A126" s="13"/>
      <c r="B126" s="89"/>
      <c r="C126" s="47"/>
      <c r="D126" s="50"/>
      <c r="E126" s="50"/>
      <c r="F126" s="47"/>
      <c r="G126" s="47"/>
      <c r="H126" s="50"/>
      <c r="I126" s="50"/>
      <c r="J126" s="47"/>
      <c r="K126" s="47"/>
      <c r="L126" s="53"/>
      <c r="M126" s="53"/>
      <c r="N126" s="47"/>
      <c r="O126" s="47"/>
      <c r="P126" s="53"/>
      <c r="Q126" s="53"/>
      <c r="R126" s="47"/>
    </row>
    <row r="127" spans="1:18">
      <c r="A127" s="13"/>
      <c r="B127" s="59" t="s">
        <v>269</v>
      </c>
      <c r="C127" s="26"/>
      <c r="D127" s="47"/>
      <c r="E127" s="47"/>
      <c r="F127" s="47"/>
      <c r="G127" s="26"/>
      <c r="H127" s="47"/>
      <c r="I127" s="47"/>
      <c r="J127" s="47"/>
      <c r="K127" s="26"/>
      <c r="L127" s="47"/>
      <c r="M127" s="47"/>
      <c r="N127" s="47"/>
      <c r="O127" s="26"/>
      <c r="P127" s="47"/>
      <c r="Q127" s="47"/>
      <c r="R127" s="47"/>
    </row>
    <row r="128" spans="1:18">
      <c r="A128" s="13"/>
      <c r="B128" s="89" t="s">
        <v>270</v>
      </c>
      <c r="C128" s="47"/>
      <c r="D128" s="50" t="s">
        <v>226</v>
      </c>
      <c r="E128" s="50"/>
      <c r="F128" s="47"/>
      <c r="G128" s="47"/>
      <c r="H128" s="50">
        <v>646</v>
      </c>
      <c r="I128" s="50"/>
      <c r="J128" s="47"/>
      <c r="K128" s="47"/>
      <c r="L128" s="53" t="s">
        <v>226</v>
      </c>
      <c r="M128" s="53"/>
      <c r="N128" s="47"/>
      <c r="O128" s="47"/>
      <c r="P128" s="53">
        <v>881</v>
      </c>
      <c r="Q128" s="53"/>
      <c r="R128" s="47"/>
    </row>
    <row r="129" spans="1:18" ht="15.75" thickBot="1">
      <c r="A129" s="13"/>
      <c r="B129" s="90"/>
      <c r="C129" s="52"/>
      <c r="D129" s="51"/>
      <c r="E129" s="51"/>
      <c r="F129" s="52"/>
      <c r="G129" s="52"/>
      <c r="H129" s="51"/>
      <c r="I129" s="51"/>
      <c r="J129" s="52"/>
      <c r="K129" s="52"/>
      <c r="L129" s="54"/>
      <c r="M129" s="54"/>
      <c r="N129" s="52"/>
      <c r="O129" s="52"/>
      <c r="P129" s="54"/>
      <c r="Q129" s="54"/>
      <c r="R129" s="52"/>
    </row>
  </sheetData>
  <mergeCells count="596">
    <mergeCell ref="A50:A62"/>
    <mergeCell ref="B50:R50"/>
    <mergeCell ref="A63:A91"/>
    <mergeCell ref="B63:R63"/>
    <mergeCell ref="A92:A129"/>
    <mergeCell ref="B92:R92"/>
    <mergeCell ref="R128:R129"/>
    <mergeCell ref="A1:A2"/>
    <mergeCell ref="B1:R1"/>
    <mergeCell ref="B2:R2"/>
    <mergeCell ref="B3:R3"/>
    <mergeCell ref="A4:A19"/>
    <mergeCell ref="B4:R4"/>
    <mergeCell ref="B20:R20"/>
    <mergeCell ref="A21:A49"/>
    <mergeCell ref="B21:R21"/>
    <mergeCell ref="J128:J129"/>
    <mergeCell ref="K128:K129"/>
    <mergeCell ref="L128:M129"/>
    <mergeCell ref="N128:N129"/>
    <mergeCell ref="O128:O129"/>
    <mergeCell ref="P128:Q129"/>
    <mergeCell ref="B128:B129"/>
    <mergeCell ref="C128:C129"/>
    <mergeCell ref="D128:E129"/>
    <mergeCell ref="F128:F129"/>
    <mergeCell ref="G128:G129"/>
    <mergeCell ref="H128:I129"/>
    <mergeCell ref="N125:N126"/>
    <mergeCell ref="O125:O126"/>
    <mergeCell ref="P125:Q126"/>
    <mergeCell ref="R125:R126"/>
    <mergeCell ref="D127:F127"/>
    <mergeCell ref="H127:J127"/>
    <mergeCell ref="L127:N127"/>
    <mergeCell ref="P127:R127"/>
    <mergeCell ref="R123:R124"/>
    <mergeCell ref="B125:B126"/>
    <mergeCell ref="C125:C126"/>
    <mergeCell ref="D125:E126"/>
    <mergeCell ref="F125:F126"/>
    <mergeCell ref="G125:G126"/>
    <mergeCell ref="H125:I126"/>
    <mergeCell ref="J125:J126"/>
    <mergeCell ref="K125:K126"/>
    <mergeCell ref="L125:M126"/>
    <mergeCell ref="J123:J124"/>
    <mergeCell ref="K123:K124"/>
    <mergeCell ref="L123:M124"/>
    <mergeCell ref="N123:N124"/>
    <mergeCell ref="O123:O124"/>
    <mergeCell ref="P123:Q124"/>
    <mergeCell ref="N121:N122"/>
    <mergeCell ref="O121:O122"/>
    <mergeCell ref="P121:Q122"/>
    <mergeCell ref="R121:R122"/>
    <mergeCell ref="B123:B124"/>
    <mergeCell ref="C123:C124"/>
    <mergeCell ref="D123:E124"/>
    <mergeCell ref="F123:F124"/>
    <mergeCell ref="G123:G124"/>
    <mergeCell ref="H123:I124"/>
    <mergeCell ref="R119:R120"/>
    <mergeCell ref="B121:B122"/>
    <mergeCell ref="C121:C122"/>
    <mergeCell ref="D121:E122"/>
    <mergeCell ref="F121:F122"/>
    <mergeCell ref="G121:G122"/>
    <mergeCell ref="H121:I122"/>
    <mergeCell ref="J121:J122"/>
    <mergeCell ref="K121:K122"/>
    <mergeCell ref="L121:M122"/>
    <mergeCell ref="J119:J120"/>
    <mergeCell ref="K119:K120"/>
    <mergeCell ref="L119:M120"/>
    <mergeCell ref="N119:N120"/>
    <mergeCell ref="O119:O120"/>
    <mergeCell ref="P119:Q120"/>
    <mergeCell ref="N117:N118"/>
    <mergeCell ref="O117:O118"/>
    <mergeCell ref="P117:Q118"/>
    <mergeCell ref="R117:R118"/>
    <mergeCell ref="B119:B120"/>
    <mergeCell ref="C119:C120"/>
    <mergeCell ref="D119:E120"/>
    <mergeCell ref="F119:F120"/>
    <mergeCell ref="G119:G120"/>
    <mergeCell ref="H119:I120"/>
    <mergeCell ref="R115:R116"/>
    <mergeCell ref="B117:B118"/>
    <mergeCell ref="C117:C118"/>
    <mergeCell ref="D117:E118"/>
    <mergeCell ref="F117:F118"/>
    <mergeCell ref="G117:G118"/>
    <mergeCell ref="H117:I118"/>
    <mergeCell ref="J117:J118"/>
    <mergeCell ref="K117:K118"/>
    <mergeCell ref="L117:M118"/>
    <mergeCell ref="J115:J116"/>
    <mergeCell ref="K115:K116"/>
    <mergeCell ref="L115:M116"/>
    <mergeCell ref="N115:N116"/>
    <mergeCell ref="O115:O116"/>
    <mergeCell ref="P115:Q116"/>
    <mergeCell ref="N113:N114"/>
    <mergeCell ref="O113:O114"/>
    <mergeCell ref="P113:Q114"/>
    <mergeCell ref="R113:R114"/>
    <mergeCell ref="B115:B116"/>
    <mergeCell ref="C115:C116"/>
    <mergeCell ref="D115:E116"/>
    <mergeCell ref="F115:F116"/>
    <mergeCell ref="G115:G116"/>
    <mergeCell ref="H115:I116"/>
    <mergeCell ref="R111:R112"/>
    <mergeCell ref="B113:B114"/>
    <mergeCell ref="C113:C114"/>
    <mergeCell ref="D113:E114"/>
    <mergeCell ref="F113:F114"/>
    <mergeCell ref="G113:G114"/>
    <mergeCell ref="H113:I114"/>
    <mergeCell ref="J113:J114"/>
    <mergeCell ref="K113:K114"/>
    <mergeCell ref="L113:M114"/>
    <mergeCell ref="J111:J112"/>
    <mergeCell ref="K111:K112"/>
    <mergeCell ref="L111:M112"/>
    <mergeCell ref="N111:N112"/>
    <mergeCell ref="O111:O112"/>
    <mergeCell ref="P111:Q112"/>
    <mergeCell ref="B111:B112"/>
    <mergeCell ref="C111:C112"/>
    <mergeCell ref="D111:E112"/>
    <mergeCell ref="F111:F112"/>
    <mergeCell ref="G111:G112"/>
    <mergeCell ref="H111:I112"/>
    <mergeCell ref="P108:Q109"/>
    <mergeCell ref="R108:R109"/>
    <mergeCell ref="D110:F110"/>
    <mergeCell ref="H110:J110"/>
    <mergeCell ref="L110:N110"/>
    <mergeCell ref="P110:R110"/>
    <mergeCell ref="H108:I109"/>
    <mergeCell ref="J108:J109"/>
    <mergeCell ref="K108:K109"/>
    <mergeCell ref="L108:M109"/>
    <mergeCell ref="N108:N109"/>
    <mergeCell ref="O108:O109"/>
    <mergeCell ref="L106:M107"/>
    <mergeCell ref="N106:N107"/>
    <mergeCell ref="O106:O107"/>
    <mergeCell ref="P106:Q107"/>
    <mergeCell ref="R106:R107"/>
    <mergeCell ref="B108:B109"/>
    <mergeCell ref="C108:C109"/>
    <mergeCell ref="D108:E109"/>
    <mergeCell ref="F108:F109"/>
    <mergeCell ref="G108:G109"/>
    <mergeCell ref="P104:Q105"/>
    <mergeCell ref="R104:R105"/>
    <mergeCell ref="B106:B107"/>
    <mergeCell ref="C106:C107"/>
    <mergeCell ref="D106:E107"/>
    <mergeCell ref="F106:F107"/>
    <mergeCell ref="G106:G107"/>
    <mergeCell ref="H106:I107"/>
    <mergeCell ref="J106:J107"/>
    <mergeCell ref="K106:K107"/>
    <mergeCell ref="H104:I105"/>
    <mergeCell ref="J104:J105"/>
    <mergeCell ref="K104:K105"/>
    <mergeCell ref="L104:M105"/>
    <mergeCell ref="N104:N105"/>
    <mergeCell ref="O104:O105"/>
    <mergeCell ref="L102:M103"/>
    <mergeCell ref="N102:N103"/>
    <mergeCell ref="O102:O103"/>
    <mergeCell ref="P102:Q103"/>
    <mergeCell ref="R102:R103"/>
    <mergeCell ref="B104:B105"/>
    <mergeCell ref="C104:C105"/>
    <mergeCell ref="D104:E105"/>
    <mergeCell ref="F104:F105"/>
    <mergeCell ref="G104:G105"/>
    <mergeCell ref="P100:Q101"/>
    <mergeCell ref="R100:R101"/>
    <mergeCell ref="B102:B103"/>
    <mergeCell ref="C102:C103"/>
    <mergeCell ref="D102:E103"/>
    <mergeCell ref="F102:F103"/>
    <mergeCell ref="G102:G103"/>
    <mergeCell ref="H102:I103"/>
    <mergeCell ref="J102:J103"/>
    <mergeCell ref="K102:K103"/>
    <mergeCell ref="H100:I101"/>
    <mergeCell ref="J100:J101"/>
    <mergeCell ref="K100:K101"/>
    <mergeCell ref="L100:M101"/>
    <mergeCell ref="N100:N101"/>
    <mergeCell ref="O100:O101"/>
    <mergeCell ref="N98:N99"/>
    <mergeCell ref="O98:O99"/>
    <mergeCell ref="P98:P99"/>
    <mergeCell ref="Q98:Q99"/>
    <mergeCell ref="R98:R99"/>
    <mergeCell ref="B100:B101"/>
    <mergeCell ref="C100:C101"/>
    <mergeCell ref="D100:E101"/>
    <mergeCell ref="F100:F101"/>
    <mergeCell ref="G100:G101"/>
    <mergeCell ref="H98:H99"/>
    <mergeCell ref="I98:I99"/>
    <mergeCell ref="J98:J99"/>
    <mergeCell ref="K98:K99"/>
    <mergeCell ref="L98:L99"/>
    <mergeCell ref="M98:M99"/>
    <mergeCell ref="D97:F97"/>
    <mergeCell ref="H97:J97"/>
    <mergeCell ref="L97:N97"/>
    <mergeCell ref="P97:R97"/>
    <mergeCell ref="B98:B99"/>
    <mergeCell ref="C98:C99"/>
    <mergeCell ref="D98:D99"/>
    <mergeCell ref="E98:E99"/>
    <mergeCell ref="F98:F99"/>
    <mergeCell ref="G98:G99"/>
    <mergeCell ref="N90:N91"/>
    <mergeCell ref="B93:R93"/>
    <mergeCell ref="D95:J95"/>
    <mergeCell ref="L95:R95"/>
    <mergeCell ref="D96:F96"/>
    <mergeCell ref="H96:J96"/>
    <mergeCell ref="L96:N96"/>
    <mergeCell ref="P96:R96"/>
    <mergeCell ref="H90:H91"/>
    <mergeCell ref="I90:I91"/>
    <mergeCell ref="J90:J91"/>
    <mergeCell ref="K90:K91"/>
    <mergeCell ref="L90:L91"/>
    <mergeCell ref="M90:M91"/>
    <mergeCell ref="J88:J89"/>
    <mergeCell ref="K88:K89"/>
    <mergeCell ref="L88:M89"/>
    <mergeCell ref="N88:N89"/>
    <mergeCell ref="B90:B91"/>
    <mergeCell ref="C90:C91"/>
    <mergeCell ref="D90:D91"/>
    <mergeCell ref="E90:E91"/>
    <mergeCell ref="F90:F91"/>
    <mergeCell ref="G90:G91"/>
    <mergeCell ref="K86:K87"/>
    <mergeCell ref="L86:M87"/>
    <mergeCell ref="N86:N87"/>
    <mergeCell ref="B88:B89"/>
    <mergeCell ref="C88:C89"/>
    <mergeCell ref="D88:D89"/>
    <mergeCell ref="E88:E89"/>
    <mergeCell ref="F88:G89"/>
    <mergeCell ref="H88:H89"/>
    <mergeCell ref="I88:I89"/>
    <mergeCell ref="M84:M85"/>
    <mergeCell ref="N84:N85"/>
    <mergeCell ref="B86:B87"/>
    <mergeCell ref="C86:C87"/>
    <mergeCell ref="D86:D87"/>
    <mergeCell ref="E86:E87"/>
    <mergeCell ref="F86:G87"/>
    <mergeCell ref="H86:H87"/>
    <mergeCell ref="I86:I87"/>
    <mergeCell ref="J86:J87"/>
    <mergeCell ref="G84:G85"/>
    <mergeCell ref="H84:H85"/>
    <mergeCell ref="I84:I85"/>
    <mergeCell ref="J84:J85"/>
    <mergeCell ref="K84:K85"/>
    <mergeCell ref="L84:L85"/>
    <mergeCell ref="I82:I83"/>
    <mergeCell ref="J82:J83"/>
    <mergeCell ref="K82:K83"/>
    <mergeCell ref="L82:N82"/>
    <mergeCell ref="L83:N83"/>
    <mergeCell ref="B84:B85"/>
    <mergeCell ref="C84:C85"/>
    <mergeCell ref="D84:D85"/>
    <mergeCell ref="E84:E85"/>
    <mergeCell ref="F84:F85"/>
    <mergeCell ref="B78:N78"/>
    <mergeCell ref="D80:H80"/>
    <mergeCell ref="J80:N80"/>
    <mergeCell ref="D81:H81"/>
    <mergeCell ref="J81:N81"/>
    <mergeCell ref="B82:B83"/>
    <mergeCell ref="C82:C83"/>
    <mergeCell ref="E82:E83"/>
    <mergeCell ref="F82:H82"/>
    <mergeCell ref="F83:H83"/>
    <mergeCell ref="I76:I77"/>
    <mergeCell ref="J76:J77"/>
    <mergeCell ref="K76:K77"/>
    <mergeCell ref="L76:L77"/>
    <mergeCell ref="M76:M77"/>
    <mergeCell ref="N76:N77"/>
    <mergeCell ref="K74:K75"/>
    <mergeCell ref="L74:M75"/>
    <mergeCell ref="N74:N75"/>
    <mergeCell ref="B76:B77"/>
    <mergeCell ref="C76:C77"/>
    <mergeCell ref="D76:D77"/>
    <mergeCell ref="E76:E77"/>
    <mergeCell ref="F76:F77"/>
    <mergeCell ref="G76:G77"/>
    <mergeCell ref="H76:H77"/>
    <mergeCell ref="L72:M73"/>
    <mergeCell ref="N72:N73"/>
    <mergeCell ref="B74:B75"/>
    <mergeCell ref="C74:C75"/>
    <mergeCell ref="D74:D75"/>
    <mergeCell ref="E74:E75"/>
    <mergeCell ref="F74:G75"/>
    <mergeCell ref="H74:H75"/>
    <mergeCell ref="I74:I75"/>
    <mergeCell ref="J74:J75"/>
    <mergeCell ref="N70:N71"/>
    <mergeCell ref="B72:B73"/>
    <mergeCell ref="C72:C73"/>
    <mergeCell ref="D72:D73"/>
    <mergeCell ref="E72:E73"/>
    <mergeCell ref="F72:G73"/>
    <mergeCell ref="H72:H73"/>
    <mergeCell ref="I72:I73"/>
    <mergeCell ref="J72:J73"/>
    <mergeCell ref="K72:K73"/>
    <mergeCell ref="H70:H71"/>
    <mergeCell ref="I70:I71"/>
    <mergeCell ref="J70:J71"/>
    <mergeCell ref="K70:K71"/>
    <mergeCell ref="L70:L71"/>
    <mergeCell ref="M70:M71"/>
    <mergeCell ref="J68:J69"/>
    <mergeCell ref="K68:K69"/>
    <mergeCell ref="L68:N68"/>
    <mergeCell ref="L69:N69"/>
    <mergeCell ref="B70:B71"/>
    <mergeCell ref="C70:C71"/>
    <mergeCell ref="D70:D71"/>
    <mergeCell ref="E70:E71"/>
    <mergeCell ref="F70:F71"/>
    <mergeCell ref="G70:G71"/>
    <mergeCell ref="B68:B69"/>
    <mergeCell ref="C68:C69"/>
    <mergeCell ref="E68:E69"/>
    <mergeCell ref="F68:H68"/>
    <mergeCell ref="F69:H69"/>
    <mergeCell ref="I68:I69"/>
    <mergeCell ref="I61:I62"/>
    <mergeCell ref="B64:N64"/>
    <mergeCell ref="D66:H66"/>
    <mergeCell ref="J66:N66"/>
    <mergeCell ref="D67:H67"/>
    <mergeCell ref="J67:N67"/>
    <mergeCell ref="C60:D60"/>
    <mergeCell ref="G60:H60"/>
    <mergeCell ref="B61:B62"/>
    <mergeCell ref="C61:C62"/>
    <mergeCell ref="D61:D62"/>
    <mergeCell ref="E61:E62"/>
    <mergeCell ref="F61:F62"/>
    <mergeCell ref="G61:G62"/>
    <mergeCell ref="H61:H62"/>
    <mergeCell ref="H55:H56"/>
    <mergeCell ref="I55:I56"/>
    <mergeCell ref="C57:D57"/>
    <mergeCell ref="G57:H57"/>
    <mergeCell ref="B58:B59"/>
    <mergeCell ref="C58:D59"/>
    <mergeCell ref="E58:E59"/>
    <mergeCell ref="F58:F59"/>
    <mergeCell ref="G58:H59"/>
    <mergeCell ref="I58:I59"/>
    <mergeCell ref="B55:B56"/>
    <mergeCell ref="C55:C56"/>
    <mergeCell ref="D55:D56"/>
    <mergeCell ref="E55:E56"/>
    <mergeCell ref="F55:F56"/>
    <mergeCell ref="G55:G56"/>
    <mergeCell ref="Q48:Q49"/>
    <mergeCell ref="R48:R49"/>
    <mergeCell ref="B51:I51"/>
    <mergeCell ref="C53:I53"/>
    <mergeCell ref="C54:E54"/>
    <mergeCell ref="G54:I54"/>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L47"/>
    <mergeCell ref="M46:M47"/>
    <mergeCell ref="N46:N47"/>
    <mergeCell ref="O46:P47"/>
    <mergeCell ref="Q46:Q47"/>
    <mergeCell ref="N44:N45"/>
    <mergeCell ref="O44:P45"/>
    <mergeCell ref="Q44:Q45"/>
    <mergeCell ref="R44:R45"/>
    <mergeCell ref="B46:B47"/>
    <mergeCell ref="C46:D47"/>
    <mergeCell ref="E46:E47"/>
    <mergeCell ref="F46:F47"/>
    <mergeCell ref="G46:H47"/>
    <mergeCell ref="I46:I47"/>
    <mergeCell ref="R42:R43"/>
    <mergeCell ref="B44:B45"/>
    <mergeCell ref="C44:D45"/>
    <mergeCell ref="E44:E45"/>
    <mergeCell ref="F44:F45"/>
    <mergeCell ref="G44:H45"/>
    <mergeCell ref="I44:I45"/>
    <mergeCell ref="J44:J45"/>
    <mergeCell ref="K44:L45"/>
    <mergeCell ref="M44:M45"/>
    <mergeCell ref="J42:J43"/>
    <mergeCell ref="K42:L43"/>
    <mergeCell ref="M42:M43"/>
    <mergeCell ref="N42:N43"/>
    <mergeCell ref="O42:P43"/>
    <mergeCell ref="Q42:Q43"/>
    <mergeCell ref="O40:O41"/>
    <mergeCell ref="P40:P41"/>
    <mergeCell ref="Q40:Q41"/>
    <mergeCell ref="R40:R41"/>
    <mergeCell ref="B42:B43"/>
    <mergeCell ref="C42:D43"/>
    <mergeCell ref="E42:E43"/>
    <mergeCell ref="F42:F43"/>
    <mergeCell ref="G42:H43"/>
    <mergeCell ref="I42:I43"/>
    <mergeCell ref="I40:I41"/>
    <mergeCell ref="J40:J41"/>
    <mergeCell ref="K40:K41"/>
    <mergeCell ref="L40:L41"/>
    <mergeCell ref="M40:M41"/>
    <mergeCell ref="N40:N41"/>
    <mergeCell ref="K39:N39"/>
    <mergeCell ref="O38:R38"/>
    <mergeCell ref="O39:R39"/>
    <mergeCell ref="B40:B41"/>
    <mergeCell ref="C40:C41"/>
    <mergeCell ref="D40:D41"/>
    <mergeCell ref="E40:E41"/>
    <mergeCell ref="F40:F41"/>
    <mergeCell ref="G40:G41"/>
    <mergeCell ref="H40:H41"/>
    <mergeCell ref="P34:P35"/>
    <mergeCell ref="Q34:Q35"/>
    <mergeCell ref="R34:R35"/>
    <mergeCell ref="B36:R36"/>
    <mergeCell ref="B38:B39"/>
    <mergeCell ref="C38:F38"/>
    <mergeCell ref="C39:F39"/>
    <mergeCell ref="G38:J38"/>
    <mergeCell ref="G39:J39"/>
    <mergeCell ref="K38:N38"/>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I32:I33"/>
    <mergeCell ref="J32:J33"/>
    <mergeCell ref="K32:L33"/>
    <mergeCell ref="M32:M33"/>
    <mergeCell ref="N32:N33"/>
    <mergeCell ref="O32:P33"/>
    <mergeCell ref="M30:M31"/>
    <mergeCell ref="N30:N31"/>
    <mergeCell ref="O30:P31"/>
    <mergeCell ref="Q30:Q31"/>
    <mergeCell ref="R30:R31"/>
    <mergeCell ref="B32:B33"/>
    <mergeCell ref="C32:D33"/>
    <mergeCell ref="E32:E33"/>
    <mergeCell ref="F32:F33"/>
    <mergeCell ref="G32:H33"/>
    <mergeCell ref="Q28:Q29"/>
    <mergeCell ref="R28:R29"/>
    <mergeCell ref="B30:B31"/>
    <mergeCell ref="C30:D31"/>
    <mergeCell ref="E30:E31"/>
    <mergeCell ref="F30:F31"/>
    <mergeCell ref="G30:H31"/>
    <mergeCell ref="I30:I31"/>
    <mergeCell ref="J30:J31"/>
    <mergeCell ref="K30:L31"/>
    <mergeCell ref="I28:I29"/>
    <mergeCell ref="J28:J29"/>
    <mergeCell ref="K28:L29"/>
    <mergeCell ref="M28:M29"/>
    <mergeCell ref="N28:N29"/>
    <mergeCell ref="O28:P29"/>
    <mergeCell ref="N26:N27"/>
    <mergeCell ref="O26:O27"/>
    <mergeCell ref="P26:P27"/>
    <mergeCell ref="Q26:Q27"/>
    <mergeCell ref="R26:R27"/>
    <mergeCell ref="B28:B29"/>
    <mergeCell ref="C28:D29"/>
    <mergeCell ref="E28:E29"/>
    <mergeCell ref="F28:F29"/>
    <mergeCell ref="G28:H29"/>
    <mergeCell ref="H26:H27"/>
    <mergeCell ref="I26:I27"/>
    <mergeCell ref="J26:J27"/>
    <mergeCell ref="K26:K27"/>
    <mergeCell ref="L26:L27"/>
    <mergeCell ref="M26:M27"/>
    <mergeCell ref="B26:B27"/>
    <mergeCell ref="C26:C27"/>
    <mergeCell ref="D26:D27"/>
    <mergeCell ref="E26:E27"/>
    <mergeCell ref="F26:F27"/>
    <mergeCell ref="G26:G27"/>
    <mergeCell ref="B22:R22"/>
    <mergeCell ref="B24:B25"/>
    <mergeCell ref="C24:F24"/>
    <mergeCell ref="C25:F25"/>
    <mergeCell ref="G24:J24"/>
    <mergeCell ref="G25:J25"/>
    <mergeCell ref="K24:N24"/>
    <mergeCell ref="K25:N25"/>
    <mergeCell ref="O24:R24"/>
    <mergeCell ref="O25:R25"/>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42578125" customWidth="1"/>
    <col min="4" max="4" width="7.42578125" customWidth="1"/>
    <col min="5" max="5" width="2" customWidth="1"/>
    <col min="6" max="6" width="12" customWidth="1"/>
    <col min="7" max="7" width="2.42578125" customWidth="1"/>
    <col min="8" max="8" width="7.42578125" customWidth="1"/>
    <col min="9" max="9" width="2" customWidth="1"/>
  </cols>
  <sheetData>
    <row r="1" spans="1:9" ht="30" customHeight="1">
      <c r="A1" s="7" t="s">
        <v>521</v>
      </c>
      <c r="B1" s="7" t="s">
        <v>1</v>
      </c>
      <c r="C1" s="7"/>
      <c r="D1" s="7"/>
      <c r="E1" s="7"/>
      <c r="F1" s="7"/>
      <c r="G1" s="7"/>
      <c r="H1" s="7"/>
      <c r="I1" s="7"/>
    </row>
    <row r="2" spans="1:9" ht="15" customHeight="1">
      <c r="A2" s="7"/>
      <c r="B2" s="7" t="s">
        <v>2</v>
      </c>
      <c r="C2" s="7"/>
      <c r="D2" s="7"/>
      <c r="E2" s="7"/>
      <c r="F2" s="7"/>
      <c r="G2" s="7"/>
      <c r="H2" s="7"/>
      <c r="I2" s="7"/>
    </row>
    <row r="3" spans="1:9" ht="30">
      <c r="A3" s="3" t="s">
        <v>522</v>
      </c>
      <c r="B3" s="68"/>
      <c r="C3" s="68"/>
      <c r="D3" s="68"/>
      <c r="E3" s="68"/>
      <c r="F3" s="68"/>
      <c r="G3" s="68"/>
      <c r="H3" s="68"/>
      <c r="I3" s="68"/>
    </row>
    <row r="4" spans="1:9" ht="25.5" customHeight="1">
      <c r="A4" s="13" t="s">
        <v>523</v>
      </c>
      <c r="B4" s="72" t="s">
        <v>287</v>
      </c>
      <c r="C4" s="72"/>
      <c r="D4" s="72"/>
      <c r="E4" s="72"/>
      <c r="F4" s="72"/>
      <c r="G4" s="72"/>
      <c r="H4" s="72"/>
      <c r="I4" s="72"/>
    </row>
    <row r="5" spans="1:9">
      <c r="A5" s="13"/>
      <c r="B5" s="30"/>
      <c r="C5" s="30"/>
      <c r="D5" s="30"/>
      <c r="E5" s="30"/>
      <c r="F5" s="30"/>
      <c r="G5" s="30"/>
      <c r="H5" s="30"/>
      <c r="I5" s="30"/>
    </row>
    <row r="6" spans="1:9">
      <c r="A6" s="13"/>
      <c r="B6" s="17"/>
      <c r="C6" s="17"/>
      <c r="D6" s="17"/>
      <c r="E6" s="17"/>
      <c r="F6" s="17"/>
      <c r="G6" s="17"/>
      <c r="H6" s="17"/>
      <c r="I6" s="17"/>
    </row>
    <row r="7" spans="1:9" ht="15.75" thickBot="1">
      <c r="A7" s="13"/>
      <c r="B7" s="26"/>
      <c r="C7" s="31" t="s">
        <v>175</v>
      </c>
      <c r="D7" s="31"/>
      <c r="E7" s="31"/>
      <c r="F7" s="31"/>
      <c r="G7" s="31"/>
      <c r="H7" s="31"/>
      <c r="I7" s="31"/>
    </row>
    <row r="8" spans="1:9" ht="15.75" thickBot="1">
      <c r="A8" s="13"/>
      <c r="B8" s="59" t="s">
        <v>158</v>
      </c>
      <c r="C8" s="62">
        <v>2015</v>
      </c>
      <c r="D8" s="62"/>
      <c r="E8" s="62"/>
      <c r="F8" s="26"/>
      <c r="G8" s="63">
        <v>2014</v>
      </c>
      <c r="H8" s="63"/>
      <c r="I8" s="63"/>
    </row>
    <row r="9" spans="1:9">
      <c r="A9" s="13"/>
      <c r="B9" s="65" t="s">
        <v>288</v>
      </c>
      <c r="C9" s="35" t="s">
        <v>162</v>
      </c>
      <c r="D9" s="37">
        <v>12671</v>
      </c>
      <c r="E9" s="39"/>
      <c r="F9" s="39"/>
      <c r="G9" s="41" t="s">
        <v>162</v>
      </c>
      <c r="H9" s="43">
        <v>12291</v>
      </c>
      <c r="I9" s="39"/>
    </row>
    <row r="10" spans="1:9">
      <c r="A10" s="13"/>
      <c r="B10" s="94"/>
      <c r="C10" s="36"/>
      <c r="D10" s="38"/>
      <c r="E10" s="40"/>
      <c r="F10" s="40"/>
      <c r="G10" s="42"/>
      <c r="H10" s="44"/>
      <c r="I10" s="40"/>
    </row>
    <row r="11" spans="1:9">
      <c r="A11" s="13"/>
      <c r="B11" s="64" t="s">
        <v>289</v>
      </c>
      <c r="C11" s="46">
        <v>1539</v>
      </c>
      <c r="D11" s="46"/>
      <c r="E11" s="47"/>
      <c r="F11" s="47"/>
      <c r="G11" s="48">
        <v>1359</v>
      </c>
      <c r="H11" s="48"/>
      <c r="I11" s="47"/>
    </row>
    <row r="12" spans="1:9">
      <c r="A12" s="13"/>
      <c r="B12" s="64"/>
      <c r="C12" s="46"/>
      <c r="D12" s="46"/>
      <c r="E12" s="47"/>
      <c r="F12" s="47"/>
      <c r="G12" s="48"/>
      <c r="H12" s="48"/>
      <c r="I12" s="47"/>
    </row>
    <row r="13" spans="1:9">
      <c r="A13" s="13"/>
      <c r="B13" s="64" t="s">
        <v>290</v>
      </c>
      <c r="C13" s="50">
        <v>263</v>
      </c>
      <c r="D13" s="50"/>
      <c r="E13" s="47"/>
      <c r="F13" s="47"/>
      <c r="G13" s="53">
        <v>238</v>
      </c>
      <c r="H13" s="53"/>
      <c r="I13" s="47"/>
    </row>
    <row r="14" spans="1:9">
      <c r="A14" s="13"/>
      <c r="B14" s="64"/>
      <c r="C14" s="50"/>
      <c r="D14" s="50"/>
      <c r="E14" s="47"/>
      <c r="F14" s="47"/>
      <c r="G14" s="53"/>
      <c r="H14" s="53"/>
      <c r="I14" s="47"/>
    </row>
    <row r="15" spans="1:9" ht="15.75" thickBot="1">
      <c r="A15" s="13"/>
      <c r="B15" s="59" t="s">
        <v>291</v>
      </c>
      <c r="C15" s="51" t="s">
        <v>292</v>
      </c>
      <c r="D15" s="51"/>
      <c r="E15" s="25" t="s">
        <v>180</v>
      </c>
      <c r="F15" s="26"/>
      <c r="G15" s="54" t="s">
        <v>293</v>
      </c>
      <c r="H15" s="54"/>
      <c r="I15" s="28" t="s">
        <v>180</v>
      </c>
    </row>
    <row r="16" spans="1:9">
      <c r="A16" s="13"/>
      <c r="B16" s="65" t="s">
        <v>294</v>
      </c>
      <c r="C16" s="35" t="s">
        <v>162</v>
      </c>
      <c r="D16" s="37">
        <v>11551</v>
      </c>
      <c r="E16" s="39"/>
      <c r="F16" s="39"/>
      <c r="G16" s="41" t="s">
        <v>162</v>
      </c>
      <c r="H16" s="43">
        <v>11769</v>
      </c>
      <c r="I16" s="39"/>
    </row>
    <row r="17" spans="1:9" ht="15.75" thickBot="1">
      <c r="A17" s="13"/>
      <c r="B17" s="95"/>
      <c r="C17" s="55"/>
      <c r="D17" s="56"/>
      <c r="E17" s="52"/>
      <c r="F17" s="52"/>
      <c r="G17" s="57"/>
      <c r="H17" s="58"/>
      <c r="I17" s="52"/>
    </row>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26.5703125" customWidth="1"/>
    <col min="4" max="4" width="5.28515625" customWidth="1"/>
    <col min="5" max="5" width="14.140625" customWidth="1"/>
    <col min="6" max="6" width="4.5703125" customWidth="1"/>
    <col min="7" max="7" width="26.5703125" customWidth="1"/>
    <col min="8" max="8" width="5.28515625" customWidth="1"/>
    <col min="9" max="9" width="16.5703125" customWidth="1"/>
    <col min="10" max="10" width="4.5703125" customWidth="1"/>
  </cols>
  <sheetData>
    <row r="1" spans="1:10" ht="15" customHeight="1">
      <c r="A1" s="7" t="s">
        <v>524</v>
      </c>
      <c r="B1" s="7" t="s">
        <v>1</v>
      </c>
      <c r="C1" s="7"/>
      <c r="D1" s="7"/>
      <c r="E1" s="7"/>
      <c r="F1" s="7"/>
      <c r="G1" s="7"/>
      <c r="H1" s="7"/>
      <c r="I1" s="7"/>
      <c r="J1" s="7"/>
    </row>
    <row r="2" spans="1:10" ht="15" customHeight="1">
      <c r="A2" s="7"/>
      <c r="B2" s="7" t="s">
        <v>2</v>
      </c>
      <c r="C2" s="7"/>
      <c r="D2" s="7"/>
      <c r="E2" s="7"/>
      <c r="F2" s="7"/>
      <c r="G2" s="7"/>
      <c r="H2" s="7"/>
      <c r="I2" s="7"/>
      <c r="J2" s="7"/>
    </row>
    <row r="3" spans="1:10">
      <c r="A3" s="3" t="s">
        <v>333</v>
      </c>
      <c r="B3" s="68"/>
      <c r="C3" s="68"/>
      <c r="D3" s="68"/>
      <c r="E3" s="68"/>
      <c r="F3" s="68"/>
      <c r="G3" s="68"/>
      <c r="H3" s="68"/>
      <c r="I3" s="68"/>
      <c r="J3" s="68"/>
    </row>
    <row r="4" spans="1:10" ht="25.5" customHeight="1">
      <c r="A4" s="13" t="s">
        <v>525</v>
      </c>
      <c r="B4" s="72" t="s">
        <v>336</v>
      </c>
      <c r="C4" s="72"/>
      <c r="D4" s="72"/>
      <c r="E4" s="72"/>
      <c r="F4" s="72"/>
      <c r="G4" s="72"/>
      <c r="H4" s="72"/>
      <c r="I4" s="72"/>
      <c r="J4" s="72"/>
    </row>
    <row r="5" spans="1:10">
      <c r="A5" s="13"/>
      <c r="B5" s="30"/>
      <c r="C5" s="30"/>
      <c r="D5" s="30"/>
      <c r="E5" s="30"/>
      <c r="F5" s="30"/>
      <c r="G5" s="30"/>
      <c r="H5" s="30"/>
      <c r="I5" s="30"/>
      <c r="J5" s="30"/>
    </row>
    <row r="6" spans="1:10">
      <c r="A6" s="13"/>
      <c r="B6" s="17"/>
      <c r="C6" s="17"/>
      <c r="D6" s="17"/>
      <c r="E6" s="17"/>
      <c r="F6" s="17"/>
      <c r="G6" s="17"/>
      <c r="H6" s="17"/>
      <c r="I6" s="17"/>
      <c r="J6" s="17"/>
    </row>
    <row r="7" spans="1:10">
      <c r="A7" s="13"/>
      <c r="B7" s="26"/>
      <c r="C7" s="26"/>
      <c r="D7" s="74" t="s">
        <v>337</v>
      </c>
      <c r="E7" s="74"/>
      <c r="F7" s="74"/>
      <c r="G7" s="74"/>
      <c r="H7" s="74"/>
      <c r="I7" s="74"/>
      <c r="J7" s="74"/>
    </row>
    <row r="8" spans="1:10">
      <c r="A8" s="13"/>
      <c r="B8" s="26"/>
      <c r="C8" s="26"/>
      <c r="D8" s="74" t="s">
        <v>338</v>
      </c>
      <c r="E8" s="74"/>
      <c r="F8" s="74"/>
      <c r="G8" s="74"/>
      <c r="H8" s="74"/>
      <c r="I8" s="74"/>
      <c r="J8" s="74"/>
    </row>
    <row r="9" spans="1:10" ht="15.75" thickBot="1">
      <c r="A9" s="13"/>
      <c r="B9" s="60" t="s">
        <v>339</v>
      </c>
      <c r="C9" s="21"/>
      <c r="D9" s="31">
        <v>2015</v>
      </c>
      <c r="E9" s="31"/>
      <c r="F9" s="31"/>
      <c r="G9" s="21"/>
      <c r="H9" s="32">
        <v>2014</v>
      </c>
      <c r="I9" s="32"/>
      <c r="J9" s="32"/>
    </row>
    <row r="10" spans="1:10">
      <c r="A10" s="13"/>
      <c r="B10" s="25" t="s">
        <v>340</v>
      </c>
      <c r="C10" s="26"/>
      <c r="D10" s="39"/>
      <c r="E10" s="39"/>
      <c r="F10" s="39"/>
      <c r="G10" s="26"/>
      <c r="H10" s="39"/>
      <c r="I10" s="39"/>
      <c r="J10" s="39"/>
    </row>
    <row r="11" spans="1:10">
      <c r="A11" s="13"/>
      <c r="B11" s="67" t="s">
        <v>96</v>
      </c>
      <c r="C11" s="47"/>
      <c r="D11" s="66" t="s">
        <v>162</v>
      </c>
      <c r="E11" s="46">
        <v>9568</v>
      </c>
      <c r="F11" s="47"/>
      <c r="G11" s="47"/>
      <c r="H11" s="67" t="s">
        <v>162</v>
      </c>
      <c r="I11" s="48">
        <v>12632</v>
      </c>
      <c r="J11" s="47"/>
    </row>
    <row r="12" spans="1:10">
      <c r="A12" s="13"/>
      <c r="B12" s="67"/>
      <c r="C12" s="47"/>
      <c r="D12" s="66"/>
      <c r="E12" s="46"/>
      <c r="F12" s="47"/>
      <c r="G12" s="47"/>
      <c r="H12" s="67"/>
      <c r="I12" s="48"/>
      <c r="J12" s="47"/>
    </row>
    <row r="13" spans="1:10" ht="15.75" thickBot="1">
      <c r="A13" s="13"/>
      <c r="B13" s="28" t="s">
        <v>341</v>
      </c>
      <c r="C13" s="26"/>
      <c r="D13" s="51" t="s">
        <v>342</v>
      </c>
      <c r="E13" s="51"/>
      <c r="F13" s="25" t="s">
        <v>180</v>
      </c>
      <c r="G13" s="26"/>
      <c r="H13" s="54" t="s">
        <v>342</v>
      </c>
      <c r="I13" s="54"/>
      <c r="J13" s="28" t="s">
        <v>180</v>
      </c>
    </row>
    <row r="14" spans="1:10">
      <c r="A14" s="13"/>
      <c r="B14" s="41" t="s">
        <v>80</v>
      </c>
      <c r="C14" s="39"/>
      <c r="D14" s="37">
        <v>8349</v>
      </c>
      <c r="E14" s="37"/>
      <c r="F14" s="39"/>
      <c r="G14" s="39"/>
      <c r="H14" s="43">
        <v>11413</v>
      </c>
      <c r="I14" s="43"/>
      <c r="J14" s="39"/>
    </row>
    <row r="15" spans="1:10" ht="15.75" thickBot="1">
      <c r="A15" s="13"/>
      <c r="B15" s="57"/>
      <c r="C15" s="52"/>
      <c r="D15" s="56"/>
      <c r="E15" s="56"/>
      <c r="F15" s="52"/>
      <c r="G15" s="52"/>
      <c r="H15" s="58"/>
      <c r="I15" s="58"/>
      <c r="J15" s="52"/>
    </row>
    <row r="16" spans="1:10">
      <c r="A16" s="13"/>
      <c r="B16" s="41" t="s">
        <v>343</v>
      </c>
      <c r="C16" s="39"/>
      <c r="D16" s="76">
        <v>373</v>
      </c>
      <c r="E16" s="76"/>
      <c r="F16" s="39"/>
      <c r="G16" s="39"/>
      <c r="H16" s="80">
        <v>358</v>
      </c>
      <c r="I16" s="80"/>
      <c r="J16" s="39"/>
    </row>
    <row r="17" spans="1:10">
      <c r="A17" s="13"/>
      <c r="B17" s="67"/>
      <c r="C17" s="47"/>
      <c r="D17" s="50"/>
      <c r="E17" s="50"/>
      <c r="F17" s="47"/>
      <c r="G17" s="47"/>
      <c r="H17" s="53"/>
      <c r="I17" s="53"/>
      <c r="J17" s="47"/>
    </row>
    <row r="18" spans="1:10">
      <c r="A18" s="13"/>
      <c r="B18" s="67" t="s">
        <v>344</v>
      </c>
      <c r="C18" s="47"/>
      <c r="D18" s="50">
        <v>503</v>
      </c>
      <c r="E18" s="50"/>
      <c r="F18" s="47"/>
      <c r="G18" s="47"/>
      <c r="H18" s="53">
        <v>482</v>
      </c>
      <c r="I18" s="53"/>
      <c r="J18" s="47"/>
    </row>
    <row r="19" spans="1:10" ht="15.75" thickBot="1">
      <c r="A19" s="13"/>
      <c r="B19" s="57"/>
      <c r="C19" s="52"/>
      <c r="D19" s="51"/>
      <c r="E19" s="51"/>
      <c r="F19" s="52"/>
      <c r="G19" s="52"/>
      <c r="H19" s="54"/>
      <c r="I19" s="54"/>
      <c r="J19" s="52"/>
    </row>
    <row r="20" spans="1:10">
      <c r="A20" s="13"/>
      <c r="B20" s="41" t="s">
        <v>345</v>
      </c>
      <c r="C20" s="39"/>
      <c r="D20" s="35" t="s">
        <v>162</v>
      </c>
      <c r="E20" s="37">
        <v>9225</v>
      </c>
      <c r="F20" s="39"/>
      <c r="G20" s="39"/>
      <c r="H20" s="41" t="s">
        <v>162</v>
      </c>
      <c r="I20" s="43">
        <v>12253</v>
      </c>
      <c r="J20" s="39"/>
    </row>
    <row r="21" spans="1:10" ht="15.75" thickBot="1">
      <c r="A21" s="13"/>
      <c r="B21" s="57"/>
      <c r="C21" s="52"/>
      <c r="D21" s="55"/>
      <c r="E21" s="56"/>
      <c r="F21" s="52"/>
      <c r="G21" s="52"/>
      <c r="H21" s="57"/>
      <c r="I21" s="58"/>
      <c r="J21" s="52"/>
    </row>
    <row r="22" spans="1:10">
      <c r="A22" s="13"/>
      <c r="B22" s="25" t="s">
        <v>346</v>
      </c>
      <c r="C22" s="26"/>
      <c r="D22" s="39"/>
      <c r="E22" s="39"/>
      <c r="F22" s="39"/>
      <c r="G22" s="26"/>
      <c r="H22" s="39"/>
      <c r="I22" s="39"/>
      <c r="J22" s="39"/>
    </row>
    <row r="23" spans="1:10">
      <c r="A23" s="13"/>
      <c r="B23" s="67" t="s">
        <v>347</v>
      </c>
      <c r="C23" s="47"/>
      <c r="D23" s="46">
        <v>24514</v>
      </c>
      <c r="E23" s="46"/>
      <c r="F23" s="47"/>
      <c r="G23" s="47"/>
      <c r="H23" s="48">
        <v>24417</v>
      </c>
      <c r="I23" s="48"/>
      <c r="J23" s="47"/>
    </row>
    <row r="24" spans="1:10">
      <c r="A24" s="13"/>
      <c r="B24" s="67"/>
      <c r="C24" s="47"/>
      <c r="D24" s="46"/>
      <c r="E24" s="46"/>
      <c r="F24" s="47"/>
      <c r="G24" s="47"/>
      <c r="H24" s="48"/>
      <c r="I24" s="48"/>
      <c r="J24" s="47"/>
    </row>
    <row r="25" spans="1:10">
      <c r="A25" s="13"/>
      <c r="B25" s="28" t="s">
        <v>348</v>
      </c>
      <c r="C25" s="26"/>
      <c r="D25" s="47"/>
      <c r="E25" s="47"/>
      <c r="F25" s="47"/>
      <c r="G25" s="26"/>
      <c r="H25" s="47"/>
      <c r="I25" s="47"/>
      <c r="J25" s="47"/>
    </row>
    <row r="26" spans="1:10">
      <c r="A26" s="13"/>
      <c r="B26" s="67" t="s">
        <v>349</v>
      </c>
      <c r="C26" s="47"/>
      <c r="D26" s="50">
        <v>219</v>
      </c>
      <c r="E26" s="50"/>
      <c r="F26" s="47"/>
      <c r="G26" s="47"/>
      <c r="H26" s="53">
        <v>239</v>
      </c>
      <c r="I26" s="53"/>
      <c r="J26" s="47"/>
    </row>
    <row r="27" spans="1:10">
      <c r="A27" s="13"/>
      <c r="B27" s="67"/>
      <c r="C27" s="47"/>
      <c r="D27" s="50"/>
      <c r="E27" s="50"/>
      <c r="F27" s="47"/>
      <c r="G27" s="47"/>
      <c r="H27" s="53"/>
      <c r="I27" s="53"/>
      <c r="J27" s="47"/>
    </row>
    <row r="28" spans="1:10">
      <c r="A28" s="13"/>
      <c r="B28" s="67" t="s">
        <v>350</v>
      </c>
      <c r="C28" s="47"/>
      <c r="D28" s="50">
        <v>157</v>
      </c>
      <c r="E28" s="50"/>
      <c r="F28" s="47"/>
      <c r="G28" s="47"/>
      <c r="H28" s="53">
        <v>129</v>
      </c>
      <c r="I28" s="53"/>
      <c r="J28" s="47"/>
    </row>
    <row r="29" spans="1:10">
      <c r="A29" s="13"/>
      <c r="B29" s="67"/>
      <c r="C29" s="47"/>
      <c r="D29" s="50"/>
      <c r="E29" s="50"/>
      <c r="F29" s="47"/>
      <c r="G29" s="47"/>
      <c r="H29" s="53"/>
      <c r="I29" s="53"/>
      <c r="J29" s="47"/>
    </row>
    <row r="30" spans="1:10">
      <c r="A30" s="13"/>
      <c r="B30" s="67" t="s">
        <v>351</v>
      </c>
      <c r="C30" s="47"/>
      <c r="D30" s="46">
        <v>2416</v>
      </c>
      <c r="E30" s="46"/>
      <c r="F30" s="47"/>
      <c r="G30" s="47"/>
      <c r="H30" s="48">
        <v>2416</v>
      </c>
      <c r="I30" s="48"/>
      <c r="J30" s="47"/>
    </row>
    <row r="31" spans="1:10">
      <c r="A31" s="13"/>
      <c r="B31" s="67"/>
      <c r="C31" s="47"/>
      <c r="D31" s="46"/>
      <c r="E31" s="46"/>
      <c r="F31" s="47"/>
      <c r="G31" s="47"/>
      <c r="H31" s="48"/>
      <c r="I31" s="48"/>
      <c r="J31" s="47"/>
    </row>
    <row r="32" spans="1:10">
      <c r="A32" s="13"/>
      <c r="B32" s="67" t="s">
        <v>352</v>
      </c>
      <c r="C32" s="47"/>
      <c r="D32" s="46">
        <v>2669</v>
      </c>
      <c r="E32" s="46"/>
      <c r="F32" s="47"/>
      <c r="G32" s="47"/>
      <c r="H32" s="48">
        <v>2669</v>
      </c>
      <c r="I32" s="48"/>
      <c r="J32" s="47"/>
    </row>
    <row r="33" spans="1:10" ht="15.75" thickBot="1">
      <c r="A33" s="13"/>
      <c r="B33" s="57"/>
      <c r="C33" s="52"/>
      <c r="D33" s="56"/>
      <c r="E33" s="56"/>
      <c r="F33" s="52"/>
      <c r="G33" s="52"/>
      <c r="H33" s="58"/>
      <c r="I33" s="58"/>
      <c r="J33" s="52"/>
    </row>
    <row r="34" spans="1:10">
      <c r="A34" s="13"/>
      <c r="B34" s="41" t="s">
        <v>353</v>
      </c>
      <c r="C34" s="39"/>
      <c r="D34" s="37">
        <v>29975</v>
      </c>
      <c r="E34" s="37"/>
      <c r="F34" s="39"/>
      <c r="G34" s="39"/>
      <c r="H34" s="43">
        <v>29870</v>
      </c>
      <c r="I34" s="43"/>
      <c r="J34" s="39"/>
    </row>
    <row r="35" spans="1:10" ht="15.75" thickBot="1">
      <c r="A35" s="13"/>
      <c r="B35" s="57"/>
      <c r="C35" s="52"/>
      <c r="D35" s="56"/>
      <c r="E35" s="56"/>
      <c r="F35" s="52"/>
      <c r="G35" s="52"/>
      <c r="H35" s="58"/>
      <c r="I35" s="58"/>
      <c r="J35" s="52"/>
    </row>
    <row r="36" spans="1:10">
      <c r="A36" s="13"/>
      <c r="B36" s="29" t="s">
        <v>354</v>
      </c>
      <c r="C36" s="27"/>
      <c r="D36" s="39"/>
      <c r="E36" s="39"/>
      <c r="F36" s="39"/>
      <c r="G36" s="27"/>
      <c r="H36" s="39"/>
      <c r="I36" s="39"/>
      <c r="J36" s="39"/>
    </row>
    <row r="37" spans="1:10">
      <c r="A37" s="13"/>
      <c r="B37" s="67" t="s">
        <v>82</v>
      </c>
      <c r="C37" s="47"/>
      <c r="D37" s="66" t="s">
        <v>162</v>
      </c>
      <c r="E37" s="50">
        <v>0.34</v>
      </c>
      <c r="F37" s="47"/>
      <c r="G37" s="47"/>
      <c r="H37" s="67" t="s">
        <v>162</v>
      </c>
      <c r="I37" s="53">
        <v>0.47</v>
      </c>
      <c r="J37" s="47"/>
    </row>
    <row r="38" spans="1:10">
      <c r="A38" s="13"/>
      <c r="B38" s="67"/>
      <c r="C38" s="47"/>
      <c r="D38" s="66"/>
      <c r="E38" s="50"/>
      <c r="F38" s="47"/>
      <c r="G38" s="47"/>
      <c r="H38" s="67"/>
      <c r="I38" s="53"/>
      <c r="J38" s="47"/>
    </row>
    <row r="39" spans="1:10">
      <c r="A39" s="13"/>
      <c r="B39" s="67" t="s">
        <v>83</v>
      </c>
      <c r="C39" s="47"/>
      <c r="D39" s="66" t="s">
        <v>162</v>
      </c>
      <c r="E39" s="50">
        <v>0.31</v>
      </c>
      <c r="F39" s="47"/>
      <c r="G39" s="47"/>
      <c r="H39" s="67" t="s">
        <v>162</v>
      </c>
      <c r="I39" s="53">
        <v>0.41</v>
      </c>
      <c r="J39" s="47"/>
    </row>
    <row r="40" spans="1:10" ht="15.75" thickBot="1">
      <c r="A40" s="13"/>
      <c r="B40" s="57"/>
      <c r="C40" s="52"/>
      <c r="D40" s="55"/>
      <c r="E40" s="51"/>
      <c r="F40" s="52"/>
      <c r="G40" s="52"/>
      <c r="H40" s="57"/>
      <c r="I40" s="54"/>
      <c r="J40" s="52"/>
    </row>
    <row r="41" spans="1:10">
      <c r="A41" s="13"/>
      <c r="B41" s="41" t="s">
        <v>355</v>
      </c>
      <c r="C41" s="39"/>
      <c r="D41" s="37">
        <v>1366</v>
      </c>
      <c r="E41" s="37"/>
      <c r="F41" s="39"/>
      <c r="G41" s="39"/>
      <c r="H41" s="43">
        <v>1154</v>
      </c>
      <c r="I41" s="43"/>
      <c r="J41" s="39"/>
    </row>
    <row r="42" spans="1:10" ht="15.75" thickBot="1">
      <c r="A42" s="13"/>
      <c r="B42" s="57"/>
      <c r="C42" s="52"/>
      <c r="D42" s="56"/>
      <c r="E42" s="56"/>
      <c r="F42" s="52"/>
      <c r="G42" s="52"/>
      <c r="H42" s="58"/>
      <c r="I42" s="58"/>
      <c r="J42" s="52"/>
    </row>
  </sheetData>
  <mergeCells count="127">
    <mergeCell ref="J41:J42"/>
    <mergeCell ref="A1:A2"/>
    <mergeCell ref="B1:J1"/>
    <mergeCell ref="B2:J2"/>
    <mergeCell ref="B3:J3"/>
    <mergeCell ref="A4:A42"/>
    <mergeCell ref="B4:J4"/>
    <mergeCell ref="B41:B42"/>
    <mergeCell ref="C41:C42"/>
    <mergeCell ref="D41:E42"/>
    <mergeCell ref="F41:F42"/>
    <mergeCell ref="G41:G42"/>
    <mergeCell ref="H41:I42"/>
    <mergeCell ref="J37:J38"/>
    <mergeCell ref="B39:B40"/>
    <mergeCell ref="C39:C40"/>
    <mergeCell ref="D39:D40"/>
    <mergeCell ref="E39:E40"/>
    <mergeCell ref="F39:F40"/>
    <mergeCell ref="G39:G40"/>
    <mergeCell ref="H39:H40"/>
    <mergeCell ref="I39:I40"/>
    <mergeCell ref="J39:J40"/>
    <mergeCell ref="D36:F36"/>
    <mergeCell ref="H36:J36"/>
    <mergeCell ref="B37:B38"/>
    <mergeCell ref="C37:C38"/>
    <mergeCell ref="D37:D38"/>
    <mergeCell ref="E37:E38"/>
    <mergeCell ref="F37:F38"/>
    <mergeCell ref="G37:G38"/>
    <mergeCell ref="H37:H38"/>
    <mergeCell ref="I37:I38"/>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D25:F25"/>
    <mergeCell ref="H25:J25"/>
    <mergeCell ref="B26:B27"/>
    <mergeCell ref="C26:C27"/>
    <mergeCell ref="D26:E27"/>
    <mergeCell ref="F26:F27"/>
    <mergeCell ref="G26:G27"/>
    <mergeCell ref="H26:I27"/>
    <mergeCell ref="J26:J27"/>
    <mergeCell ref="D22:F22"/>
    <mergeCell ref="H22:J22"/>
    <mergeCell ref="B23:B24"/>
    <mergeCell ref="C23:C24"/>
    <mergeCell ref="D23:E24"/>
    <mergeCell ref="F23:F24"/>
    <mergeCell ref="G23:G24"/>
    <mergeCell ref="H23:I24"/>
    <mergeCell ref="J23:J2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H14:I15"/>
    <mergeCell ref="J14:J15"/>
    <mergeCell ref="B16:B17"/>
    <mergeCell ref="C16:C17"/>
    <mergeCell ref="D16:E17"/>
    <mergeCell ref="F16:F17"/>
    <mergeCell ref="G16:G17"/>
    <mergeCell ref="H16:I17"/>
    <mergeCell ref="J16:J17"/>
    <mergeCell ref="H11:H12"/>
    <mergeCell ref="I11:I12"/>
    <mergeCell ref="J11:J12"/>
    <mergeCell ref="D13:E13"/>
    <mergeCell ref="H13:I13"/>
    <mergeCell ref="B14:B15"/>
    <mergeCell ref="C14:C15"/>
    <mergeCell ref="D14:E15"/>
    <mergeCell ref="F14:F15"/>
    <mergeCell ref="G14:G15"/>
    <mergeCell ref="B11:B12"/>
    <mergeCell ref="C11:C12"/>
    <mergeCell ref="D11:D12"/>
    <mergeCell ref="E11:E12"/>
    <mergeCell ref="F11:F12"/>
    <mergeCell ref="G11:G12"/>
    <mergeCell ref="B5:J5"/>
    <mergeCell ref="D7:J7"/>
    <mergeCell ref="D8:J8"/>
    <mergeCell ref="D9:F9"/>
    <mergeCell ref="H9:J9"/>
    <mergeCell ref="D10:F10"/>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3"/>
  <sheetViews>
    <sheetView showGridLines="0" workbookViewId="0"/>
  </sheetViews>
  <sheetFormatPr defaultRowHeight="15"/>
  <cols>
    <col min="1" max="3" width="36.5703125" bestFit="1" customWidth="1"/>
    <col min="4" max="4" width="6.5703125" bestFit="1" customWidth="1"/>
    <col min="5" max="5" width="1.5703125" bestFit="1" customWidth="1"/>
    <col min="7" max="7" width="1.85546875" bestFit="1" customWidth="1"/>
    <col min="8" max="8" width="6.5703125" bestFit="1" customWidth="1"/>
    <col min="9" max="9" width="1.5703125" bestFit="1" customWidth="1"/>
    <col min="11" max="11" width="1.85546875" bestFit="1" customWidth="1"/>
    <col min="12" max="12" width="6.5703125" bestFit="1" customWidth="1"/>
    <col min="15" max="15" width="3.85546875" customWidth="1"/>
    <col min="16" max="16" width="13.85546875" customWidth="1"/>
    <col min="17" max="17" width="19.28515625" customWidth="1"/>
    <col min="19" max="19" width="1.85546875" bestFit="1" customWidth="1"/>
    <col min="20" max="20" width="7.85546875" bestFit="1" customWidth="1"/>
  </cols>
  <sheetData>
    <row r="1" spans="1:21" ht="15" customHeight="1">
      <c r="A1" s="7" t="s">
        <v>526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363</v>
      </c>
      <c r="B3" s="68"/>
      <c r="C3" s="68"/>
      <c r="D3" s="68"/>
      <c r="E3" s="68"/>
      <c r="F3" s="68"/>
      <c r="G3" s="68"/>
      <c r="H3" s="68"/>
      <c r="I3" s="68"/>
      <c r="J3" s="68"/>
      <c r="K3" s="68"/>
      <c r="L3" s="68"/>
      <c r="M3" s="68"/>
      <c r="N3" s="68"/>
      <c r="O3" s="68"/>
      <c r="P3" s="68"/>
      <c r="Q3" s="68"/>
      <c r="R3" s="68"/>
      <c r="S3" s="68"/>
      <c r="T3" s="68"/>
      <c r="U3" s="68"/>
    </row>
    <row r="4" spans="1:21">
      <c r="A4" s="13" t="s">
        <v>527</v>
      </c>
      <c r="B4" s="72" t="s">
        <v>384</v>
      </c>
      <c r="C4" s="72"/>
      <c r="D4" s="72"/>
      <c r="E4" s="72"/>
      <c r="F4" s="72"/>
      <c r="G4" s="72"/>
      <c r="H4" s="72"/>
      <c r="I4" s="72"/>
      <c r="J4" s="72"/>
      <c r="K4" s="72"/>
      <c r="L4" s="72"/>
      <c r="M4" s="72"/>
      <c r="N4" s="72"/>
      <c r="O4" s="72"/>
      <c r="P4" s="72"/>
      <c r="Q4" s="72"/>
      <c r="R4" s="72"/>
      <c r="S4" s="72"/>
      <c r="T4" s="72"/>
      <c r="U4" s="72"/>
    </row>
    <row r="5" spans="1:21">
      <c r="A5" s="13"/>
      <c r="B5" s="30"/>
      <c r="C5" s="30"/>
      <c r="D5" s="30"/>
      <c r="E5" s="30"/>
      <c r="F5" s="30"/>
      <c r="G5" s="30"/>
      <c r="H5" s="30"/>
      <c r="I5" s="30"/>
    </row>
    <row r="6" spans="1:21">
      <c r="A6" s="13"/>
      <c r="B6" s="17"/>
      <c r="C6" s="17"/>
      <c r="D6" s="17"/>
      <c r="E6" s="17"/>
      <c r="F6" s="17"/>
      <c r="G6" s="17"/>
      <c r="H6" s="17"/>
      <c r="I6" s="17"/>
    </row>
    <row r="7" spans="1:21" ht="15.75" thickBot="1">
      <c r="A7" s="13"/>
      <c r="B7" s="26"/>
      <c r="C7" s="31" t="s">
        <v>175</v>
      </c>
      <c r="D7" s="31"/>
      <c r="E7" s="31"/>
      <c r="F7" s="31"/>
      <c r="G7" s="31"/>
      <c r="H7" s="31"/>
      <c r="I7" s="31"/>
    </row>
    <row r="8" spans="1:21" ht="15.75" thickBot="1">
      <c r="A8" s="13"/>
      <c r="B8" s="59" t="s">
        <v>158</v>
      </c>
      <c r="C8" s="62">
        <v>2015</v>
      </c>
      <c r="D8" s="62"/>
      <c r="E8" s="62"/>
      <c r="F8" s="26"/>
      <c r="G8" s="63">
        <v>2014</v>
      </c>
      <c r="H8" s="63"/>
      <c r="I8" s="63"/>
    </row>
    <row r="9" spans="1:21">
      <c r="A9" s="13"/>
      <c r="B9" s="99" t="s">
        <v>385</v>
      </c>
      <c r="C9" s="39"/>
      <c r="D9" s="39"/>
      <c r="E9" s="39"/>
      <c r="F9" s="27"/>
      <c r="G9" s="39"/>
      <c r="H9" s="39"/>
      <c r="I9" s="39"/>
    </row>
    <row r="10" spans="1:21">
      <c r="A10" s="13"/>
      <c r="B10" s="45" t="s">
        <v>386</v>
      </c>
      <c r="C10" s="66" t="s">
        <v>162</v>
      </c>
      <c r="D10" s="46">
        <v>85217</v>
      </c>
      <c r="E10" s="47"/>
      <c r="F10" s="47"/>
      <c r="G10" s="67" t="s">
        <v>162</v>
      </c>
      <c r="H10" s="48">
        <v>79604</v>
      </c>
      <c r="I10" s="47"/>
    </row>
    <row r="11" spans="1:21">
      <c r="A11" s="13"/>
      <c r="B11" s="45"/>
      <c r="C11" s="66"/>
      <c r="D11" s="46"/>
      <c r="E11" s="47"/>
      <c r="F11" s="47"/>
      <c r="G11" s="67"/>
      <c r="H11" s="48"/>
      <c r="I11" s="47"/>
    </row>
    <row r="12" spans="1:21">
      <c r="A12" s="13"/>
      <c r="B12" s="45" t="s">
        <v>387</v>
      </c>
      <c r="C12" s="46">
        <v>98555</v>
      </c>
      <c r="D12" s="46"/>
      <c r="E12" s="47"/>
      <c r="F12" s="47"/>
      <c r="G12" s="48">
        <v>80200</v>
      </c>
      <c r="H12" s="48"/>
      <c r="I12" s="47"/>
    </row>
    <row r="13" spans="1:21">
      <c r="A13" s="13"/>
      <c r="B13" s="45"/>
      <c r="C13" s="46"/>
      <c r="D13" s="46"/>
      <c r="E13" s="47"/>
      <c r="F13" s="47"/>
      <c r="G13" s="48"/>
      <c r="H13" s="48"/>
      <c r="I13" s="47"/>
    </row>
    <row r="14" spans="1:21">
      <c r="A14" s="13"/>
      <c r="B14" s="45" t="s">
        <v>388</v>
      </c>
      <c r="C14" s="46">
        <v>71289</v>
      </c>
      <c r="D14" s="46"/>
      <c r="E14" s="47"/>
      <c r="F14" s="47"/>
      <c r="G14" s="48">
        <v>67172</v>
      </c>
      <c r="H14" s="48"/>
      <c r="I14" s="47"/>
    </row>
    <row r="15" spans="1:21">
      <c r="A15" s="13"/>
      <c r="B15" s="45"/>
      <c r="C15" s="46"/>
      <c r="D15" s="46"/>
      <c r="E15" s="47"/>
      <c r="F15" s="47"/>
      <c r="G15" s="48"/>
      <c r="H15" s="48"/>
      <c r="I15" s="47"/>
    </row>
    <row r="16" spans="1:21">
      <c r="A16" s="13"/>
      <c r="B16" s="45" t="s">
        <v>389</v>
      </c>
      <c r="C16" s="46">
        <v>8098</v>
      </c>
      <c r="D16" s="46"/>
      <c r="E16" s="47"/>
      <c r="F16" s="47"/>
      <c r="G16" s="48">
        <v>7865</v>
      </c>
      <c r="H16" s="48"/>
      <c r="I16" s="47"/>
    </row>
    <row r="17" spans="1:9" ht="15.75" thickBot="1">
      <c r="A17" s="13"/>
      <c r="B17" s="49"/>
      <c r="C17" s="56"/>
      <c r="D17" s="56"/>
      <c r="E17" s="52"/>
      <c r="F17" s="52"/>
      <c r="G17" s="58"/>
      <c r="H17" s="58"/>
      <c r="I17" s="52"/>
    </row>
    <row r="18" spans="1:9">
      <c r="A18" s="13"/>
      <c r="B18" s="65" t="s">
        <v>390</v>
      </c>
      <c r="C18" s="35" t="s">
        <v>162</v>
      </c>
      <c r="D18" s="37">
        <v>263159</v>
      </c>
      <c r="E18" s="39"/>
      <c r="F18" s="39"/>
      <c r="G18" s="41" t="s">
        <v>162</v>
      </c>
      <c r="H18" s="43">
        <v>234841</v>
      </c>
      <c r="I18" s="39"/>
    </row>
    <row r="19" spans="1:9" ht="15.75" thickBot="1">
      <c r="A19" s="13"/>
      <c r="B19" s="95"/>
      <c r="C19" s="55"/>
      <c r="D19" s="56"/>
      <c r="E19" s="52"/>
      <c r="F19" s="52"/>
      <c r="G19" s="57"/>
      <c r="H19" s="58"/>
      <c r="I19" s="52"/>
    </row>
    <row r="20" spans="1:9">
      <c r="A20" s="13"/>
      <c r="B20" s="27"/>
      <c r="C20" s="39"/>
      <c r="D20" s="39"/>
      <c r="E20" s="39"/>
      <c r="F20" s="27"/>
      <c r="G20" s="39"/>
      <c r="H20" s="39"/>
      <c r="I20" s="39"/>
    </row>
    <row r="21" spans="1:9">
      <c r="A21" s="13"/>
      <c r="B21" s="100" t="s">
        <v>391</v>
      </c>
      <c r="C21" s="47"/>
      <c r="D21" s="47"/>
      <c r="E21" s="47"/>
      <c r="F21" s="26"/>
      <c r="G21" s="47"/>
      <c r="H21" s="47"/>
      <c r="I21" s="47"/>
    </row>
    <row r="22" spans="1:9">
      <c r="A22" s="13"/>
      <c r="B22" s="45" t="s">
        <v>386</v>
      </c>
      <c r="C22" s="66" t="s">
        <v>162</v>
      </c>
      <c r="D22" s="46">
        <v>7796</v>
      </c>
      <c r="E22" s="47"/>
      <c r="F22" s="47"/>
      <c r="G22" s="67" t="s">
        <v>162</v>
      </c>
      <c r="H22" s="48">
        <v>7243</v>
      </c>
      <c r="I22" s="47"/>
    </row>
    <row r="23" spans="1:9">
      <c r="A23" s="13"/>
      <c r="B23" s="45"/>
      <c r="C23" s="66"/>
      <c r="D23" s="46"/>
      <c r="E23" s="47"/>
      <c r="F23" s="47"/>
      <c r="G23" s="67"/>
      <c r="H23" s="48"/>
      <c r="I23" s="47"/>
    </row>
    <row r="24" spans="1:9">
      <c r="A24" s="13"/>
      <c r="B24" s="45" t="s">
        <v>387</v>
      </c>
      <c r="C24" s="46">
        <v>8591</v>
      </c>
      <c r="D24" s="46"/>
      <c r="E24" s="47"/>
      <c r="F24" s="47"/>
      <c r="G24" s="48">
        <v>5877</v>
      </c>
      <c r="H24" s="48"/>
      <c r="I24" s="47"/>
    </row>
    <row r="25" spans="1:9">
      <c r="A25" s="13"/>
      <c r="B25" s="45"/>
      <c r="C25" s="46"/>
      <c r="D25" s="46"/>
      <c r="E25" s="47"/>
      <c r="F25" s="47"/>
      <c r="G25" s="48"/>
      <c r="H25" s="48"/>
      <c r="I25" s="47"/>
    </row>
    <row r="26" spans="1:9">
      <c r="A26" s="13"/>
      <c r="B26" s="45" t="s">
        <v>388</v>
      </c>
      <c r="C26" s="46">
        <v>4760</v>
      </c>
      <c r="D26" s="46"/>
      <c r="E26" s="47"/>
      <c r="F26" s="47"/>
      <c r="G26" s="48">
        <v>4793</v>
      </c>
      <c r="H26" s="48"/>
      <c r="I26" s="47"/>
    </row>
    <row r="27" spans="1:9">
      <c r="A27" s="13"/>
      <c r="B27" s="45"/>
      <c r="C27" s="46"/>
      <c r="D27" s="46"/>
      <c r="E27" s="47"/>
      <c r="F27" s="47"/>
      <c r="G27" s="48"/>
      <c r="H27" s="48"/>
      <c r="I27" s="47"/>
    </row>
    <row r="28" spans="1:9">
      <c r="A28" s="13"/>
      <c r="B28" s="45" t="s">
        <v>389</v>
      </c>
      <c r="C28" s="46">
        <v>5324</v>
      </c>
      <c r="D28" s="46"/>
      <c r="E28" s="47"/>
      <c r="F28" s="47"/>
      <c r="G28" s="48">
        <v>5026</v>
      </c>
      <c r="H28" s="48"/>
      <c r="I28" s="47"/>
    </row>
    <row r="29" spans="1:9">
      <c r="A29" s="13"/>
      <c r="B29" s="45"/>
      <c r="C29" s="46"/>
      <c r="D29" s="46"/>
      <c r="E29" s="47"/>
      <c r="F29" s="47"/>
      <c r="G29" s="48"/>
      <c r="H29" s="48"/>
      <c r="I29" s="47"/>
    </row>
    <row r="30" spans="1:9" ht="24" thickBot="1">
      <c r="A30" s="13"/>
      <c r="B30" s="24" t="s">
        <v>392</v>
      </c>
      <c r="C30" s="51" t="s">
        <v>393</v>
      </c>
      <c r="D30" s="51"/>
      <c r="E30" s="25" t="s">
        <v>180</v>
      </c>
      <c r="F30" s="26"/>
      <c r="G30" s="54" t="s">
        <v>394</v>
      </c>
      <c r="H30" s="54"/>
      <c r="I30" s="28" t="s">
        <v>180</v>
      </c>
    </row>
    <row r="31" spans="1:9">
      <c r="A31" s="13"/>
      <c r="B31" s="65" t="s">
        <v>395</v>
      </c>
      <c r="C31" s="35" t="s">
        <v>162</v>
      </c>
      <c r="D31" s="37">
        <v>19956</v>
      </c>
      <c r="E31" s="39"/>
      <c r="F31" s="39"/>
      <c r="G31" s="41" t="s">
        <v>162</v>
      </c>
      <c r="H31" s="43">
        <v>16593</v>
      </c>
      <c r="I31" s="39"/>
    </row>
    <row r="32" spans="1:9" ht="15.75" thickBot="1">
      <c r="A32" s="13"/>
      <c r="B32" s="95"/>
      <c r="C32" s="55"/>
      <c r="D32" s="56"/>
      <c r="E32" s="52"/>
      <c r="F32" s="52"/>
      <c r="G32" s="57"/>
      <c r="H32" s="58"/>
      <c r="I32" s="52"/>
    </row>
    <row r="33" spans="1:9">
      <c r="A33" s="13"/>
      <c r="B33" s="27"/>
      <c r="C33" s="39"/>
      <c r="D33" s="39"/>
      <c r="E33" s="39"/>
      <c r="F33" s="27"/>
      <c r="G33" s="39"/>
      <c r="H33" s="39"/>
      <c r="I33" s="39"/>
    </row>
    <row r="34" spans="1:9">
      <c r="A34" s="13"/>
      <c r="B34" s="100" t="s">
        <v>396</v>
      </c>
      <c r="C34" s="47"/>
      <c r="D34" s="47"/>
      <c r="E34" s="47"/>
      <c r="F34" s="26"/>
      <c r="G34" s="47"/>
      <c r="H34" s="47"/>
      <c r="I34" s="47"/>
    </row>
    <row r="35" spans="1:9">
      <c r="A35" s="13"/>
      <c r="B35" s="45" t="s">
        <v>386</v>
      </c>
      <c r="C35" s="66" t="s">
        <v>162</v>
      </c>
      <c r="D35" s="46">
        <v>1324</v>
      </c>
      <c r="E35" s="47"/>
      <c r="F35" s="47"/>
      <c r="G35" s="67" t="s">
        <v>162</v>
      </c>
      <c r="H35" s="48">
        <v>1269</v>
      </c>
      <c r="I35" s="47"/>
    </row>
    <row r="36" spans="1:9">
      <c r="A36" s="13"/>
      <c r="B36" s="45"/>
      <c r="C36" s="66"/>
      <c r="D36" s="46"/>
      <c r="E36" s="47"/>
      <c r="F36" s="47"/>
      <c r="G36" s="67"/>
      <c r="H36" s="48"/>
      <c r="I36" s="47"/>
    </row>
    <row r="37" spans="1:9">
      <c r="A37" s="13"/>
      <c r="B37" s="45" t="s">
        <v>387</v>
      </c>
      <c r="C37" s="46">
        <v>1774</v>
      </c>
      <c r="D37" s="46"/>
      <c r="E37" s="47"/>
      <c r="F37" s="47"/>
      <c r="G37" s="48">
        <v>1591</v>
      </c>
      <c r="H37" s="48"/>
      <c r="I37" s="47"/>
    </row>
    <row r="38" spans="1:9">
      <c r="A38" s="13"/>
      <c r="B38" s="45"/>
      <c r="C38" s="46"/>
      <c r="D38" s="46"/>
      <c r="E38" s="47"/>
      <c r="F38" s="47"/>
      <c r="G38" s="48"/>
      <c r="H38" s="48"/>
      <c r="I38" s="47"/>
    </row>
    <row r="39" spans="1:9">
      <c r="A39" s="13"/>
      <c r="B39" s="45" t="s">
        <v>388</v>
      </c>
      <c r="C39" s="46">
        <v>1033</v>
      </c>
      <c r="D39" s="46"/>
      <c r="E39" s="47"/>
      <c r="F39" s="47"/>
      <c r="G39" s="53">
        <v>995</v>
      </c>
      <c r="H39" s="53"/>
      <c r="I39" s="47"/>
    </row>
    <row r="40" spans="1:9">
      <c r="A40" s="13"/>
      <c r="B40" s="45"/>
      <c r="C40" s="46"/>
      <c r="D40" s="46"/>
      <c r="E40" s="47"/>
      <c r="F40" s="47"/>
      <c r="G40" s="53"/>
      <c r="H40" s="53"/>
      <c r="I40" s="47"/>
    </row>
    <row r="41" spans="1:9">
      <c r="A41" s="13"/>
      <c r="B41" s="45" t="s">
        <v>389</v>
      </c>
      <c r="C41" s="50">
        <v>331</v>
      </c>
      <c r="D41" s="50"/>
      <c r="E41" s="47"/>
      <c r="F41" s="47"/>
      <c r="G41" s="53">
        <v>315</v>
      </c>
      <c r="H41" s="53"/>
      <c r="I41" s="47"/>
    </row>
    <row r="42" spans="1:9" ht="15.75" thickBot="1">
      <c r="A42" s="13"/>
      <c r="B42" s="49"/>
      <c r="C42" s="51"/>
      <c r="D42" s="51"/>
      <c r="E42" s="52"/>
      <c r="F42" s="52"/>
      <c r="G42" s="54"/>
      <c r="H42" s="54"/>
      <c r="I42" s="52"/>
    </row>
    <row r="43" spans="1:9">
      <c r="A43" s="13"/>
      <c r="B43" s="65" t="s">
        <v>397</v>
      </c>
      <c r="C43" s="35" t="s">
        <v>162</v>
      </c>
      <c r="D43" s="37">
        <v>4462</v>
      </c>
      <c r="E43" s="39"/>
      <c r="F43" s="39"/>
      <c r="G43" s="41" t="s">
        <v>162</v>
      </c>
      <c r="H43" s="43">
        <v>4170</v>
      </c>
      <c r="I43" s="39"/>
    </row>
    <row r="44" spans="1:9" ht="15.75" thickBot="1">
      <c r="A44" s="13"/>
      <c r="B44" s="95"/>
      <c r="C44" s="55"/>
      <c r="D44" s="56"/>
      <c r="E44" s="52"/>
      <c r="F44" s="52"/>
      <c r="G44" s="57"/>
      <c r="H44" s="58"/>
      <c r="I44" s="52"/>
    </row>
    <row r="45" spans="1:9">
      <c r="A45" s="13"/>
      <c r="B45" s="27"/>
      <c r="C45" s="39"/>
      <c r="D45" s="39"/>
      <c r="E45" s="39"/>
      <c r="F45" s="27"/>
      <c r="G45" s="39"/>
      <c r="H45" s="39"/>
      <c r="I45" s="39"/>
    </row>
    <row r="46" spans="1:9" ht="15.75" thickBot="1">
      <c r="A46" s="13"/>
      <c r="B46" s="28" t="s">
        <v>398</v>
      </c>
      <c r="C46" s="51" t="s">
        <v>399</v>
      </c>
      <c r="D46" s="51"/>
      <c r="E46" s="25" t="s">
        <v>180</v>
      </c>
      <c r="F46" s="26"/>
      <c r="G46" s="54" t="s">
        <v>400</v>
      </c>
      <c r="H46" s="54"/>
      <c r="I46" s="28" t="s">
        <v>180</v>
      </c>
    </row>
    <row r="47" spans="1:9">
      <c r="A47" s="13"/>
      <c r="B47" s="27"/>
      <c r="C47" s="39"/>
      <c r="D47" s="39"/>
      <c r="E47" s="39"/>
      <c r="F47" s="27"/>
      <c r="G47" s="39"/>
      <c r="H47" s="39"/>
      <c r="I47" s="39"/>
    </row>
    <row r="48" spans="1:9">
      <c r="A48" s="13"/>
      <c r="B48" s="64" t="s">
        <v>401</v>
      </c>
      <c r="C48" s="66" t="s">
        <v>162</v>
      </c>
      <c r="D48" s="46">
        <v>15692</v>
      </c>
      <c r="E48" s="47"/>
      <c r="F48" s="47"/>
      <c r="G48" s="67" t="s">
        <v>162</v>
      </c>
      <c r="H48" s="48">
        <v>12485</v>
      </c>
      <c r="I48" s="47"/>
    </row>
    <row r="49" spans="1:21" ht="15.75" thickBot="1">
      <c r="A49" s="13"/>
      <c r="B49" s="95"/>
      <c r="C49" s="55"/>
      <c r="D49" s="56"/>
      <c r="E49" s="52"/>
      <c r="F49" s="52"/>
      <c r="G49" s="57"/>
      <c r="H49" s="58"/>
      <c r="I49" s="52"/>
    </row>
    <row r="50" spans="1:21">
      <c r="A50" s="13"/>
      <c r="B50" s="17"/>
      <c r="C50" s="17"/>
    </row>
    <row r="51" spans="1:21" ht="67.5">
      <c r="A51" s="13"/>
      <c r="B51" s="101" t="s">
        <v>402</v>
      </c>
      <c r="C51" s="102" t="s">
        <v>403</v>
      </c>
    </row>
    <row r="52" spans="1:21">
      <c r="A52" s="13"/>
      <c r="B52" s="104" t="s">
        <v>404</v>
      </c>
      <c r="C52" s="104"/>
      <c r="D52" s="104"/>
      <c r="E52" s="104"/>
      <c r="F52" s="104"/>
      <c r="G52" s="104"/>
      <c r="H52" s="104"/>
      <c r="I52" s="104"/>
      <c r="J52" s="104"/>
      <c r="K52" s="104"/>
      <c r="L52" s="104"/>
      <c r="M52" s="104"/>
      <c r="N52" s="104"/>
      <c r="O52" s="104"/>
      <c r="P52" s="104"/>
      <c r="Q52" s="104"/>
      <c r="R52" s="104"/>
      <c r="S52" s="104"/>
      <c r="T52" s="104"/>
      <c r="U52" s="104"/>
    </row>
    <row r="53" spans="1:21">
      <c r="A53" s="13"/>
      <c r="B53" s="30"/>
      <c r="C53" s="30"/>
      <c r="D53" s="30"/>
      <c r="E53" s="30"/>
      <c r="F53" s="30"/>
      <c r="G53" s="30"/>
      <c r="H53" s="30"/>
      <c r="I53" s="30"/>
      <c r="J53" s="30"/>
      <c r="K53" s="30"/>
      <c r="L53" s="30"/>
      <c r="M53" s="30"/>
      <c r="N53" s="30"/>
      <c r="O53" s="30"/>
      <c r="P53" s="30"/>
      <c r="Q53" s="30"/>
      <c r="R53" s="30"/>
      <c r="S53" s="30"/>
      <c r="T53" s="30"/>
      <c r="U53" s="30"/>
    </row>
    <row r="54" spans="1:21">
      <c r="A54" s="13"/>
      <c r="B54" s="17"/>
      <c r="C54" s="17"/>
      <c r="D54" s="17"/>
      <c r="E54" s="17"/>
      <c r="F54" s="17"/>
      <c r="G54" s="17"/>
      <c r="H54" s="17"/>
      <c r="I54" s="17"/>
      <c r="J54" s="17"/>
      <c r="K54" s="17"/>
      <c r="L54" s="17"/>
      <c r="M54" s="17"/>
      <c r="N54" s="17"/>
      <c r="O54" s="17"/>
      <c r="P54" s="17"/>
      <c r="Q54" s="17"/>
      <c r="R54" s="17"/>
      <c r="S54" s="17"/>
      <c r="T54" s="17"/>
      <c r="U54" s="17"/>
    </row>
    <row r="55" spans="1:21" ht="15.75" thickBot="1">
      <c r="A55" s="13"/>
      <c r="B55" s="26"/>
      <c r="C55" s="31" t="s">
        <v>159</v>
      </c>
      <c r="D55" s="31"/>
      <c r="E55" s="31"/>
      <c r="F55" s="31"/>
      <c r="G55" s="31"/>
      <c r="H55" s="31"/>
      <c r="I55" s="31"/>
      <c r="J55" s="31"/>
      <c r="K55" s="31"/>
      <c r="L55" s="31"/>
      <c r="M55" s="31"/>
      <c r="N55" s="31"/>
      <c r="O55" s="31"/>
      <c r="P55" s="31"/>
      <c r="Q55" s="31"/>
      <c r="R55" s="31"/>
      <c r="S55" s="31"/>
      <c r="T55" s="31"/>
      <c r="U55" s="31"/>
    </row>
    <row r="56" spans="1:21" ht="15.75" thickBot="1">
      <c r="A56" s="13"/>
      <c r="B56" s="18" t="s">
        <v>158</v>
      </c>
      <c r="C56" s="62" t="s">
        <v>368</v>
      </c>
      <c r="D56" s="62"/>
      <c r="E56" s="62"/>
      <c r="F56" s="21"/>
      <c r="G56" s="62" t="s">
        <v>369</v>
      </c>
      <c r="H56" s="62"/>
      <c r="I56" s="62"/>
      <c r="J56" s="21"/>
      <c r="K56" s="62" t="s">
        <v>370</v>
      </c>
      <c r="L56" s="62"/>
      <c r="M56" s="62"/>
      <c r="N56" s="21"/>
      <c r="O56" s="62" t="s">
        <v>405</v>
      </c>
      <c r="P56" s="62"/>
      <c r="Q56" s="62"/>
      <c r="R56" s="21"/>
      <c r="S56" s="62" t="s">
        <v>87</v>
      </c>
      <c r="T56" s="62"/>
      <c r="U56" s="62"/>
    </row>
    <row r="57" spans="1:21">
      <c r="A57" s="13"/>
      <c r="B57" s="65" t="s">
        <v>406</v>
      </c>
      <c r="C57" s="35" t="s">
        <v>162</v>
      </c>
      <c r="D57" s="37">
        <v>4426</v>
      </c>
      <c r="E57" s="39"/>
      <c r="F57" s="39"/>
      <c r="G57" s="35" t="s">
        <v>162</v>
      </c>
      <c r="H57" s="37">
        <v>13894</v>
      </c>
      <c r="I57" s="39"/>
      <c r="J57" s="39"/>
      <c r="K57" s="35" t="s">
        <v>162</v>
      </c>
      <c r="L57" s="37">
        <v>3874</v>
      </c>
      <c r="M57" s="39"/>
      <c r="N57" s="39"/>
      <c r="O57" s="35" t="s">
        <v>162</v>
      </c>
      <c r="P57" s="76" t="s">
        <v>226</v>
      </c>
      <c r="Q57" s="39"/>
      <c r="R57" s="39"/>
      <c r="S57" s="35" t="s">
        <v>162</v>
      </c>
      <c r="T57" s="37">
        <v>22194</v>
      </c>
      <c r="U57" s="39"/>
    </row>
    <row r="58" spans="1:21">
      <c r="A58" s="13"/>
      <c r="B58" s="94"/>
      <c r="C58" s="36"/>
      <c r="D58" s="38"/>
      <c r="E58" s="40"/>
      <c r="F58" s="40"/>
      <c r="G58" s="36"/>
      <c r="H58" s="38"/>
      <c r="I58" s="40"/>
      <c r="J58" s="40"/>
      <c r="K58" s="36"/>
      <c r="L58" s="38"/>
      <c r="M58" s="40"/>
      <c r="N58" s="40"/>
      <c r="O58" s="36"/>
      <c r="P58" s="85"/>
      <c r="Q58" s="40"/>
      <c r="R58" s="40"/>
      <c r="S58" s="36"/>
      <c r="T58" s="38"/>
      <c r="U58" s="40"/>
    </row>
    <row r="59" spans="1:21">
      <c r="A59" s="13"/>
      <c r="B59" s="64" t="s">
        <v>407</v>
      </c>
      <c r="C59" s="46">
        <v>301790</v>
      </c>
      <c r="D59" s="46"/>
      <c r="E59" s="47"/>
      <c r="F59" s="47"/>
      <c r="G59" s="46">
        <v>368092</v>
      </c>
      <c r="H59" s="46"/>
      <c r="I59" s="47"/>
      <c r="J59" s="47"/>
      <c r="K59" s="46">
        <v>266994</v>
      </c>
      <c r="L59" s="46"/>
      <c r="M59" s="47"/>
      <c r="N59" s="47"/>
      <c r="O59" s="50" t="s">
        <v>226</v>
      </c>
      <c r="P59" s="50"/>
      <c r="Q59" s="47"/>
      <c r="R59" s="47"/>
      <c r="S59" s="46">
        <v>936876</v>
      </c>
      <c r="T59" s="46"/>
      <c r="U59" s="47"/>
    </row>
    <row r="60" spans="1:21">
      <c r="A60" s="13"/>
      <c r="B60" s="64"/>
      <c r="C60" s="46"/>
      <c r="D60" s="46"/>
      <c r="E60" s="47"/>
      <c r="F60" s="47"/>
      <c r="G60" s="46"/>
      <c r="H60" s="46"/>
      <c r="I60" s="47"/>
      <c r="J60" s="47"/>
      <c r="K60" s="46"/>
      <c r="L60" s="46"/>
      <c r="M60" s="47"/>
      <c r="N60" s="47"/>
      <c r="O60" s="50"/>
      <c r="P60" s="50"/>
      <c r="Q60" s="47"/>
      <c r="R60" s="47"/>
      <c r="S60" s="46"/>
      <c r="T60" s="46"/>
      <c r="U60" s="47"/>
    </row>
    <row r="61" spans="1:21">
      <c r="A61" s="13"/>
      <c r="B61" s="64" t="s">
        <v>28</v>
      </c>
      <c r="C61" s="46">
        <v>1866</v>
      </c>
      <c r="D61" s="46"/>
      <c r="E61" s="47"/>
      <c r="F61" s="47"/>
      <c r="G61" s="46">
        <v>27583</v>
      </c>
      <c r="H61" s="46"/>
      <c r="I61" s="47"/>
      <c r="J61" s="47"/>
      <c r="K61" s="50" t="s">
        <v>226</v>
      </c>
      <c r="L61" s="50"/>
      <c r="M61" s="47"/>
      <c r="N61" s="47"/>
      <c r="O61" s="50" t="s">
        <v>226</v>
      </c>
      <c r="P61" s="50"/>
      <c r="Q61" s="47"/>
      <c r="R61" s="47"/>
      <c r="S61" s="46">
        <v>29449</v>
      </c>
      <c r="T61" s="46"/>
      <c r="U61" s="47"/>
    </row>
    <row r="62" spans="1:21">
      <c r="A62" s="13"/>
      <c r="B62" s="64"/>
      <c r="C62" s="46"/>
      <c r="D62" s="46"/>
      <c r="E62" s="47"/>
      <c r="F62" s="47"/>
      <c r="G62" s="46"/>
      <c r="H62" s="46"/>
      <c r="I62" s="47"/>
      <c r="J62" s="47"/>
      <c r="K62" s="50"/>
      <c r="L62" s="50"/>
      <c r="M62" s="47"/>
      <c r="N62" s="47"/>
      <c r="O62" s="50"/>
      <c r="P62" s="50"/>
      <c r="Q62" s="47"/>
      <c r="R62" s="47"/>
      <c r="S62" s="46"/>
      <c r="T62" s="46"/>
      <c r="U62" s="47"/>
    </row>
    <row r="63" spans="1:21">
      <c r="A63" s="13"/>
      <c r="B63" s="64" t="s">
        <v>30</v>
      </c>
      <c r="C63" s="46">
        <v>9020</v>
      </c>
      <c r="D63" s="46"/>
      <c r="E63" s="47"/>
      <c r="F63" s="47"/>
      <c r="G63" s="46">
        <v>21025</v>
      </c>
      <c r="H63" s="46"/>
      <c r="I63" s="47"/>
      <c r="J63" s="47"/>
      <c r="K63" s="46">
        <v>7748</v>
      </c>
      <c r="L63" s="46"/>
      <c r="M63" s="47"/>
      <c r="N63" s="47"/>
      <c r="O63" s="46">
        <v>224452</v>
      </c>
      <c r="P63" s="46"/>
      <c r="Q63" s="47"/>
      <c r="R63" s="47"/>
      <c r="S63" s="46">
        <v>262245</v>
      </c>
      <c r="T63" s="46"/>
      <c r="U63" s="47"/>
    </row>
    <row r="64" spans="1:21" ht="15.75" thickBot="1">
      <c r="A64" s="13"/>
      <c r="B64" s="95"/>
      <c r="C64" s="56"/>
      <c r="D64" s="56"/>
      <c r="E64" s="52"/>
      <c r="F64" s="52"/>
      <c r="G64" s="56"/>
      <c r="H64" s="56"/>
      <c r="I64" s="52"/>
      <c r="J64" s="52"/>
      <c r="K64" s="56"/>
      <c r="L64" s="56"/>
      <c r="M64" s="52"/>
      <c r="N64" s="52"/>
      <c r="O64" s="56"/>
      <c r="P64" s="56"/>
      <c r="Q64" s="52"/>
      <c r="R64" s="52"/>
      <c r="S64" s="56"/>
      <c r="T64" s="56"/>
      <c r="U64" s="52"/>
    </row>
    <row r="65" spans="1:21">
      <c r="A65" s="13"/>
      <c r="B65" s="65" t="s">
        <v>31</v>
      </c>
      <c r="C65" s="35" t="s">
        <v>162</v>
      </c>
      <c r="D65" s="37">
        <v>317102</v>
      </c>
      <c r="E65" s="39"/>
      <c r="F65" s="39"/>
      <c r="G65" s="35" t="s">
        <v>162</v>
      </c>
      <c r="H65" s="37">
        <v>430594</v>
      </c>
      <c r="I65" s="39"/>
      <c r="J65" s="39"/>
      <c r="K65" s="35" t="s">
        <v>162</v>
      </c>
      <c r="L65" s="37">
        <v>278616</v>
      </c>
      <c r="M65" s="39"/>
      <c r="N65" s="39"/>
      <c r="O65" s="35" t="s">
        <v>162</v>
      </c>
      <c r="P65" s="37">
        <v>224452</v>
      </c>
      <c r="Q65" s="39"/>
      <c r="R65" s="39"/>
      <c r="S65" s="35" t="s">
        <v>162</v>
      </c>
      <c r="T65" s="37">
        <v>1250764</v>
      </c>
      <c r="U65" s="39"/>
    </row>
    <row r="66" spans="1:21" ht="15.75" thickBot="1">
      <c r="A66" s="13"/>
      <c r="B66" s="95"/>
      <c r="C66" s="55"/>
      <c r="D66" s="56"/>
      <c r="E66" s="52"/>
      <c r="F66" s="52"/>
      <c r="G66" s="55"/>
      <c r="H66" s="56"/>
      <c r="I66" s="52"/>
      <c r="J66" s="52"/>
      <c r="K66" s="55"/>
      <c r="L66" s="56"/>
      <c r="M66" s="52"/>
      <c r="N66" s="52"/>
      <c r="O66" s="55"/>
      <c r="P66" s="56"/>
      <c r="Q66" s="52"/>
      <c r="R66" s="52"/>
      <c r="S66" s="55"/>
      <c r="T66" s="56"/>
      <c r="U66" s="52"/>
    </row>
    <row r="67" spans="1:21">
      <c r="A67" s="13"/>
      <c r="B67" s="106"/>
      <c r="C67" s="106"/>
      <c r="D67" s="106"/>
      <c r="E67" s="106"/>
      <c r="F67" s="106"/>
      <c r="G67" s="106"/>
      <c r="H67" s="106"/>
      <c r="I67" s="106"/>
      <c r="J67" s="106"/>
      <c r="K67" s="106"/>
      <c r="L67" s="106"/>
      <c r="M67" s="106"/>
      <c r="N67" s="106"/>
      <c r="O67" s="106"/>
      <c r="P67" s="106"/>
      <c r="Q67" s="106"/>
      <c r="R67" s="106"/>
      <c r="S67" s="106"/>
      <c r="T67" s="106"/>
      <c r="U67" s="106"/>
    </row>
    <row r="68" spans="1:21">
      <c r="A68" s="13"/>
      <c r="B68" s="30"/>
      <c r="C68" s="30"/>
      <c r="D68" s="30"/>
      <c r="E68" s="30"/>
      <c r="F68" s="30"/>
      <c r="G68" s="30"/>
      <c r="H68" s="30"/>
      <c r="I68" s="30"/>
      <c r="J68" s="30"/>
      <c r="K68" s="30"/>
      <c r="L68" s="30"/>
      <c r="M68" s="30"/>
      <c r="N68" s="30"/>
      <c r="O68" s="30"/>
      <c r="P68" s="30"/>
      <c r="Q68" s="30"/>
      <c r="R68" s="30"/>
      <c r="S68" s="30"/>
      <c r="T68" s="30"/>
      <c r="U68" s="30"/>
    </row>
    <row r="69" spans="1:21">
      <c r="A69" s="13"/>
      <c r="B69" s="17"/>
      <c r="C69" s="17"/>
      <c r="D69" s="17"/>
      <c r="E69" s="17"/>
      <c r="F69" s="17"/>
      <c r="G69" s="17"/>
      <c r="H69" s="17"/>
      <c r="I69" s="17"/>
      <c r="J69" s="17"/>
      <c r="K69" s="17"/>
      <c r="L69" s="17"/>
      <c r="M69" s="17"/>
      <c r="N69" s="17"/>
      <c r="O69" s="17"/>
      <c r="P69" s="17"/>
      <c r="Q69" s="17"/>
      <c r="R69" s="17"/>
      <c r="S69" s="17"/>
      <c r="T69" s="17"/>
      <c r="U69" s="17"/>
    </row>
    <row r="70" spans="1:21" ht="15.75" thickBot="1">
      <c r="A70" s="13"/>
      <c r="B70" s="26"/>
      <c r="C70" s="32" t="s">
        <v>160</v>
      </c>
      <c r="D70" s="32"/>
      <c r="E70" s="32"/>
      <c r="F70" s="32"/>
      <c r="G70" s="32"/>
      <c r="H70" s="32"/>
      <c r="I70" s="32"/>
      <c r="J70" s="32"/>
      <c r="K70" s="32"/>
      <c r="L70" s="32"/>
      <c r="M70" s="32"/>
      <c r="N70" s="32"/>
      <c r="O70" s="32"/>
      <c r="P70" s="32"/>
      <c r="Q70" s="32"/>
      <c r="R70" s="32"/>
      <c r="S70" s="32"/>
      <c r="T70" s="32"/>
      <c r="U70" s="32"/>
    </row>
    <row r="71" spans="1:21" ht="15.75" thickBot="1">
      <c r="A71" s="13"/>
      <c r="B71" s="18" t="s">
        <v>158</v>
      </c>
      <c r="C71" s="63" t="s">
        <v>368</v>
      </c>
      <c r="D71" s="63"/>
      <c r="E71" s="63"/>
      <c r="F71" s="21"/>
      <c r="G71" s="63" t="s">
        <v>369</v>
      </c>
      <c r="H71" s="63"/>
      <c r="I71" s="63"/>
      <c r="J71" s="21"/>
      <c r="K71" s="63" t="s">
        <v>370</v>
      </c>
      <c r="L71" s="63"/>
      <c r="M71" s="63"/>
      <c r="N71" s="21"/>
      <c r="O71" s="63" t="s">
        <v>405</v>
      </c>
      <c r="P71" s="63"/>
      <c r="Q71" s="63"/>
      <c r="R71" s="21"/>
      <c r="S71" s="63" t="s">
        <v>87</v>
      </c>
      <c r="T71" s="63"/>
      <c r="U71" s="63"/>
    </row>
    <row r="72" spans="1:21">
      <c r="A72" s="13"/>
      <c r="B72" s="65" t="s">
        <v>406</v>
      </c>
      <c r="C72" s="41" t="s">
        <v>162</v>
      </c>
      <c r="D72" s="43">
        <v>4573</v>
      </c>
      <c r="E72" s="39"/>
      <c r="F72" s="39"/>
      <c r="G72" s="41" t="s">
        <v>162</v>
      </c>
      <c r="H72" s="43">
        <v>14752</v>
      </c>
      <c r="I72" s="39"/>
      <c r="J72" s="39"/>
      <c r="K72" s="41" t="s">
        <v>162</v>
      </c>
      <c r="L72" s="43">
        <v>4170</v>
      </c>
      <c r="M72" s="39"/>
      <c r="N72" s="39"/>
      <c r="O72" s="41" t="s">
        <v>162</v>
      </c>
      <c r="P72" s="80" t="s">
        <v>226</v>
      </c>
      <c r="Q72" s="39"/>
      <c r="R72" s="39"/>
      <c r="S72" s="41" t="s">
        <v>162</v>
      </c>
      <c r="T72" s="43">
        <v>23495</v>
      </c>
      <c r="U72" s="39"/>
    </row>
    <row r="73" spans="1:21">
      <c r="A73" s="13"/>
      <c r="B73" s="94"/>
      <c r="C73" s="42"/>
      <c r="D73" s="44"/>
      <c r="E73" s="40"/>
      <c r="F73" s="40"/>
      <c r="G73" s="42"/>
      <c r="H73" s="44"/>
      <c r="I73" s="40"/>
      <c r="J73" s="40"/>
      <c r="K73" s="42"/>
      <c r="L73" s="44"/>
      <c r="M73" s="40"/>
      <c r="N73" s="40"/>
      <c r="O73" s="42"/>
      <c r="P73" s="103"/>
      <c r="Q73" s="40"/>
      <c r="R73" s="40"/>
      <c r="S73" s="42"/>
      <c r="T73" s="44"/>
      <c r="U73" s="40"/>
    </row>
    <row r="74" spans="1:21">
      <c r="A74" s="13"/>
      <c r="B74" s="64" t="s">
        <v>407</v>
      </c>
      <c r="C74" s="48">
        <v>303037</v>
      </c>
      <c r="D74" s="48"/>
      <c r="E74" s="47"/>
      <c r="F74" s="47"/>
      <c r="G74" s="48">
        <v>331938</v>
      </c>
      <c r="H74" s="48"/>
      <c r="I74" s="47"/>
      <c r="J74" s="47"/>
      <c r="K74" s="48">
        <v>260119</v>
      </c>
      <c r="L74" s="48"/>
      <c r="M74" s="47"/>
      <c r="N74" s="47"/>
      <c r="O74" s="53" t="s">
        <v>226</v>
      </c>
      <c r="P74" s="53"/>
      <c r="Q74" s="47"/>
      <c r="R74" s="47"/>
      <c r="S74" s="48">
        <v>895094</v>
      </c>
      <c r="T74" s="48"/>
      <c r="U74" s="47"/>
    </row>
    <row r="75" spans="1:21">
      <c r="A75" s="13"/>
      <c r="B75" s="64"/>
      <c r="C75" s="48"/>
      <c r="D75" s="48"/>
      <c r="E75" s="47"/>
      <c r="F75" s="47"/>
      <c r="G75" s="48"/>
      <c r="H75" s="48"/>
      <c r="I75" s="47"/>
      <c r="J75" s="47"/>
      <c r="K75" s="48"/>
      <c r="L75" s="48"/>
      <c r="M75" s="47"/>
      <c r="N75" s="47"/>
      <c r="O75" s="53"/>
      <c r="P75" s="53"/>
      <c r="Q75" s="47"/>
      <c r="R75" s="47"/>
      <c r="S75" s="48"/>
      <c r="T75" s="48"/>
      <c r="U75" s="47"/>
    </row>
    <row r="76" spans="1:21">
      <c r="A76" s="13"/>
      <c r="B76" s="64" t="s">
        <v>28</v>
      </c>
      <c r="C76" s="48">
        <v>1764</v>
      </c>
      <c r="D76" s="48"/>
      <c r="E76" s="47"/>
      <c r="F76" s="47"/>
      <c r="G76" s="48">
        <v>26005</v>
      </c>
      <c r="H76" s="48"/>
      <c r="I76" s="47"/>
      <c r="J76" s="47"/>
      <c r="K76" s="53" t="s">
        <v>226</v>
      </c>
      <c r="L76" s="53"/>
      <c r="M76" s="47"/>
      <c r="N76" s="47"/>
      <c r="O76" s="53" t="s">
        <v>226</v>
      </c>
      <c r="P76" s="53"/>
      <c r="Q76" s="47"/>
      <c r="R76" s="47"/>
      <c r="S76" s="48">
        <v>27769</v>
      </c>
      <c r="T76" s="48"/>
      <c r="U76" s="47"/>
    </row>
    <row r="77" spans="1:21">
      <c r="A77" s="13"/>
      <c r="B77" s="64"/>
      <c r="C77" s="48"/>
      <c r="D77" s="48"/>
      <c r="E77" s="47"/>
      <c r="F77" s="47"/>
      <c r="G77" s="48"/>
      <c r="H77" s="48"/>
      <c r="I77" s="47"/>
      <c r="J77" s="47"/>
      <c r="K77" s="53"/>
      <c r="L77" s="53"/>
      <c r="M77" s="47"/>
      <c r="N77" s="47"/>
      <c r="O77" s="53"/>
      <c r="P77" s="53"/>
      <c r="Q77" s="47"/>
      <c r="R77" s="47"/>
      <c r="S77" s="48"/>
      <c r="T77" s="48"/>
      <c r="U77" s="47"/>
    </row>
    <row r="78" spans="1:21">
      <c r="A78" s="13"/>
      <c r="B78" s="64" t="s">
        <v>30</v>
      </c>
      <c r="C78" s="48">
        <v>7933</v>
      </c>
      <c r="D78" s="48"/>
      <c r="E78" s="47"/>
      <c r="F78" s="47"/>
      <c r="G78" s="48">
        <v>16829</v>
      </c>
      <c r="H78" s="48"/>
      <c r="I78" s="47"/>
      <c r="J78" s="47"/>
      <c r="K78" s="48">
        <v>7536</v>
      </c>
      <c r="L78" s="48"/>
      <c r="M78" s="47"/>
      <c r="N78" s="47"/>
      <c r="O78" s="48">
        <v>232754</v>
      </c>
      <c r="P78" s="48"/>
      <c r="Q78" s="47"/>
      <c r="R78" s="47"/>
      <c r="S78" s="48">
        <v>265052</v>
      </c>
      <c r="T78" s="48"/>
      <c r="U78" s="47"/>
    </row>
    <row r="79" spans="1:21" ht="15.75" thickBot="1">
      <c r="A79" s="13"/>
      <c r="B79" s="95"/>
      <c r="C79" s="58"/>
      <c r="D79" s="58"/>
      <c r="E79" s="52"/>
      <c r="F79" s="52"/>
      <c r="G79" s="58"/>
      <c r="H79" s="58"/>
      <c r="I79" s="52"/>
      <c r="J79" s="52"/>
      <c r="K79" s="58"/>
      <c r="L79" s="58"/>
      <c r="M79" s="52"/>
      <c r="N79" s="52"/>
      <c r="O79" s="58"/>
      <c r="P79" s="58"/>
      <c r="Q79" s="52"/>
      <c r="R79" s="52"/>
      <c r="S79" s="58"/>
      <c r="T79" s="58"/>
      <c r="U79" s="52"/>
    </row>
    <row r="80" spans="1:21">
      <c r="A80" s="13"/>
      <c r="B80" s="65" t="s">
        <v>31</v>
      </c>
      <c r="C80" s="41" t="s">
        <v>162</v>
      </c>
      <c r="D80" s="43">
        <v>317307</v>
      </c>
      <c r="E80" s="39"/>
      <c r="F80" s="39"/>
      <c r="G80" s="41" t="s">
        <v>162</v>
      </c>
      <c r="H80" s="43">
        <v>389524</v>
      </c>
      <c r="I80" s="39"/>
      <c r="J80" s="39"/>
      <c r="K80" s="41" t="s">
        <v>162</v>
      </c>
      <c r="L80" s="43">
        <v>271825</v>
      </c>
      <c r="M80" s="39"/>
      <c r="N80" s="39"/>
      <c r="O80" s="41" t="s">
        <v>162</v>
      </c>
      <c r="P80" s="43">
        <v>232754</v>
      </c>
      <c r="Q80" s="39"/>
      <c r="R80" s="39"/>
      <c r="S80" s="41" t="s">
        <v>162</v>
      </c>
      <c r="T80" s="43">
        <v>1211410</v>
      </c>
      <c r="U80" s="39"/>
    </row>
    <row r="81" spans="1:21" ht="15.75" thickBot="1">
      <c r="A81" s="13"/>
      <c r="B81" s="95"/>
      <c r="C81" s="57"/>
      <c r="D81" s="58"/>
      <c r="E81" s="52"/>
      <c r="F81" s="52"/>
      <c r="G81" s="57"/>
      <c r="H81" s="58"/>
      <c r="I81" s="52"/>
      <c r="J81" s="52"/>
      <c r="K81" s="57"/>
      <c r="L81" s="58"/>
      <c r="M81" s="52"/>
      <c r="N81" s="52"/>
      <c r="O81" s="57"/>
      <c r="P81" s="58"/>
      <c r="Q81" s="52"/>
      <c r="R81" s="52"/>
      <c r="S81" s="57"/>
      <c r="T81" s="58"/>
      <c r="U81" s="52"/>
    </row>
    <row r="82" spans="1:21">
      <c r="A82" s="13"/>
      <c r="B82" s="17"/>
      <c r="C82" s="17"/>
    </row>
    <row r="83" spans="1:21" ht="56.25">
      <c r="A83" s="13"/>
      <c r="B83" s="101" t="s">
        <v>402</v>
      </c>
      <c r="C83" s="102" t="s">
        <v>408</v>
      </c>
    </row>
  </sheetData>
  <mergeCells count="324">
    <mergeCell ref="U80:U81"/>
    <mergeCell ref="A1:A2"/>
    <mergeCell ref="B1:U1"/>
    <mergeCell ref="B2:U2"/>
    <mergeCell ref="B3:U3"/>
    <mergeCell ref="A4:A83"/>
    <mergeCell ref="B4:U4"/>
    <mergeCell ref="B52:U52"/>
    <mergeCell ref="B67:U67"/>
    <mergeCell ref="O80:O81"/>
    <mergeCell ref="P80:P81"/>
    <mergeCell ref="Q80:Q81"/>
    <mergeCell ref="R80:R81"/>
    <mergeCell ref="S80:S81"/>
    <mergeCell ref="T80:T81"/>
    <mergeCell ref="I80:I81"/>
    <mergeCell ref="J80:J81"/>
    <mergeCell ref="K80:K81"/>
    <mergeCell ref="L80:L81"/>
    <mergeCell ref="M80:M81"/>
    <mergeCell ref="N80:N81"/>
    <mergeCell ref="R78:R79"/>
    <mergeCell ref="S78:T79"/>
    <mergeCell ref="U78:U79"/>
    <mergeCell ref="B80:B81"/>
    <mergeCell ref="C80:C81"/>
    <mergeCell ref="D80:D81"/>
    <mergeCell ref="E80:E81"/>
    <mergeCell ref="F80:F81"/>
    <mergeCell ref="G80:G81"/>
    <mergeCell ref="H80:H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U65:U66"/>
    <mergeCell ref="B68:U68"/>
    <mergeCell ref="C70:U70"/>
    <mergeCell ref="C71:E71"/>
    <mergeCell ref="G71:I71"/>
    <mergeCell ref="K71:M71"/>
    <mergeCell ref="O71:Q71"/>
    <mergeCell ref="S71:U71"/>
    <mergeCell ref="O65:O66"/>
    <mergeCell ref="P65:P66"/>
    <mergeCell ref="Q65:Q66"/>
    <mergeCell ref="R65:R66"/>
    <mergeCell ref="S65:S66"/>
    <mergeCell ref="T65:T66"/>
    <mergeCell ref="I65:I66"/>
    <mergeCell ref="J65:J66"/>
    <mergeCell ref="K65:K66"/>
    <mergeCell ref="L65:L66"/>
    <mergeCell ref="M65:M66"/>
    <mergeCell ref="N65:N66"/>
    <mergeCell ref="R63:R64"/>
    <mergeCell ref="S63:T64"/>
    <mergeCell ref="U63:U64"/>
    <mergeCell ref="B65:B66"/>
    <mergeCell ref="C65:C66"/>
    <mergeCell ref="D65:D66"/>
    <mergeCell ref="E65:E66"/>
    <mergeCell ref="F65:F66"/>
    <mergeCell ref="G65:G66"/>
    <mergeCell ref="H65:H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T57:T58"/>
    <mergeCell ref="U57:U58"/>
    <mergeCell ref="B59:B60"/>
    <mergeCell ref="C59:D60"/>
    <mergeCell ref="E59:E60"/>
    <mergeCell ref="F59:F60"/>
    <mergeCell ref="G59:H60"/>
    <mergeCell ref="I59:I60"/>
    <mergeCell ref="J59:J60"/>
    <mergeCell ref="K59:L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B53:U53"/>
    <mergeCell ref="C55:U55"/>
    <mergeCell ref="C56:E56"/>
    <mergeCell ref="G56:I56"/>
    <mergeCell ref="K56:M56"/>
    <mergeCell ref="O56:Q56"/>
    <mergeCell ref="S56:U56"/>
    <mergeCell ref="C47:E47"/>
    <mergeCell ref="G47:I47"/>
    <mergeCell ref="B48:B49"/>
    <mergeCell ref="C48:C49"/>
    <mergeCell ref="D48:D49"/>
    <mergeCell ref="E48:E49"/>
    <mergeCell ref="F48:F49"/>
    <mergeCell ref="G48:G49"/>
    <mergeCell ref="H48:H49"/>
    <mergeCell ref="I48:I49"/>
    <mergeCell ref="H43:H44"/>
    <mergeCell ref="I43:I44"/>
    <mergeCell ref="C45:E45"/>
    <mergeCell ref="G45:I45"/>
    <mergeCell ref="C46:D46"/>
    <mergeCell ref="G46:H46"/>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G35:G36"/>
    <mergeCell ref="H35:H36"/>
    <mergeCell ref="I35:I36"/>
    <mergeCell ref="B37:B38"/>
    <mergeCell ref="C37:D38"/>
    <mergeCell ref="E37:E38"/>
    <mergeCell ref="F37:F38"/>
    <mergeCell ref="G37:H38"/>
    <mergeCell ref="I37:I38"/>
    <mergeCell ref="I31:I32"/>
    <mergeCell ref="C33:E33"/>
    <mergeCell ref="G33:I33"/>
    <mergeCell ref="C34:E34"/>
    <mergeCell ref="G34:I34"/>
    <mergeCell ref="B35:B36"/>
    <mergeCell ref="C35:C36"/>
    <mergeCell ref="D35:D36"/>
    <mergeCell ref="E35:E36"/>
    <mergeCell ref="F35:F36"/>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4"/>
  <sheetViews>
    <sheetView showGridLines="0" workbookViewId="0"/>
  </sheetViews>
  <sheetFormatPr defaultRowHeight="15"/>
  <cols>
    <col min="1" max="2" width="36.5703125" bestFit="1" customWidth="1"/>
    <col min="3" max="3" width="1.85546875" bestFit="1" customWidth="1"/>
    <col min="4" max="4" width="4.85546875" bestFit="1" customWidth="1"/>
    <col min="5" max="5" width="6.5703125" bestFit="1" customWidth="1"/>
    <col min="6" max="6" width="1.85546875" customWidth="1"/>
    <col min="7" max="7" width="7.7109375" customWidth="1"/>
    <col min="8" max="8" width="9.5703125" customWidth="1"/>
    <col min="9" max="9" width="2.140625" customWidth="1"/>
    <col min="10" max="10" width="8.85546875" customWidth="1"/>
    <col min="11" max="11" width="10.140625" customWidth="1"/>
    <col min="12" max="12" width="2.7109375" customWidth="1"/>
    <col min="13" max="13" width="5.42578125" bestFit="1" customWidth="1"/>
    <col min="14" max="14" width="7.140625" bestFit="1" customWidth="1"/>
    <col min="15" max="15" width="1.85546875" bestFit="1" customWidth="1"/>
    <col min="16" max="16" width="6.28515625" bestFit="1" customWidth="1"/>
    <col min="17" max="17" width="7.85546875" bestFit="1" customWidth="1"/>
    <col min="18" max="18" width="1.5703125" bestFit="1" customWidth="1"/>
  </cols>
  <sheetData>
    <row r="1" spans="1:18" ht="30" customHeight="1">
      <c r="A1" s="7" t="s">
        <v>528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410</v>
      </c>
      <c r="B3" s="68"/>
      <c r="C3" s="68"/>
      <c r="D3" s="68"/>
      <c r="E3" s="68"/>
      <c r="F3" s="68"/>
      <c r="G3" s="68"/>
      <c r="H3" s="68"/>
      <c r="I3" s="68"/>
      <c r="J3" s="68"/>
      <c r="K3" s="68"/>
      <c r="L3" s="68"/>
      <c r="M3" s="68"/>
      <c r="N3" s="68"/>
      <c r="O3" s="68"/>
      <c r="P3" s="68"/>
      <c r="Q3" s="68"/>
      <c r="R3" s="68"/>
    </row>
    <row r="4" spans="1:18">
      <c r="A4" s="13" t="s">
        <v>529</v>
      </c>
      <c r="B4" s="30"/>
      <c r="C4" s="30"/>
      <c r="D4" s="30"/>
      <c r="E4" s="30"/>
      <c r="F4" s="30"/>
      <c r="G4" s="30"/>
      <c r="H4" s="30"/>
    </row>
    <row r="5" spans="1:18">
      <c r="A5" s="13"/>
      <c r="B5" s="17"/>
      <c r="C5" s="17"/>
      <c r="D5" s="17"/>
      <c r="E5" s="17"/>
      <c r="F5" s="17"/>
      <c r="G5" s="17"/>
      <c r="H5" s="17"/>
    </row>
    <row r="6" spans="1:18">
      <c r="A6" s="13"/>
      <c r="B6" s="107" t="s">
        <v>417</v>
      </c>
      <c r="C6" s="107"/>
      <c r="D6" s="107"/>
      <c r="E6" s="107"/>
      <c r="F6" s="107"/>
      <c r="G6" s="107"/>
      <c r="H6" s="107"/>
    </row>
    <row r="7" spans="1:18">
      <c r="A7" s="13"/>
      <c r="B7" s="30"/>
      <c r="C7" s="30"/>
      <c r="D7" s="30"/>
      <c r="E7" s="30"/>
      <c r="F7" s="30"/>
      <c r="G7" s="30"/>
      <c r="H7" s="30"/>
    </row>
    <row r="8" spans="1:18">
      <c r="A8" s="13"/>
      <c r="B8" s="17"/>
      <c r="C8" s="17"/>
      <c r="D8" s="17"/>
      <c r="E8" s="17"/>
      <c r="F8" s="17"/>
      <c r="G8" s="17"/>
      <c r="H8" s="17"/>
    </row>
    <row r="9" spans="1:18">
      <c r="A9" s="13"/>
      <c r="B9" s="26"/>
      <c r="C9" s="26"/>
      <c r="D9" s="47"/>
      <c r="E9" s="47"/>
      <c r="F9" s="47"/>
      <c r="G9" s="47"/>
      <c r="H9" s="47"/>
    </row>
    <row r="10" spans="1:18">
      <c r="A10" s="13"/>
      <c r="B10" s="30"/>
      <c r="C10" s="30"/>
      <c r="D10" s="30"/>
      <c r="E10" s="30"/>
      <c r="F10" s="30"/>
      <c r="G10" s="30"/>
      <c r="H10" s="30"/>
      <c r="I10" s="30"/>
      <c r="J10" s="30"/>
      <c r="K10" s="30"/>
      <c r="L10" s="30"/>
      <c r="M10" s="30"/>
      <c r="N10" s="30"/>
      <c r="O10" s="30"/>
      <c r="P10" s="30"/>
      <c r="Q10" s="30"/>
      <c r="R10" s="30"/>
    </row>
    <row r="11" spans="1:18">
      <c r="A11" s="13"/>
      <c r="B11" s="17"/>
      <c r="C11" s="17"/>
      <c r="D11" s="17"/>
      <c r="E11" s="17"/>
      <c r="F11" s="17"/>
      <c r="G11" s="17"/>
      <c r="H11" s="17"/>
      <c r="I11" s="17"/>
      <c r="J11" s="17"/>
      <c r="K11" s="17"/>
      <c r="L11" s="17"/>
      <c r="M11" s="17"/>
      <c r="N11" s="17"/>
      <c r="O11" s="17"/>
      <c r="P11" s="17"/>
      <c r="Q11" s="17"/>
      <c r="R11" s="17"/>
    </row>
    <row r="12" spans="1:18" ht="15.75" thickBot="1">
      <c r="A12" s="13"/>
      <c r="B12" s="26"/>
      <c r="C12" s="26"/>
      <c r="D12" s="31" t="s">
        <v>418</v>
      </c>
      <c r="E12" s="31"/>
      <c r="F12" s="31"/>
      <c r="G12" s="31"/>
      <c r="H12" s="31"/>
      <c r="I12" s="31"/>
      <c r="J12" s="31"/>
      <c r="K12" s="31"/>
      <c r="L12" s="31"/>
      <c r="M12" s="31"/>
      <c r="N12" s="31"/>
      <c r="O12" s="31"/>
      <c r="P12" s="31"/>
      <c r="Q12" s="31"/>
      <c r="R12" s="31"/>
    </row>
    <row r="13" spans="1:18" ht="15.75" thickBot="1">
      <c r="A13" s="13"/>
      <c r="B13" s="60" t="s">
        <v>158</v>
      </c>
      <c r="C13" s="21"/>
      <c r="D13" s="62" t="s">
        <v>419</v>
      </c>
      <c r="E13" s="62"/>
      <c r="F13" s="62"/>
      <c r="G13" s="62" t="s">
        <v>420</v>
      </c>
      <c r="H13" s="62"/>
      <c r="I13" s="62"/>
      <c r="J13" s="62" t="s">
        <v>421</v>
      </c>
      <c r="K13" s="62"/>
      <c r="L13" s="62"/>
      <c r="M13" s="62" t="s">
        <v>422</v>
      </c>
      <c r="N13" s="62"/>
      <c r="O13" s="62"/>
      <c r="P13" s="62" t="s">
        <v>423</v>
      </c>
      <c r="Q13" s="62"/>
      <c r="R13" s="62"/>
    </row>
    <row r="14" spans="1:18">
      <c r="A14" s="13"/>
      <c r="B14" s="26"/>
      <c r="C14" s="26"/>
      <c r="D14" s="39"/>
      <c r="E14" s="39"/>
      <c r="F14" s="39"/>
      <c r="G14" s="39"/>
      <c r="H14" s="39"/>
      <c r="I14" s="39"/>
      <c r="J14" s="39"/>
      <c r="K14" s="39"/>
      <c r="L14" s="39"/>
      <c r="M14" s="39"/>
      <c r="N14" s="39"/>
      <c r="O14" s="39"/>
      <c r="P14" s="39"/>
      <c r="Q14" s="39"/>
      <c r="R14" s="39"/>
    </row>
    <row r="15" spans="1:18">
      <c r="A15" s="13"/>
      <c r="B15" s="67" t="s">
        <v>68</v>
      </c>
      <c r="C15" s="47"/>
      <c r="D15" s="66" t="s">
        <v>162</v>
      </c>
      <c r="E15" s="50" t="s">
        <v>226</v>
      </c>
      <c r="F15" s="47"/>
      <c r="G15" s="66" t="s">
        <v>162</v>
      </c>
      <c r="H15" s="46">
        <v>255062</v>
      </c>
      <c r="I15" s="47"/>
      <c r="J15" s="66" t="s">
        <v>162</v>
      </c>
      <c r="K15" s="46">
        <v>8097</v>
      </c>
      <c r="L15" s="47"/>
      <c r="M15" s="66" t="s">
        <v>162</v>
      </c>
      <c r="N15" s="50" t="s">
        <v>226</v>
      </c>
      <c r="O15" s="47"/>
      <c r="P15" s="66" t="s">
        <v>162</v>
      </c>
      <c r="Q15" s="46">
        <v>263159</v>
      </c>
      <c r="R15" s="47"/>
    </row>
    <row r="16" spans="1:18">
      <c r="A16" s="13"/>
      <c r="B16" s="67"/>
      <c r="C16" s="47"/>
      <c r="D16" s="66"/>
      <c r="E16" s="50"/>
      <c r="F16" s="47"/>
      <c r="G16" s="66"/>
      <c r="H16" s="46"/>
      <c r="I16" s="47"/>
      <c r="J16" s="66"/>
      <c r="K16" s="46"/>
      <c r="L16" s="47"/>
      <c r="M16" s="66"/>
      <c r="N16" s="50"/>
      <c r="O16" s="47"/>
      <c r="P16" s="66"/>
      <c r="Q16" s="46"/>
      <c r="R16" s="47"/>
    </row>
    <row r="17" spans="1:18">
      <c r="A17" s="13"/>
      <c r="B17" s="28" t="s">
        <v>424</v>
      </c>
      <c r="C17" s="26"/>
      <c r="D17" s="47"/>
      <c r="E17" s="47"/>
      <c r="F17" s="47"/>
      <c r="G17" s="47"/>
      <c r="H17" s="47"/>
      <c r="I17" s="47"/>
      <c r="J17" s="47"/>
      <c r="K17" s="47"/>
      <c r="L17" s="47"/>
      <c r="M17" s="47"/>
      <c r="N17" s="47"/>
      <c r="O17" s="47"/>
      <c r="P17" s="47"/>
      <c r="Q17" s="47"/>
      <c r="R17" s="47"/>
    </row>
    <row r="18" spans="1:18">
      <c r="A18" s="13"/>
      <c r="B18" s="45" t="s">
        <v>70</v>
      </c>
      <c r="C18" s="47"/>
      <c r="D18" s="50" t="s">
        <v>226</v>
      </c>
      <c r="E18" s="50"/>
      <c r="F18" s="47"/>
      <c r="G18" s="46">
        <v>206183</v>
      </c>
      <c r="H18" s="46"/>
      <c r="I18" s="47"/>
      <c r="J18" s="50" t="s">
        <v>226</v>
      </c>
      <c r="K18" s="50"/>
      <c r="L18" s="47"/>
      <c r="M18" s="50" t="s">
        <v>226</v>
      </c>
      <c r="N18" s="50"/>
      <c r="O18" s="47"/>
      <c r="P18" s="46">
        <v>206183</v>
      </c>
      <c r="Q18" s="46"/>
      <c r="R18" s="47"/>
    </row>
    <row r="19" spans="1:18">
      <c r="A19" s="13"/>
      <c r="B19" s="45"/>
      <c r="C19" s="47"/>
      <c r="D19" s="50"/>
      <c r="E19" s="50"/>
      <c r="F19" s="47"/>
      <c r="G19" s="46"/>
      <c r="H19" s="46"/>
      <c r="I19" s="47"/>
      <c r="J19" s="50"/>
      <c r="K19" s="50"/>
      <c r="L19" s="47"/>
      <c r="M19" s="50"/>
      <c r="N19" s="50"/>
      <c r="O19" s="47"/>
      <c r="P19" s="46"/>
      <c r="Q19" s="46"/>
      <c r="R19" s="47"/>
    </row>
    <row r="20" spans="1:18">
      <c r="A20" s="13"/>
      <c r="B20" s="45" t="s">
        <v>71</v>
      </c>
      <c r="C20" s="47"/>
      <c r="D20" s="50" t="s">
        <v>226</v>
      </c>
      <c r="E20" s="50"/>
      <c r="F20" s="47"/>
      <c r="G20" s="46">
        <v>16386</v>
      </c>
      <c r="H20" s="46"/>
      <c r="I20" s="47"/>
      <c r="J20" s="46">
        <v>2948</v>
      </c>
      <c r="K20" s="46"/>
      <c r="L20" s="47"/>
      <c r="M20" s="50" t="s">
        <v>226</v>
      </c>
      <c r="N20" s="50"/>
      <c r="O20" s="47"/>
      <c r="P20" s="46">
        <v>19334</v>
      </c>
      <c r="Q20" s="46"/>
      <c r="R20" s="47"/>
    </row>
    <row r="21" spans="1:18">
      <c r="A21" s="13"/>
      <c r="B21" s="45"/>
      <c r="C21" s="47"/>
      <c r="D21" s="50"/>
      <c r="E21" s="50"/>
      <c r="F21" s="47"/>
      <c r="G21" s="46"/>
      <c r="H21" s="46"/>
      <c r="I21" s="47"/>
      <c r="J21" s="46"/>
      <c r="K21" s="46"/>
      <c r="L21" s="47"/>
      <c r="M21" s="50"/>
      <c r="N21" s="50"/>
      <c r="O21" s="47"/>
      <c r="P21" s="46"/>
      <c r="Q21" s="46"/>
      <c r="R21" s="47"/>
    </row>
    <row r="22" spans="1:18">
      <c r="A22" s="13"/>
      <c r="B22" s="45" t="s">
        <v>72</v>
      </c>
      <c r="C22" s="47"/>
      <c r="D22" s="50" t="s">
        <v>226</v>
      </c>
      <c r="E22" s="50"/>
      <c r="F22" s="47"/>
      <c r="G22" s="46">
        <v>17686</v>
      </c>
      <c r="H22" s="46"/>
      <c r="I22" s="47"/>
      <c r="J22" s="50" t="s">
        <v>226</v>
      </c>
      <c r="K22" s="50"/>
      <c r="L22" s="47"/>
      <c r="M22" s="50" t="s">
        <v>226</v>
      </c>
      <c r="N22" s="50"/>
      <c r="O22" s="47"/>
      <c r="P22" s="46">
        <v>17686</v>
      </c>
      <c r="Q22" s="46"/>
      <c r="R22" s="47"/>
    </row>
    <row r="23" spans="1:18">
      <c r="A23" s="13"/>
      <c r="B23" s="45"/>
      <c r="C23" s="47"/>
      <c r="D23" s="50"/>
      <c r="E23" s="50"/>
      <c r="F23" s="47"/>
      <c r="G23" s="46"/>
      <c r="H23" s="46"/>
      <c r="I23" s="47"/>
      <c r="J23" s="50"/>
      <c r="K23" s="50"/>
      <c r="L23" s="47"/>
      <c r="M23" s="50"/>
      <c r="N23" s="50"/>
      <c r="O23" s="47"/>
      <c r="P23" s="46"/>
      <c r="Q23" s="46"/>
      <c r="R23" s="47"/>
    </row>
    <row r="24" spans="1:18">
      <c r="A24" s="13"/>
      <c r="B24" s="45" t="s">
        <v>398</v>
      </c>
      <c r="C24" s="47"/>
      <c r="D24" s="50" t="s">
        <v>226</v>
      </c>
      <c r="E24" s="50"/>
      <c r="F24" s="47"/>
      <c r="G24" s="50" t="s">
        <v>226</v>
      </c>
      <c r="H24" s="50"/>
      <c r="I24" s="47"/>
      <c r="J24" s="50" t="s">
        <v>399</v>
      </c>
      <c r="K24" s="50"/>
      <c r="L24" s="66" t="s">
        <v>180</v>
      </c>
      <c r="M24" s="50" t="s">
        <v>226</v>
      </c>
      <c r="N24" s="50"/>
      <c r="O24" s="47"/>
      <c r="P24" s="50" t="s">
        <v>399</v>
      </c>
      <c r="Q24" s="50"/>
      <c r="R24" s="66" t="s">
        <v>180</v>
      </c>
    </row>
    <row r="25" spans="1:18">
      <c r="A25" s="13"/>
      <c r="B25" s="45"/>
      <c r="C25" s="47"/>
      <c r="D25" s="50"/>
      <c r="E25" s="50"/>
      <c r="F25" s="47"/>
      <c r="G25" s="50"/>
      <c r="H25" s="50"/>
      <c r="I25" s="47"/>
      <c r="J25" s="50"/>
      <c r="K25" s="50"/>
      <c r="L25" s="66"/>
      <c r="M25" s="50"/>
      <c r="N25" s="50"/>
      <c r="O25" s="47"/>
      <c r="P25" s="50"/>
      <c r="Q25" s="50"/>
      <c r="R25" s="66"/>
    </row>
    <row r="26" spans="1:18">
      <c r="A26" s="13"/>
      <c r="B26" s="45" t="s">
        <v>74</v>
      </c>
      <c r="C26" s="47"/>
      <c r="D26" s="50" t="s">
        <v>226</v>
      </c>
      <c r="E26" s="50"/>
      <c r="F26" s="47"/>
      <c r="G26" s="46">
        <v>4131</v>
      </c>
      <c r="H26" s="46"/>
      <c r="I26" s="47"/>
      <c r="J26" s="50">
        <v>331</v>
      </c>
      <c r="K26" s="50"/>
      <c r="L26" s="47"/>
      <c r="M26" s="50" t="s">
        <v>226</v>
      </c>
      <c r="N26" s="50"/>
      <c r="O26" s="47"/>
      <c r="P26" s="46">
        <v>4462</v>
      </c>
      <c r="Q26" s="46"/>
      <c r="R26" s="47"/>
    </row>
    <row r="27" spans="1:18" ht="15.75" thickBot="1">
      <c r="A27" s="13"/>
      <c r="B27" s="49"/>
      <c r="C27" s="52"/>
      <c r="D27" s="51"/>
      <c r="E27" s="51"/>
      <c r="F27" s="52"/>
      <c r="G27" s="56"/>
      <c r="H27" s="56"/>
      <c r="I27" s="52"/>
      <c r="J27" s="51"/>
      <c r="K27" s="51"/>
      <c r="L27" s="52"/>
      <c r="M27" s="51"/>
      <c r="N27" s="51"/>
      <c r="O27" s="52"/>
      <c r="P27" s="56"/>
      <c r="Q27" s="56"/>
      <c r="R27" s="52"/>
    </row>
    <row r="28" spans="1:18">
      <c r="A28" s="13"/>
      <c r="B28" s="41" t="s">
        <v>75</v>
      </c>
      <c r="C28" s="39"/>
      <c r="D28" s="76" t="s">
        <v>226</v>
      </c>
      <c r="E28" s="76"/>
      <c r="F28" s="39"/>
      <c r="G28" s="37">
        <v>244386</v>
      </c>
      <c r="H28" s="37"/>
      <c r="I28" s="39"/>
      <c r="J28" s="37">
        <v>3081</v>
      </c>
      <c r="K28" s="37"/>
      <c r="L28" s="39"/>
      <c r="M28" s="76" t="s">
        <v>226</v>
      </c>
      <c r="N28" s="76"/>
      <c r="O28" s="39"/>
      <c r="P28" s="37">
        <v>247467</v>
      </c>
      <c r="Q28" s="37"/>
      <c r="R28" s="39"/>
    </row>
    <row r="29" spans="1:18" ht="15.75" thickBot="1">
      <c r="A29" s="13"/>
      <c r="B29" s="57"/>
      <c r="C29" s="52"/>
      <c r="D29" s="51"/>
      <c r="E29" s="51"/>
      <c r="F29" s="52"/>
      <c r="G29" s="56"/>
      <c r="H29" s="56"/>
      <c r="I29" s="52"/>
      <c r="J29" s="56"/>
      <c r="K29" s="56"/>
      <c r="L29" s="52"/>
      <c r="M29" s="51"/>
      <c r="N29" s="51"/>
      <c r="O29" s="52"/>
      <c r="P29" s="56"/>
      <c r="Q29" s="56"/>
      <c r="R29" s="52"/>
    </row>
    <row r="30" spans="1:18">
      <c r="A30" s="13"/>
      <c r="B30" s="26"/>
      <c r="C30" s="26"/>
      <c r="D30" s="39"/>
      <c r="E30" s="39"/>
      <c r="F30" s="39"/>
      <c r="G30" s="39"/>
      <c r="H30" s="39"/>
      <c r="I30" s="39"/>
      <c r="J30" s="39"/>
      <c r="K30" s="39"/>
      <c r="L30" s="39"/>
      <c r="M30" s="39"/>
      <c r="N30" s="39"/>
      <c r="O30" s="39"/>
      <c r="P30" s="39"/>
      <c r="Q30" s="39"/>
      <c r="R30" s="39"/>
    </row>
    <row r="31" spans="1:18">
      <c r="A31" s="13"/>
      <c r="B31" s="67" t="s">
        <v>401</v>
      </c>
      <c r="C31" s="47"/>
      <c r="D31" s="50" t="s">
        <v>226</v>
      </c>
      <c r="E31" s="50"/>
      <c r="F31" s="47"/>
      <c r="G31" s="46">
        <v>10676</v>
      </c>
      <c r="H31" s="46"/>
      <c r="I31" s="47"/>
      <c r="J31" s="46">
        <v>5016</v>
      </c>
      <c r="K31" s="46"/>
      <c r="L31" s="47"/>
      <c r="M31" s="50" t="s">
        <v>226</v>
      </c>
      <c r="N31" s="50"/>
      <c r="O31" s="47"/>
      <c r="P31" s="46">
        <v>15692</v>
      </c>
      <c r="Q31" s="46"/>
      <c r="R31" s="47"/>
    </row>
    <row r="32" spans="1:18">
      <c r="A32" s="13"/>
      <c r="B32" s="67"/>
      <c r="C32" s="47"/>
      <c r="D32" s="50"/>
      <c r="E32" s="50"/>
      <c r="F32" s="47"/>
      <c r="G32" s="46"/>
      <c r="H32" s="46"/>
      <c r="I32" s="47"/>
      <c r="J32" s="46"/>
      <c r="K32" s="46"/>
      <c r="L32" s="47"/>
      <c r="M32" s="50"/>
      <c r="N32" s="50"/>
      <c r="O32" s="47"/>
      <c r="P32" s="46"/>
      <c r="Q32" s="46"/>
      <c r="R32" s="47"/>
    </row>
    <row r="33" spans="1:18">
      <c r="A33" s="13"/>
      <c r="B33" s="26"/>
      <c r="C33" s="26"/>
      <c r="D33" s="47"/>
      <c r="E33" s="47"/>
      <c r="F33" s="47"/>
      <c r="G33" s="47"/>
      <c r="H33" s="47"/>
      <c r="I33" s="47"/>
      <c r="J33" s="47"/>
      <c r="K33" s="47"/>
      <c r="L33" s="47"/>
      <c r="M33" s="47"/>
      <c r="N33" s="47"/>
      <c r="O33" s="47"/>
      <c r="P33" s="47"/>
      <c r="Q33" s="47"/>
      <c r="R33" s="47"/>
    </row>
    <row r="34" spans="1:18">
      <c r="A34" s="13"/>
      <c r="B34" s="67" t="s">
        <v>425</v>
      </c>
      <c r="C34" s="47"/>
      <c r="D34" s="50" t="s">
        <v>226</v>
      </c>
      <c r="E34" s="50"/>
      <c r="F34" s="47"/>
      <c r="G34" s="46">
        <v>4392</v>
      </c>
      <c r="H34" s="46"/>
      <c r="I34" s="47"/>
      <c r="J34" s="46">
        <v>1732</v>
      </c>
      <c r="K34" s="46"/>
      <c r="L34" s="47"/>
      <c r="M34" s="50" t="s">
        <v>226</v>
      </c>
      <c r="N34" s="50"/>
      <c r="O34" s="47"/>
      <c r="P34" s="46">
        <v>6124</v>
      </c>
      <c r="Q34" s="46"/>
      <c r="R34" s="47"/>
    </row>
    <row r="35" spans="1:18">
      <c r="A35" s="13"/>
      <c r="B35" s="67"/>
      <c r="C35" s="47"/>
      <c r="D35" s="50"/>
      <c r="E35" s="50"/>
      <c r="F35" s="47"/>
      <c r="G35" s="46"/>
      <c r="H35" s="46"/>
      <c r="I35" s="47"/>
      <c r="J35" s="46"/>
      <c r="K35" s="46"/>
      <c r="L35" s="47"/>
      <c r="M35" s="50"/>
      <c r="N35" s="50"/>
      <c r="O35" s="47"/>
      <c r="P35" s="46"/>
      <c r="Q35" s="46"/>
      <c r="R35" s="47"/>
    </row>
    <row r="36" spans="1:18">
      <c r="A36" s="13"/>
      <c r="B36" s="26"/>
      <c r="C36" s="26"/>
      <c r="D36" s="47"/>
      <c r="E36" s="47"/>
      <c r="F36" s="47"/>
      <c r="G36" s="47"/>
      <c r="H36" s="47"/>
      <c r="I36" s="47"/>
      <c r="J36" s="47"/>
      <c r="K36" s="47"/>
      <c r="L36" s="47"/>
      <c r="M36" s="47"/>
      <c r="N36" s="47"/>
      <c r="O36" s="47"/>
      <c r="P36" s="47"/>
      <c r="Q36" s="47"/>
      <c r="R36" s="47"/>
    </row>
    <row r="37" spans="1:18">
      <c r="A37" s="13"/>
      <c r="B37" s="67" t="s">
        <v>426</v>
      </c>
      <c r="C37" s="47"/>
      <c r="D37" s="46">
        <v>9568</v>
      </c>
      <c r="E37" s="46"/>
      <c r="F37" s="47"/>
      <c r="G37" s="50" t="s">
        <v>226</v>
      </c>
      <c r="H37" s="50"/>
      <c r="I37" s="47"/>
      <c r="J37" s="50" t="s">
        <v>226</v>
      </c>
      <c r="K37" s="50"/>
      <c r="L37" s="47"/>
      <c r="M37" s="50" t="s">
        <v>427</v>
      </c>
      <c r="N37" s="50"/>
      <c r="O37" s="66" t="s">
        <v>180</v>
      </c>
      <c r="P37" s="50" t="s">
        <v>226</v>
      </c>
      <c r="Q37" s="50"/>
      <c r="R37" s="47"/>
    </row>
    <row r="38" spans="1:18" ht="15.75" thickBot="1">
      <c r="A38" s="13"/>
      <c r="B38" s="57"/>
      <c r="C38" s="52"/>
      <c r="D38" s="56"/>
      <c r="E38" s="56"/>
      <c r="F38" s="52"/>
      <c r="G38" s="51"/>
      <c r="H38" s="51"/>
      <c r="I38" s="52"/>
      <c r="J38" s="51"/>
      <c r="K38" s="51"/>
      <c r="L38" s="52"/>
      <c r="M38" s="51"/>
      <c r="N38" s="51"/>
      <c r="O38" s="55"/>
      <c r="P38" s="51"/>
      <c r="Q38" s="51"/>
      <c r="R38" s="52"/>
    </row>
    <row r="39" spans="1:18">
      <c r="A39" s="13"/>
      <c r="B39" s="26"/>
      <c r="C39" s="26"/>
      <c r="D39" s="39"/>
      <c r="E39" s="39"/>
      <c r="F39" s="39"/>
      <c r="G39" s="39"/>
      <c r="H39" s="39"/>
      <c r="I39" s="39"/>
      <c r="J39" s="39"/>
      <c r="K39" s="39"/>
      <c r="L39" s="39"/>
      <c r="M39" s="39"/>
      <c r="N39" s="39"/>
      <c r="O39" s="39"/>
      <c r="P39" s="39"/>
      <c r="Q39" s="39"/>
      <c r="R39" s="39"/>
    </row>
    <row r="40" spans="1:18">
      <c r="A40" s="13"/>
      <c r="B40" s="67" t="s">
        <v>96</v>
      </c>
      <c r="C40" s="47"/>
      <c r="D40" s="46">
        <v>9568</v>
      </c>
      <c r="E40" s="46"/>
      <c r="F40" s="47"/>
      <c r="G40" s="46">
        <v>6284</v>
      </c>
      <c r="H40" s="46"/>
      <c r="I40" s="47"/>
      <c r="J40" s="46">
        <v>3284</v>
      </c>
      <c r="K40" s="46"/>
      <c r="L40" s="47"/>
      <c r="M40" s="50" t="s">
        <v>427</v>
      </c>
      <c r="N40" s="50"/>
      <c r="O40" s="66" t="s">
        <v>180</v>
      </c>
      <c r="P40" s="46">
        <v>9568</v>
      </c>
      <c r="Q40" s="46"/>
      <c r="R40" s="47"/>
    </row>
    <row r="41" spans="1:18" ht="15.75" thickBot="1">
      <c r="A41" s="13"/>
      <c r="B41" s="57"/>
      <c r="C41" s="52"/>
      <c r="D41" s="56"/>
      <c r="E41" s="56"/>
      <c r="F41" s="52"/>
      <c r="G41" s="56"/>
      <c r="H41" s="56"/>
      <c r="I41" s="52"/>
      <c r="J41" s="56"/>
      <c r="K41" s="56"/>
      <c r="L41" s="52"/>
      <c r="M41" s="51"/>
      <c r="N41" s="51"/>
      <c r="O41" s="55"/>
      <c r="P41" s="56"/>
      <c r="Q41" s="56"/>
      <c r="R41" s="52"/>
    </row>
    <row r="42" spans="1:18">
      <c r="A42" s="13"/>
      <c r="B42" s="26"/>
      <c r="C42" s="26"/>
      <c r="D42" s="39"/>
      <c r="E42" s="39"/>
      <c r="F42" s="39"/>
      <c r="G42" s="39"/>
      <c r="H42" s="39"/>
      <c r="I42" s="39"/>
      <c r="J42" s="39"/>
      <c r="K42" s="39"/>
      <c r="L42" s="39"/>
      <c r="M42" s="39"/>
      <c r="N42" s="39"/>
      <c r="O42" s="39"/>
      <c r="P42" s="39"/>
      <c r="Q42" s="39"/>
      <c r="R42" s="39"/>
    </row>
    <row r="43" spans="1:18">
      <c r="A43" s="13"/>
      <c r="B43" s="67" t="s">
        <v>428</v>
      </c>
      <c r="C43" s="47"/>
      <c r="D43" s="46">
        <v>1219</v>
      </c>
      <c r="E43" s="46"/>
      <c r="F43" s="47"/>
      <c r="G43" s="50" t="s">
        <v>226</v>
      </c>
      <c r="H43" s="50"/>
      <c r="I43" s="47"/>
      <c r="J43" s="50" t="s">
        <v>226</v>
      </c>
      <c r="K43" s="50"/>
      <c r="L43" s="47"/>
      <c r="M43" s="50" t="s">
        <v>226</v>
      </c>
      <c r="N43" s="50"/>
      <c r="O43" s="47"/>
      <c r="P43" s="46">
        <v>1219</v>
      </c>
      <c r="Q43" s="46"/>
      <c r="R43" s="47"/>
    </row>
    <row r="44" spans="1:18">
      <c r="A44" s="13"/>
      <c r="B44" s="67"/>
      <c r="C44" s="47"/>
      <c r="D44" s="46"/>
      <c r="E44" s="46"/>
      <c r="F44" s="47"/>
      <c r="G44" s="50"/>
      <c r="H44" s="50"/>
      <c r="I44" s="47"/>
      <c r="J44" s="50"/>
      <c r="K44" s="50"/>
      <c r="L44" s="47"/>
      <c r="M44" s="50"/>
      <c r="N44" s="50"/>
      <c r="O44" s="47"/>
      <c r="P44" s="46"/>
      <c r="Q44" s="46"/>
      <c r="R44" s="47"/>
    </row>
    <row r="45" spans="1:18">
      <c r="A45" s="13"/>
      <c r="B45" s="26"/>
      <c r="C45" s="26"/>
      <c r="D45" s="47"/>
      <c r="E45" s="47"/>
      <c r="F45" s="47"/>
      <c r="G45" s="47"/>
      <c r="H45" s="47"/>
      <c r="I45" s="47"/>
      <c r="J45" s="47"/>
      <c r="K45" s="47"/>
      <c r="L45" s="47"/>
      <c r="M45" s="47"/>
      <c r="N45" s="47"/>
      <c r="O45" s="47"/>
      <c r="P45" s="47"/>
      <c r="Q45" s="47"/>
      <c r="R45" s="47"/>
    </row>
    <row r="46" spans="1:18">
      <c r="A46" s="13"/>
      <c r="B46" s="67" t="s">
        <v>80</v>
      </c>
      <c r="C46" s="47"/>
      <c r="D46" s="66" t="s">
        <v>162</v>
      </c>
      <c r="E46" s="46">
        <v>8349</v>
      </c>
      <c r="F46" s="47"/>
      <c r="G46" s="66" t="s">
        <v>162</v>
      </c>
      <c r="H46" s="46">
        <v>6284</v>
      </c>
      <c r="I46" s="47"/>
      <c r="J46" s="66" t="s">
        <v>162</v>
      </c>
      <c r="K46" s="46">
        <v>3284</v>
      </c>
      <c r="L46" s="47"/>
      <c r="M46" s="66" t="s">
        <v>162</v>
      </c>
      <c r="N46" s="50" t="s">
        <v>427</v>
      </c>
      <c r="O46" s="66" t="s">
        <v>180</v>
      </c>
      <c r="P46" s="66" t="s">
        <v>162</v>
      </c>
      <c r="Q46" s="46">
        <v>8349</v>
      </c>
      <c r="R46" s="47"/>
    </row>
    <row r="47" spans="1:18" ht="15.75" thickBot="1">
      <c r="A47" s="13"/>
      <c r="B47" s="57"/>
      <c r="C47" s="52"/>
      <c r="D47" s="55"/>
      <c r="E47" s="56"/>
      <c r="F47" s="52"/>
      <c r="G47" s="55"/>
      <c r="H47" s="56"/>
      <c r="I47" s="52"/>
      <c r="J47" s="55"/>
      <c r="K47" s="56"/>
      <c r="L47" s="52"/>
      <c r="M47" s="55"/>
      <c r="N47" s="51"/>
      <c r="O47" s="55"/>
      <c r="P47" s="55"/>
      <c r="Q47" s="56"/>
      <c r="R47" s="52"/>
    </row>
    <row r="48" spans="1:18">
      <c r="A48" s="13"/>
      <c r="B48" s="106"/>
      <c r="C48" s="106"/>
      <c r="D48" s="106"/>
      <c r="E48" s="106"/>
      <c r="F48" s="106"/>
      <c r="G48" s="106"/>
      <c r="H48" s="106"/>
      <c r="I48" s="106"/>
      <c r="J48" s="106"/>
      <c r="K48" s="106"/>
      <c r="L48" s="106"/>
      <c r="M48" s="106"/>
      <c r="N48" s="106"/>
      <c r="O48" s="106"/>
      <c r="P48" s="106"/>
      <c r="Q48" s="106"/>
      <c r="R48" s="106"/>
    </row>
    <row r="49" spans="1:18">
      <c r="A49" s="13"/>
      <c r="B49" s="30"/>
      <c r="C49" s="30"/>
      <c r="D49" s="30"/>
      <c r="E49" s="30"/>
      <c r="F49" s="30"/>
      <c r="G49" s="30"/>
      <c r="H49" s="30"/>
      <c r="I49" s="30"/>
      <c r="J49" s="30"/>
      <c r="K49" s="30"/>
      <c r="L49" s="30"/>
      <c r="M49" s="30"/>
      <c r="N49" s="30"/>
      <c r="O49" s="30"/>
      <c r="P49" s="30"/>
      <c r="Q49" s="30"/>
      <c r="R49" s="30"/>
    </row>
    <row r="50" spans="1:18">
      <c r="A50" s="13"/>
      <c r="B50" s="17"/>
      <c r="C50" s="17"/>
      <c r="D50" s="17"/>
      <c r="E50" s="17"/>
      <c r="F50" s="17"/>
      <c r="G50" s="17"/>
      <c r="H50" s="17"/>
      <c r="I50" s="17"/>
      <c r="J50" s="17"/>
      <c r="K50" s="17"/>
      <c r="L50" s="17"/>
      <c r="M50" s="17"/>
      <c r="N50" s="17"/>
      <c r="O50" s="17"/>
      <c r="P50" s="17"/>
      <c r="Q50" s="17"/>
      <c r="R50" s="17"/>
    </row>
    <row r="51" spans="1:18" ht="15.75" thickBot="1">
      <c r="A51" s="13"/>
      <c r="B51" s="26"/>
      <c r="C51" s="26"/>
      <c r="D51" s="32" t="s">
        <v>429</v>
      </c>
      <c r="E51" s="32"/>
      <c r="F51" s="32"/>
      <c r="G51" s="32"/>
      <c r="H51" s="32"/>
      <c r="I51" s="32"/>
      <c r="J51" s="32"/>
      <c r="K51" s="32"/>
      <c r="L51" s="32"/>
      <c r="M51" s="32"/>
      <c r="N51" s="32"/>
      <c r="O51" s="32"/>
      <c r="P51" s="32"/>
      <c r="Q51" s="32"/>
      <c r="R51" s="32"/>
    </row>
    <row r="52" spans="1:18" ht="15.75" thickBot="1">
      <c r="A52" s="13"/>
      <c r="B52" s="60" t="s">
        <v>158</v>
      </c>
      <c r="C52" s="21"/>
      <c r="D52" s="63" t="s">
        <v>419</v>
      </c>
      <c r="E52" s="63"/>
      <c r="F52" s="63"/>
      <c r="G52" s="63" t="s">
        <v>420</v>
      </c>
      <c r="H52" s="63"/>
      <c r="I52" s="63"/>
      <c r="J52" s="63" t="s">
        <v>421</v>
      </c>
      <c r="K52" s="63"/>
      <c r="L52" s="63"/>
      <c r="M52" s="63" t="s">
        <v>422</v>
      </c>
      <c r="N52" s="63"/>
      <c r="O52" s="63"/>
      <c r="P52" s="63" t="s">
        <v>423</v>
      </c>
      <c r="Q52" s="63"/>
      <c r="R52" s="63"/>
    </row>
    <row r="53" spans="1:18">
      <c r="A53" s="13"/>
      <c r="B53" s="26"/>
      <c r="C53" s="26"/>
      <c r="D53" s="39"/>
      <c r="E53" s="39"/>
      <c r="F53" s="39"/>
      <c r="G53" s="39"/>
      <c r="H53" s="39"/>
      <c r="I53" s="39"/>
      <c r="J53" s="39"/>
      <c r="K53" s="39"/>
      <c r="L53" s="39"/>
      <c r="M53" s="39"/>
      <c r="N53" s="39"/>
      <c r="O53" s="39"/>
      <c r="P53" s="39"/>
      <c r="Q53" s="39"/>
      <c r="R53" s="39"/>
    </row>
    <row r="54" spans="1:18">
      <c r="A54" s="13"/>
      <c r="B54" s="67" t="s">
        <v>68</v>
      </c>
      <c r="C54" s="47"/>
      <c r="D54" s="67" t="s">
        <v>162</v>
      </c>
      <c r="E54" s="53" t="s">
        <v>226</v>
      </c>
      <c r="F54" s="47"/>
      <c r="G54" s="67" t="s">
        <v>162</v>
      </c>
      <c r="H54" s="48">
        <v>226976</v>
      </c>
      <c r="I54" s="47"/>
      <c r="J54" s="67" t="s">
        <v>162</v>
      </c>
      <c r="K54" s="48">
        <v>7865</v>
      </c>
      <c r="L54" s="47"/>
      <c r="M54" s="67" t="s">
        <v>162</v>
      </c>
      <c r="N54" s="53" t="s">
        <v>226</v>
      </c>
      <c r="O54" s="47"/>
      <c r="P54" s="67" t="s">
        <v>162</v>
      </c>
      <c r="Q54" s="48">
        <v>234841</v>
      </c>
      <c r="R54" s="47"/>
    </row>
    <row r="55" spans="1:18">
      <c r="A55" s="13"/>
      <c r="B55" s="67"/>
      <c r="C55" s="47"/>
      <c r="D55" s="67"/>
      <c r="E55" s="53"/>
      <c r="F55" s="47"/>
      <c r="G55" s="67"/>
      <c r="H55" s="48"/>
      <c r="I55" s="47"/>
      <c r="J55" s="67"/>
      <c r="K55" s="48"/>
      <c r="L55" s="47"/>
      <c r="M55" s="67"/>
      <c r="N55" s="53"/>
      <c r="O55" s="47"/>
      <c r="P55" s="67"/>
      <c r="Q55" s="48"/>
      <c r="R55" s="47"/>
    </row>
    <row r="56" spans="1:18">
      <c r="A56" s="13"/>
      <c r="B56" s="28" t="s">
        <v>424</v>
      </c>
      <c r="C56" s="26"/>
      <c r="D56" s="47"/>
      <c r="E56" s="47"/>
      <c r="F56" s="47"/>
      <c r="G56" s="47"/>
      <c r="H56" s="47"/>
      <c r="I56" s="47"/>
      <c r="J56" s="47"/>
      <c r="K56" s="47"/>
      <c r="L56" s="47"/>
      <c r="M56" s="47"/>
      <c r="N56" s="47"/>
      <c r="O56" s="47"/>
      <c r="P56" s="47"/>
      <c r="Q56" s="47"/>
      <c r="R56" s="47"/>
    </row>
    <row r="57" spans="1:18">
      <c r="A57" s="13"/>
      <c r="B57" s="45" t="s">
        <v>70</v>
      </c>
      <c r="C57" s="47"/>
      <c r="D57" s="53" t="s">
        <v>226</v>
      </c>
      <c r="E57" s="53"/>
      <c r="F57" s="47"/>
      <c r="G57" s="48">
        <v>183964</v>
      </c>
      <c r="H57" s="48"/>
      <c r="I57" s="47"/>
      <c r="J57" s="53" t="s">
        <v>226</v>
      </c>
      <c r="K57" s="53"/>
      <c r="L57" s="47"/>
      <c r="M57" s="53" t="s">
        <v>226</v>
      </c>
      <c r="N57" s="53"/>
      <c r="O57" s="47"/>
      <c r="P57" s="48">
        <v>183964</v>
      </c>
      <c r="Q57" s="48"/>
      <c r="R57" s="47"/>
    </row>
    <row r="58" spans="1:18">
      <c r="A58" s="13"/>
      <c r="B58" s="45"/>
      <c r="C58" s="47"/>
      <c r="D58" s="53"/>
      <c r="E58" s="53"/>
      <c r="F58" s="47"/>
      <c r="G58" s="48"/>
      <c r="H58" s="48"/>
      <c r="I58" s="47"/>
      <c r="J58" s="53"/>
      <c r="K58" s="53"/>
      <c r="L58" s="47"/>
      <c r="M58" s="53"/>
      <c r="N58" s="53"/>
      <c r="O58" s="47"/>
      <c r="P58" s="48"/>
      <c r="Q58" s="48"/>
      <c r="R58" s="47"/>
    </row>
    <row r="59" spans="1:18">
      <c r="A59" s="13"/>
      <c r="B59" s="45" t="s">
        <v>71</v>
      </c>
      <c r="C59" s="47"/>
      <c r="D59" s="53" t="s">
        <v>226</v>
      </c>
      <c r="E59" s="53"/>
      <c r="F59" s="47"/>
      <c r="G59" s="48">
        <v>15291</v>
      </c>
      <c r="H59" s="48"/>
      <c r="I59" s="47"/>
      <c r="J59" s="48">
        <v>3024</v>
      </c>
      <c r="K59" s="48"/>
      <c r="L59" s="47"/>
      <c r="M59" s="53" t="s">
        <v>226</v>
      </c>
      <c r="N59" s="53"/>
      <c r="O59" s="47"/>
      <c r="P59" s="48">
        <v>18315</v>
      </c>
      <c r="Q59" s="48"/>
      <c r="R59" s="47"/>
    </row>
    <row r="60" spans="1:18">
      <c r="A60" s="13"/>
      <c r="B60" s="45"/>
      <c r="C60" s="47"/>
      <c r="D60" s="53"/>
      <c r="E60" s="53"/>
      <c r="F60" s="47"/>
      <c r="G60" s="48"/>
      <c r="H60" s="48"/>
      <c r="I60" s="47"/>
      <c r="J60" s="48"/>
      <c r="K60" s="48"/>
      <c r="L60" s="47"/>
      <c r="M60" s="53"/>
      <c r="N60" s="53"/>
      <c r="O60" s="47"/>
      <c r="P60" s="48"/>
      <c r="Q60" s="48"/>
      <c r="R60" s="47"/>
    </row>
    <row r="61" spans="1:18">
      <c r="A61" s="13"/>
      <c r="B61" s="45" t="s">
        <v>72</v>
      </c>
      <c r="C61" s="47"/>
      <c r="D61" s="53" t="s">
        <v>226</v>
      </c>
      <c r="E61" s="53"/>
      <c r="F61" s="47"/>
      <c r="G61" s="48">
        <v>15969</v>
      </c>
      <c r="H61" s="48"/>
      <c r="I61" s="47"/>
      <c r="J61" s="53" t="s">
        <v>226</v>
      </c>
      <c r="K61" s="53"/>
      <c r="L61" s="47"/>
      <c r="M61" s="53" t="s">
        <v>226</v>
      </c>
      <c r="N61" s="53"/>
      <c r="O61" s="47"/>
      <c r="P61" s="48">
        <v>15969</v>
      </c>
      <c r="Q61" s="48"/>
      <c r="R61" s="47"/>
    </row>
    <row r="62" spans="1:18">
      <c r="A62" s="13"/>
      <c r="B62" s="45"/>
      <c r="C62" s="47"/>
      <c r="D62" s="53"/>
      <c r="E62" s="53"/>
      <c r="F62" s="47"/>
      <c r="G62" s="48"/>
      <c r="H62" s="48"/>
      <c r="I62" s="47"/>
      <c r="J62" s="53"/>
      <c r="K62" s="53"/>
      <c r="L62" s="47"/>
      <c r="M62" s="53"/>
      <c r="N62" s="53"/>
      <c r="O62" s="47"/>
      <c r="P62" s="48"/>
      <c r="Q62" s="48"/>
      <c r="R62" s="47"/>
    </row>
    <row r="63" spans="1:18">
      <c r="A63" s="13"/>
      <c r="B63" s="45" t="s">
        <v>398</v>
      </c>
      <c r="C63" s="47"/>
      <c r="D63" s="53" t="s">
        <v>226</v>
      </c>
      <c r="E63" s="53"/>
      <c r="F63" s="47"/>
      <c r="G63" s="53" t="s">
        <v>226</v>
      </c>
      <c r="H63" s="53"/>
      <c r="I63" s="47"/>
      <c r="J63" s="53" t="s">
        <v>400</v>
      </c>
      <c r="K63" s="53"/>
      <c r="L63" s="67" t="s">
        <v>180</v>
      </c>
      <c r="M63" s="53" t="s">
        <v>226</v>
      </c>
      <c r="N63" s="53"/>
      <c r="O63" s="47"/>
      <c r="P63" s="53" t="s">
        <v>400</v>
      </c>
      <c r="Q63" s="53"/>
      <c r="R63" s="67" t="s">
        <v>180</v>
      </c>
    </row>
    <row r="64" spans="1:18">
      <c r="A64" s="13"/>
      <c r="B64" s="45"/>
      <c r="C64" s="47"/>
      <c r="D64" s="53"/>
      <c r="E64" s="53"/>
      <c r="F64" s="47"/>
      <c r="G64" s="53"/>
      <c r="H64" s="53"/>
      <c r="I64" s="47"/>
      <c r="J64" s="53"/>
      <c r="K64" s="53"/>
      <c r="L64" s="67"/>
      <c r="M64" s="53"/>
      <c r="N64" s="53"/>
      <c r="O64" s="47"/>
      <c r="P64" s="53"/>
      <c r="Q64" s="53"/>
      <c r="R64" s="67"/>
    </row>
    <row r="65" spans="1:18">
      <c r="A65" s="13"/>
      <c r="B65" s="45" t="s">
        <v>74</v>
      </c>
      <c r="C65" s="47"/>
      <c r="D65" s="53" t="s">
        <v>226</v>
      </c>
      <c r="E65" s="53"/>
      <c r="F65" s="47"/>
      <c r="G65" s="48">
        <v>3854</v>
      </c>
      <c r="H65" s="48"/>
      <c r="I65" s="47"/>
      <c r="J65" s="53">
        <v>316</v>
      </c>
      <c r="K65" s="53"/>
      <c r="L65" s="47"/>
      <c r="M65" s="53" t="s">
        <v>226</v>
      </c>
      <c r="N65" s="53"/>
      <c r="O65" s="47"/>
      <c r="P65" s="48">
        <v>4170</v>
      </c>
      <c r="Q65" s="48"/>
      <c r="R65" s="47"/>
    </row>
    <row r="66" spans="1:18" ht="15.75" thickBot="1">
      <c r="A66" s="13"/>
      <c r="B66" s="49"/>
      <c r="C66" s="52"/>
      <c r="D66" s="54"/>
      <c r="E66" s="54"/>
      <c r="F66" s="52"/>
      <c r="G66" s="58"/>
      <c r="H66" s="58"/>
      <c r="I66" s="52"/>
      <c r="J66" s="54"/>
      <c r="K66" s="54"/>
      <c r="L66" s="52"/>
      <c r="M66" s="54"/>
      <c r="N66" s="54"/>
      <c r="O66" s="52"/>
      <c r="P66" s="58"/>
      <c r="Q66" s="58"/>
      <c r="R66" s="52"/>
    </row>
    <row r="67" spans="1:18">
      <c r="A67" s="13"/>
      <c r="B67" s="41" t="s">
        <v>75</v>
      </c>
      <c r="C67" s="39"/>
      <c r="D67" s="80" t="s">
        <v>226</v>
      </c>
      <c r="E67" s="80"/>
      <c r="F67" s="39"/>
      <c r="G67" s="43">
        <v>219078</v>
      </c>
      <c r="H67" s="43"/>
      <c r="I67" s="39"/>
      <c r="J67" s="43">
        <v>3278</v>
      </c>
      <c r="K67" s="43"/>
      <c r="L67" s="39"/>
      <c r="M67" s="80" t="s">
        <v>226</v>
      </c>
      <c r="N67" s="80"/>
      <c r="O67" s="39"/>
      <c r="P67" s="43">
        <v>222356</v>
      </c>
      <c r="Q67" s="43"/>
      <c r="R67" s="39"/>
    </row>
    <row r="68" spans="1:18" ht="15.75" thickBot="1">
      <c r="A68" s="13"/>
      <c r="B68" s="57"/>
      <c r="C68" s="52"/>
      <c r="D68" s="54"/>
      <c r="E68" s="54"/>
      <c r="F68" s="52"/>
      <c r="G68" s="58"/>
      <c r="H68" s="58"/>
      <c r="I68" s="52"/>
      <c r="J68" s="58"/>
      <c r="K68" s="58"/>
      <c r="L68" s="52"/>
      <c r="M68" s="54"/>
      <c r="N68" s="54"/>
      <c r="O68" s="52"/>
      <c r="P68" s="58"/>
      <c r="Q68" s="58"/>
      <c r="R68" s="52"/>
    </row>
    <row r="69" spans="1:18">
      <c r="A69" s="13"/>
      <c r="B69" s="26"/>
      <c r="C69" s="26"/>
      <c r="D69" s="39"/>
      <c r="E69" s="39"/>
      <c r="F69" s="39"/>
      <c r="G69" s="39"/>
      <c r="H69" s="39"/>
      <c r="I69" s="39"/>
      <c r="J69" s="39"/>
      <c r="K69" s="39"/>
      <c r="L69" s="39"/>
      <c r="M69" s="39"/>
      <c r="N69" s="39"/>
      <c r="O69" s="39"/>
      <c r="P69" s="39"/>
      <c r="Q69" s="39"/>
      <c r="R69" s="39"/>
    </row>
    <row r="70" spans="1:18">
      <c r="A70" s="13"/>
      <c r="B70" s="67" t="s">
        <v>401</v>
      </c>
      <c r="C70" s="47"/>
      <c r="D70" s="53" t="s">
        <v>226</v>
      </c>
      <c r="E70" s="53"/>
      <c r="F70" s="47"/>
      <c r="G70" s="48">
        <v>7898</v>
      </c>
      <c r="H70" s="48"/>
      <c r="I70" s="47"/>
      <c r="J70" s="48">
        <v>4587</v>
      </c>
      <c r="K70" s="48"/>
      <c r="L70" s="47"/>
      <c r="M70" s="53" t="s">
        <v>226</v>
      </c>
      <c r="N70" s="53"/>
      <c r="O70" s="47"/>
      <c r="P70" s="48">
        <v>12485</v>
      </c>
      <c r="Q70" s="48"/>
      <c r="R70" s="47"/>
    </row>
    <row r="71" spans="1:18">
      <c r="A71" s="13"/>
      <c r="B71" s="67"/>
      <c r="C71" s="47"/>
      <c r="D71" s="53"/>
      <c r="E71" s="53"/>
      <c r="F71" s="47"/>
      <c r="G71" s="48"/>
      <c r="H71" s="48"/>
      <c r="I71" s="47"/>
      <c r="J71" s="48"/>
      <c r="K71" s="48"/>
      <c r="L71" s="47"/>
      <c r="M71" s="53"/>
      <c r="N71" s="53"/>
      <c r="O71" s="47"/>
      <c r="P71" s="48"/>
      <c r="Q71" s="48"/>
      <c r="R71" s="47"/>
    </row>
    <row r="72" spans="1:18">
      <c r="A72" s="13"/>
      <c r="B72" s="26"/>
      <c r="C72" s="26"/>
      <c r="D72" s="47"/>
      <c r="E72" s="47"/>
      <c r="F72" s="47"/>
      <c r="G72" s="47"/>
      <c r="H72" s="47"/>
      <c r="I72" s="47"/>
      <c r="J72" s="47"/>
      <c r="K72" s="47"/>
      <c r="L72" s="47"/>
      <c r="M72" s="47"/>
      <c r="N72" s="47"/>
      <c r="O72" s="47"/>
      <c r="P72" s="47"/>
      <c r="Q72" s="47"/>
      <c r="R72" s="47"/>
    </row>
    <row r="73" spans="1:18">
      <c r="A73" s="13"/>
      <c r="B73" s="67" t="s">
        <v>77</v>
      </c>
      <c r="C73" s="47"/>
      <c r="D73" s="53" t="s">
        <v>226</v>
      </c>
      <c r="E73" s="53"/>
      <c r="F73" s="47"/>
      <c r="G73" s="53" t="s">
        <v>430</v>
      </c>
      <c r="H73" s="53"/>
      <c r="I73" s="67" t="s">
        <v>180</v>
      </c>
      <c r="J73" s="48">
        <v>1634</v>
      </c>
      <c r="K73" s="48"/>
      <c r="L73" s="47"/>
      <c r="M73" s="53" t="s">
        <v>226</v>
      </c>
      <c r="N73" s="53"/>
      <c r="O73" s="47"/>
      <c r="P73" s="53" t="s">
        <v>431</v>
      </c>
      <c r="Q73" s="53"/>
      <c r="R73" s="67" t="s">
        <v>180</v>
      </c>
    </row>
    <row r="74" spans="1:18">
      <c r="A74" s="13"/>
      <c r="B74" s="67"/>
      <c r="C74" s="47"/>
      <c r="D74" s="53"/>
      <c r="E74" s="53"/>
      <c r="F74" s="47"/>
      <c r="G74" s="53"/>
      <c r="H74" s="53"/>
      <c r="I74" s="67"/>
      <c r="J74" s="48"/>
      <c r="K74" s="48"/>
      <c r="L74" s="47"/>
      <c r="M74" s="53"/>
      <c r="N74" s="53"/>
      <c r="O74" s="47"/>
      <c r="P74" s="53"/>
      <c r="Q74" s="53"/>
      <c r="R74" s="67"/>
    </row>
    <row r="75" spans="1:18">
      <c r="A75" s="13"/>
      <c r="B75" s="26"/>
      <c r="C75" s="26"/>
      <c r="D75" s="47"/>
      <c r="E75" s="47"/>
      <c r="F75" s="47"/>
      <c r="G75" s="47"/>
      <c r="H75" s="47"/>
      <c r="I75" s="47"/>
      <c r="J75" s="47"/>
      <c r="K75" s="47"/>
      <c r="L75" s="47"/>
      <c r="M75" s="47"/>
      <c r="N75" s="47"/>
      <c r="O75" s="47"/>
      <c r="P75" s="47"/>
      <c r="Q75" s="47"/>
      <c r="R75" s="47"/>
    </row>
    <row r="76" spans="1:18">
      <c r="A76" s="13"/>
      <c r="B76" s="67" t="s">
        <v>426</v>
      </c>
      <c r="C76" s="47"/>
      <c r="D76" s="48">
        <v>12632</v>
      </c>
      <c r="E76" s="48"/>
      <c r="F76" s="47"/>
      <c r="G76" s="53" t="s">
        <v>226</v>
      </c>
      <c r="H76" s="53"/>
      <c r="I76" s="47"/>
      <c r="J76" s="53" t="s">
        <v>226</v>
      </c>
      <c r="K76" s="53"/>
      <c r="L76" s="47"/>
      <c r="M76" s="53" t="s">
        <v>432</v>
      </c>
      <c r="N76" s="53"/>
      <c r="O76" s="67" t="s">
        <v>180</v>
      </c>
      <c r="P76" s="53" t="s">
        <v>226</v>
      </c>
      <c r="Q76" s="53"/>
      <c r="R76" s="47"/>
    </row>
    <row r="77" spans="1:18" ht="15.75" thickBot="1">
      <c r="A77" s="13"/>
      <c r="B77" s="57"/>
      <c r="C77" s="52"/>
      <c r="D77" s="58"/>
      <c r="E77" s="58"/>
      <c r="F77" s="52"/>
      <c r="G77" s="54"/>
      <c r="H77" s="54"/>
      <c r="I77" s="52"/>
      <c r="J77" s="54"/>
      <c r="K77" s="54"/>
      <c r="L77" s="52"/>
      <c r="M77" s="54"/>
      <c r="N77" s="54"/>
      <c r="O77" s="57"/>
      <c r="P77" s="54"/>
      <c r="Q77" s="54"/>
      <c r="R77" s="52"/>
    </row>
    <row r="78" spans="1:18">
      <c r="A78" s="13"/>
      <c r="B78" s="26"/>
      <c r="C78" s="26"/>
      <c r="D78" s="39"/>
      <c r="E78" s="39"/>
      <c r="F78" s="39"/>
      <c r="G78" s="39"/>
      <c r="H78" s="39"/>
      <c r="I78" s="39"/>
      <c r="J78" s="39"/>
      <c r="K78" s="39"/>
      <c r="L78" s="39"/>
      <c r="M78" s="39"/>
      <c r="N78" s="39"/>
      <c r="O78" s="39"/>
      <c r="P78" s="39"/>
      <c r="Q78" s="39"/>
      <c r="R78" s="39"/>
    </row>
    <row r="79" spans="1:18">
      <c r="A79" s="13"/>
      <c r="B79" s="67" t="s">
        <v>96</v>
      </c>
      <c r="C79" s="47"/>
      <c r="D79" s="48">
        <v>12632</v>
      </c>
      <c r="E79" s="48"/>
      <c r="F79" s="47"/>
      <c r="G79" s="48">
        <v>9679</v>
      </c>
      <c r="H79" s="48"/>
      <c r="I79" s="47"/>
      <c r="J79" s="48">
        <v>2953</v>
      </c>
      <c r="K79" s="48"/>
      <c r="L79" s="47"/>
      <c r="M79" s="53" t="s">
        <v>432</v>
      </c>
      <c r="N79" s="53"/>
      <c r="O79" s="67" t="s">
        <v>180</v>
      </c>
      <c r="P79" s="48">
        <v>12632</v>
      </c>
      <c r="Q79" s="48"/>
      <c r="R79" s="47"/>
    </row>
    <row r="80" spans="1:18" ht="15.75" thickBot="1">
      <c r="A80" s="13"/>
      <c r="B80" s="57"/>
      <c r="C80" s="52"/>
      <c r="D80" s="58"/>
      <c r="E80" s="58"/>
      <c r="F80" s="52"/>
      <c r="G80" s="58"/>
      <c r="H80" s="58"/>
      <c r="I80" s="52"/>
      <c r="J80" s="58"/>
      <c r="K80" s="58"/>
      <c r="L80" s="52"/>
      <c r="M80" s="54"/>
      <c r="N80" s="54"/>
      <c r="O80" s="57"/>
      <c r="P80" s="58"/>
      <c r="Q80" s="58"/>
      <c r="R80" s="52"/>
    </row>
    <row r="81" spans="1:18">
      <c r="A81" s="13"/>
      <c r="B81" s="26"/>
      <c r="C81" s="26"/>
      <c r="D81" s="39"/>
      <c r="E81" s="39"/>
      <c r="F81" s="39"/>
      <c r="G81" s="39"/>
      <c r="H81" s="39"/>
      <c r="I81" s="39"/>
      <c r="J81" s="39"/>
      <c r="K81" s="39"/>
      <c r="L81" s="39"/>
      <c r="M81" s="39"/>
      <c r="N81" s="39"/>
      <c r="O81" s="39"/>
      <c r="P81" s="39"/>
      <c r="Q81" s="39"/>
      <c r="R81" s="39"/>
    </row>
    <row r="82" spans="1:18">
      <c r="A82" s="13"/>
      <c r="B82" s="45" t="s">
        <v>428</v>
      </c>
      <c r="C82" s="47"/>
      <c r="D82" s="48">
        <v>1219</v>
      </c>
      <c r="E82" s="48"/>
      <c r="F82" s="47"/>
      <c r="G82" s="53" t="s">
        <v>226</v>
      </c>
      <c r="H82" s="53"/>
      <c r="I82" s="47"/>
      <c r="J82" s="53" t="s">
        <v>226</v>
      </c>
      <c r="K82" s="53"/>
      <c r="L82" s="47"/>
      <c r="M82" s="53" t="s">
        <v>226</v>
      </c>
      <c r="N82" s="53"/>
      <c r="O82" s="47"/>
      <c r="P82" s="48">
        <v>1219</v>
      </c>
      <c r="Q82" s="48"/>
      <c r="R82" s="47"/>
    </row>
    <row r="83" spans="1:18">
      <c r="A83" s="13"/>
      <c r="B83" s="45"/>
      <c r="C83" s="47"/>
      <c r="D83" s="48"/>
      <c r="E83" s="48"/>
      <c r="F83" s="47"/>
      <c r="G83" s="53"/>
      <c r="H83" s="53"/>
      <c r="I83" s="47"/>
      <c r="J83" s="53"/>
      <c r="K83" s="53"/>
      <c r="L83" s="47"/>
      <c r="M83" s="53"/>
      <c r="N83" s="53"/>
      <c r="O83" s="47"/>
      <c r="P83" s="48"/>
      <c r="Q83" s="48"/>
      <c r="R83" s="47"/>
    </row>
    <row r="84" spans="1:18">
      <c r="A84" s="13"/>
      <c r="B84" s="26"/>
      <c r="C84" s="26"/>
      <c r="D84" s="47"/>
      <c r="E84" s="47"/>
      <c r="F84" s="47"/>
      <c r="G84" s="47"/>
      <c r="H84" s="47"/>
      <c r="I84" s="47"/>
      <c r="J84" s="47"/>
      <c r="K84" s="47"/>
      <c r="L84" s="47"/>
      <c r="M84" s="47"/>
      <c r="N84" s="47"/>
      <c r="O84" s="47"/>
      <c r="P84" s="47"/>
      <c r="Q84" s="47"/>
      <c r="R84" s="47"/>
    </row>
    <row r="85" spans="1:18">
      <c r="A85" s="13"/>
      <c r="B85" s="67" t="s">
        <v>80</v>
      </c>
      <c r="C85" s="47"/>
      <c r="D85" s="67" t="s">
        <v>162</v>
      </c>
      <c r="E85" s="48">
        <v>11413</v>
      </c>
      <c r="F85" s="47"/>
      <c r="G85" s="67" t="s">
        <v>162</v>
      </c>
      <c r="H85" s="48">
        <v>9679</v>
      </c>
      <c r="I85" s="47"/>
      <c r="J85" s="67" t="s">
        <v>162</v>
      </c>
      <c r="K85" s="48">
        <v>2953</v>
      </c>
      <c r="L85" s="47"/>
      <c r="M85" s="67" t="s">
        <v>162</v>
      </c>
      <c r="N85" s="53" t="s">
        <v>432</v>
      </c>
      <c r="O85" s="67" t="s">
        <v>180</v>
      </c>
      <c r="P85" s="67" t="s">
        <v>162</v>
      </c>
      <c r="Q85" s="48">
        <v>11413</v>
      </c>
      <c r="R85" s="47"/>
    </row>
    <row r="86" spans="1:18" ht="15.75" thickBot="1">
      <c r="A86" s="13"/>
      <c r="B86" s="57"/>
      <c r="C86" s="52"/>
      <c r="D86" s="57"/>
      <c r="E86" s="58"/>
      <c r="F86" s="52"/>
      <c r="G86" s="57"/>
      <c r="H86" s="58"/>
      <c r="I86" s="52"/>
      <c r="J86" s="57"/>
      <c r="K86" s="58"/>
      <c r="L86" s="52"/>
      <c r="M86" s="57"/>
      <c r="N86" s="54"/>
      <c r="O86" s="57"/>
      <c r="P86" s="57"/>
      <c r="Q86" s="58"/>
      <c r="R86" s="52"/>
    </row>
    <row r="87" spans="1:18">
      <c r="A87" s="13" t="s">
        <v>530</v>
      </c>
      <c r="B87" s="77"/>
      <c r="C87" s="77"/>
      <c r="D87" s="77"/>
      <c r="E87" s="77"/>
      <c r="F87" s="77"/>
      <c r="G87" s="77"/>
      <c r="H87" s="77"/>
      <c r="I87" s="77"/>
      <c r="J87" s="77"/>
      <c r="K87" s="77"/>
      <c r="L87" s="77"/>
      <c r="M87" s="77"/>
      <c r="N87" s="77"/>
      <c r="O87" s="77"/>
      <c r="P87" s="77"/>
      <c r="Q87" s="77"/>
      <c r="R87" s="77"/>
    </row>
    <row r="88" spans="1:18">
      <c r="A88" s="13"/>
      <c r="B88" s="17"/>
      <c r="C88" s="17"/>
      <c r="D88" s="17"/>
      <c r="E88" s="17"/>
      <c r="F88" s="17"/>
      <c r="G88" s="17"/>
      <c r="H88" s="17"/>
      <c r="I88" s="17"/>
      <c r="J88" s="17"/>
      <c r="K88" s="17"/>
      <c r="L88" s="17"/>
      <c r="M88" s="17"/>
      <c r="N88" s="17"/>
      <c r="O88" s="17"/>
      <c r="P88" s="17"/>
      <c r="Q88" s="17"/>
      <c r="R88" s="17"/>
    </row>
    <row r="89" spans="1:18">
      <c r="A89" s="13"/>
      <c r="B89" s="107" t="s">
        <v>433</v>
      </c>
      <c r="C89" s="107"/>
      <c r="D89" s="107"/>
      <c r="E89" s="107"/>
      <c r="F89" s="107"/>
      <c r="G89" s="107"/>
      <c r="H89" s="107"/>
      <c r="I89" s="107"/>
      <c r="J89" s="107"/>
      <c r="K89" s="107"/>
      <c r="L89" s="107"/>
      <c r="M89" s="107"/>
      <c r="N89" s="107"/>
      <c r="O89" s="107"/>
      <c r="P89" s="107"/>
      <c r="Q89" s="107"/>
      <c r="R89" s="107"/>
    </row>
    <row r="90" spans="1:18">
      <c r="A90" s="13"/>
      <c r="B90" s="26"/>
      <c r="C90" s="26"/>
      <c r="D90" s="47"/>
      <c r="E90" s="47"/>
      <c r="F90" s="47"/>
      <c r="G90" s="47"/>
      <c r="H90" s="47"/>
      <c r="I90" s="47"/>
      <c r="J90" s="47"/>
      <c r="K90" s="47"/>
      <c r="L90" s="47"/>
      <c r="M90" s="47"/>
      <c r="N90" s="47"/>
      <c r="O90" s="47"/>
      <c r="P90" s="47"/>
      <c r="Q90" s="47"/>
      <c r="R90" s="47"/>
    </row>
    <row r="91" spans="1:18" ht="15.75" thickBot="1">
      <c r="A91" s="13"/>
      <c r="B91" s="26"/>
      <c r="C91" s="26"/>
      <c r="D91" s="31" t="s">
        <v>159</v>
      </c>
      <c r="E91" s="31"/>
      <c r="F91" s="31"/>
      <c r="G91" s="31"/>
      <c r="H91" s="31"/>
      <c r="I91" s="31"/>
      <c r="J91" s="31"/>
      <c r="K91" s="31"/>
      <c r="L91" s="31"/>
      <c r="M91" s="31"/>
      <c r="N91" s="31"/>
      <c r="O91" s="31"/>
      <c r="P91" s="31"/>
      <c r="Q91" s="31"/>
      <c r="R91" s="31"/>
    </row>
    <row r="92" spans="1:18" ht="15.75" thickBot="1">
      <c r="A92" s="13"/>
      <c r="B92" s="60" t="s">
        <v>158</v>
      </c>
      <c r="C92" s="21"/>
      <c r="D92" s="62" t="s">
        <v>419</v>
      </c>
      <c r="E92" s="62"/>
      <c r="F92" s="62"/>
      <c r="G92" s="62" t="s">
        <v>420</v>
      </c>
      <c r="H92" s="62"/>
      <c r="I92" s="62"/>
      <c r="J92" s="62" t="s">
        <v>421</v>
      </c>
      <c r="K92" s="62"/>
      <c r="L92" s="62"/>
      <c r="M92" s="62" t="s">
        <v>422</v>
      </c>
      <c r="N92" s="62"/>
      <c r="O92" s="62"/>
      <c r="P92" s="62" t="s">
        <v>423</v>
      </c>
      <c r="Q92" s="62"/>
      <c r="R92" s="62"/>
    </row>
    <row r="93" spans="1:18">
      <c r="A93" s="13"/>
      <c r="B93" s="26"/>
      <c r="C93" s="26"/>
      <c r="D93" s="39"/>
      <c r="E93" s="39"/>
      <c r="F93" s="39"/>
      <c r="G93" s="39"/>
      <c r="H93" s="39"/>
      <c r="I93" s="39"/>
      <c r="J93" s="39"/>
      <c r="K93" s="39"/>
      <c r="L93" s="39"/>
      <c r="M93" s="39"/>
      <c r="N93" s="39"/>
      <c r="O93" s="39"/>
      <c r="P93" s="39"/>
      <c r="Q93" s="39"/>
      <c r="R93" s="39"/>
    </row>
    <row r="94" spans="1:18">
      <c r="A94" s="13"/>
      <c r="B94" s="28" t="s">
        <v>22</v>
      </c>
      <c r="C94" s="26"/>
      <c r="D94" s="47"/>
      <c r="E94" s="47"/>
      <c r="F94" s="47"/>
      <c r="G94" s="47"/>
      <c r="H94" s="47"/>
      <c r="I94" s="47"/>
      <c r="J94" s="47"/>
      <c r="K94" s="47"/>
      <c r="L94" s="47"/>
      <c r="M94" s="47"/>
      <c r="N94" s="47"/>
      <c r="O94" s="47"/>
      <c r="P94" s="47"/>
      <c r="Q94" s="47"/>
      <c r="R94" s="47"/>
    </row>
    <row r="95" spans="1:18">
      <c r="A95" s="13"/>
      <c r="B95" s="67" t="s">
        <v>23</v>
      </c>
      <c r="C95" s="47"/>
      <c r="D95" s="66" t="s">
        <v>162</v>
      </c>
      <c r="E95" s="50" t="s">
        <v>226</v>
      </c>
      <c r="F95" s="47"/>
      <c r="G95" s="66" t="s">
        <v>162</v>
      </c>
      <c r="H95" s="46">
        <v>16567</v>
      </c>
      <c r="I95" s="47"/>
      <c r="J95" s="66" t="s">
        <v>162</v>
      </c>
      <c r="K95" s="46">
        <v>13391</v>
      </c>
      <c r="L95" s="47"/>
      <c r="M95" s="66" t="s">
        <v>162</v>
      </c>
      <c r="N95" s="50" t="s">
        <v>226</v>
      </c>
      <c r="O95" s="47"/>
      <c r="P95" s="66" t="s">
        <v>162</v>
      </c>
      <c r="Q95" s="46">
        <v>29958</v>
      </c>
      <c r="R95" s="47"/>
    </row>
    <row r="96" spans="1:18">
      <c r="A96" s="13"/>
      <c r="B96" s="67"/>
      <c r="C96" s="47"/>
      <c r="D96" s="66"/>
      <c r="E96" s="50"/>
      <c r="F96" s="47"/>
      <c r="G96" s="66"/>
      <c r="H96" s="46"/>
      <c r="I96" s="47"/>
      <c r="J96" s="66"/>
      <c r="K96" s="46"/>
      <c r="L96" s="47"/>
      <c r="M96" s="66"/>
      <c r="N96" s="50"/>
      <c r="O96" s="47"/>
      <c r="P96" s="66"/>
      <c r="Q96" s="46"/>
      <c r="R96" s="47"/>
    </row>
    <row r="97" spans="1:18">
      <c r="A97" s="13"/>
      <c r="B97" s="67" t="s">
        <v>24</v>
      </c>
      <c r="C97" s="47"/>
      <c r="D97" s="50" t="s">
        <v>226</v>
      </c>
      <c r="E97" s="50"/>
      <c r="F97" s="47"/>
      <c r="G97" s="46">
        <v>6140</v>
      </c>
      <c r="H97" s="46"/>
      <c r="I97" s="47"/>
      <c r="J97" s="50" t="s">
        <v>226</v>
      </c>
      <c r="K97" s="50"/>
      <c r="L97" s="47"/>
      <c r="M97" s="50" t="s">
        <v>226</v>
      </c>
      <c r="N97" s="50"/>
      <c r="O97" s="47"/>
      <c r="P97" s="46">
        <v>6140</v>
      </c>
      <c r="Q97" s="46"/>
      <c r="R97" s="47"/>
    </row>
    <row r="98" spans="1:18">
      <c r="A98" s="13"/>
      <c r="B98" s="67"/>
      <c r="C98" s="47"/>
      <c r="D98" s="50"/>
      <c r="E98" s="50"/>
      <c r="F98" s="47"/>
      <c r="G98" s="46"/>
      <c r="H98" s="46"/>
      <c r="I98" s="47"/>
      <c r="J98" s="50"/>
      <c r="K98" s="50"/>
      <c r="L98" s="47"/>
      <c r="M98" s="50"/>
      <c r="N98" s="50"/>
      <c r="O98" s="47"/>
      <c r="P98" s="46"/>
      <c r="Q98" s="46"/>
      <c r="R98" s="47"/>
    </row>
    <row r="99" spans="1:18">
      <c r="A99" s="13"/>
      <c r="B99" s="67" t="s">
        <v>25</v>
      </c>
      <c r="C99" s="47"/>
      <c r="D99" s="50" t="s">
        <v>226</v>
      </c>
      <c r="E99" s="50"/>
      <c r="F99" s="47"/>
      <c r="G99" s="50" t="s">
        <v>226</v>
      </c>
      <c r="H99" s="50"/>
      <c r="I99" s="47"/>
      <c r="J99" s="46">
        <v>79180</v>
      </c>
      <c r="K99" s="46"/>
      <c r="L99" s="47"/>
      <c r="M99" s="50" t="s">
        <v>226</v>
      </c>
      <c r="N99" s="50"/>
      <c r="O99" s="47"/>
      <c r="P99" s="46">
        <v>79180</v>
      </c>
      <c r="Q99" s="46"/>
      <c r="R99" s="47"/>
    </row>
    <row r="100" spans="1:18">
      <c r="A100" s="13"/>
      <c r="B100" s="67"/>
      <c r="C100" s="47"/>
      <c r="D100" s="50"/>
      <c r="E100" s="50"/>
      <c r="F100" s="47"/>
      <c r="G100" s="50"/>
      <c r="H100" s="50"/>
      <c r="I100" s="47"/>
      <c r="J100" s="46"/>
      <c r="K100" s="46"/>
      <c r="L100" s="47"/>
      <c r="M100" s="50"/>
      <c r="N100" s="50"/>
      <c r="O100" s="47"/>
      <c r="P100" s="46"/>
      <c r="Q100" s="46"/>
      <c r="R100" s="47"/>
    </row>
    <row r="101" spans="1:18">
      <c r="A101" s="13"/>
      <c r="B101" s="67" t="s">
        <v>26</v>
      </c>
      <c r="C101" s="47"/>
      <c r="D101" s="50" t="s">
        <v>226</v>
      </c>
      <c r="E101" s="50"/>
      <c r="F101" s="47"/>
      <c r="G101" s="46">
        <v>959070</v>
      </c>
      <c r="H101" s="46"/>
      <c r="I101" s="47"/>
      <c r="J101" s="50" t="s">
        <v>226</v>
      </c>
      <c r="K101" s="50"/>
      <c r="L101" s="47"/>
      <c r="M101" s="50" t="s">
        <v>226</v>
      </c>
      <c r="N101" s="50"/>
      <c r="O101" s="47"/>
      <c r="P101" s="46">
        <v>959070</v>
      </c>
      <c r="Q101" s="46"/>
      <c r="R101" s="47"/>
    </row>
    <row r="102" spans="1:18">
      <c r="A102" s="13"/>
      <c r="B102" s="67"/>
      <c r="C102" s="47"/>
      <c r="D102" s="50"/>
      <c r="E102" s="50"/>
      <c r="F102" s="47"/>
      <c r="G102" s="46"/>
      <c r="H102" s="46"/>
      <c r="I102" s="47"/>
      <c r="J102" s="50"/>
      <c r="K102" s="50"/>
      <c r="L102" s="47"/>
      <c r="M102" s="50"/>
      <c r="N102" s="50"/>
      <c r="O102" s="47"/>
      <c r="P102" s="46"/>
      <c r="Q102" s="46"/>
      <c r="R102" s="47"/>
    </row>
    <row r="103" spans="1:18">
      <c r="A103" s="13"/>
      <c r="B103" s="67" t="s">
        <v>27</v>
      </c>
      <c r="C103" s="47"/>
      <c r="D103" s="50" t="s">
        <v>226</v>
      </c>
      <c r="E103" s="50"/>
      <c r="F103" s="47"/>
      <c r="G103" s="46">
        <v>10796</v>
      </c>
      <c r="H103" s="46"/>
      <c r="I103" s="47"/>
      <c r="J103" s="50">
        <v>285</v>
      </c>
      <c r="K103" s="50"/>
      <c r="L103" s="47"/>
      <c r="M103" s="50" t="s">
        <v>226</v>
      </c>
      <c r="N103" s="50"/>
      <c r="O103" s="47"/>
      <c r="P103" s="46">
        <v>11081</v>
      </c>
      <c r="Q103" s="46"/>
      <c r="R103" s="47"/>
    </row>
    <row r="104" spans="1:18">
      <c r="A104" s="13"/>
      <c r="B104" s="67"/>
      <c r="C104" s="47"/>
      <c r="D104" s="50"/>
      <c r="E104" s="50"/>
      <c r="F104" s="47"/>
      <c r="G104" s="46"/>
      <c r="H104" s="46"/>
      <c r="I104" s="47"/>
      <c r="J104" s="50"/>
      <c r="K104" s="50"/>
      <c r="L104" s="47"/>
      <c r="M104" s="50"/>
      <c r="N104" s="50"/>
      <c r="O104" s="47"/>
      <c r="P104" s="46"/>
      <c r="Q104" s="46"/>
      <c r="R104" s="47"/>
    </row>
    <row r="105" spans="1:18">
      <c r="A105" s="13"/>
      <c r="B105" s="67" t="s">
        <v>125</v>
      </c>
      <c r="C105" s="47"/>
      <c r="D105" s="50" t="s">
        <v>226</v>
      </c>
      <c r="E105" s="50"/>
      <c r="F105" s="47"/>
      <c r="G105" s="46">
        <v>15868</v>
      </c>
      <c r="H105" s="46"/>
      <c r="I105" s="47"/>
      <c r="J105" s="46">
        <v>13581</v>
      </c>
      <c r="K105" s="46"/>
      <c r="L105" s="47"/>
      <c r="M105" s="50" t="s">
        <v>226</v>
      </c>
      <c r="N105" s="50"/>
      <c r="O105" s="47"/>
      <c r="P105" s="46">
        <v>29449</v>
      </c>
      <c r="Q105" s="46"/>
      <c r="R105" s="47"/>
    </row>
    <row r="106" spans="1:18">
      <c r="A106" s="13"/>
      <c r="B106" s="67"/>
      <c r="C106" s="47"/>
      <c r="D106" s="50"/>
      <c r="E106" s="50"/>
      <c r="F106" s="47"/>
      <c r="G106" s="46"/>
      <c r="H106" s="46"/>
      <c r="I106" s="47"/>
      <c r="J106" s="46"/>
      <c r="K106" s="46"/>
      <c r="L106" s="47"/>
      <c r="M106" s="50"/>
      <c r="N106" s="50"/>
      <c r="O106" s="47"/>
      <c r="P106" s="46"/>
      <c r="Q106" s="46"/>
      <c r="R106" s="47"/>
    </row>
    <row r="107" spans="1:18">
      <c r="A107" s="13"/>
      <c r="B107" s="67" t="s">
        <v>434</v>
      </c>
      <c r="C107" s="47"/>
      <c r="D107" s="50" t="s">
        <v>226</v>
      </c>
      <c r="E107" s="50"/>
      <c r="F107" s="47"/>
      <c r="G107" s="46">
        <v>88492</v>
      </c>
      <c r="H107" s="46"/>
      <c r="I107" s="47"/>
      <c r="J107" s="50">
        <v>256</v>
      </c>
      <c r="K107" s="50"/>
      <c r="L107" s="47"/>
      <c r="M107" s="50" t="s">
        <v>226</v>
      </c>
      <c r="N107" s="50"/>
      <c r="O107" s="47"/>
      <c r="P107" s="46">
        <v>88748</v>
      </c>
      <c r="Q107" s="46"/>
      <c r="R107" s="47"/>
    </row>
    <row r="108" spans="1:18">
      <c r="A108" s="13"/>
      <c r="B108" s="67"/>
      <c r="C108" s="47"/>
      <c r="D108" s="50"/>
      <c r="E108" s="50"/>
      <c r="F108" s="47"/>
      <c r="G108" s="46"/>
      <c r="H108" s="46"/>
      <c r="I108" s="47"/>
      <c r="J108" s="50"/>
      <c r="K108" s="50"/>
      <c r="L108" s="47"/>
      <c r="M108" s="50"/>
      <c r="N108" s="50"/>
      <c r="O108" s="47"/>
      <c r="P108" s="46"/>
      <c r="Q108" s="46"/>
      <c r="R108" s="47"/>
    </row>
    <row r="109" spans="1:18">
      <c r="A109" s="13"/>
      <c r="B109" s="67" t="s">
        <v>435</v>
      </c>
      <c r="C109" s="47"/>
      <c r="D109" s="46">
        <v>586036</v>
      </c>
      <c r="E109" s="46"/>
      <c r="F109" s="47"/>
      <c r="G109" s="50" t="s">
        <v>226</v>
      </c>
      <c r="H109" s="50"/>
      <c r="I109" s="47"/>
      <c r="J109" s="50" t="s">
        <v>226</v>
      </c>
      <c r="K109" s="50"/>
      <c r="L109" s="47"/>
      <c r="M109" s="50" t="s">
        <v>436</v>
      </c>
      <c r="N109" s="50"/>
      <c r="O109" s="66" t="s">
        <v>180</v>
      </c>
      <c r="P109" s="50" t="s">
        <v>226</v>
      </c>
      <c r="Q109" s="50"/>
      <c r="R109" s="47"/>
    </row>
    <row r="110" spans="1:18">
      <c r="A110" s="13"/>
      <c r="B110" s="67"/>
      <c r="C110" s="47"/>
      <c r="D110" s="46"/>
      <c r="E110" s="46"/>
      <c r="F110" s="47"/>
      <c r="G110" s="50"/>
      <c r="H110" s="50"/>
      <c r="I110" s="47"/>
      <c r="J110" s="50"/>
      <c r="K110" s="50"/>
      <c r="L110" s="47"/>
      <c r="M110" s="50"/>
      <c r="N110" s="50"/>
      <c r="O110" s="66"/>
      <c r="P110" s="50"/>
      <c r="Q110" s="50"/>
      <c r="R110" s="47"/>
    </row>
    <row r="111" spans="1:18">
      <c r="A111" s="13"/>
      <c r="B111" s="67" t="s">
        <v>437</v>
      </c>
      <c r="C111" s="47"/>
      <c r="D111" s="46">
        <v>331314</v>
      </c>
      <c r="E111" s="46"/>
      <c r="F111" s="47"/>
      <c r="G111" s="50" t="s">
        <v>226</v>
      </c>
      <c r="H111" s="50"/>
      <c r="I111" s="47"/>
      <c r="J111" s="50" t="s">
        <v>226</v>
      </c>
      <c r="K111" s="50"/>
      <c r="L111" s="47"/>
      <c r="M111" s="50" t="s">
        <v>438</v>
      </c>
      <c r="N111" s="50"/>
      <c r="O111" s="66" t="s">
        <v>180</v>
      </c>
      <c r="P111" s="50" t="s">
        <v>226</v>
      </c>
      <c r="Q111" s="50"/>
      <c r="R111" s="47"/>
    </row>
    <row r="112" spans="1:18">
      <c r="A112" s="13"/>
      <c r="B112" s="67"/>
      <c r="C112" s="47"/>
      <c r="D112" s="46"/>
      <c r="E112" s="46"/>
      <c r="F112" s="47"/>
      <c r="G112" s="50"/>
      <c r="H112" s="50"/>
      <c r="I112" s="47"/>
      <c r="J112" s="50"/>
      <c r="K112" s="50"/>
      <c r="L112" s="47"/>
      <c r="M112" s="50"/>
      <c r="N112" s="50"/>
      <c r="O112" s="66"/>
      <c r="P112" s="50"/>
      <c r="Q112" s="50"/>
      <c r="R112" s="47"/>
    </row>
    <row r="113" spans="1:18">
      <c r="A113" s="13"/>
      <c r="B113" s="67" t="s">
        <v>30</v>
      </c>
      <c r="C113" s="47"/>
      <c r="D113" s="46">
        <v>8582</v>
      </c>
      <c r="E113" s="46"/>
      <c r="F113" s="47"/>
      <c r="G113" s="46">
        <v>27246</v>
      </c>
      <c r="H113" s="46"/>
      <c r="I113" s="47"/>
      <c r="J113" s="46">
        <v>11310</v>
      </c>
      <c r="K113" s="46"/>
      <c r="L113" s="47"/>
      <c r="M113" s="50" t="s">
        <v>226</v>
      </c>
      <c r="N113" s="50"/>
      <c r="O113" s="47"/>
      <c r="P113" s="46">
        <v>47138</v>
      </c>
      <c r="Q113" s="46"/>
      <c r="R113" s="47"/>
    </row>
    <row r="114" spans="1:18" ht="15.75" thickBot="1">
      <c r="A114" s="13"/>
      <c r="B114" s="57"/>
      <c r="C114" s="52"/>
      <c r="D114" s="56"/>
      <c r="E114" s="56"/>
      <c r="F114" s="52"/>
      <c r="G114" s="56"/>
      <c r="H114" s="56"/>
      <c r="I114" s="52"/>
      <c r="J114" s="56"/>
      <c r="K114" s="56"/>
      <c r="L114" s="52"/>
      <c r="M114" s="51"/>
      <c r="N114" s="51"/>
      <c r="O114" s="52"/>
      <c r="P114" s="56"/>
      <c r="Q114" s="56"/>
      <c r="R114" s="52"/>
    </row>
    <row r="115" spans="1:18">
      <c r="A115" s="13"/>
      <c r="B115" s="41" t="s">
        <v>439</v>
      </c>
      <c r="C115" s="39"/>
      <c r="D115" s="35" t="s">
        <v>162</v>
      </c>
      <c r="E115" s="37">
        <v>925932</v>
      </c>
      <c r="F115" s="39"/>
      <c r="G115" s="35" t="s">
        <v>162</v>
      </c>
      <c r="H115" s="37">
        <v>1124179</v>
      </c>
      <c r="I115" s="39"/>
      <c r="J115" s="35" t="s">
        <v>162</v>
      </c>
      <c r="K115" s="37">
        <v>118003</v>
      </c>
      <c r="L115" s="39"/>
      <c r="M115" s="35" t="s">
        <v>162</v>
      </c>
      <c r="N115" s="76" t="s">
        <v>440</v>
      </c>
      <c r="O115" s="35" t="s">
        <v>180</v>
      </c>
      <c r="P115" s="35" t="s">
        <v>162</v>
      </c>
      <c r="Q115" s="37">
        <v>1250764</v>
      </c>
      <c r="R115" s="39"/>
    </row>
    <row r="116" spans="1:18" ht="15.75" thickBot="1">
      <c r="A116" s="13"/>
      <c r="B116" s="57"/>
      <c r="C116" s="52"/>
      <c r="D116" s="55"/>
      <c r="E116" s="56"/>
      <c r="F116" s="52"/>
      <c r="G116" s="55"/>
      <c r="H116" s="56"/>
      <c r="I116" s="52"/>
      <c r="J116" s="55"/>
      <c r="K116" s="56"/>
      <c r="L116" s="52"/>
      <c r="M116" s="55"/>
      <c r="N116" s="51"/>
      <c r="O116" s="55"/>
      <c r="P116" s="55"/>
      <c r="Q116" s="56"/>
      <c r="R116" s="52"/>
    </row>
    <row r="117" spans="1:18">
      <c r="A117" s="13"/>
      <c r="B117" s="39"/>
      <c r="C117" s="39"/>
      <c r="D117" s="39"/>
      <c r="E117" s="39"/>
      <c r="F117" s="39"/>
      <c r="G117" s="39"/>
      <c r="H117" s="39"/>
      <c r="I117" s="39"/>
      <c r="J117" s="39"/>
      <c r="K117" s="39"/>
      <c r="L117" s="39"/>
      <c r="M117" s="39"/>
      <c r="N117" s="39"/>
      <c r="O117" s="39"/>
      <c r="P117" s="109"/>
      <c r="Q117" s="109"/>
      <c r="R117" s="109"/>
    </row>
    <row r="118" spans="1:18">
      <c r="A118" s="13"/>
      <c r="B118" s="47"/>
      <c r="C118" s="47"/>
      <c r="D118" s="47"/>
      <c r="E118" s="47"/>
      <c r="F118" s="47"/>
      <c r="G118" s="47"/>
      <c r="H118" s="47"/>
      <c r="I118" s="47"/>
      <c r="J118" s="47"/>
      <c r="K118" s="47"/>
      <c r="L118" s="47"/>
      <c r="M118" s="47"/>
      <c r="N118" s="47"/>
      <c r="O118" s="47"/>
      <c r="P118" s="108"/>
      <c r="Q118" s="108"/>
      <c r="R118" s="108"/>
    </row>
    <row r="119" spans="1:18">
      <c r="A119" s="13"/>
      <c r="B119" s="67" t="s">
        <v>441</v>
      </c>
      <c r="C119" s="67"/>
      <c r="D119" s="67"/>
      <c r="E119" s="67"/>
      <c r="F119" s="67"/>
      <c r="G119" s="67"/>
      <c r="H119" s="67"/>
      <c r="I119" s="67"/>
      <c r="J119" s="47"/>
      <c r="K119" s="47"/>
      <c r="L119" s="47"/>
      <c r="M119" s="47"/>
      <c r="N119" s="47"/>
      <c r="O119" s="47"/>
      <c r="P119" s="108"/>
      <c r="Q119" s="108"/>
      <c r="R119" s="108"/>
    </row>
    <row r="120" spans="1:18">
      <c r="A120" s="13"/>
      <c r="B120" s="67"/>
      <c r="C120" s="67"/>
      <c r="D120" s="67"/>
      <c r="E120" s="67"/>
      <c r="F120" s="67"/>
      <c r="G120" s="67"/>
      <c r="H120" s="67"/>
      <c r="I120" s="67"/>
      <c r="J120" s="47"/>
      <c r="K120" s="47"/>
      <c r="L120" s="47"/>
      <c r="M120" s="47"/>
      <c r="N120" s="47"/>
      <c r="O120" s="47"/>
      <c r="P120" s="108"/>
      <c r="Q120" s="108"/>
      <c r="R120" s="108"/>
    </row>
    <row r="121" spans="1:18">
      <c r="A121" s="13"/>
      <c r="B121" s="47"/>
      <c r="C121" s="47"/>
      <c r="D121" s="47"/>
      <c r="E121" s="47"/>
      <c r="F121" s="47"/>
      <c r="G121" s="47"/>
      <c r="H121" s="47"/>
      <c r="I121" s="47"/>
      <c r="J121" s="47"/>
      <c r="K121" s="47"/>
      <c r="L121" s="47"/>
      <c r="M121" s="47"/>
      <c r="N121" s="47"/>
      <c r="O121" s="47"/>
      <c r="P121" s="108"/>
      <c r="Q121" s="108"/>
      <c r="R121" s="108"/>
    </row>
    <row r="122" spans="1:18">
      <c r="A122" s="13"/>
      <c r="B122" s="47"/>
      <c r="C122" s="47"/>
      <c r="D122" s="47"/>
      <c r="E122" s="47"/>
      <c r="F122" s="47"/>
      <c r="G122" s="47"/>
      <c r="H122" s="47"/>
      <c r="I122" s="47"/>
      <c r="J122" s="47"/>
      <c r="K122" s="47"/>
      <c r="L122" s="47"/>
      <c r="M122" s="47"/>
      <c r="N122" s="47"/>
      <c r="O122" s="47"/>
      <c r="P122" s="108"/>
      <c r="Q122" s="108"/>
      <c r="R122" s="108"/>
    </row>
    <row r="123" spans="1:18">
      <c r="A123" s="13"/>
      <c r="B123" s="67" t="s">
        <v>32</v>
      </c>
      <c r="C123" s="47"/>
      <c r="D123" s="47"/>
      <c r="E123" s="47"/>
      <c r="F123" s="47"/>
      <c r="G123" s="47"/>
      <c r="H123" s="47"/>
      <c r="I123" s="47"/>
      <c r="J123" s="47"/>
      <c r="K123" s="47"/>
      <c r="L123" s="47"/>
      <c r="M123" s="47"/>
      <c r="N123" s="47"/>
      <c r="O123" s="47"/>
      <c r="P123" s="108"/>
      <c r="Q123" s="108"/>
      <c r="R123" s="108"/>
    </row>
    <row r="124" spans="1:18">
      <c r="A124" s="13"/>
      <c r="B124" s="67"/>
      <c r="C124" s="47"/>
      <c r="D124" s="47"/>
      <c r="E124" s="47"/>
      <c r="F124" s="47"/>
      <c r="G124" s="47"/>
      <c r="H124" s="47"/>
      <c r="I124" s="47"/>
      <c r="J124" s="47"/>
      <c r="K124" s="47"/>
      <c r="L124" s="47"/>
      <c r="M124" s="47"/>
      <c r="N124" s="47"/>
      <c r="O124" s="47"/>
      <c r="P124" s="108"/>
      <c r="Q124" s="108"/>
      <c r="R124" s="108"/>
    </row>
    <row r="125" spans="1:18">
      <c r="A125" s="13"/>
      <c r="B125" s="67" t="s">
        <v>33</v>
      </c>
      <c r="C125" s="47"/>
      <c r="D125" s="66" t="s">
        <v>162</v>
      </c>
      <c r="E125" s="50" t="s">
        <v>226</v>
      </c>
      <c r="F125" s="47"/>
      <c r="G125" s="66" t="s">
        <v>162</v>
      </c>
      <c r="H125" s="46">
        <v>69214</v>
      </c>
      <c r="I125" s="47"/>
      <c r="J125" s="66" t="s">
        <v>162</v>
      </c>
      <c r="K125" s="50">
        <v>238</v>
      </c>
      <c r="L125" s="47"/>
      <c r="M125" s="66" t="s">
        <v>162</v>
      </c>
      <c r="N125" s="50" t="s">
        <v>226</v>
      </c>
      <c r="O125" s="47"/>
      <c r="P125" s="66" t="s">
        <v>162</v>
      </c>
      <c r="Q125" s="46">
        <v>69452</v>
      </c>
      <c r="R125" s="47"/>
    </row>
    <row r="126" spans="1:18">
      <c r="A126" s="13"/>
      <c r="B126" s="67"/>
      <c r="C126" s="47"/>
      <c r="D126" s="66"/>
      <c r="E126" s="50"/>
      <c r="F126" s="47"/>
      <c r="G126" s="66"/>
      <c r="H126" s="46"/>
      <c r="I126" s="47"/>
      <c r="J126" s="66"/>
      <c r="K126" s="50"/>
      <c r="L126" s="47"/>
      <c r="M126" s="66"/>
      <c r="N126" s="50"/>
      <c r="O126" s="47"/>
      <c r="P126" s="66"/>
      <c r="Q126" s="46"/>
      <c r="R126" s="47"/>
    </row>
    <row r="127" spans="1:18">
      <c r="A127" s="13"/>
      <c r="B127" s="67" t="s">
        <v>34</v>
      </c>
      <c r="C127" s="47"/>
      <c r="D127" s="50" t="s">
        <v>226</v>
      </c>
      <c r="E127" s="50"/>
      <c r="F127" s="47"/>
      <c r="G127" s="46">
        <v>15352</v>
      </c>
      <c r="H127" s="46"/>
      <c r="I127" s="47"/>
      <c r="J127" s="50" t="s">
        <v>226</v>
      </c>
      <c r="K127" s="50"/>
      <c r="L127" s="47"/>
      <c r="M127" s="50" t="s">
        <v>226</v>
      </c>
      <c r="N127" s="50"/>
      <c r="O127" s="47"/>
      <c r="P127" s="46">
        <v>15352</v>
      </c>
      <c r="Q127" s="46"/>
      <c r="R127" s="47"/>
    </row>
    <row r="128" spans="1:18">
      <c r="A128" s="13"/>
      <c r="B128" s="67"/>
      <c r="C128" s="47"/>
      <c r="D128" s="50"/>
      <c r="E128" s="50"/>
      <c r="F128" s="47"/>
      <c r="G128" s="46"/>
      <c r="H128" s="46"/>
      <c r="I128" s="47"/>
      <c r="J128" s="50"/>
      <c r="K128" s="50"/>
      <c r="L128" s="47"/>
      <c r="M128" s="50"/>
      <c r="N128" s="50"/>
      <c r="O128" s="47"/>
      <c r="P128" s="46"/>
      <c r="Q128" s="46"/>
      <c r="R128" s="47"/>
    </row>
    <row r="129" spans="1:18">
      <c r="A129" s="13"/>
      <c r="B129" s="67" t="s">
        <v>442</v>
      </c>
      <c r="C129" s="47"/>
      <c r="D129" s="50" t="s">
        <v>226</v>
      </c>
      <c r="E129" s="50"/>
      <c r="F129" s="47"/>
      <c r="G129" s="46">
        <v>314898</v>
      </c>
      <c r="H129" s="46"/>
      <c r="I129" s="47"/>
      <c r="J129" s="46">
        <v>16416</v>
      </c>
      <c r="K129" s="46"/>
      <c r="L129" s="47"/>
      <c r="M129" s="50" t="s">
        <v>438</v>
      </c>
      <c r="N129" s="50"/>
      <c r="O129" s="66" t="s">
        <v>180</v>
      </c>
      <c r="P129" s="50" t="s">
        <v>226</v>
      </c>
      <c r="Q129" s="50"/>
      <c r="R129" s="47"/>
    </row>
    <row r="130" spans="1:18">
      <c r="A130" s="13"/>
      <c r="B130" s="67"/>
      <c r="C130" s="47"/>
      <c r="D130" s="50"/>
      <c r="E130" s="50"/>
      <c r="F130" s="47"/>
      <c r="G130" s="46"/>
      <c r="H130" s="46"/>
      <c r="I130" s="47"/>
      <c r="J130" s="46"/>
      <c r="K130" s="46"/>
      <c r="L130" s="47"/>
      <c r="M130" s="50"/>
      <c r="N130" s="50"/>
      <c r="O130" s="66"/>
      <c r="P130" s="50"/>
      <c r="Q130" s="50"/>
      <c r="R130" s="47"/>
    </row>
    <row r="131" spans="1:18">
      <c r="A131" s="13"/>
      <c r="B131" s="67" t="s">
        <v>35</v>
      </c>
      <c r="C131" s="47"/>
      <c r="D131" s="50" t="s">
        <v>226</v>
      </c>
      <c r="E131" s="50"/>
      <c r="F131" s="47"/>
      <c r="G131" s="46">
        <v>61001</v>
      </c>
      <c r="H131" s="46"/>
      <c r="I131" s="47"/>
      <c r="J131" s="46">
        <v>5815</v>
      </c>
      <c r="K131" s="46"/>
      <c r="L131" s="47"/>
      <c r="M131" s="50" t="s">
        <v>226</v>
      </c>
      <c r="N131" s="50"/>
      <c r="O131" s="47"/>
      <c r="P131" s="46">
        <v>66816</v>
      </c>
      <c r="Q131" s="46"/>
      <c r="R131" s="47"/>
    </row>
    <row r="132" spans="1:18">
      <c r="A132" s="13"/>
      <c r="B132" s="67"/>
      <c r="C132" s="47"/>
      <c r="D132" s="50"/>
      <c r="E132" s="50"/>
      <c r="F132" s="47"/>
      <c r="G132" s="46"/>
      <c r="H132" s="46"/>
      <c r="I132" s="47"/>
      <c r="J132" s="46"/>
      <c r="K132" s="46"/>
      <c r="L132" s="47"/>
      <c r="M132" s="50"/>
      <c r="N132" s="50"/>
      <c r="O132" s="47"/>
      <c r="P132" s="46"/>
      <c r="Q132" s="46"/>
      <c r="R132" s="47"/>
    </row>
    <row r="133" spans="1:18">
      <c r="A133" s="13"/>
      <c r="B133" s="67" t="s">
        <v>443</v>
      </c>
      <c r="C133" s="47"/>
      <c r="D133" s="50" t="s">
        <v>226</v>
      </c>
      <c r="E133" s="50"/>
      <c r="F133" s="47"/>
      <c r="G133" s="46">
        <v>2314</v>
      </c>
      <c r="H133" s="46"/>
      <c r="I133" s="47"/>
      <c r="J133" s="50" t="s">
        <v>226</v>
      </c>
      <c r="K133" s="50"/>
      <c r="L133" s="47"/>
      <c r="M133" s="50" t="s">
        <v>226</v>
      </c>
      <c r="N133" s="50"/>
      <c r="O133" s="47"/>
      <c r="P133" s="46">
        <v>2314</v>
      </c>
      <c r="Q133" s="46"/>
      <c r="R133" s="47"/>
    </row>
    <row r="134" spans="1:18">
      <c r="A134" s="13"/>
      <c r="B134" s="67"/>
      <c r="C134" s="47"/>
      <c r="D134" s="50"/>
      <c r="E134" s="50"/>
      <c r="F134" s="47"/>
      <c r="G134" s="46"/>
      <c r="H134" s="46"/>
      <c r="I134" s="47"/>
      <c r="J134" s="50"/>
      <c r="K134" s="50"/>
      <c r="L134" s="47"/>
      <c r="M134" s="50"/>
      <c r="N134" s="50"/>
      <c r="O134" s="47"/>
      <c r="P134" s="46"/>
      <c r="Q134" s="46"/>
      <c r="R134" s="47"/>
    </row>
    <row r="135" spans="1:18">
      <c r="A135" s="13"/>
      <c r="B135" s="67" t="s">
        <v>37</v>
      </c>
      <c r="C135" s="47"/>
      <c r="D135" s="50" t="s">
        <v>226</v>
      </c>
      <c r="E135" s="50"/>
      <c r="F135" s="47"/>
      <c r="G135" s="50">
        <v>299</v>
      </c>
      <c r="H135" s="50"/>
      <c r="I135" s="47"/>
      <c r="J135" s="50" t="s">
        <v>226</v>
      </c>
      <c r="K135" s="50"/>
      <c r="L135" s="47"/>
      <c r="M135" s="50" t="s">
        <v>226</v>
      </c>
      <c r="N135" s="50"/>
      <c r="O135" s="47"/>
      <c r="P135" s="50">
        <v>299</v>
      </c>
      <c r="Q135" s="50"/>
      <c r="R135" s="47"/>
    </row>
    <row r="136" spans="1:18">
      <c r="A136" s="13"/>
      <c r="B136" s="67"/>
      <c r="C136" s="47"/>
      <c r="D136" s="50"/>
      <c r="E136" s="50"/>
      <c r="F136" s="47"/>
      <c r="G136" s="50"/>
      <c r="H136" s="50"/>
      <c r="I136" s="47"/>
      <c r="J136" s="50"/>
      <c r="K136" s="50"/>
      <c r="L136" s="47"/>
      <c r="M136" s="50"/>
      <c r="N136" s="50"/>
      <c r="O136" s="47"/>
      <c r="P136" s="50"/>
      <c r="Q136" s="50"/>
      <c r="R136" s="47"/>
    </row>
    <row r="137" spans="1:18">
      <c r="A137" s="13"/>
      <c r="B137" s="67" t="s">
        <v>38</v>
      </c>
      <c r="C137" s="47"/>
      <c r="D137" s="50" t="s">
        <v>226</v>
      </c>
      <c r="E137" s="50"/>
      <c r="F137" s="47"/>
      <c r="G137" s="46">
        <v>90000</v>
      </c>
      <c r="H137" s="46"/>
      <c r="I137" s="47"/>
      <c r="J137" s="50" t="s">
        <v>226</v>
      </c>
      <c r="K137" s="50"/>
      <c r="L137" s="47"/>
      <c r="M137" s="50" t="s">
        <v>226</v>
      </c>
      <c r="N137" s="50"/>
      <c r="O137" s="47"/>
      <c r="P137" s="46">
        <v>90000</v>
      </c>
      <c r="Q137" s="46"/>
      <c r="R137" s="47"/>
    </row>
    <row r="138" spans="1:18">
      <c r="A138" s="13"/>
      <c r="B138" s="67"/>
      <c r="C138" s="47"/>
      <c r="D138" s="50"/>
      <c r="E138" s="50"/>
      <c r="F138" s="47"/>
      <c r="G138" s="46"/>
      <c r="H138" s="46"/>
      <c r="I138" s="47"/>
      <c r="J138" s="50"/>
      <c r="K138" s="50"/>
      <c r="L138" s="47"/>
      <c r="M138" s="50"/>
      <c r="N138" s="50"/>
      <c r="O138" s="47"/>
      <c r="P138" s="46"/>
      <c r="Q138" s="46"/>
      <c r="R138" s="47"/>
    </row>
    <row r="139" spans="1:18">
      <c r="A139" s="13"/>
      <c r="B139" s="67" t="s">
        <v>444</v>
      </c>
      <c r="C139" s="47"/>
      <c r="D139" s="50" t="s">
        <v>226</v>
      </c>
      <c r="E139" s="50"/>
      <c r="F139" s="47"/>
      <c r="G139" s="50" t="s">
        <v>226</v>
      </c>
      <c r="H139" s="50"/>
      <c r="I139" s="47"/>
      <c r="J139" s="46">
        <v>71723</v>
      </c>
      <c r="K139" s="46"/>
      <c r="L139" s="47"/>
      <c r="M139" s="50" t="s">
        <v>226</v>
      </c>
      <c r="N139" s="50"/>
      <c r="O139" s="47"/>
      <c r="P139" s="46">
        <v>71723</v>
      </c>
      <c r="Q139" s="46"/>
      <c r="R139" s="47"/>
    </row>
    <row r="140" spans="1:18">
      <c r="A140" s="13"/>
      <c r="B140" s="67"/>
      <c r="C140" s="47"/>
      <c r="D140" s="50"/>
      <c r="E140" s="50"/>
      <c r="F140" s="47"/>
      <c r="G140" s="50"/>
      <c r="H140" s="50"/>
      <c r="I140" s="47"/>
      <c r="J140" s="46"/>
      <c r="K140" s="46"/>
      <c r="L140" s="47"/>
      <c r="M140" s="50"/>
      <c r="N140" s="50"/>
      <c r="O140" s="47"/>
      <c r="P140" s="46"/>
      <c r="Q140" s="46"/>
      <c r="R140" s="47"/>
    </row>
    <row r="141" spans="1:18">
      <c r="A141" s="13"/>
      <c r="B141" s="67" t="s">
        <v>40</v>
      </c>
      <c r="C141" s="47"/>
      <c r="D141" s="50" t="s">
        <v>226</v>
      </c>
      <c r="E141" s="50"/>
      <c r="F141" s="47"/>
      <c r="G141" s="46">
        <v>8876</v>
      </c>
      <c r="H141" s="46"/>
      <c r="I141" s="47"/>
      <c r="J141" s="50" t="s">
        <v>226</v>
      </c>
      <c r="K141" s="50"/>
      <c r="L141" s="47"/>
      <c r="M141" s="50" t="s">
        <v>226</v>
      </c>
      <c r="N141" s="50"/>
      <c r="O141" s="47"/>
      <c r="P141" s="46">
        <v>8876</v>
      </c>
      <c r="Q141" s="46"/>
      <c r="R141" s="47"/>
    </row>
    <row r="142" spans="1:18">
      <c r="A142" s="13"/>
      <c r="B142" s="67"/>
      <c r="C142" s="47"/>
      <c r="D142" s="50"/>
      <c r="E142" s="50"/>
      <c r="F142" s="47"/>
      <c r="G142" s="46"/>
      <c r="H142" s="46"/>
      <c r="I142" s="47"/>
      <c r="J142" s="50"/>
      <c r="K142" s="50"/>
      <c r="L142" s="47"/>
      <c r="M142" s="50"/>
      <c r="N142" s="50"/>
      <c r="O142" s="47"/>
      <c r="P142" s="46"/>
      <c r="Q142" s="46"/>
      <c r="R142" s="47"/>
    </row>
    <row r="143" spans="1:18">
      <c r="A143" s="13"/>
      <c r="B143" s="67" t="s">
        <v>41</v>
      </c>
      <c r="C143" s="47"/>
      <c r="D143" s="46">
        <v>57500</v>
      </c>
      <c r="E143" s="46"/>
      <c r="F143" s="47"/>
      <c r="G143" s="50" t="s">
        <v>226</v>
      </c>
      <c r="H143" s="50"/>
      <c r="I143" s="47"/>
      <c r="J143" s="50" t="s">
        <v>226</v>
      </c>
      <c r="K143" s="50"/>
      <c r="L143" s="47"/>
      <c r="M143" s="50" t="s">
        <v>226</v>
      </c>
      <c r="N143" s="50"/>
      <c r="O143" s="47"/>
      <c r="P143" s="46">
        <v>57500</v>
      </c>
      <c r="Q143" s="46"/>
      <c r="R143" s="47"/>
    </row>
    <row r="144" spans="1:18">
      <c r="A144" s="13"/>
      <c r="B144" s="67"/>
      <c r="C144" s="47"/>
      <c r="D144" s="46"/>
      <c r="E144" s="46"/>
      <c r="F144" s="47"/>
      <c r="G144" s="50"/>
      <c r="H144" s="50"/>
      <c r="I144" s="47"/>
      <c r="J144" s="50"/>
      <c r="K144" s="50"/>
      <c r="L144" s="47"/>
      <c r="M144" s="50"/>
      <c r="N144" s="50"/>
      <c r="O144" s="47"/>
      <c r="P144" s="46"/>
      <c r="Q144" s="46"/>
      <c r="R144" s="47"/>
    </row>
    <row r="145" spans="1:18">
      <c r="A145" s="13"/>
      <c r="B145" s="67" t="s">
        <v>42</v>
      </c>
      <c r="C145" s="47"/>
      <c r="D145" s="46">
        <v>86250</v>
      </c>
      <c r="E145" s="46"/>
      <c r="F145" s="47"/>
      <c r="G145" s="50" t="s">
        <v>226</v>
      </c>
      <c r="H145" s="50"/>
      <c r="I145" s="47"/>
      <c r="J145" s="50" t="s">
        <v>226</v>
      </c>
      <c r="K145" s="50"/>
      <c r="L145" s="47"/>
      <c r="M145" s="50" t="s">
        <v>226</v>
      </c>
      <c r="N145" s="50"/>
      <c r="O145" s="47"/>
      <c r="P145" s="46">
        <v>86250</v>
      </c>
      <c r="Q145" s="46"/>
      <c r="R145" s="47"/>
    </row>
    <row r="146" spans="1:18">
      <c r="A146" s="13"/>
      <c r="B146" s="67"/>
      <c r="C146" s="47"/>
      <c r="D146" s="46"/>
      <c r="E146" s="46"/>
      <c r="F146" s="47"/>
      <c r="G146" s="50"/>
      <c r="H146" s="50"/>
      <c r="I146" s="47"/>
      <c r="J146" s="50"/>
      <c r="K146" s="50"/>
      <c r="L146" s="47"/>
      <c r="M146" s="50"/>
      <c r="N146" s="50"/>
      <c r="O146" s="47"/>
      <c r="P146" s="46"/>
      <c r="Q146" s="46"/>
      <c r="R146" s="47"/>
    </row>
    <row r="147" spans="1:18">
      <c r="A147" s="13"/>
      <c r="B147" s="67" t="s">
        <v>43</v>
      </c>
      <c r="C147" s="47"/>
      <c r="D147" s="46">
        <v>228569</v>
      </c>
      <c r="E147" s="46"/>
      <c r="F147" s="47"/>
      <c r="G147" s="50" t="s">
        <v>226</v>
      </c>
      <c r="H147" s="50"/>
      <c r="I147" s="47"/>
      <c r="J147" s="50" t="s">
        <v>226</v>
      </c>
      <c r="K147" s="50"/>
      <c r="L147" s="47"/>
      <c r="M147" s="50" t="s">
        <v>226</v>
      </c>
      <c r="N147" s="50"/>
      <c r="O147" s="47"/>
      <c r="P147" s="46">
        <v>228569</v>
      </c>
      <c r="Q147" s="46"/>
      <c r="R147" s="47"/>
    </row>
    <row r="148" spans="1:18" ht="15.75" thickBot="1">
      <c r="A148" s="13"/>
      <c r="B148" s="57"/>
      <c r="C148" s="52"/>
      <c r="D148" s="56"/>
      <c r="E148" s="56"/>
      <c r="F148" s="52"/>
      <c r="G148" s="51"/>
      <c r="H148" s="51"/>
      <c r="I148" s="52"/>
      <c r="J148" s="51"/>
      <c r="K148" s="51"/>
      <c r="L148" s="52"/>
      <c r="M148" s="51"/>
      <c r="N148" s="51"/>
      <c r="O148" s="52"/>
      <c r="P148" s="56"/>
      <c r="Q148" s="56"/>
      <c r="R148" s="52"/>
    </row>
    <row r="149" spans="1:18">
      <c r="A149" s="13"/>
      <c r="B149" s="41" t="s">
        <v>44</v>
      </c>
      <c r="C149" s="39"/>
      <c r="D149" s="37">
        <v>372319</v>
      </c>
      <c r="E149" s="37"/>
      <c r="F149" s="39"/>
      <c r="G149" s="37">
        <v>561954</v>
      </c>
      <c r="H149" s="37"/>
      <c r="I149" s="39"/>
      <c r="J149" s="37">
        <v>94192</v>
      </c>
      <c r="K149" s="37"/>
      <c r="L149" s="39"/>
      <c r="M149" s="76" t="s">
        <v>438</v>
      </c>
      <c r="N149" s="76"/>
      <c r="O149" s="35" t="s">
        <v>180</v>
      </c>
      <c r="P149" s="37">
        <v>697151</v>
      </c>
      <c r="Q149" s="37"/>
      <c r="R149" s="39"/>
    </row>
    <row r="150" spans="1:18" ht="15.75" thickBot="1">
      <c r="A150" s="13"/>
      <c r="B150" s="57"/>
      <c r="C150" s="52"/>
      <c r="D150" s="56"/>
      <c r="E150" s="56"/>
      <c r="F150" s="52"/>
      <c r="G150" s="56"/>
      <c r="H150" s="56"/>
      <c r="I150" s="52"/>
      <c r="J150" s="56"/>
      <c r="K150" s="56"/>
      <c r="L150" s="52"/>
      <c r="M150" s="51"/>
      <c r="N150" s="51"/>
      <c r="O150" s="55"/>
      <c r="P150" s="56"/>
      <c r="Q150" s="56"/>
      <c r="R150" s="52"/>
    </row>
    <row r="151" spans="1:18">
      <c r="A151" s="13"/>
      <c r="B151" s="26"/>
      <c r="C151" s="26"/>
      <c r="D151" s="39"/>
      <c r="E151" s="39"/>
      <c r="F151" s="39"/>
      <c r="G151" s="39"/>
      <c r="H151" s="39"/>
      <c r="I151" s="39"/>
      <c r="J151" s="39"/>
      <c r="K151" s="39"/>
      <c r="L151" s="39"/>
      <c r="M151" s="39"/>
      <c r="N151" s="39"/>
      <c r="O151" s="39"/>
      <c r="P151" s="39"/>
      <c r="Q151" s="39"/>
      <c r="R151" s="39"/>
    </row>
    <row r="152" spans="1:18">
      <c r="A152" s="13"/>
      <c r="B152" s="67" t="s">
        <v>445</v>
      </c>
      <c r="C152" s="47"/>
      <c r="D152" s="46">
        <v>553613</v>
      </c>
      <c r="E152" s="46"/>
      <c r="F152" s="47"/>
      <c r="G152" s="46">
        <v>562225</v>
      </c>
      <c r="H152" s="46"/>
      <c r="I152" s="47"/>
      <c r="J152" s="46">
        <v>23811</v>
      </c>
      <c r="K152" s="46"/>
      <c r="L152" s="47"/>
      <c r="M152" s="50" t="s">
        <v>436</v>
      </c>
      <c r="N152" s="50"/>
      <c r="O152" s="66" t="s">
        <v>180</v>
      </c>
      <c r="P152" s="46">
        <v>553613</v>
      </c>
      <c r="Q152" s="46"/>
      <c r="R152" s="47"/>
    </row>
    <row r="153" spans="1:18" ht="15.75" thickBot="1">
      <c r="A153" s="13"/>
      <c r="B153" s="57"/>
      <c r="C153" s="52"/>
      <c r="D153" s="56"/>
      <c r="E153" s="56"/>
      <c r="F153" s="52"/>
      <c r="G153" s="56"/>
      <c r="H153" s="56"/>
      <c r="I153" s="52"/>
      <c r="J153" s="56"/>
      <c r="K153" s="56"/>
      <c r="L153" s="52"/>
      <c r="M153" s="51"/>
      <c r="N153" s="51"/>
      <c r="O153" s="55"/>
      <c r="P153" s="56"/>
      <c r="Q153" s="56"/>
      <c r="R153" s="52"/>
    </row>
    <row r="154" spans="1:18">
      <c r="A154" s="13"/>
      <c r="B154" s="26"/>
      <c r="C154" s="26"/>
      <c r="D154" s="39"/>
      <c r="E154" s="39"/>
      <c r="F154" s="39"/>
      <c r="G154" s="39"/>
      <c r="H154" s="39"/>
      <c r="I154" s="39"/>
      <c r="J154" s="39"/>
      <c r="K154" s="39"/>
      <c r="L154" s="39"/>
      <c r="M154" s="39"/>
      <c r="N154" s="39"/>
      <c r="O154" s="39"/>
      <c r="P154" s="39"/>
      <c r="Q154" s="39"/>
      <c r="R154" s="39"/>
    </row>
    <row r="155" spans="1:18">
      <c r="A155" s="13"/>
      <c r="B155" s="67" t="s">
        <v>446</v>
      </c>
      <c r="C155" s="47"/>
      <c r="D155" s="66" t="s">
        <v>162</v>
      </c>
      <c r="E155" s="46">
        <v>925932</v>
      </c>
      <c r="F155" s="47"/>
      <c r="G155" s="66" t="s">
        <v>162</v>
      </c>
      <c r="H155" s="46">
        <v>1124179</v>
      </c>
      <c r="I155" s="47"/>
      <c r="J155" s="66" t="s">
        <v>162</v>
      </c>
      <c r="K155" s="46">
        <v>118003</v>
      </c>
      <c r="L155" s="47"/>
      <c r="M155" s="66" t="s">
        <v>162</v>
      </c>
      <c r="N155" s="50" t="s">
        <v>440</v>
      </c>
      <c r="O155" s="66" t="s">
        <v>180</v>
      </c>
      <c r="P155" s="66" t="s">
        <v>162</v>
      </c>
      <c r="Q155" s="46">
        <v>1250764</v>
      </c>
      <c r="R155" s="47"/>
    </row>
    <row r="156" spans="1:18" ht="15.75" thickBot="1">
      <c r="A156" s="13"/>
      <c r="B156" s="57"/>
      <c r="C156" s="52"/>
      <c r="D156" s="55"/>
      <c r="E156" s="56"/>
      <c r="F156" s="52"/>
      <c r="G156" s="55"/>
      <c r="H156" s="56"/>
      <c r="I156" s="52"/>
      <c r="J156" s="55"/>
      <c r="K156" s="56"/>
      <c r="L156" s="52"/>
      <c r="M156" s="55"/>
      <c r="N156" s="51"/>
      <c r="O156" s="55"/>
      <c r="P156" s="55"/>
      <c r="Q156" s="56"/>
      <c r="R156" s="52"/>
    </row>
    <row r="157" spans="1:18">
      <c r="A157" s="13"/>
      <c r="B157" s="106"/>
      <c r="C157" s="106"/>
      <c r="D157" s="106"/>
      <c r="E157" s="106"/>
      <c r="F157" s="106"/>
      <c r="G157" s="106"/>
      <c r="H157" s="106"/>
      <c r="I157" s="106"/>
      <c r="J157" s="106"/>
      <c r="K157" s="106"/>
      <c r="L157" s="106"/>
      <c r="M157" s="106"/>
      <c r="N157" s="106"/>
      <c r="O157" s="106"/>
      <c r="P157" s="106"/>
      <c r="Q157" s="106"/>
      <c r="R157" s="106"/>
    </row>
    <row r="158" spans="1:18">
      <c r="A158" s="13"/>
      <c r="B158" s="30"/>
      <c r="C158" s="30"/>
      <c r="D158" s="30"/>
      <c r="E158" s="30"/>
      <c r="F158" s="30"/>
      <c r="G158" s="30"/>
      <c r="H158" s="30"/>
      <c r="I158" s="30"/>
      <c r="J158" s="30"/>
      <c r="K158" s="30"/>
      <c r="L158" s="30"/>
      <c r="M158" s="30"/>
      <c r="N158" s="30"/>
      <c r="O158" s="30"/>
      <c r="P158" s="30"/>
      <c r="Q158" s="30"/>
      <c r="R158" s="30"/>
    </row>
    <row r="159" spans="1:18">
      <c r="A159" s="13"/>
      <c r="B159" s="17"/>
      <c r="C159" s="17"/>
      <c r="D159" s="17"/>
      <c r="E159" s="17"/>
      <c r="F159" s="17"/>
      <c r="G159" s="17"/>
      <c r="H159" s="17"/>
      <c r="I159" s="17"/>
      <c r="J159" s="17"/>
      <c r="K159" s="17"/>
      <c r="L159" s="17"/>
      <c r="M159" s="17"/>
      <c r="N159" s="17"/>
      <c r="O159" s="17"/>
      <c r="P159" s="17"/>
      <c r="Q159" s="17"/>
      <c r="R159" s="17"/>
    </row>
    <row r="160" spans="1:18">
      <c r="A160" s="13"/>
      <c r="B160" s="107" t="s">
        <v>433</v>
      </c>
      <c r="C160" s="107"/>
      <c r="D160" s="107"/>
      <c r="E160" s="107"/>
      <c r="F160" s="107"/>
      <c r="G160" s="107"/>
      <c r="H160" s="107"/>
      <c r="I160" s="107"/>
      <c r="J160" s="107"/>
      <c r="K160" s="107"/>
      <c r="L160" s="107"/>
      <c r="M160" s="107"/>
      <c r="N160" s="107"/>
      <c r="O160" s="107"/>
      <c r="P160" s="107"/>
      <c r="Q160" s="107"/>
      <c r="R160" s="107"/>
    </row>
    <row r="161" spans="1:18">
      <c r="A161" s="13"/>
      <c r="B161" s="26"/>
      <c r="C161" s="26"/>
      <c r="D161" s="47"/>
      <c r="E161" s="47"/>
      <c r="F161" s="47"/>
      <c r="G161" s="47"/>
      <c r="H161" s="47"/>
      <c r="I161" s="47"/>
      <c r="J161" s="47"/>
      <c r="K161" s="47"/>
      <c r="L161" s="47"/>
      <c r="M161" s="47"/>
      <c r="N161" s="47"/>
      <c r="O161" s="47"/>
      <c r="P161" s="47"/>
      <c r="Q161" s="47"/>
      <c r="R161" s="47"/>
    </row>
    <row r="162" spans="1:18" ht="15.75" thickBot="1">
      <c r="A162" s="13"/>
      <c r="B162" s="26"/>
      <c r="C162" s="26"/>
      <c r="D162" s="32" t="s">
        <v>160</v>
      </c>
      <c r="E162" s="32"/>
      <c r="F162" s="32"/>
      <c r="G162" s="32"/>
      <c r="H162" s="32"/>
      <c r="I162" s="32"/>
      <c r="J162" s="32"/>
      <c r="K162" s="32"/>
      <c r="L162" s="32"/>
      <c r="M162" s="32"/>
      <c r="N162" s="32"/>
      <c r="O162" s="32"/>
      <c r="P162" s="32"/>
      <c r="Q162" s="32"/>
      <c r="R162" s="32"/>
    </row>
    <row r="163" spans="1:18" ht="15.75" thickBot="1">
      <c r="A163" s="13"/>
      <c r="B163" s="60" t="s">
        <v>158</v>
      </c>
      <c r="C163" s="21"/>
      <c r="D163" s="63" t="s">
        <v>419</v>
      </c>
      <c r="E163" s="63"/>
      <c r="F163" s="63"/>
      <c r="G163" s="63" t="s">
        <v>420</v>
      </c>
      <c r="H163" s="63"/>
      <c r="I163" s="63"/>
      <c r="J163" s="63" t="s">
        <v>421</v>
      </c>
      <c r="K163" s="63"/>
      <c r="L163" s="63"/>
      <c r="M163" s="63" t="s">
        <v>422</v>
      </c>
      <c r="N163" s="63"/>
      <c r="O163" s="63"/>
      <c r="P163" s="63" t="s">
        <v>423</v>
      </c>
      <c r="Q163" s="63"/>
      <c r="R163" s="63"/>
    </row>
    <row r="164" spans="1:18">
      <c r="A164" s="13"/>
      <c r="B164" s="26"/>
      <c r="C164" s="26"/>
      <c r="D164" s="39"/>
      <c r="E164" s="39"/>
      <c r="F164" s="39"/>
      <c r="G164" s="39"/>
      <c r="H164" s="39"/>
      <c r="I164" s="39"/>
      <c r="J164" s="39"/>
      <c r="K164" s="39"/>
      <c r="L164" s="39"/>
      <c r="M164" s="39"/>
      <c r="N164" s="39"/>
      <c r="O164" s="39"/>
      <c r="P164" s="39"/>
      <c r="Q164" s="39"/>
      <c r="R164" s="39"/>
    </row>
    <row r="165" spans="1:18">
      <c r="A165" s="13"/>
      <c r="B165" s="28" t="s">
        <v>22</v>
      </c>
      <c r="C165" s="26"/>
      <c r="D165" s="47"/>
      <c r="E165" s="47"/>
      <c r="F165" s="47"/>
      <c r="G165" s="47"/>
      <c r="H165" s="47"/>
      <c r="I165" s="47"/>
      <c r="J165" s="47"/>
      <c r="K165" s="47"/>
      <c r="L165" s="47"/>
      <c r="M165" s="47"/>
      <c r="N165" s="47"/>
      <c r="O165" s="47"/>
      <c r="P165" s="47"/>
      <c r="Q165" s="47"/>
      <c r="R165" s="47"/>
    </row>
    <row r="166" spans="1:18">
      <c r="A166" s="13"/>
      <c r="B166" s="67" t="s">
        <v>23</v>
      </c>
      <c r="C166" s="47"/>
      <c r="D166" s="67" t="s">
        <v>162</v>
      </c>
      <c r="E166" s="53" t="s">
        <v>226</v>
      </c>
      <c r="F166" s="47"/>
      <c r="G166" s="67" t="s">
        <v>162</v>
      </c>
      <c r="H166" s="48">
        <v>3872</v>
      </c>
      <c r="I166" s="47"/>
      <c r="J166" s="67" t="s">
        <v>162</v>
      </c>
      <c r="K166" s="48">
        <v>11663</v>
      </c>
      <c r="L166" s="47"/>
      <c r="M166" s="67" t="s">
        <v>162</v>
      </c>
      <c r="N166" s="53" t="s">
        <v>226</v>
      </c>
      <c r="O166" s="47"/>
      <c r="P166" s="67" t="s">
        <v>162</v>
      </c>
      <c r="Q166" s="48">
        <v>15535</v>
      </c>
      <c r="R166" s="47"/>
    </row>
    <row r="167" spans="1:18">
      <c r="A167" s="13"/>
      <c r="B167" s="67"/>
      <c r="C167" s="47"/>
      <c r="D167" s="67"/>
      <c r="E167" s="53"/>
      <c r="F167" s="47"/>
      <c r="G167" s="67"/>
      <c r="H167" s="48"/>
      <c r="I167" s="47"/>
      <c r="J167" s="67"/>
      <c r="K167" s="48"/>
      <c r="L167" s="47"/>
      <c r="M167" s="67"/>
      <c r="N167" s="53"/>
      <c r="O167" s="47"/>
      <c r="P167" s="67"/>
      <c r="Q167" s="48"/>
      <c r="R167" s="47"/>
    </row>
    <row r="168" spans="1:18">
      <c r="A168" s="13"/>
      <c r="B168" s="67" t="s">
        <v>24</v>
      </c>
      <c r="C168" s="47"/>
      <c r="D168" s="53" t="s">
        <v>226</v>
      </c>
      <c r="E168" s="53"/>
      <c r="F168" s="47"/>
      <c r="G168" s="48">
        <v>6951</v>
      </c>
      <c r="H168" s="48"/>
      <c r="I168" s="47"/>
      <c r="J168" s="53" t="s">
        <v>226</v>
      </c>
      <c r="K168" s="53"/>
      <c r="L168" s="47"/>
      <c r="M168" s="53" t="s">
        <v>226</v>
      </c>
      <c r="N168" s="53"/>
      <c r="O168" s="47"/>
      <c r="P168" s="48">
        <v>6951</v>
      </c>
      <c r="Q168" s="48"/>
      <c r="R168" s="47"/>
    </row>
    <row r="169" spans="1:18">
      <c r="A169" s="13"/>
      <c r="B169" s="67"/>
      <c r="C169" s="47"/>
      <c r="D169" s="53"/>
      <c r="E169" s="53"/>
      <c r="F169" s="47"/>
      <c r="G169" s="48"/>
      <c r="H169" s="48"/>
      <c r="I169" s="47"/>
      <c r="J169" s="53"/>
      <c r="K169" s="53"/>
      <c r="L169" s="47"/>
      <c r="M169" s="53"/>
      <c r="N169" s="53"/>
      <c r="O169" s="47"/>
      <c r="P169" s="48"/>
      <c r="Q169" s="48"/>
      <c r="R169" s="47"/>
    </row>
    <row r="170" spans="1:18">
      <c r="A170" s="13"/>
      <c r="B170" s="67" t="s">
        <v>25</v>
      </c>
      <c r="C170" s="47"/>
      <c r="D170" s="53" t="s">
        <v>226</v>
      </c>
      <c r="E170" s="53"/>
      <c r="F170" s="47"/>
      <c r="G170" s="53" t="s">
        <v>226</v>
      </c>
      <c r="H170" s="53"/>
      <c r="I170" s="47"/>
      <c r="J170" s="48">
        <v>92794</v>
      </c>
      <c r="K170" s="48"/>
      <c r="L170" s="47"/>
      <c r="M170" s="53" t="s">
        <v>226</v>
      </c>
      <c r="N170" s="53"/>
      <c r="O170" s="47"/>
      <c r="P170" s="48">
        <v>92794</v>
      </c>
      <c r="Q170" s="48"/>
      <c r="R170" s="47"/>
    </row>
    <row r="171" spans="1:18">
      <c r="A171" s="13"/>
      <c r="B171" s="67"/>
      <c r="C171" s="47"/>
      <c r="D171" s="53"/>
      <c r="E171" s="53"/>
      <c r="F171" s="47"/>
      <c r="G171" s="53"/>
      <c r="H171" s="53"/>
      <c r="I171" s="47"/>
      <c r="J171" s="48"/>
      <c r="K171" s="48"/>
      <c r="L171" s="47"/>
      <c r="M171" s="53"/>
      <c r="N171" s="53"/>
      <c r="O171" s="47"/>
      <c r="P171" s="48"/>
      <c r="Q171" s="48"/>
      <c r="R171" s="47"/>
    </row>
    <row r="172" spans="1:18">
      <c r="A172" s="13"/>
      <c r="B172" s="67" t="s">
        <v>26</v>
      </c>
      <c r="C172" s="47"/>
      <c r="D172" s="53" t="s">
        <v>226</v>
      </c>
      <c r="E172" s="53"/>
      <c r="F172" s="47"/>
      <c r="G172" s="48">
        <v>918589</v>
      </c>
      <c r="H172" s="48"/>
      <c r="I172" s="47"/>
      <c r="J172" s="53" t="s">
        <v>226</v>
      </c>
      <c r="K172" s="53"/>
      <c r="L172" s="47"/>
      <c r="M172" s="53" t="s">
        <v>226</v>
      </c>
      <c r="N172" s="53"/>
      <c r="O172" s="47"/>
      <c r="P172" s="48">
        <v>918589</v>
      </c>
      <c r="Q172" s="48"/>
      <c r="R172" s="47"/>
    </row>
    <row r="173" spans="1:18">
      <c r="A173" s="13"/>
      <c r="B173" s="67"/>
      <c r="C173" s="47"/>
      <c r="D173" s="53"/>
      <c r="E173" s="53"/>
      <c r="F173" s="47"/>
      <c r="G173" s="48"/>
      <c r="H173" s="48"/>
      <c r="I173" s="47"/>
      <c r="J173" s="53"/>
      <c r="K173" s="53"/>
      <c r="L173" s="47"/>
      <c r="M173" s="53"/>
      <c r="N173" s="53"/>
      <c r="O173" s="47"/>
      <c r="P173" s="48"/>
      <c r="Q173" s="48"/>
      <c r="R173" s="47"/>
    </row>
    <row r="174" spans="1:18">
      <c r="A174" s="13"/>
      <c r="B174" s="67" t="s">
        <v>27</v>
      </c>
      <c r="C174" s="47"/>
      <c r="D174" s="53" t="s">
        <v>226</v>
      </c>
      <c r="E174" s="53"/>
      <c r="F174" s="47"/>
      <c r="G174" s="48">
        <v>11189</v>
      </c>
      <c r="H174" s="48"/>
      <c r="I174" s="47"/>
      <c r="J174" s="53">
        <v>301</v>
      </c>
      <c r="K174" s="53"/>
      <c r="L174" s="47"/>
      <c r="M174" s="53" t="s">
        <v>226</v>
      </c>
      <c r="N174" s="53"/>
      <c r="O174" s="47"/>
      <c r="P174" s="48">
        <v>11490</v>
      </c>
      <c r="Q174" s="48"/>
      <c r="R174" s="47"/>
    </row>
    <row r="175" spans="1:18">
      <c r="A175" s="13"/>
      <c r="B175" s="67"/>
      <c r="C175" s="47"/>
      <c r="D175" s="53"/>
      <c r="E175" s="53"/>
      <c r="F175" s="47"/>
      <c r="G175" s="48"/>
      <c r="H175" s="48"/>
      <c r="I175" s="47"/>
      <c r="J175" s="53"/>
      <c r="K175" s="53"/>
      <c r="L175" s="47"/>
      <c r="M175" s="53"/>
      <c r="N175" s="53"/>
      <c r="O175" s="47"/>
      <c r="P175" s="48"/>
      <c r="Q175" s="48"/>
      <c r="R175" s="47"/>
    </row>
    <row r="176" spans="1:18">
      <c r="A176" s="13"/>
      <c r="B176" s="67" t="s">
        <v>125</v>
      </c>
      <c r="C176" s="47"/>
      <c r="D176" s="53" t="s">
        <v>226</v>
      </c>
      <c r="E176" s="53"/>
      <c r="F176" s="47"/>
      <c r="G176" s="48">
        <v>15033</v>
      </c>
      <c r="H176" s="48"/>
      <c r="I176" s="47"/>
      <c r="J176" s="48">
        <v>12736</v>
      </c>
      <c r="K176" s="48"/>
      <c r="L176" s="47"/>
      <c r="M176" s="53" t="s">
        <v>226</v>
      </c>
      <c r="N176" s="53"/>
      <c r="O176" s="47"/>
      <c r="P176" s="48">
        <v>27769</v>
      </c>
      <c r="Q176" s="48"/>
      <c r="R176" s="47"/>
    </row>
    <row r="177" spans="1:18">
      <c r="A177" s="13"/>
      <c r="B177" s="67"/>
      <c r="C177" s="47"/>
      <c r="D177" s="53"/>
      <c r="E177" s="53"/>
      <c r="F177" s="47"/>
      <c r="G177" s="48"/>
      <c r="H177" s="48"/>
      <c r="I177" s="47"/>
      <c r="J177" s="48"/>
      <c r="K177" s="48"/>
      <c r="L177" s="47"/>
      <c r="M177" s="53"/>
      <c r="N177" s="53"/>
      <c r="O177" s="47"/>
      <c r="P177" s="48"/>
      <c r="Q177" s="48"/>
      <c r="R177" s="47"/>
    </row>
    <row r="178" spans="1:18">
      <c r="A178" s="13"/>
      <c r="B178" s="67" t="s">
        <v>434</v>
      </c>
      <c r="C178" s="47"/>
      <c r="D178" s="53" t="s">
        <v>226</v>
      </c>
      <c r="E178" s="53"/>
      <c r="F178" s="47"/>
      <c r="G178" s="48">
        <v>94088</v>
      </c>
      <c r="H178" s="48"/>
      <c r="I178" s="47"/>
      <c r="J178" s="53">
        <v>324</v>
      </c>
      <c r="K178" s="53"/>
      <c r="L178" s="47"/>
      <c r="M178" s="53" t="s">
        <v>226</v>
      </c>
      <c r="N178" s="53"/>
      <c r="O178" s="47"/>
      <c r="P178" s="48">
        <v>94412</v>
      </c>
      <c r="Q178" s="48"/>
      <c r="R178" s="47"/>
    </row>
    <row r="179" spans="1:18">
      <c r="A179" s="13"/>
      <c r="B179" s="67"/>
      <c r="C179" s="47"/>
      <c r="D179" s="53"/>
      <c r="E179" s="53"/>
      <c r="F179" s="47"/>
      <c r="G179" s="48"/>
      <c r="H179" s="48"/>
      <c r="I179" s="47"/>
      <c r="J179" s="53"/>
      <c r="K179" s="53"/>
      <c r="L179" s="47"/>
      <c r="M179" s="53"/>
      <c r="N179" s="53"/>
      <c r="O179" s="47"/>
      <c r="P179" s="48"/>
      <c r="Q179" s="48"/>
      <c r="R179" s="47"/>
    </row>
    <row r="180" spans="1:18">
      <c r="A180" s="13"/>
      <c r="B180" s="67" t="s">
        <v>435</v>
      </c>
      <c r="C180" s="47"/>
      <c r="D180" s="48">
        <v>576468</v>
      </c>
      <c r="E180" s="48"/>
      <c r="F180" s="47"/>
      <c r="G180" s="53" t="s">
        <v>226</v>
      </c>
      <c r="H180" s="53"/>
      <c r="I180" s="47"/>
      <c r="J180" s="53" t="s">
        <v>226</v>
      </c>
      <c r="K180" s="53"/>
      <c r="L180" s="47"/>
      <c r="M180" s="53" t="s">
        <v>447</v>
      </c>
      <c r="N180" s="53"/>
      <c r="O180" s="67" t="s">
        <v>180</v>
      </c>
      <c r="P180" s="53" t="s">
        <v>226</v>
      </c>
      <c r="Q180" s="53"/>
      <c r="R180" s="47"/>
    </row>
    <row r="181" spans="1:18">
      <c r="A181" s="13"/>
      <c r="B181" s="67"/>
      <c r="C181" s="47"/>
      <c r="D181" s="48"/>
      <c r="E181" s="48"/>
      <c r="F181" s="47"/>
      <c r="G181" s="53"/>
      <c r="H181" s="53"/>
      <c r="I181" s="47"/>
      <c r="J181" s="53"/>
      <c r="K181" s="53"/>
      <c r="L181" s="47"/>
      <c r="M181" s="53"/>
      <c r="N181" s="53"/>
      <c r="O181" s="67"/>
      <c r="P181" s="53"/>
      <c r="Q181" s="53"/>
      <c r="R181" s="47"/>
    </row>
    <row r="182" spans="1:18">
      <c r="A182" s="13"/>
      <c r="B182" s="67" t="s">
        <v>437</v>
      </c>
      <c r="C182" s="47"/>
      <c r="D182" s="48">
        <v>330786</v>
      </c>
      <c r="E182" s="48"/>
      <c r="F182" s="47"/>
      <c r="G182" s="53" t="s">
        <v>226</v>
      </c>
      <c r="H182" s="53"/>
      <c r="I182" s="47"/>
      <c r="J182" s="53" t="s">
        <v>226</v>
      </c>
      <c r="K182" s="53"/>
      <c r="L182" s="47"/>
      <c r="M182" s="53" t="s">
        <v>448</v>
      </c>
      <c r="N182" s="53"/>
      <c r="O182" s="67" t="s">
        <v>180</v>
      </c>
      <c r="P182" s="53" t="s">
        <v>226</v>
      </c>
      <c r="Q182" s="53"/>
      <c r="R182" s="47"/>
    </row>
    <row r="183" spans="1:18">
      <c r="A183" s="13"/>
      <c r="B183" s="67"/>
      <c r="C183" s="47"/>
      <c r="D183" s="48"/>
      <c r="E183" s="48"/>
      <c r="F183" s="47"/>
      <c r="G183" s="53"/>
      <c r="H183" s="53"/>
      <c r="I183" s="47"/>
      <c r="J183" s="53"/>
      <c r="K183" s="53"/>
      <c r="L183" s="47"/>
      <c r="M183" s="53"/>
      <c r="N183" s="53"/>
      <c r="O183" s="67"/>
      <c r="P183" s="53"/>
      <c r="Q183" s="53"/>
      <c r="R183" s="47"/>
    </row>
    <row r="184" spans="1:18">
      <c r="A184" s="13"/>
      <c r="B184" s="67" t="s">
        <v>30</v>
      </c>
      <c r="C184" s="47"/>
      <c r="D184" s="48">
        <v>9260</v>
      </c>
      <c r="E184" s="48"/>
      <c r="F184" s="47"/>
      <c r="G184" s="48">
        <v>24378</v>
      </c>
      <c r="H184" s="48"/>
      <c r="I184" s="47"/>
      <c r="J184" s="48">
        <v>10232</v>
      </c>
      <c r="K184" s="48"/>
      <c r="L184" s="47"/>
      <c r="M184" s="53" t="s">
        <v>226</v>
      </c>
      <c r="N184" s="53"/>
      <c r="O184" s="47"/>
      <c r="P184" s="48">
        <v>43870</v>
      </c>
      <c r="Q184" s="48"/>
      <c r="R184" s="47"/>
    </row>
    <row r="185" spans="1:18" ht="15.75" thickBot="1">
      <c r="A185" s="13"/>
      <c r="B185" s="57"/>
      <c r="C185" s="52"/>
      <c r="D185" s="58"/>
      <c r="E185" s="58"/>
      <c r="F185" s="52"/>
      <c r="G185" s="58"/>
      <c r="H185" s="58"/>
      <c r="I185" s="52"/>
      <c r="J185" s="58"/>
      <c r="K185" s="58"/>
      <c r="L185" s="52"/>
      <c r="M185" s="54"/>
      <c r="N185" s="54"/>
      <c r="O185" s="52"/>
      <c r="P185" s="58"/>
      <c r="Q185" s="58"/>
      <c r="R185" s="52"/>
    </row>
    <row r="186" spans="1:18">
      <c r="A186" s="13"/>
      <c r="B186" s="41" t="s">
        <v>439</v>
      </c>
      <c r="C186" s="39"/>
      <c r="D186" s="41" t="s">
        <v>162</v>
      </c>
      <c r="E186" s="43">
        <v>916514</v>
      </c>
      <c r="F186" s="39"/>
      <c r="G186" s="41" t="s">
        <v>162</v>
      </c>
      <c r="H186" s="43">
        <v>1074100</v>
      </c>
      <c r="I186" s="39"/>
      <c r="J186" s="41" t="s">
        <v>162</v>
      </c>
      <c r="K186" s="43">
        <v>128050</v>
      </c>
      <c r="L186" s="39"/>
      <c r="M186" s="41" t="s">
        <v>162</v>
      </c>
      <c r="N186" s="80" t="s">
        <v>449</v>
      </c>
      <c r="O186" s="41" t="s">
        <v>180</v>
      </c>
      <c r="P186" s="41" t="s">
        <v>162</v>
      </c>
      <c r="Q186" s="43">
        <v>1211410</v>
      </c>
      <c r="R186" s="39"/>
    </row>
    <row r="187" spans="1:18" ht="15.75" thickBot="1">
      <c r="A187" s="13"/>
      <c r="B187" s="57"/>
      <c r="C187" s="52"/>
      <c r="D187" s="57"/>
      <c r="E187" s="58"/>
      <c r="F187" s="52"/>
      <c r="G187" s="57"/>
      <c r="H187" s="58"/>
      <c r="I187" s="52"/>
      <c r="J187" s="57"/>
      <c r="K187" s="58"/>
      <c r="L187" s="52"/>
      <c r="M187" s="57"/>
      <c r="N187" s="54"/>
      <c r="O187" s="57"/>
      <c r="P187" s="57"/>
      <c r="Q187" s="58"/>
      <c r="R187" s="52"/>
    </row>
    <row r="188" spans="1:18">
      <c r="A188" s="13"/>
      <c r="B188" s="39"/>
      <c r="C188" s="39"/>
      <c r="D188" s="39"/>
      <c r="E188" s="39"/>
      <c r="F188" s="39"/>
      <c r="G188" s="39"/>
      <c r="H188" s="39"/>
      <c r="I188" s="39"/>
      <c r="J188" s="39"/>
      <c r="K188" s="39"/>
      <c r="L188" s="39"/>
      <c r="M188" s="39"/>
      <c r="N188" s="39"/>
      <c r="O188" s="39"/>
      <c r="P188" s="109"/>
      <c r="Q188" s="109"/>
      <c r="R188" s="109"/>
    </row>
    <row r="189" spans="1:18">
      <c r="A189" s="13"/>
      <c r="B189" s="47"/>
      <c r="C189" s="47"/>
      <c r="D189" s="47"/>
      <c r="E189" s="47"/>
      <c r="F189" s="47"/>
      <c r="G189" s="47"/>
      <c r="H189" s="47"/>
      <c r="I189" s="47"/>
      <c r="J189" s="47"/>
      <c r="K189" s="47"/>
      <c r="L189" s="47"/>
      <c r="M189" s="47"/>
      <c r="N189" s="47"/>
      <c r="O189" s="47"/>
      <c r="P189" s="108"/>
      <c r="Q189" s="108"/>
      <c r="R189" s="108"/>
    </row>
    <row r="190" spans="1:18">
      <c r="A190" s="13"/>
      <c r="B190" s="67" t="s">
        <v>441</v>
      </c>
      <c r="C190" s="67"/>
      <c r="D190" s="67"/>
      <c r="E190" s="67"/>
      <c r="F190" s="67"/>
      <c r="G190" s="67"/>
      <c r="H190" s="67"/>
      <c r="I190" s="67"/>
      <c r="J190" s="47"/>
      <c r="K190" s="47"/>
      <c r="L190" s="47"/>
      <c r="M190" s="47"/>
      <c r="N190" s="47"/>
      <c r="O190" s="47"/>
      <c r="P190" s="108"/>
      <c r="Q190" s="108"/>
      <c r="R190" s="108"/>
    </row>
    <row r="191" spans="1:18">
      <c r="A191" s="13"/>
      <c r="B191" s="67"/>
      <c r="C191" s="67"/>
      <c r="D191" s="67"/>
      <c r="E191" s="67"/>
      <c r="F191" s="67"/>
      <c r="G191" s="67"/>
      <c r="H191" s="67"/>
      <c r="I191" s="67"/>
      <c r="J191" s="47"/>
      <c r="K191" s="47"/>
      <c r="L191" s="47"/>
      <c r="M191" s="47"/>
      <c r="N191" s="47"/>
      <c r="O191" s="47"/>
      <c r="P191" s="108"/>
      <c r="Q191" s="108"/>
      <c r="R191" s="108"/>
    </row>
    <row r="192" spans="1:18">
      <c r="A192" s="13"/>
      <c r="B192" s="47"/>
      <c r="C192" s="47"/>
      <c r="D192" s="47"/>
      <c r="E192" s="47"/>
      <c r="F192" s="47"/>
      <c r="G192" s="47"/>
      <c r="H192" s="47"/>
      <c r="I192" s="47"/>
      <c r="J192" s="47"/>
      <c r="K192" s="47"/>
      <c r="L192" s="47"/>
      <c r="M192" s="47"/>
      <c r="N192" s="47"/>
      <c r="O192" s="47"/>
      <c r="P192" s="108"/>
      <c r="Q192" s="108"/>
      <c r="R192" s="108"/>
    </row>
    <row r="193" spans="1:18">
      <c r="A193" s="13"/>
      <c r="B193" s="47"/>
      <c r="C193" s="47"/>
      <c r="D193" s="47"/>
      <c r="E193" s="47"/>
      <c r="F193" s="47"/>
      <c r="G193" s="47"/>
      <c r="H193" s="47"/>
      <c r="I193" s="47"/>
      <c r="J193" s="47"/>
      <c r="K193" s="47"/>
      <c r="L193" s="47"/>
      <c r="M193" s="47"/>
      <c r="N193" s="47"/>
      <c r="O193" s="47"/>
      <c r="P193" s="108"/>
      <c r="Q193" s="108"/>
      <c r="R193" s="108"/>
    </row>
    <row r="194" spans="1:18">
      <c r="A194" s="13"/>
      <c r="B194" s="67" t="s">
        <v>32</v>
      </c>
      <c r="C194" s="47"/>
      <c r="D194" s="47"/>
      <c r="E194" s="47"/>
      <c r="F194" s="47"/>
      <c r="G194" s="47"/>
      <c r="H194" s="47"/>
      <c r="I194" s="47"/>
      <c r="J194" s="47"/>
      <c r="K194" s="47"/>
      <c r="L194" s="47"/>
      <c r="M194" s="47"/>
      <c r="N194" s="47"/>
      <c r="O194" s="47"/>
      <c r="P194" s="108"/>
      <c r="Q194" s="108"/>
      <c r="R194" s="108"/>
    </row>
    <row r="195" spans="1:18">
      <c r="A195" s="13"/>
      <c r="B195" s="67"/>
      <c r="C195" s="47"/>
      <c r="D195" s="47"/>
      <c r="E195" s="47"/>
      <c r="F195" s="47"/>
      <c r="G195" s="47"/>
      <c r="H195" s="47"/>
      <c r="I195" s="47"/>
      <c r="J195" s="47"/>
      <c r="K195" s="47"/>
      <c r="L195" s="47"/>
      <c r="M195" s="47"/>
      <c r="N195" s="47"/>
      <c r="O195" s="47"/>
      <c r="P195" s="108"/>
      <c r="Q195" s="108"/>
      <c r="R195" s="108"/>
    </row>
    <row r="196" spans="1:18">
      <c r="A196" s="13"/>
      <c r="B196" s="67" t="s">
        <v>33</v>
      </c>
      <c r="C196" s="47"/>
      <c r="D196" s="67" t="s">
        <v>162</v>
      </c>
      <c r="E196" s="53" t="s">
        <v>226</v>
      </c>
      <c r="F196" s="47"/>
      <c r="G196" s="67" t="s">
        <v>162</v>
      </c>
      <c r="H196" s="48">
        <v>74344</v>
      </c>
      <c r="I196" s="47"/>
      <c r="J196" s="67" t="s">
        <v>162</v>
      </c>
      <c r="K196" s="53">
        <v>994</v>
      </c>
      <c r="L196" s="47"/>
      <c r="M196" s="67" t="s">
        <v>162</v>
      </c>
      <c r="N196" s="53" t="s">
        <v>226</v>
      </c>
      <c r="O196" s="47"/>
      <c r="P196" s="67" t="s">
        <v>162</v>
      </c>
      <c r="Q196" s="48">
        <v>75338</v>
      </c>
      <c r="R196" s="47"/>
    </row>
    <row r="197" spans="1:18">
      <c r="A197" s="13"/>
      <c r="B197" s="67"/>
      <c r="C197" s="47"/>
      <c r="D197" s="67"/>
      <c r="E197" s="53"/>
      <c r="F197" s="47"/>
      <c r="G197" s="67"/>
      <c r="H197" s="48"/>
      <c r="I197" s="47"/>
      <c r="J197" s="67"/>
      <c r="K197" s="53"/>
      <c r="L197" s="47"/>
      <c r="M197" s="67"/>
      <c r="N197" s="53"/>
      <c r="O197" s="47"/>
      <c r="P197" s="67"/>
      <c r="Q197" s="48"/>
      <c r="R197" s="47"/>
    </row>
    <row r="198" spans="1:18">
      <c r="A198" s="13"/>
      <c r="B198" s="67" t="s">
        <v>34</v>
      </c>
      <c r="C198" s="47"/>
      <c r="D198" s="53" t="s">
        <v>226</v>
      </c>
      <c r="E198" s="53"/>
      <c r="F198" s="47"/>
      <c r="G198" s="48">
        <v>11759</v>
      </c>
      <c r="H198" s="48"/>
      <c r="I198" s="47"/>
      <c r="J198" s="53" t="s">
        <v>226</v>
      </c>
      <c r="K198" s="53"/>
      <c r="L198" s="47"/>
      <c r="M198" s="53" t="s">
        <v>226</v>
      </c>
      <c r="N198" s="53"/>
      <c r="O198" s="47"/>
      <c r="P198" s="48">
        <v>11759</v>
      </c>
      <c r="Q198" s="48"/>
      <c r="R198" s="47"/>
    </row>
    <row r="199" spans="1:18">
      <c r="A199" s="13"/>
      <c r="B199" s="67"/>
      <c r="C199" s="47"/>
      <c r="D199" s="53"/>
      <c r="E199" s="53"/>
      <c r="F199" s="47"/>
      <c r="G199" s="48"/>
      <c r="H199" s="48"/>
      <c r="I199" s="47"/>
      <c r="J199" s="53"/>
      <c r="K199" s="53"/>
      <c r="L199" s="47"/>
      <c r="M199" s="53"/>
      <c r="N199" s="53"/>
      <c r="O199" s="47"/>
      <c r="P199" s="48"/>
      <c r="Q199" s="48"/>
      <c r="R199" s="47"/>
    </row>
    <row r="200" spans="1:18">
      <c r="A200" s="13"/>
      <c r="B200" s="67" t="s">
        <v>442</v>
      </c>
      <c r="C200" s="47"/>
      <c r="D200" s="53" t="s">
        <v>226</v>
      </c>
      <c r="E200" s="53"/>
      <c r="F200" s="47"/>
      <c r="G200" s="48">
        <v>314946</v>
      </c>
      <c r="H200" s="48"/>
      <c r="I200" s="47"/>
      <c r="J200" s="48">
        <v>15840</v>
      </c>
      <c r="K200" s="48"/>
      <c r="L200" s="47"/>
      <c r="M200" s="53" t="s">
        <v>448</v>
      </c>
      <c r="N200" s="53"/>
      <c r="O200" s="67" t="s">
        <v>180</v>
      </c>
      <c r="P200" s="53" t="s">
        <v>226</v>
      </c>
      <c r="Q200" s="53"/>
      <c r="R200" s="47"/>
    </row>
    <row r="201" spans="1:18">
      <c r="A201" s="13"/>
      <c r="B201" s="67"/>
      <c r="C201" s="47"/>
      <c r="D201" s="53"/>
      <c r="E201" s="53"/>
      <c r="F201" s="47"/>
      <c r="G201" s="48"/>
      <c r="H201" s="48"/>
      <c r="I201" s="47"/>
      <c r="J201" s="48"/>
      <c r="K201" s="48"/>
      <c r="L201" s="47"/>
      <c r="M201" s="53"/>
      <c r="N201" s="53"/>
      <c r="O201" s="67"/>
      <c r="P201" s="53"/>
      <c r="Q201" s="53"/>
      <c r="R201" s="47"/>
    </row>
    <row r="202" spans="1:18">
      <c r="A202" s="13"/>
      <c r="B202" s="67" t="s">
        <v>35</v>
      </c>
      <c r="C202" s="47"/>
      <c r="D202" s="53" t="s">
        <v>226</v>
      </c>
      <c r="E202" s="53"/>
      <c r="F202" s="47"/>
      <c r="G202" s="48">
        <v>74413</v>
      </c>
      <c r="H202" s="48"/>
      <c r="I202" s="47"/>
      <c r="J202" s="48">
        <v>5310</v>
      </c>
      <c r="K202" s="48"/>
      <c r="L202" s="47"/>
      <c r="M202" s="53" t="s">
        <v>226</v>
      </c>
      <c r="N202" s="53"/>
      <c r="O202" s="47"/>
      <c r="P202" s="48">
        <v>79723</v>
      </c>
      <c r="Q202" s="48"/>
      <c r="R202" s="47"/>
    </row>
    <row r="203" spans="1:18">
      <c r="A203" s="13"/>
      <c r="B203" s="67"/>
      <c r="C203" s="47"/>
      <c r="D203" s="53"/>
      <c r="E203" s="53"/>
      <c r="F203" s="47"/>
      <c r="G203" s="48"/>
      <c r="H203" s="48"/>
      <c r="I203" s="47"/>
      <c r="J203" s="48"/>
      <c r="K203" s="48"/>
      <c r="L203" s="47"/>
      <c r="M203" s="53"/>
      <c r="N203" s="53"/>
      <c r="O203" s="47"/>
      <c r="P203" s="48"/>
      <c r="Q203" s="48"/>
      <c r="R203" s="47"/>
    </row>
    <row r="204" spans="1:18">
      <c r="A204" s="13"/>
      <c r="B204" s="67" t="s">
        <v>443</v>
      </c>
      <c r="C204" s="47"/>
      <c r="D204" s="53" t="s">
        <v>226</v>
      </c>
      <c r="E204" s="53"/>
      <c r="F204" s="47"/>
      <c r="G204" s="48">
        <v>2571</v>
      </c>
      <c r="H204" s="48"/>
      <c r="I204" s="47"/>
      <c r="J204" s="53" t="s">
        <v>226</v>
      </c>
      <c r="K204" s="53"/>
      <c r="L204" s="47"/>
      <c r="M204" s="53" t="s">
        <v>226</v>
      </c>
      <c r="N204" s="53"/>
      <c r="O204" s="47"/>
      <c r="P204" s="48">
        <v>2571</v>
      </c>
      <c r="Q204" s="48"/>
      <c r="R204" s="47"/>
    </row>
    <row r="205" spans="1:18">
      <c r="A205" s="13"/>
      <c r="B205" s="67"/>
      <c r="C205" s="47"/>
      <c r="D205" s="53"/>
      <c r="E205" s="53"/>
      <c r="F205" s="47"/>
      <c r="G205" s="48"/>
      <c r="H205" s="48"/>
      <c r="I205" s="47"/>
      <c r="J205" s="53"/>
      <c r="K205" s="53"/>
      <c r="L205" s="47"/>
      <c r="M205" s="53"/>
      <c r="N205" s="53"/>
      <c r="O205" s="47"/>
      <c r="P205" s="48"/>
      <c r="Q205" s="48"/>
      <c r="R205" s="47"/>
    </row>
    <row r="206" spans="1:18">
      <c r="A206" s="13"/>
      <c r="B206" s="67" t="s">
        <v>37</v>
      </c>
      <c r="C206" s="47"/>
      <c r="D206" s="53" t="s">
        <v>226</v>
      </c>
      <c r="E206" s="53"/>
      <c r="F206" s="47"/>
      <c r="G206" s="53">
        <v>608</v>
      </c>
      <c r="H206" s="53"/>
      <c r="I206" s="47"/>
      <c r="J206" s="53" t="s">
        <v>226</v>
      </c>
      <c r="K206" s="53"/>
      <c r="L206" s="47"/>
      <c r="M206" s="53" t="s">
        <v>226</v>
      </c>
      <c r="N206" s="53"/>
      <c r="O206" s="47"/>
      <c r="P206" s="53">
        <v>608</v>
      </c>
      <c r="Q206" s="53"/>
      <c r="R206" s="47"/>
    </row>
    <row r="207" spans="1:18">
      <c r="A207" s="13"/>
      <c r="B207" s="67"/>
      <c r="C207" s="47"/>
      <c r="D207" s="53"/>
      <c r="E207" s="53"/>
      <c r="F207" s="47"/>
      <c r="G207" s="53"/>
      <c r="H207" s="53"/>
      <c r="I207" s="47"/>
      <c r="J207" s="53"/>
      <c r="K207" s="53"/>
      <c r="L207" s="47"/>
      <c r="M207" s="53"/>
      <c r="N207" s="53"/>
      <c r="O207" s="47"/>
      <c r="P207" s="53"/>
      <c r="Q207" s="53"/>
      <c r="R207" s="47"/>
    </row>
    <row r="208" spans="1:18">
      <c r="A208" s="13"/>
      <c r="B208" s="67" t="s">
        <v>38</v>
      </c>
      <c r="C208" s="47"/>
      <c r="D208" s="53" t="s">
        <v>226</v>
      </c>
      <c r="E208" s="53"/>
      <c r="F208" s="47"/>
      <c r="G208" s="48">
        <v>30000</v>
      </c>
      <c r="H208" s="48"/>
      <c r="I208" s="47"/>
      <c r="J208" s="53" t="s">
        <v>226</v>
      </c>
      <c r="K208" s="53"/>
      <c r="L208" s="47"/>
      <c r="M208" s="53" t="s">
        <v>226</v>
      </c>
      <c r="N208" s="53"/>
      <c r="O208" s="47"/>
      <c r="P208" s="48">
        <v>30000</v>
      </c>
      <c r="Q208" s="48"/>
      <c r="R208" s="47"/>
    </row>
    <row r="209" spans="1:18">
      <c r="A209" s="13"/>
      <c r="B209" s="67"/>
      <c r="C209" s="47"/>
      <c r="D209" s="53"/>
      <c r="E209" s="53"/>
      <c r="F209" s="47"/>
      <c r="G209" s="48"/>
      <c r="H209" s="48"/>
      <c r="I209" s="47"/>
      <c r="J209" s="53"/>
      <c r="K209" s="53"/>
      <c r="L209" s="47"/>
      <c r="M209" s="53"/>
      <c r="N209" s="53"/>
      <c r="O209" s="47"/>
      <c r="P209" s="48"/>
      <c r="Q209" s="48"/>
      <c r="R209" s="47"/>
    </row>
    <row r="210" spans="1:18">
      <c r="A210" s="13"/>
      <c r="B210" s="67" t="s">
        <v>444</v>
      </c>
      <c r="C210" s="47"/>
      <c r="D210" s="53" t="s">
        <v>226</v>
      </c>
      <c r="E210" s="53"/>
      <c r="F210" s="47"/>
      <c r="G210" s="53" t="s">
        <v>226</v>
      </c>
      <c r="H210" s="53"/>
      <c r="I210" s="47"/>
      <c r="J210" s="48">
        <v>85379</v>
      </c>
      <c r="K210" s="48"/>
      <c r="L210" s="47"/>
      <c r="M210" s="53" t="s">
        <v>226</v>
      </c>
      <c r="N210" s="53"/>
      <c r="O210" s="47"/>
      <c r="P210" s="48">
        <v>85379</v>
      </c>
      <c r="Q210" s="48"/>
      <c r="R210" s="47"/>
    </row>
    <row r="211" spans="1:18">
      <c r="A211" s="13"/>
      <c r="B211" s="67"/>
      <c r="C211" s="47"/>
      <c r="D211" s="53"/>
      <c r="E211" s="53"/>
      <c r="F211" s="47"/>
      <c r="G211" s="53"/>
      <c r="H211" s="53"/>
      <c r="I211" s="47"/>
      <c r="J211" s="48"/>
      <c r="K211" s="48"/>
      <c r="L211" s="47"/>
      <c r="M211" s="53"/>
      <c r="N211" s="53"/>
      <c r="O211" s="47"/>
      <c r="P211" s="48"/>
      <c r="Q211" s="48"/>
      <c r="R211" s="47"/>
    </row>
    <row r="212" spans="1:18">
      <c r="A212" s="13"/>
      <c r="B212" s="67" t="s">
        <v>40</v>
      </c>
      <c r="C212" s="47"/>
      <c r="D212" s="53" t="s">
        <v>226</v>
      </c>
      <c r="E212" s="53"/>
      <c r="F212" s="47"/>
      <c r="G212" s="48">
        <v>9518</v>
      </c>
      <c r="H212" s="48"/>
      <c r="I212" s="47"/>
      <c r="J212" s="53" t="s">
        <v>226</v>
      </c>
      <c r="K212" s="53"/>
      <c r="L212" s="47"/>
      <c r="M212" s="53" t="s">
        <v>226</v>
      </c>
      <c r="N212" s="53"/>
      <c r="O212" s="47"/>
      <c r="P212" s="48">
        <v>9518</v>
      </c>
      <c r="Q212" s="48"/>
      <c r="R212" s="47"/>
    </row>
    <row r="213" spans="1:18">
      <c r="A213" s="13"/>
      <c r="B213" s="67"/>
      <c r="C213" s="47"/>
      <c r="D213" s="53"/>
      <c r="E213" s="53"/>
      <c r="F213" s="47"/>
      <c r="G213" s="48"/>
      <c r="H213" s="48"/>
      <c r="I213" s="47"/>
      <c r="J213" s="53"/>
      <c r="K213" s="53"/>
      <c r="L213" s="47"/>
      <c r="M213" s="53"/>
      <c r="N213" s="53"/>
      <c r="O213" s="47"/>
      <c r="P213" s="48"/>
      <c r="Q213" s="48"/>
      <c r="R213" s="47"/>
    </row>
    <row r="214" spans="1:18">
      <c r="A214" s="13"/>
      <c r="B214" s="67" t="s">
        <v>41</v>
      </c>
      <c r="C214" s="47"/>
      <c r="D214" s="48">
        <v>57500</v>
      </c>
      <c r="E214" s="48"/>
      <c r="F214" s="47"/>
      <c r="G214" s="53" t="s">
        <v>226</v>
      </c>
      <c r="H214" s="53"/>
      <c r="I214" s="47"/>
      <c r="J214" s="53" t="s">
        <v>226</v>
      </c>
      <c r="K214" s="53"/>
      <c r="L214" s="47"/>
      <c r="M214" s="53" t="s">
        <v>226</v>
      </c>
      <c r="N214" s="53"/>
      <c r="O214" s="47"/>
      <c r="P214" s="48">
        <v>57500</v>
      </c>
      <c r="Q214" s="48"/>
      <c r="R214" s="47"/>
    </row>
    <row r="215" spans="1:18">
      <c r="A215" s="13"/>
      <c r="B215" s="67"/>
      <c r="C215" s="47"/>
      <c r="D215" s="48"/>
      <c r="E215" s="48"/>
      <c r="F215" s="47"/>
      <c r="G215" s="53"/>
      <c r="H215" s="53"/>
      <c r="I215" s="47"/>
      <c r="J215" s="53"/>
      <c r="K215" s="53"/>
      <c r="L215" s="47"/>
      <c r="M215" s="53"/>
      <c r="N215" s="53"/>
      <c r="O215" s="47"/>
      <c r="P215" s="48"/>
      <c r="Q215" s="48"/>
      <c r="R215" s="47"/>
    </row>
    <row r="216" spans="1:18">
      <c r="A216" s="13"/>
      <c r="B216" s="67" t="s">
        <v>42</v>
      </c>
      <c r="C216" s="47"/>
      <c r="D216" s="48">
        <v>86250</v>
      </c>
      <c r="E216" s="48"/>
      <c r="F216" s="47"/>
      <c r="G216" s="53" t="s">
        <v>226</v>
      </c>
      <c r="H216" s="53"/>
      <c r="I216" s="47"/>
      <c r="J216" s="53" t="s">
        <v>226</v>
      </c>
      <c r="K216" s="53"/>
      <c r="L216" s="47"/>
      <c r="M216" s="53" t="s">
        <v>226</v>
      </c>
      <c r="N216" s="53"/>
      <c r="O216" s="47"/>
      <c r="P216" s="48">
        <v>86250</v>
      </c>
      <c r="Q216" s="48"/>
      <c r="R216" s="47"/>
    </row>
    <row r="217" spans="1:18">
      <c r="A217" s="13"/>
      <c r="B217" s="67"/>
      <c r="C217" s="47"/>
      <c r="D217" s="48"/>
      <c r="E217" s="48"/>
      <c r="F217" s="47"/>
      <c r="G217" s="53"/>
      <c r="H217" s="53"/>
      <c r="I217" s="47"/>
      <c r="J217" s="53"/>
      <c r="K217" s="53"/>
      <c r="L217" s="47"/>
      <c r="M217" s="53"/>
      <c r="N217" s="53"/>
      <c r="O217" s="47"/>
      <c r="P217" s="48"/>
      <c r="Q217" s="48"/>
      <c r="R217" s="47"/>
    </row>
    <row r="218" spans="1:18">
      <c r="A218" s="13"/>
      <c r="B218" s="67" t="s">
        <v>43</v>
      </c>
      <c r="C218" s="47"/>
      <c r="D218" s="48">
        <v>228469</v>
      </c>
      <c r="E218" s="48"/>
      <c r="F218" s="47"/>
      <c r="G218" s="53" t="s">
        <v>226</v>
      </c>
      <c r="H218" s="53"/>
      <c r="I218" s="47"/>
      <c r="J218" s="53" t="s">
        <v>226</v>
      </c>
      <c r="K218" s="53"/>
      <c r="L218" s="47"/>
      <c r="M218" s="53" t="s">
        <v>226</v>
      </c>
      <c r="N218" s="53"/>
      <c r="O218" s="47"/>
      <c r="P218" s="48">
        <v>228469</v>
      </c>
      <c r="Q218" s="48"/>
      <c r="R218" s="47"/>
    </row>
    <row r="219" spans="1:18" ht="15.75" thickBot="1">
      <c r="A219" s="13"/>
      <c r="B219" s="57"/>
      <c r="C219" s="52"/>
      <c r="D219" s="58"/>
      <c r="E219" s="58"/>
      <c r="F219" s="52"/>
      <c r="G219" s="54"/>
      <c r="H219" s="54"/>
      <c r="I219" s="52"/>
      <c r="J219" s="54"/>
      <c r="K219" s="54"/>
      <c r="L219" s="52"/>
      <c r="M219" s="54"/>
      <c r="N219" s="54"/>
      <c r="O219" s="52"/>
      <c r="P219" s="58"/>
      <c r="Q219" s="58"/>
      <c r="R219" s="52"/>
    </row>
    <row r="220" spans="1:18">
      <c r="A220" s="13"/>
      <c r="B220" s="41" t="s">
        <v>44</v>
      </c>
      <c r="C220" s="39"/>
      <c r="D220" s="43">
        <v>372219</v>
      </c>
      <c r="E220" s="43"/>
      <c r="F220" s="39"/>
      <c r="G220" s="43">
        <v>518159</v>
      </c>
      <c r="H220" s="43"/>
      <c r="I220" s="39"/>
      <c r="J220" s="43">
        <v>107523</v>
      </c>
      <c r="K220" s="43"/>
      <c r="L220" s="39"/>
      <c r="M220" s="80" t="s">
        <v>448</v>
      </c>
      <c r="N220" s="80"/>
      <c r="O220" s="41" t="s">
        <v>180</v>
      </c>
      <c r="P220" s="43">
        <v>667115</v>
      </c>
      <c r="Q220" s="43"/>
      <c r="R220" s="39"/>
    </row>
    <row r="221" spans="1:18" ht="15.75" thickBot="1">
      <c r="A221" s="13"/>
      <c r="B221" s="57"/>
      <c r="C221" s="52"/>
      <c r="D221" s="58"/>
      <c r="E221" s="58"/>
      <c r="F221" s="52"/>
      <c r="G221" s="58"/>
      <c r="H221" s="58"/>
      <c r="I221" s="52"/>
      <c r="J221" s="58"/>
      <c r="K221" s="58"/>
      <c r="L221" s="52"/>
      <c r="M221" s="54"/>
      <c r="N221" s="54"/>
      <c r="O221" s="57"/>
      <c r="P221" s="58"/>
      <c r="Q221" s="58"/>
      <c r="R221" s="52"/>
    </row>
    <row r="222" spans="1:18">
      <c r="A222" s="13"/>
      <c r="B222" s="26"/>
      <c r="C222" s="26"/>
      <c r="D222" s="39"/>
      <c r="E222" s="39"/>
      <c r="F222" s="39"/>
      <c r="G222" s="39"/>
      <c r="H222" s="39"/>
      <c r="I222" s="39"/>
      <c r="J222" s="39"/>
      <c r="K222" s="39"/>
      <c r="L222" s="39"/>
      <c r="M222" s="39"/>
      <c r="N222" s="39"/>
      <c r="O222" s="39"/>
      <c r="P222" s="39"/>
      <c r="Q222" s="39"/>
      <c r="R222" s="39"/>
    </row>
    <row r="223" spans="1:18">
      <c r="A223" s="13"/>
      <c r="B223" s="67" t="s">
        <v>445</v>
      </c>
      <c r="C223" s="47"/>
      <c r="D223" s="48">
        <v>544295</v>
      </c>
      <c r="E223" s="48"/>
      <c r="F223" s="47"/>
      <c r="G223" s="48">
        <v>555941</v>
      </c>
      <c r="H223" s="48"/>
      <c r="I223" s="47"/>
      <c r="J223" s="48">
        <v>20527</v>
      </c>
      <c r="K223" s="48"/>
      <c r="L223" s="47"/>
      <c r="M223" s="53" t="s">
        <v>447</v>
      </c>
      <c r="N223" s="53"/>
      <c r="O223" s="67" t="s">
        <v>180</v>
      </c>
      <c r="P223" s="48">
        <v>544295</v>
      </c>
      <c r="Q223" s="48"/>
      <c r="R223" s="47"/>
    </row>
    <row r="224" spans="1:18" ht="15.75" thickBot="1">
      <c r="A224" s="13"/>
      <c r="B224" s="57"/>
      <c r="C224" s="52"/>
      <c r="D224" s="58"/>
      <c r="E224" s="58"/>
      <c r="F224" s="52"/>
      <c r="G224" s="58"/>
      <c r="H224" s="58"/>
      <c r="I224" s="52"/>
      <c r="J224" s="58"/>
      <c r="K224" s="58"/>
      <c r="L224" s="52"/>
      <c r="M224" s="54"/>
      <c r="N224" s="54"/>
      <c r="O224" s="57"/>
      <c r="P224" s="58"/>
      <c r="Q224" s="58"/>
      <c r="R224" s="52"/>
    </row>
    <row r="225" spans="1:18">
      <c r="A225" s="13"/>
      <c r="B225" s="26"/>
      <c r="C225" s="26"/>
      <c r="D225" s="39"/>
      <c r="E225" s="39"/>
      <c r="F225" s="39"/>
      <c r="G225" s="39"/>
      <c r="H225" s="39"/>
      <c r="I225" s="39"/>
      <c r="J225" s="39"/>
      <c r="K225" s="39"/>
      <c r="L225" s="39"/>
      <c r="M225" s="39"/>
      <c r="N225" s="39"/>
      <c r="O225" s="39"/>
      <c r="P225" s="39"/>
      <c r="Q225" s="39"/>
      <c r="R225" s="39"/>
    </row>
    <row r="226" spans="1:18">
      <c r="A226" s="13"/>
      <c r="B226" s="67" t="s">
        <v>446</v>
      </c>
      <c r="C226" s="47"/>
      <c r="D226" s="67" t="s">
        <v>162</v>
      </c>
      <c r="E226" s="48">
        <v>916514</v>
      </c>
      <c r="F226" s="47"/>
      <c r="G226" s="67" t="s">
        <v>162</v>
      </c>
      <c r="H226" s="48">
        <v>1074100</v>
      </c>
      <c r="I226" s="47"/>
      <c r="J226" s="67" t="s">
        <v>162</v>
      </c>
      <c r="K226" s="48">
        <v>128050</v>
      </c>
      <c r="L226" s="47"/>
      <c r="M226" s="67" t="s">
        <v>162</v>
      </c>
      <c r="N226" s="53" t="s">
        <v>449</v>
      </c>
      <c r="O226" s="67" t="s">
        <v>180</v>
      </c>
      <c r="P226" s="67" t="s">
        <v>162</v>
      </c>
      <c r="Q226" s="48">
        <v>1211410</v>
      </c>
      <c r="R226" s="47"/>
    </row>
    <row r="227" spans="1:18" ht="15.75" thickBot="1">
      <c r="A227" s="13"/>
      <c r="B227" s="57"/>
      <c r="C227" s="52"/>
      <c r="D227" s="57"/>
      <c r="E227" s="58"/>
      <c r="F227" s="52"/>
      <c r="G227" s="57"/>
      <c r="H227" s="58"/>
      <c r="I227" s="52"/>
      <c r="J227" s="57"/>
      <c r="K227" s="58"/>
      <c r="L227" s="52"/>
      <c r="M227" s="57"/>
      <c r="N227" s="54"/>
      <c r="O227" s="57"/>
      <c r="P227" s="57"/>
      <c r="Q227" s="58"/>
      <c r="R227" s="52"/>
    </row>
    <row r="228" spans="1:18">
      <c r="A228" s="13" t="s">
        <v>531</v>
      </c>
      <c r="B228" s="77"/>
      <c r="C228" s="77"/>
      <c r="D228" s="77"/>
      <c r="E228" s="77"/>
      <c r="F228" s="77"/>
      <c r="G228" s="77"/>
      <c r="H228" s="77"/>
      <c r="I228" s="77"/>
      <c r="J228" s="77"/>
      <c r="K228" s="77"/>
      <c r="L228" s="77"/>
      <c r="M228" s="77"/>
      <c r="N228" s="77"/>
      <c r="O228" s="77"/>
      <c r="P228" s="77"/>
      <c r="Q228" s="77"/>
    </row>
    <row r="229" spans="1:18">
      <c r="A229" s="13"/>
      <c r="B229" s="17"/>
      <c r="C229" s="17"/>
      <c r="D229" s="17"/>
      <c r="E229" s="17"/>
      <c r="F229" s="17"/>
      <c r="G229" s="17"/>
      <c r="H229" s="17"/>
      <c r="I229" s="17"/>
      <c r="J229" s="17"/>
      <c r="K229" s="17"/>
      <c r="L229" s="17"/>
      <c r="M229" s="17"/>
      <c r="N229" s="17"/>
      <c r="O229" s="17"/>
      <c r="P229" s="17"/>
      <c r="Q229" s="17"/>
    </row>
    <row r="230" spans="1:18">
      <c r="A230" s="13"/>
      <c r="B230" s="107" t="s">
        <v>450</v>
      </c>
      <c r="C230" s="107"/>
      <c r="D230" s="107"/>
      <c r="E230" s="107"/>
      <c r="F230" s="107"/>
      <c r="G230" s="107"/>
      <c r="H230" s="107"/>
      <c r="I230" s="107"/>
      <c r="J230" s="107"/>
      <c r="K230" s="107"/>
      <c r="L230" s="107"/>
      <c r="M230" s="107"/>
      <c r="N230" s="107"/>
      <c r="O230" s="107"/>
      <c r="P230" s="107"/>
      <c r="Q230" s="107"/>
    </row>
    <row r="231" spans="1:18">
      <c r="A231" s="13"/>
      <c r="B231" s="26"/>
      <c r="C231" s="47"/>
      <c r="D231" s="47"/>
      <c r="E231" s="47"/>
      <c r="F231" s="47"/>
      <c r="G231" s="47"/>
      <c r="H231" s="47"/>
      <c r="I231" s="47"/>
      <c r="J231" s="47"/>
      <c r="K231" s="47"/>
      <c r="L231" s="47"/>
      <c r="M231" s="47"/>
      <c r="N231" s="47"/>
      <c r="O231" s="47"/>
      <c r="P231" s="47"/>
      <c r="Q231" s="47"/>
    </row>
    <row r="232" spans="1:18" ht="15.75" thickBot="1">
      <c r="A232" s="13"/>
      <c r="B232" s="26"/>
      <c r="C232" s="31" t="s">
        <v>418</v>
      </c>
      <c r="D232" s="31"/>
      <c r="E232" s="31"/>
      <c r="F232" s="31"/>
      <c r="G232" s="31"/>
      <c r="H232" s="31"/>
      <c r="I232" s="31"/>
      <c r="J232" s="31"/>
      <c r="K232" s="31"/>
      <c r="L232" s="31"/>
      <c r="M232" s="31"/>
      <c r="N232" s="31"/>
      <c r="O232" s="31"/>
      <c r="P232" s="31"/>
      <c r="Q232" s="31"/>
    </row>
    <row r="233" spans="1:18" ht="15.75" thickBot="1">
      <c r="A233" s="13"/>
      <c r="B233" s="60" t="s">
        <v>158</v>
      </c>
      <c r="C233" s="62" t="s">
        <v>419</v>
      </c>
      <c r="D233" s="62"/>
      <c r="E233" s="62"/>
      <c r="F233" s="62" t="s">
        <v>420</v>
      </c>
      <c r="G233" s="62"/>
      <c r="H233" s="62"/>
      <c r="I233" s="62" t="s">
        <v>421</v>
      </c>
      <c r="J233" s="62"/>
      <c r="K233" s="62"/>
      <c r="L233" s="62" t="s">
        <v>422</v>
      </c>
      <c r="M233" s="62"/>
      <c r="N233" s="62"/>
      <c r="O233" s="62" t="s">
        <v>423</v>
      </c>
      <c r="P233" s="62"/>
      <c r="Q233" s="62"/>
    </row>
    <row r="234" spans="1:18">
      <c r="A234" s="13"/>
      <c r="B234" s="26"/>
      <c r="C234" s="39"/>
      <c r="D234" s="39"/>
      <c r="E234" s="39"/>
      <c r="F234" s="39"/>
      <c r="G234" s="39"/>
      <c r="H234" s="39"/>
      <c r="I234" s="39"/>
      <c r="J234" s="39"/>
      <c r="K234" s="39"/>
      <c r="L234" s="39"/>
      <c r="M234" s="39"/>
      <c r="N234" s="39"/>
      <c r="O234" s="39"/>
      <c r="P234" s="39"/>
      <c r="Q234" s="39"/>
    </row>
    <row r="235" spans="1:18" ht="15.75" thickBot="1">
      <c r="A235" s="13"/>
      <c r="B235" s="28" t="s">
        <v>107</v>
      </c>
      <c r="C235" s="52"/>
      <c r="D235" s="52"/>
      <c r="E235" s="52"/>
      <c r="F235" s="52"/>
      <c r="G235" s="52"/>
      <c r="H235" s="52"/>
      <c r="I235" s="52"/>
      <c r="J235" s="52"/>
      <c r="K235" s="52"/>
      <c r="L235" s="52"/>
      <c r="M235" s="52"/>
      <c r="N235" s="52"/>
      <c r="O235" s="52"/>
      <c r="P235" s="52"/>
      <c r="Q235" s="52"/>
    </row>
    <row r="236" spans="1:18">
      <c r="A236" s="13"/>
      <c r="B236" s="41" t="s">
        <v>121</v>
      </c>
      <c r="C236" s="35" t="s">
        <v>162</v>
      </c>
      <c r="D236" s="76" t="s">
        <v>226</v>
      </c>
      <c r="E236" s="39"/>
      <c r="F236" s="35" t="s">
        <v>162</v>
      </c>
      <c r="G236" s="76" t="s">
        <v>451</v>
      </c>
      <c r="H236" s="35" t="s">
        <v>180</v>
      </c>
      <c r="I236" s="35" t="s">
        <v>162</v>
      </c>
      <c r="J236" s="37">
        <v>15473</v>
      </c>
      <c r="K236" s="39"/>
      <c r="L236" s="35" t="s">
        <v>162</v>
      </c>
      <c r="M236" s="76" t="s">
        <v>226</v>
      </c>
      <c r="N236" s="39"/>
      <c r="O236" s="35" t="s">
        <v>162</v>
      </c>
      <c r="P236" s="76" t="s">
        <v>452</v>
      </c>
      <c r="Q236" s="35" t="s">
        <v>180</v>
      </c>
    </row>
    <row r="237" spans="1:18" ht="15.75" thickBot="1">
      <c r="A237" s="13"/>
      <c r="B237" s="57"/>
      <c r="C237" s="55"/>
      <c r="D237" s="51"/>
      <c r="E237" s="52"/>
      <c r="F237" s="55"/>
      <c r="G237" s="51"/>
      <c r="H237" s="55"/>
      <c r="I237" s="55"/>
      <c r="J237" s="56"/>
      <c r="K237" s="52"/>
      <c r="L237" s="55"/>
      <c r="M237" s="51"/>
      <c r="N237" s="52"/>
      <c r="O237" s="55"/>
      <c r="P237" s="51"/>
      <c r="Q237" s="55"/>
    </row>
    <row r="238" spans="1:18">
      <c r="A238" s="13"/>
      <c r="B238" s="26"/>
      <c r="C238" s="39"/>
      <c r="D238" s="39"/>
      <c r="E238" s="39"/>
      <c r="F238" s="39"/>
      <c r="G238" s="39"/>
      <c r="H238" s="39"/>
      <c r="I238" s="39"/>
      <c r="J238" s="39"/>
      <c r="K238" s="39"/>
      <c r="L238" s="39"/>
      <c r="M238" s="39"/>
      <c r="N238" s="39"/>
      <c r="O238" s="39"/>
      <c r="P238" s="39"/>
      <c r="Q238" s="39"/>
    </row>
    <row r="239" spans="1:18">
      <c r="A239" s="13"/>
      <c r="B239" s="28" t="s">
        <v>122</v>
      </c>
      <c r="C239" s="47"/>
      <c r="D239" s="47"/>
      <c r="E239" s="47"/>
      <c r="F239" s="47"/>
      <c r="G239" s="47"/>
      <c r="H239" s="47"/>
      <c r="I239" s="47"/>
      <c r="J239" s="47"/>
      <c r="K239" s="47"/>
      <c r="L239" s="47"/>
      <c r="M239" s="47"/>
      <c r="N239" s="47"/>
      <c r="O239" s="47"/>
      <c r="P239" s="47"/>
      <c r="Q239" s="47"/>
    </row>
    <row r="240" spans="1:18">
      <c r="A240" s="13"/>
      <c r="B240" s="67" t="s">
        <v>24</v>
      </c>
      <c r="C240" s="50" t="s">
        <v>226</v>
      </c>
      <c r="D240" s="50"/>
      <c r="E240" s="47"/>
      <c r="F240" s="50">
        <v>603</v>
      </c>
      <c r="G240" s="50"/>
      <c r="H240" s="47"/>
      <c r="I240" s="50" t="s">
        <v>226</v>
      </c>
      <c r="J240" s="50"/>
      <c r="K240" s="47"/>
      <c r="L240" s="50" t="s">
        <v>226</v>
      </c>
      <c r="M240" s="50"/>
      <c r="N240" s="47"/>
      <c r="O240" s="50">
        <v>603</v>
      </c>
      <c r="P240" s="50"/>
      <c r="Q240" s="47"/>
    </row>
    <row r="241" spans="1:17">
      <c r="A241" s="13"/>
      <c r="B241" s="67"/>
      <c r="C241" s="50"/>
      <c r="D241" s="50"/>
      <c r="E241" s="47"/>
      <c r="F241" s="50"/>
      <c r="G241" s="50"/>
      <c r="H241" s="47"/>
      <c r="I241" s="50"/>
      <c r="J241" s="50"/>
      <c r="K241" s="47"/>
      <c r="L241" s="50"/>
      <c r="M241" s="50"/>
      <c r="N241" s="47"/>
      <c r="O241" s="50"/>
      <c r="P241" s="50"/>
      <c r="Q241" s="47"/>
    </row>
    <row r="242" spans="1:17">
      <c r="A242" s="13"/>
      <c r="B242" s="67" t="s">
        <v>124</v>
      </c>
      <c r="C242" s="50" t="s">
        <v>226</v>
      </c>
      <c r="D242" s="50"/>
      <c r="E242" s="47"/>
      <c r="F242" s="50" t="s">
        <v>453</v>
      </c>
      <c r="G242" s="50"/>
      <c r="H242" s="66" t="s">
        <v>180</v>
      </c>
      <c r="I242" s="50" t="s">
        <v>454</v>
      </c>
      <c r="J242" s="50"/>
      <c r="K242" s="66" t="s">
        <v>180</v>
      </c>
      <c r="L242" s="50" t="s">
        <v>226</v>
      </c>
      <c r="M242" s="50"/>
      <c r="N242" s="47"/>
      <c r="O242" s="50" t="s">
        <v>455</v>
      </c>
      <c r="P242" s="50"/>
      <c r="Q242" s="66" t="s">
        <v>180</v>
      </c>
    </row>
    <row r="243" spans="1:17">
      <c r="A243" s="13"/>
      <c r="B243" s="67"/>
      <c r="C243" s="50"/>
      <c r="D243" s="50"/>
      <c r="E243" s="47"/>
      <c r="F243" s="50"/>
      <c r="G243" s="50"/>
      <c r="H243" s="66"/>
      <c r="I243" s="50"/>
      <c r="J243" s="50"/>
      <c r="K243" s="66"/>
      <c r="L243" s="50"/>
      <c r="M243" s="50"/>
      <c r="N243" s="47"/>
      <c r="O243" s="50"/>
      <c r="P243" s="50"/>
      <c r="Q243" s="66"/>
    </row>
    <row r="244" spans="1:17">
      <c r="A244" s="13"/>
      <c r="B244" s="67" t="s">
        <v>456</v>
      </c>
      <c r="C244" s="46">
        <v>1158</v>
      </c>
      <c r="D244" s="46"/>
      <c r="E244" s="47"/>
      <c r="F244" s="50" t="s">
        <v>226</v>
      </c>
      <c r="G244" s="50"/>
      <c r="H244" s="47"/>
      <c r="I244" s="50" t="s">
        <v>226</v>
      </c>
      <c r="J244" s="50"/>
      <c r="K244" s="47"/>
      <c r="L244" s="50" t="s">
        <v>457</v>
      </c>
      <c r="M244" s="50"/>
      <c r="N244" s="66" t="s">
        <v>180</v>
      </c>
      <c r="O244" s="50" t="s">
        <v>226</v>
      </c>
      <c r="P244" s="50"/>
      <c r="Q244" s="47"/>
    </row>
    <row r="245" spans="1:17">
      <c r="A245" s="13"/>
      <c r="B245" s="67"/>
      <c r="C245" s="46"/>
      <c r="D245" s="46"/>
      <c r="E245" s="47"/>
      <c r="F245" s="50"/>
      <c r="G245" s="50"/>
      <c r="H245" s="47"/>
      <c r="I245" s="50"/>
      <c r="J245" s="50"/>
      <c r="K245" s="47"/>
      <c r="L245" s="50"/>
      <c r="M245" s="50"/>
      <c r="N245" s="66"/>
      <c r="O245" s="50"/>
      <c r="P245" s="50"/>
      <c r="Q245" s="47"/>
    </row>
    <row r="246" spans="1:17">
      <c r="A246" s="13"/>
      <c r="B246" s="67" t="s">
        <v>458</v>
      </c>
      <c r="C246" s="50" t="s">
        <v>226</v>
      </c>
      <c r="D246" s="50"/>
      <c r="E246" s="47"/>
      <c r="F246" s="50" t="s">
        <v>459</v>
      </c>
      <c r="G246" s="50"/>
      <c r="H246" s="66" t="s">
        <v>180</v>
      </c>
      <c r="I246" s="50" t="s">
        <v>460</v>
      </c>
      <c r="J246" s="50"/>
      <c r="K246" s="66" t="s">
        <v>180</v>
      </c>
      <c r="L246" s="50" t="s">
        <v>226</v>
      </c>
      <c r="M246" s="50"/>
      <c r="N246" s="47"/>
      <c r="O246" s="50" t="s">
        <v>461</v>
      </c>
      <c r="P246" s="50"/>
      <c r="Q246" s="66" t="s">
        <v>180</v>
      </c>
    </row>
    <row r="247" spans="1:17" ht="15.75" thickBot="1">
      <c r="A247" s="13"/>
      <c r="B247" s="57"/>
      <c r="C247" s="51"/>
      <c r="D247" s="51"/>
      <c r="E247" s="52"/>
      <c r="F247" s="51"/>
      <c r="G247" s="51"/>
      <c r="H247" s="55"/>
      <c r="I247" s="51"/>
      <c r="J247" s="51"/>
      <c r="K247" s="55"/>
      <c r="L247" s="51"/>
      <c r="M247" s="51"/>
      <c r="N247" s="52"/>
      <c r="O247" s="51"/>
      <c r="P247" s="51"/>
      <c r="Q247" s="55"/>
    </row>
    <row r="248" spans="1:17">
      <c r="A248" s="13"/>
      <c r="B248" s="41" t="s">
        <v>462</v>
      </c>
      <c r="C248" s="37">
        <v>1158</v>
      </c>
      <c r="D248" s="37"/>
      <c r="E248" s="39"/>
      <c r="F248" s="76" t="s">
        <v>463</v>
      </c>
      <c r="G248" s="76"/>
      <c r="H248" s="35" t="s">
        <v>180</v>
      </c>
      <c r="I248" s="76" t="s">
        <v>464</v>
      </c>
      <c r="J248" s="76"/>
      <c r="K248" s="35" t="s">
        <v>180</v>
      </c>
      <c r="L248" s="76" t="s">
        <v>457</v>
      </c>
      <c r="M248" s="76"/>
      <c r="N248" s="35" t="s">
        <v>180</v>
      </c>
      <c r="O248" s="76" t="s">
        <v>465</v>
      </c>
      <c r="P248" s="76"/>
      <c r="Q248" s="35" t="s">
        <v>180</v>
      </c>
    </row>
    <row r="249" spans="1:17" ht="15.75" thickBot="1">
      <c r="A249" s="13"/>
      <c r="B249" s="57"/>
      <c r="C249" s="56"/>
      <c r="D249" s="56"/>
      <c r="E249" s="52"/>
      <c r="F249" s="51"/>
      <c r="G249" s="51"/>
      <c r="H249" s="55"/>
      <c r="I249" s="51"/>
      <c r="J249" s="51"/>
      <c r="K249" s="55"/>
      <c r="L249" s="51"/>
      <c r="M249" s="51"/>
      <c r="N249" s="55"/>
      <c r="O249" s="51"/>
      <c r="P249" s="51"/>
      <c r="Q249" s="55"/>
    </row>
    <row r="250" spans="1:17">
      <c r="A250" s="13"/>
      <c r="B250" s="26"/>
      <c r="C250" s="39"/>
      <c r="D250" s="39"/>
      <c r="E250" s="39"/>
      <c r="F250" s="39"/>
      <c r="G250" s="39"/>
      <c r="H250" s="39"/>
      <c r="I250" s="39"/>
      <c r="J250" s="39"/>
      <c r="K250" s="39"/>
      <c r="L250" s="39"/>
      <c r="M250" s="39"/>
      <c r="N250" s="39"/>
      <c r="O250" s="39"/>
      <c r="P250" s="39"/>
      <c r="Q250" s="39"/>
    </row>
    <row r="251" spans="1:17">
      <c r="A251" s="13"/>
      <c r="B251" s="28" t="s">
        <v>127</v>
      </c>
      <c r="C251" s="47"/>
      <c r="D251" s="47"/>
      <c r="E251" s="47"/>
      <c r="F251" s="47"/>
      <c r="G251" s="47"/>
      <c r="H251" s="47"/>
      <c r="I251" s="47"/>
      <c r="J251" s="47"/>
      <c r="K251" s="47"/>
      <c r="L251" s="47"/>
      <c r="M251" s="47"/>
      <c r="N251" s="47"/>
      <c r="O251" s="47"/>
      <c r="P251" s="47"/>
      <c r="Q251" s="47"/>
    </row>
    <row r="252" spans="1:17">
      <c r="A252" s="13"/>
      <c r="B252" s="67" t="s">
        <v>128</v>
      </c>
      <c r="C252" s="50" t="s">
        <v>226</v>
      </c>
      <c r="D252" s="50"/>
      <c r="E252" s="47"/>
      <c r="F252" s="46">
        <v>130400</v>
      </c>
      <c r="G252" s="46"/>
      <c r="H252" s="47"/>
      <c r="I252" s="50" t="s">
        <v>226</v>
      </c>
      <c r="J252" s="50"/>
      <c r="K252" s="47"/>
      <c r="L252" s="50" t="s">
        <v>226</v>
      </c>
      <c r="M252" s="50"/>
      <c r="N252" s="47"/>
      <c r="O252" s="46">
        <v>130400</v>
      </c>
      <c r="P252" s="46"/>
      <c r="Q252" s="47"/>
    </row>
    <row r="253" spans="1:17">
      <c r="A253" s="13"/>
      <c r="B253" s="67"/>
      <c r="C253" s="50"/>
      <c r="D253" s="50"/>
      <c r="E253" s="47"/>
      <c r="F253" s="46"/>
      <c r="G253" s="46"/>
      <c r="H253" s="47"/>
      <c r="I253" s="50"/>
      <c r="J253" s="50"/>
      <c r="K253" s="47"/>
      <c r="L253" s="50"/>
      <c r="M253" s="50"/>
      <c r="N253" s="47"/>
      <c r="O253" s="46"/>
      <c r="P253" s="46"/>
      <c r="Q253" s="47"/>
    </row>
    <row r="254" spans="1:17">
      <c r="A254" s="13"/>
      <c r="B254" s="67" t="s">
        <v>466</v>
      </c>
      <c r="C254" s="50" t="s">
        <v>226</v>
      </c>
      <c r="D254" s="50"/>
      <c r="E254" s="47"/>
      <c r="F254" s="50" t="s">
        <v>467</v>
      </c>
      <c r="G254" s="50"/>
      <c r="H254" s="66" t="s">
        <v>180</v>
      </c>
      <c r="I254" s="50" t="s">
        <v>226</v>
      </c>
      <c r="J254" s="50"/>
      <c r="K254" s="47"/>
      <c r="L254" s="50" t="s">
        <v>226</v>
      </c>
      <c r="M254" s="50"/>
      <c r="N254" s="47"/>
      <c r="O254" s="50" t="s">
        <v>467</v>
      </c>
      <c r="P254" s="50"/>
      <c r="Q254" s="66" t="s">
        <v>180</v>
      </c>
    </row>
    <row r="255" spans="1:17">
      <c r="A255" s="13"/>
      <c r="B255" s="67"/>
      <c r="C255" s="50"/>
      <c r="D255" s="50"/>
      <c r="E255" s="47"/>
      <c r="F255" s="50"/>
      <c r="G255" s="50"/>
      <c r="H255" s="66"/>
      <c r="I255" s="50"/>
      <c r="J255" s="50"/>
      <c r="K255" s="47"/>
      <c r="L255" s="50"/>
      <c r="M255" s="50"/>
      <c r="N255" s="47"/>
      <c r="O255" s="50"/>
      <c r="P255" s="50"/>
      <c r="Q255" s="66"/>
    </row>
    <row r="256" spans="1:17">
      <c r="A256" s="13"/>
      <c r="B256" s="67" t="s">
        <v>468</v>
      </c>
      <c r="C256" s="50" t="s">
        <v>226</v>
      </c>
      <c r="D256" s="50"/>
      <c r="E256" s="47"/>
      <c r="F256" s="50" t="s">
        <v>226</v>
      </c>
      <c r="G256" s="50"/>
      <c r="H256" s="47"/>
      <c r="I256" s="50" t="s">
        <v>469</v>
      </c>
      <c r="J256" s="50"/>
      <c r="K256" s="66" t="s">
        <v>180</v>
      </c>
      <c r="L256" s="50" t="s">
        <v>226</v>
      </c>
      <c r="M256" s="50"/>
      <c r="N256" s="47"/>
      <c r="O256" s="50" t="s">
        <v>469</v>
      </c>
      <c r="P256" s="50"/>
      <c r="Q256" s="66" t="s">
        <v>180</v>
      </c>
    </row>
    <row r="257" spans="1:17">
      <c r="A257" s="13"/>
      <c r="B257" s="67"/>
      <c r="C257" s="50"/>
      <c r="D257" s="50"/>
      <c r="E257" s="47"/>
      <c r="F257" s="50"/>
      <c r="G257" s="50"/>
      <c r="H257" s="47"/>
      <c r="I257" s="50"/>
      <c r="J257" s="50"/>
      <c r="K257" s="66"/>
      <c r="L257" s="50"/>
      <c r="M257" s="50"/>
      <c r="N257" s="47"/>
      <c r="O257" s="50"/>
      <c r="P257" s="50"/>
      <c r="Q257" s="66"/>
    </row>
    <row r="258" spans="1:17">
      <c r="A258" s="13"/>
      <c r="B258" s="45" t="s">
        <v>470</v>
      </c>
      <c r="C258" s="50" t="s">
        <v>226</v>
      </c>
      <c r="D258" s="50"/>
      <c r="E258" s="47"/>
      <c r="F258" s="50" t="s">
        <v>471</v>
      </c>
      <c r="G258" s="50"/>
      <c r="H258" s="66" t="s">
        <v>180</v>
      </c>
      <c r="I258" s="50" t="s">
        <v>226</v>
      </c>
      <c r="J258" s="50"/>
      <c r="K258" s="47"/>
      <c r="L258" s="50" t="s">
        <v>226</v>
      </c>
      <c r="M258" s="50"/>
      <c r="N258" s="47"/>
      <c r="O258" s="50" t="s">
        <v>471</v>
      </c>
      <c r="P258" s="50"/>
      <c r="Q258" s="66" t="s">
        <v>180</v>
      </c>
    </row>
    <row r="259" spans="1:17">
      <c r="A259" s="13"/>
      <c r="B259" s="45"/>
      <c r="C259" s="50"/>
      <c r="D259" s="50"/>
      <c r="E259" s="47"/>
      <c r="F259" s="50"/>
      <c r="G259" s="50"/>
      <c r="H259" s="66"/>
      <c r="I259" s="50"/>
      <c r="J259" s="50"/>
      <c r="K259" s="47"/>
      <c r="L259" s="50"/>
      <c r="M259" s="50"/>
      <c r="N259" s="47"/>
      <c r="O259" s="50"/>
      <c r="P259" s="50"/>
      <c r="Q259" s="66"/>
    </row>
    <row r="260" spans="1:17">
      <c r="A260" s="13"/>
      <c r="B260" s="67" t="s">
        <v>133</v>
      </c>
      <c r="C260" s="50">
        <v>61</v>
      </c>
      <c r="D260" s="50"/>
      <c r="E260" s="47"/>
      <c r="F260" s="50" t="s">
        <v>226</v>
      </c>
      <c r="G260" s="50"/>
      <c r="H260" s="47"/>
      <c r="I260" s="50" t="s">
        <v>226</v>
      </c>
      <c r="J260" s="50"/>
      <c r="K260" s="47"/>
      <c r="L260" s="50" t="s">
        <v>226</v>
      </c>
      <c r="M260" s="50"/>
      <c r="N260" s="47"/>
      <c r="O260" s="50">
        <v>61</v>
      </c>
      <c r="P260" s="50"/>
      <c r="Q260" s="47"/>
    </row>
    <row r="261" spans="1:17">
      <c r="A261" s="13"/>
      <c r="B261" s="67"/>
      <c r="C261" s="50"/>
      <c r="D261" s="50"/>
      <c r="E261" s="47"/>
      <c r="F261" s="50"/>
      <c r="G261" s="50"/>
      <c r="H261" s="47"/>
      <c r="I261" s="50"/>
      <c r="J261" s="50"/>
      <c r="K261" s="47"/>
      <c r="L261" s="50"/>
      <c r="M261" s="50"/>
      <c r="N261" s="47"/>
      <c r="O261" s="50"/>
      <c r="P261" s="50"/>
      <c r="Q261" s="47"/>
    </row>
    <row r="262" spans="1:17">
      <c r="A262" s="13"/>
      <c r="B262" s="67" t="s">
        <v>472</v>
      </c>
      <c r="C262" s="50" t="s">
        <v>226</v>
      </c>
      <c r="D262" s="50"/>
      <c r="E262" s="47"/>
      <c r="F262" s="50" t="s">
        <v>473</v>
      </c>
      <c r="G262" s="50"/>
      <c r="H262" s="66" t="s">
        <v>180</v>
      </c>
      <c r="I262" s="50">
        <v>521</v>
      </c>
      <c r="J262" s="50"/>
      <c r="K262" s="47"/>
      <c r="L262" s="46">
        <v>1158</v>
      </c>
      <c r="M262" s="46"/>
      <c r="N262" s="47"/>
      <c r="O262" s="50" t="s">
        <v>226</v>
      </c>
      <c r="P262" s="50"/>
      <c r="Q262" s="47"/>
    </row>
    <row r="263" spans="1:17">
      <c r="A263" s="13"/>
      <c r="B263" s="67"/>
      <c r="C263" s="50"/>
      <c r="D263" s="50"/>
      <c r="E263" s="47"/>
      <c r="F263" s="50"/>
      <c r="G263" s="50"/>
      <c r="H263" s="66"/>
      <c r="I263" s="50"/>
      <c r="J263" s="50"/>
      <c r="K263" s="47"/>
      <c r="L263" s="46"/>
      <c r="M263" s="46"/>
      <c r="N263" s="47"/>
      <c r="O263" s="50"/>
      <c r="P263" s="50"/>
      <c r="Q263" s="47"/>
    </row>
    <row r="264" spans="1:17">
      <c r="A264" s="13"/>
      <c r="B264" s="67" t="s">
        <v>474</v>
      </c>
      <c r="C264" s="50" t="s">
        <v>342</v>
      </c>
      <c r="D264" s="50"/>
      <c r="E264" s="66" t="s">
        <v>180</v>
      </c>
      <c r="F264" s="50" t="s">
        <v>226</v>
      </c>
      <c r="G264" s="50"/>
      <c r="H264" s="47"/>
      <c r="I264" s="50" t="s">
        <v>226</v>
      </c>
      <c r="J264" s="50"/>
      <c r="K264" s="47"/>
      <c r="L264" s="50" t="s">
        <v>226</v>
      </c>
      <c r="M264" s="50"/>
      <c r="N264" s="47"/>
      <c r="O264" s="50" t="s">
        <v>342</v>
      </c>
      <c r="P264" s="50"/>
      <c r="Q264" s="66" t="s">
        <v>180</v>
      </c>
    </row>
    <row r="265" spans="1:17" ht="15.75" thickBot="1">
      <c r="A265" s="13"/>
      <c r="B265" s="57"/>
      <c r="C265" s="51"/>
      <c r="D265" s="51"/>
      <c r="E265" s="55"/>
      <c r="F265" s="51"/>
      <c r="G265" s="51"/>
      <c r="H265" s="52"/>
      <c r="I265" s="51"/>
      <c r="J265" s="51"/>
      <c r="K265" s="52"/>
      <c r="L265" s="51"/>
      <c r="M265" s="51"/>
      <c r="N265" s="52"/>
      <c r="O265" s="51"/>
      <c r="P265" s="51"/>
      <c r="Q265" s="55"/>
    </row>
    <row r="266" spans="1:17">
      <c r="A266" s="13"/>
      <c r="B266" s="41" t="s">
        <v>134</v>
      </c>
      <c r="C266" s="76" t="s">
        <v>457</v>
      </c>
      <c r="D266" s="76"/>
      <c r="E266" s="35" t="s">
        <v>180</v>
      </c>
      <c r="F266" s="37">
        <v>57679</v>
      </c>
      <c r="G266" s="37"/>
      <c r="H266" s="39"/>
      <c r="I266" s="76" t="s">
        <v>475</v>
      </c>
      <c r="J266" s="76"/>
      <c r="K266" s="35" t="s">
        <v>180</v>
      </c>
      <c r="L266" s="37">
        <v>1158</v>
      </c>
      <c r="M266" s="37"/>
      <c r="N266" s="39"/>
      <c r="O266" s="37">
        <v>44544</v>
      </c>
      <c r="P266" s="37"/>
      <c r="Q266" s="39"/>
    </row>
    <row r="267" spans="1:17" ht="15.75" thickBot="1">
      <c r="A267" s="13"/>
      <c r="B267" s="57"/>
      <c r="C267" s="51"/>
      <c r="D267" s="51"/>
      <c r="E267" s="55"/>
      <c r="F267" s="56"/>
      <c r="G267" s="56"/>
      <c r="H267" s="52"/>
      <c r="I267" s="51"/>
      <c r="J267" s="51"/>
      <c r="K267" s="55"/>
      <c r="L267" s="56"/>
      <c r="M267" s="56"/>
      <c r="N267" s="52"/>
      <c r="O267" s="56"/>
      <c r="P267" s="56"/>
      <c r="Q267" s="52"/>
    </row>
    <row r="268" spans="1:17">
      <c r="A268" s="13"/>
      <c r="B268" s="26"/>
      <c r="C268" s="39"/>
      <c r="D268" s="39"/>
      <c r="E268" s="39"/>
      <c r="F268" s="39"/>
      <c r="G268" s="39"/>
      <c r="H268" s="39"/>
      <c r="I268" s="39"/>
      <c r="J268" s="39"/>
      <c r="K268" s="39"/>
      <c r="L268" s="39"/>
      <c r="M268" s="39"/>
      <c r="N268" s="39"/>
      <c r="O268" s="39"/>
      <c r="P268" s="39"/>
      <c r="Q268" s="39"/>
    </row>
    <row r="269" spans="1:17">
      <c r="A269" s="13"/>
      <c r="B269" s="67" t="s">
        <v>476</v>
      </c>
      <c r="C269" s="50" t="s">
        <v>226</v>
      </c>
      <c r="D269" s="50"/>
      <c r="E269" s="47"/>
      <c r="F269" s="46">
        <v>12695</v>
      </c>
      <c r="G269" s="46"/>
      <c r="H269" s="47"/>
      <c r="I269" s="46">
        <v>1728</v>
      </c>
      <c r="J269" s="46"/>
      <c r="K269" s="47"/>
      <c r="L269" s="50" t="s">
        <v>226</v>
      </c>
      <c r="M269" s="50"/>
      <c r="N269" s="47"/>
      <c r="O269" s="46">
        <v>14423</v>
      </c>
      <c r="P269" s="46"/>
      <c r="Q269" s="47"/>
    </row>
    <row r="270" spans="1:17">
      <c r="A270" s="13"/>
      <c r="B270" s="67"/>
      <c r="C270" s="50"/>
      <c r="D270" s="50"/>
      <c r="E270" s="47"/>
      <c r="F270" s="46"/>
      <c r="G270" s="46"/>
      <c r="H270" s="47"/>
      <c r="I270" s="46"/>
      <c r="J270" s="46"/>
      <c r="K270" s="47"/>
      <c r="L270" s="50"/>
      <c r="M270" s="50"/>
      <c r="N270" s="47"/>
      <c r="O270" s="46"/>
      <c r="P270" s="46"/>
      <c r="Q270" s="47"/>
    </row>
    <row r="271" spans="1:17">
      <c r="A271" s="13"/>
      <c r="B271" s="67" t="s">
        <v>136</v>
      </c>
      <c r="C271" s="50" t="s">
        <v>226</v>
      </c>
      <c r="D271" s="50"/>
      <c r="E271" s="47"/>
      <c r="F271" s="46">
        <v>3872</v>
      </c>
      <c r="G271" s="46"/>
      <c r="H271" s="47"/>
      <c r="I271" s="46">
        <v>11663</v>
      </c>
      <c r="J271" s="46"/>
      <c r="K271" s="47"/>
      <c r="L271" s="50" t="s">
        <v>226</v>
      </c>
      <c r="M271" s="50"/>
      <c r="N271" s="47"/>
      <c r="O271" s="46">
        <v>15535</v>
      </c>
      <c r="P271" s="46"/>
      <c r="Q271" s="47"/>
    </row>
    <row r="272" spans="1:17" ht="15.75" thickBot="1">
      <c r="A272" s="13"/>
      <c r="B272" s="57"/>
      <c r="C272" s="51"/>
      <c r="D272" s="51"/>
      <c r="E272" s="52"/>
      <c r="F272" s="56"/>
      <c r="G272" s="56"/>
      <c r="H272" s="52"/>
      <c r="I272" s="56"/>
      <c r="J272" s="56"/>
      <c r="K272" s="52"/>
      <c r="L272" s="51"/>
      <c r="M272" s="51"/>
      <c r="N272" s="52"/>
      <c r="O272" s="56"/>
      <c r="P272" s="56"/>
      <c r="Q272" s="52"/>
    </row>
    <row r="273" spans="1:18">
      <c r="A273" s="13"/>
      <c r="B273" s="41" t="s">
        <v>137</v>
      </c>
      <c r="C273" s="35" t="s">
        <v>162</v>
      </c>
      <c r="D273" s="76" t="s">
        <v>226</v>
      </c>
      <c r="E273" s="39"/>
      <c r="F273" s="35" t="s">
        <v>162</v>
      </c>
      <c r="G273" s="37">
        <v>16567</v>
      </c>
      <c r="H273" s="39"/>
      <c r="I273" s="35" t="s">
        <v>162</v>
      </c>
      <c r="J273" s="37">
        <v>13391</v>
      </c>
      <c r="K273" s="39"/>
      <c r="L273" s="35" t="s">
        <v>162</v>
      </c>
      <c r="M273" s="76" t="s">
        <v>226</v>
      </c>
      <c r="N273" s="39"/>
      <c r="O273" s="35" t="s">
        <v>162</v>
      </c>
      <c r="P273" s="37">
        <v>29958</v>
      </c>
      <c r="Q273" s="39"/>
    </row>
    <row r="274" spans="1:18" ht="15.75" thickBot="1">
      <c r="A274" s="13"/>
      <c r="B274" s="57"/>
      <c r="C274" s="55"/>
      <c r="D274" s="51"/>
      <c r="E274" s="52"/>
      <c r="F274" s="55"/>
      <c r="G274" s="56"/>
      <c r="H274" s="52"/>
      <c r="I274" s="55"/>
      <c r="J274" s="56"/>
      <c r="K274" s="52"/>
      <c r="L274" s="55"/>
      <c r="M274" s="51"/>
      <c r="N274" s="52"/>
      <c r="O274" s="55"/>
      <c r="P274" s="56"/>
      <c r="Q274" s="52"/>
    </row>
    <row r="275" spans="1:18">
      <c r="A275" s="13"/>
      <c r="B275" s="105"/>
      <c r="C275" s="105"/>
      <c r="D275" s="105"/>
      <c r="E275" s="105"/>
      <c r="F275" s="105"/>
      <c r="G275" s="105"/>
      <c r="H275" s="105"/>
      <c r="I275" s="105"/>
      <c r="J275" s="105"/>
      <c r="K275" s="105"/>
      <c r="L275" s="105"/>
      <c r="M275" s="105"/>
      <c r="N275" s="105"/>
      <c r="O275" s="105"/>
      <c r="P275" s="105"/>
      <c r="Q275" s="105"/>
      <c r="R275" s="105"/>
    </row>
    <row r="276" spans="1:18">
      <c r="A276" s="13"/>
      <c r="B276" s="30"/>
      <c r="C276" s="30"/>
      <c r="D276" s="30"/>
      <c r="E276" s="30"/>
      <c r="F276" s="30"/>
      <c r="G276" s="30"/>
      <c r="H276" s="30"/>
      <c r="I276" s="30"/>
      <c r="J276" s="30"/>
      <c r="K276" s="30"/>
      <c r="L276" s="30"/>
      <c r="M276" s="30"/>
      <c r="N276" s="30"/>
      <c r="O276" s="30"/>
      <c r="P276" s="30"/>
      <c r="Q276" s="30"/>
    </row>
    <row r="277" spans="1:18">
      <c r="A277" s="13"/>
      <c r="B277" s="17"/>
      <c r="C277" s="17"/>
      <c r="D277" s="17"/>
      <c r="E277" s="17"/>
      <c r="F277" s="17"/>
      <c r="G277" s="17"/>
      <c r="H277" s="17"/>
      <c r="I277" s="17"/>
      <c r="J277" s="17"/>
      <c r="K277" s="17"/>
      <c r="L277" s="17"/>
      <c r="M277" s="17"/>
      <c r="N277" s="17"/>
      <c r="O277" s="17"/>
      <c r="P277" s="17"/>
      <c r="Q277" s="17"/>
    </row>
    <row r="278" spans="1:18" ht="15.75" thickBot="1">
      <c r="A278" s="13"/>
      <c r="B278" s="26"/>
      <c r="C278" s="32" t="s">
        <v>429</v>
      </c>
      <c r="D278" s="32"/>
      <c r="E278" s="32"/>
      <c r="F278" s="32"/>
      <c r="G278" s="32"/>
      <c r="H278" s="32"/>
      <c r="I278" s="32"/>
      <c r="J278" s="32"/>
      <c r="K278" s="32"/>
      <c r="L278" s="32"/>
      <c r="M278" s="32"/>
      <c r="N278" s="32"/>
      <c r="O278" s="32"/>
      <c r="P278" s="32"/>
      <c r="Q278" s="32"/>
    </row>
    <row r="279" spans="1:18" ht="15.75" thickBot="1">
      <c r="A279" s="13"/>
      <c r="B279" s="60" t="s">
        <v>158</v>
      </c>
      <c r="C279" s="63" t="s">
        <v>419</v>
      </c>
      <c r="D279" s="63"/>
      <c r="E279" s="63"/>
      <c r="F279" s="63" t="s">
        <v>420</v>
      </c>
      <c r="G279" s="63"/>
      <c r="H279" s="63"/>
      <c r="I279" s="63" t="s">
        <v>421</v>
      </c>
      <c r="J279" s="63"/>
      <c r="K279" s="63"/>
      <c r="L279" s="63" t="s">
        <v>422</v>
      </c>
      <c r="M279" s="63"/>
      <c r="N279" s="63"/>
      <c r="O279" s="63" t="s">
        <v>423</v>
      </c>
      <c r="P279" s="63"/>
      <c r="Q279" s="63"/>
    </row>
    <row r="280" spans="1:18">
      <c r="A280" s="13"/>
      <c r="B280" s="26"/>
      <c r="C280" s="39"/>
      <c r="D280" s="39"/>
      <c r="E280" s="39"/>
      <c r="F280" s="39"/>
      <c r="G280" s="39"/>
      <c r="H280" s="39"/>
      <c r="I280" s="39"/>
      <c r="J280" s="39"/>
      <c r="K280" s="39"/>
      <c r="L280" s="39"/>
      <c r="M280" s="39"/>
      <c r="N280" s="39"/>
      <c r="O280" s="39"/>
      <c r="P280" s="39"/>
      <c r="Q280" s="39"/>
    </row>
    <row r="281" spans="1:18" ht="15.75" thickBot="1">
      <c r="A281" s="13"/>
      <c r="B281" s="28" t="s">
        <v>107</v>
      </c>
      <c r="C281" s="52"/>
      <c r="D281" s="52"/>
      <c r="E281" s="52"/>
      <c r="F281" s="52"/>
      <c r="G281" s="52"/>
      <c r="H281" s="52"/>
      <c r="I281" s="52"/>
      <c r="J281" s="52"/>
      <c r="K281" s="52"/>
      <c r="L281" s="52"/>
      <c r="M281" s="52"/>
      <c r="N281" s="52"/>
      <c r="O281" s="52"/>
      <c r="P281" s="52"/>
      <c r="Q281" s="52"/>
    </row>
    <row r="282" spans="1:18">
      <c r="A282" s="13"/>
      <c r="B282" s="41" t="s">
        <v>477</v>
      </c>
      <c r="C282" s="41" t="s">
        <v>162</v>
      </c>
      <c r="D282" s="43">
        <v>3000</v>
      </c>
      <c r="E282" s="39"/>
      <c r="F282" s="41" t="s">
        <v>162</v>
      </c>
      <c r="G282" s="80" t="s">
        <v>478</v>
      </c>
      <c r="H282" s="41" t="s">
        <v>180</v>
      </c>
      <c r="I282" s="41" t="s">
        <v>162</v>
      </c>
      <c r="J282" s="43">
        <v>29865</v>
      </c>
      <c r="K282" s="39"/>
      <c r="L282" s="41" t="s">
        <v>162</v>
      </c>
      <c r="M282" s="80" t="s">
        <v>479</v>
      </c>
      <c r="N282" s="41" t="s">
        <v>180</v>
      </c>
      <c r="O282" s="41" t="s">
        <v>162</v>
      </c>
      <c r="P282" s="80" t="s">
        <v>480</v>
      </c>
      <c r="Q282" s="41" t="s">
        <v>180</v>
      </c>
    </row>
    <row r="283" spans="1:18" ht="15.75" thickBot="1">
      <c r="A283" s="13"/>
      <c r="B283" s="57"/>
      <c r="C283" s="57"/>
      <c r="D283" s="58"/>
      <c r="E283" s="52"/>
      <c r="F283" s="57"/>
      <c r="G283" s="54"/>
      <c r="H283" s="57"/>
      <c r="I283" s="57"/>
      <c r="J283" s="58"/>
      <c r="K283" s="52"/>
      <c r="L283" s="57"/>
      <c r="M283" s="54"/>
      <c r="N283" s="57"/>
      <c r="O283" s="57"/>
      <c r="P283" s="54"/>
      <c r="Q283" s="57"/>
    </row>
    <row r="284" spans="1:18">
      <c r="A284" s="13"/>
      <c r="B284" s="26"/>
      <c r="C284" s="39"/>
      <c r="D284" s="39"/>
      <c r="E284" s="39"/>
      <c r="F284" s="39"/>
      <c r="G284" s="39"/>
      <c r="H284" s="39"/>
      <c r="I284" s="39"/>
      <c r="J284" s="39"/>
      <c r="K284" s="39"/>
      <c r="L284" s="39"/>
      <c r="M284" s="39"/>
      <c r="N284" s="39"/>
      <c r="O284" s="39"/>
      <c r="P284" s="39"/>
      <c r="Q284" s="39"/>
    </row>
    <row r="285" spans="1:18">
      <c r="A285" s="13"/>
      <c r="B285" s="28" t="s">
        <v>122</v>
      </c>
      <c r="C285" s="47"/>
      <c r="D285" s="47"/>
      <c r="E285" s="47"/>
      <c r="F285" s="47"/>
      <c r="G285" s="47"/>
      <c r="H285" s="47"/>
      <c r="I285" s="47"/>
      <c r="J285" s="47"/>
      <c r="K285" s="47"/>
      <c r="L285" s="47"/>
      <c r="M285" s="47"/>
      <c r="N285" s="47"/>
      <c r="O285" s="47"/>
      <c r="P285" s="47"/>
      <c r="Q285" s="47"/>
    </row>
    <row r="286" spans="1:18">
      <c r="A286" s="13"/>
      <c r="B286" s="67" t="s">
        <v>24</v>
      </c>
      <c r="C286" s="53" t="s">
        <v>226</v>
      </c>
      <c r="D286" s="53"/>
      <c r="E286" s="47"/>
      <c r="F286" s="48">
        <v>2395</v>
      </c>
      <c r="G286" s="48"/>
      <c r="H286" s="47"/>
      <c r="I286" s="53" t="s">
        <v>226</v>
      </c>
      <c r="J286" s="53"/>
      <c r="K286" s="47"/>
      <c r="L286" s="53" t="s">
        <v>226</v>
      </c>
      <c r="M286" s="53"/>
      <c r="N286" s="47"/>
      <c r="O286" s="48">
        <v>2395</v>
      </c>
      <c r="P286" s="48"/>
      <c r="Q286" s="47"/>
    </row>
    <row r="287" spans="1:18">
      <c r="A287" s="13"/>
      <c r="B287" s="67"/>
      <c r="C287" s="53"/>
      <c r="D287" s="53"/>
      <c r="E287" s="47"/>
      <c r="F287" s="48"/>
      <c r="G287" s="48"/>
      <c r="H287" s="47"/>
      <c r="I287" s="53"/>
      <c r="J287" s="53"/>
      <c r="K287" s="47"/>
      <c r="L287" s="53"/>
      <c r="M287" s="53"/>
      <c r="N287" s="47"/>
      <c r="O287" s="48"/>
      <c r="P287" s="48"/>
      <c r="Q287" s="47"/>
    </row>
    <row r="288" spans="1:18">
      <c r="A288" s="13"/>
      <c r="B288" s="67" t="s">
        <v>124</v>
      </c>
      <c r="C288" s="53" t="s">
        <v>226</v>
      </c>
      <c r="D288" s="53"/>
      <c r="E288" s="47"/>
      <c r="F288" s="53" t="s">
        <v>481</v>
      </c>
      <c r="G288" s="53"/>
      <c r="H288" s="67" t="s">
        <v>180</v>
      </c>
      <c r="I288" s="53" t="s">
        <v>482</v>
      </c>
      <c r="J288" s="53"/>
      <c r="K288" s="67" t="s">
        <v>180</v>
      </c>
      <c r="L288" s="53" t="s">
        <v>226</v>
      </c>
      <c r="M288" s="53"/>
      <c r="N288" s="47"/>
      <c r="O288" s="53" t="s">
        <v>483</v>
      </c>
      <c r="P288" s="53"/>
      <c r="Q288" s="67" t="s">
        <v>180</v>
      </c>
    </row>
    <row r="289" spans="1:17">
      <c r="A289" s="13"/>
      <c r="B289" s="67"/>
      <c r="C289" s="53"/>
      <c r="D289" s="53"/>
      <c r="E289" s="47"/>
      <c r="F289" s="53"/>
      <c r="G289" s="53"/>
      <c r="H289" s="67"/>
      <c r="I289" s="53"/>
      <c r="J289" s="53"/>
      <c r="K289" s="67"/>
      <c r="L289" s="53"/>
      <c r="M289" s="53"/>
      <c r="N289" s="47"/>
      <c r="O289" s="53"/>
      <c r="P289" s="53"/>
      <c r="Q289" s="67"/>
    </row>
    <row r="290" spans="1:17">
      <c r="A290" s="13"/>
      <c r="B290" s="67" t="s">
        <v>458</v>
      </c>
      <c r="C290" s="53" t="s">
        <v>226</v>
      </c>
      <c r="D290" s="53"/>
      <c r="E290" s="47"/>
      <c r="F290" s="53" t="s">
        <v>484</v>
      </c>
      <c r="G290" s="53"/>
      <c r="H290" s="67" t="s">
        <v>180</v>
      </c>
      <c r="I290" s="53" t="s">
        <v>485</v>
      </c>
      <c r="J290" s="53"/>
      <c r="K290" s="67" t="s">
        <v>180</v>
      </c>
      <c r="L290" s="53" t="s">
        <v>226</v>
      </c>
      <c r="M290" s="53"/>
      <c r="N290" s="47"/>
      <c r="O290" s="53" t="s">
        <v>486</v>
      </c>
      <c r="P290" s="53"/>
      <c r="Q290" s="67" t="s">
        <v>180</v>
      </c>
    </row>
    <row r="291" spans="1:17" ht="15.75" thickBot="1">
      <c r="A291" s="13"/>
      <c r="B291" s="57"/>
      <c r="C291" s="54"/>
      <c r="D291" s="54"/>
      <c r="E291" s="52"/>
      <c r="F291" s="54"/>
      <c r="G291" s="54"/>
      <c r="H291" s="57"/>
      <c r="I291" s="54"/>
      <c r="J291" s="54"/>
      <c r="K291" s="57"/>
      <c r="L291" s="54"/>
      <c r="M291" s="54"/>
      <c r="N291" s="52"/>
      <c r="O291" s="54"/>
      <c r="P291" s="54"/>
      <c r="Q291" s="57"/>
    </row>
    <row r="292" spans="1:17">
      <c r="A292" s="13"/>
      <c r="B292" s="41" t="s">
        <v>126</v>
      </c>
      <c r="C292" s="80" t="s">
        <v>226</v>
      </c>
      <c r="D292" s="80"/>
      <c r="E292" s="39"/>
      <c r="F292" s="80" t="s">
        <v>487</v>
      </c>
      <c r="G292" s="80"/>
      <c r="H292" s="41" t="s">
        <v>180</v>
      </c>
      <c r="I292" s="80" t="s">
        <v>488</v>
      </c>
      <c r="J292" s="80"/>
      <c r="K292" s="41" t="s">
        <v>180</v>
      </c>
      <c r="L292" s="80" t="s">
        <v>226</v>
      </c>
      <c r="M292" s="80"/>
      <c r="N292" s="39"/>
      <c r="O292" s="80" t="s">
        <v>489</v>
      </c>
      <c r="P292" s="80"/>
      <c r="Q292" s="41" t="s">
        <v>180</v>
      </c>
    </row>
    <row r="293" spans="1:17" ht="15.75" thickBot="1">
      <c r="A293" s="13"/>
      <c r="B293" s="57"/>
      <c r="C293" s="54"/>
      <c r="D293" s="54"/>
      <c r="E293" s="52"/>
      <c r="F293" s="54"/>
      <c r="G293" s="54"/>
      <c r="H293" s="57"/>
      <c r="I293" s="54"/>
      <c r="J293" s="54"/>
      <c r="K293" s="57"/>
      <c r="L293" s="54"/>
      <c r="M293" s="54"/>
      <c r="N293" s="52"/>
      <c r="O293" s="54"/>
      <c r="P293" s="54"/>
      <c r="Q293" s="57"/>
    </row>
    <row r="294" spans="1:17">
      <c r="A294" s="13"/>
      <c r="B294" s="26"/>
      <c r="C294" s="39"/>
      <c r="D294" s="39"/>
      <c r="E294" s="39"/>
      <c r="F294" s="39"/>
      <c r="G294" s="39"/>
      <c r="H294" s="39"/>
      <c r="I294" s="39"/>
      <c r="J294" s="39"/>
      <c r="K294" s="39"/>
      <c r="L294" s="39"/>
      <c r="M294" s="39"/>
      <c r="N294" s="39"/>
      <c r="O294" s="39"/>
      <c r="P294" s="39"/>
      <c r="Q294" s="39"/>
    </row>
    <row r="295" spans="1:17">
      <c r="A295" s="13"/>
      <c r="B295" s="28" t="s">
        <v>127</v>
      </c>
      <c r="C295" s="47"/>
      <c r="D295" s="47"/>
      <c r="E295" s="47"/>
      <c r="F295" s="47"/>
      <c r="G295" s="47"/>
      <c r="H295" s="47"/>
      <c r="I295" s="47"/>
      <c r="J295" s="47"/>
      <c r="K295" s="47"/>
      <c r="L295" s="47"/>
      <c r="M295" s="47"/>
      <c r="N295" s="47"/>
      <c r="O295" s="47"/>
      <c r="P295" s="47"/>
      <c r="Q295" s="47"/>
    </row>
    <row r="296" spans="1:17">
      <c r="A296" s="13"/>
      <c r="B296" s="45" t="s">
        <v>468</v>
      </c>
      <c r="C296" s="53" t="s">
        <v>226</v>
      </c>
      <c r="D296" s="53"/>
      <c r="E296" s="47"/>
      <c r="F296" s="53" t="s">
        <v>226</v>
      </c>
      <c r="G296" s="53"/>
      <c r="H296" s="47"/>
      <c r="I296" s="53" t="s">
        <v>490</v>
      </c>
      <c r="J296" s="53"/>
      <c r="K296" s="67" t="s">
        <v>180</v>
      </c>
      <c r="L296" s="53" t="s">
        <v>226</v>
      </c>
      <c r="M296" s="53"/>
      <c r="N296" s="47"/>
      <c r="O296" s="53" t="s">
        <v>490</v>
      </c>
      <c r="P296" s="53"/>
      <c r="Q296" s="67" t="s">
        <v>180</v>
      </c>
    </row>
    <row r="297" spans="1:17">
      <c r="A297" s="13"/>
      <c r="B297" s="45"/>
      <c r="C297" s="53"/>
      <c r="D297" s="53"/>
      <c r="E297" s="47"/>
      <c r="F297" s="53"/>
      <c r="G297" s="53"/>
      <c r="H297" s="47"/>
      <c r="I297" s="53"/>
      <c r="J297" s="53"/>
      <c r="K297" s="67"/>
      <c r="L297" s="53"/>
      <c r="M297" s="53"/>
      <c r="N297" s="47"/>
      <c r="O297" s="53"/>
      <c r="P297" s="53"/>
      <c r="Q297" s="67"/>
    </row>
    <row r="298" spans="1:17">
      <c r="A298" s="13"/>
      <c r="B298" s="45" t="s">
        <v>470</v>
      </c>
      <c r="C298" s="53" t="s">
        <v>226</v>
      </c>
      <c r="D298" s="53"/>
      <c r="E298" s="47"/>
      <c r="F298" s="53" t="s">
        <v>491</v>
      </c>
      <c r="G298" s="53"/>
      <c r="H298" s="67" t="s">
        <v>180</v>
      </c>
      <c r="I298" s="53" t="s">
        <v>226</v>
      </c>
      <c r="J298" s="53"/>
      <c r="K298" s="47"/>
      <c r="L298" s="53" t="s">
        <v>226</v>
      </c>
      <c r="M298" s="53"/>
      <c r="N298" s="47"/>
      <c r="O298" s="53" t="s">
        <v>491</v>
      </c>
      <c r="P298" s="53"/>
      <c r="Q298" s="67" t="s">
        <v>180</v>
      </c>
    </row>
    <row r="299" spans="1:17">
      <c r="A299" s="13"/>
      <c r="B299" s="45"/>
      <c r="C299" s="53"/>
      <c r="D299" s="53"/>
      <c r="E299" s="47"/>
      <c r="F299" s="53"/>
      <c r="G299" s="53"/>
      <c r="H299" s="67"/>
      <c r="I299" s="53"/>
      <c r="J299" s="53"/>
      <c r="K299" s="47"/>
      <c r="L299" s="53"/>
      <c r="M299" s="53"/>
      <c r="N299" s="47"/>
      <c r="O299" s="53"/>
      <c r="P299" s="53"/>
      <c r="Q299" s="67"/>
    </row>
    <row r="300" spans="1:17">
      <c r="A300" s="13"/>
      <c r="B300" s="67" t="s">
        <v>133</v>
      </c>
      <c r="C300" s="48">
        <v>1366</v>
      </c>
      <c r="D300" s="48"/>
      <c r="E300" s="47"/>
      <c r="F300" s="53" t="s">
        <v>226</v>
      </c>
      <c r="G300" s="53"/>
      <c r="H300" s="47"/>
      <c r="I300" s="53" t="s">
        <v>226</v>
      </c>
      <c r="J300" s="53"/>
      <c r="K300" s="47"/>
      <c r="L300" s="53" t="s">
        <v>226</v>
      </c>
      <c r="M300" s="53"/>
      <c r="N300" s="47"/>
      <c r="O300" s="48">
        <v>1366</v>
      </c>
      <c r="P300" s="48"/>
      <c r="Q300" s="47"/>
    </row>
    <row r="301" spans="1:17">
      <c r="A301" s="13"/>
      <c r="B301" s="67"/>
      <c r="C301" s="48"/>
      <c r="D301" s="48"/>
      <c r="E301" s="47"/>
      <c r="F301" s="53"/>
      <c r="G301" s="53"/>
      <c r="H301" s="47"/>
      <c r="I301" s="53"/>
      <c r="J301" s="53"/>
      <c r="K301" s="47"/>
      <c r="L301" s="53"/>
      <c r="M301" s="53"/>
      <c r="N301" s="47"/>
      <c r="O301" s="48"/>
      <c r="P301" s="48"/>
      <c r="Q301" s="47"/>
    </row>
    <row r="302" spans="1:17">
      <c r="A302" s="13"/>
      <c r="B302" s="67" t="s">
        <v>472</v>
      </c>
      <c r="C302" s="53" t="s">
        <v>492</v>
      </c>
      <c r="D302" s="53"/>
      <c r="E302" s="67" t="s">
        <v>180</v>
      </c>
      <c r="F302" s="48">
        <v>1072</v>
      </c>
      <c r="G302" s="48"/>
      <c r="H302" s="47"/>
      <c r="I302" s="48">
        <v>2075</v>
      </c>
      <c r="J302" s="48"/>
      <c r="K302" s="47"/>
      <c r="L302" s="53" t="s">
        <v>226</v>
      </c>
      <c r="M302" s="53"/>
      <c r="N302" s="47"/>
      <c r="O302" s="53" t="s">
        <v>226</v>
      </c>
      <c r="P302" s="53"/>
      <c r="Q302" s="47"/>
    </row>
    <row r="303" spans="1:17">
      <c r="A303" s="13"/>
      <c r="B303" s="67"/>
      <c r="C303" s="53"/>
      <c r="D303" s="53"/>
      <c r="E303" s="67"/>
      <c r="F303" s="48"/>
      <c r="G303" s="48"/>
      <c r="H303" s="47"/>
      <c r="I303" s="48"/>
      <c r="J303" s="48"/>
      <c r="K303" s="47"/>
      <c r="L303" s="53"/>
      <c r="M303" s="53"/>
      <c r="N303" s="47"/>
      <c r="O303" s="53"/>
      <c r="P303" s="53"/>
      <c r="Q303" s="47"/>
    </row>
    <row r="304" spans="1:17">
      <c r="A304" s="13"/>
      <c r="B304" s="67" t="s">
        <v>474</v>
      </c>
      <c r="C304" s="53" t="s">
        <v>342</v>
      </c>
      <c r="D304" s="53"/>
      <c r="E304" s="67" t="s">
        <v>180</v>
      </c>
      <c r="F304" s="53" t="s">
        <v>226</v>
      </c>
      <c r="G304" s="53"/>
      <c r="H304" s="47"/>
      <c r="I304" s="53" t="s">
        <v>479</v>
      </c>
      <c r="J304" s="53"/>
      <c r="K304" s="67" t="s">
        <v>180</v>
      </c>
      <c r="L304" s="48">
        <v>3000</v>
      </c>
      <c r="M304" s="48"/>
      <c r="N304" s="47"/>
      <c r="O304" s="53" t="s">
        <v>342</v>
      </c>
      <c r="P304" s="53"/>
      <c r="Q304" s="67" t="s">
        <v>180</v>
      </c>
    </row>
    <row r="305" spans="1:17" ht="15.75" thickBot="1">
      <c r="A305" s="13"/>
      <c r="B305" s="57"/>
      <c r="C305" s="54"/>
      <c r="D305" s="54"/>
      <c r="E305" s="57"/>
      <c r="F305" s="54"/>
      <c r="G305" s="54"/>
      <c r="H305" s="52"/>
      <c r="I305" s="54"/>
      <c r="J305" s="54"/>
      <c r="K305" s="57"/>
      <c r="L305" s="58"/>
      <c r="M305" s="58"/>
      <c r="N305" s="52"/>
      <c r="O305" s="54"/>
      <c r="P305" s="54"/>
      <c r="Q305" s="57"/>
    </row>
    <row r="306" spans="1:17">
      <c r="A306" s="13"/>
      <c r="B306" s="41" t="s">
        <v>134</v>
      </c>
      <c r="C306" s="80" t="s">
        <v>479</v>
      </c>
      <c r="D306" s="80"/>
      <c r="E306" s="41" t="s">
        <v>180</v>
      </c>
      <c r="F306" s="43">
        <v>1039</v>
      </c>
      <c r="G306" s="43"/>
      <c r="H306" s="39"/>
      <c r="I306" s="80" t="s">
        <v>493</v>
      </c>
      <c r="J306" s="80"/>
      <c r="K306" s="41" t="s">
        <v>180</v>
      </c>
      <c r="L306" s="43">
        <v>3000</v>
      </c>
      <c r="M306" s="43"/>
      <c r="N306" s="39"/>
      <c r="O306" s="80" t="s">
        <v>494</v>
      </c>
      <c r="P306" s="80"/>
      <c r="Q306" s="41" t="s">
        <v>180</v>
      </c>
    </row>
    <row r="307" spans="1:17" ht="15.75" thickBot="1">
      <c r="A307" s="13"/>
      <c r="B307" s="57"/>
      <c r="C307" s="54"/>
      <c r="D307" s="54"/>
      <c r="E307" s="57"/>
      <c r="F307" s="58"/>
      <c r="G307" s="58"/>
      <c r="H307" s="52"/>
      <c r="I307" s="54"/>
      <c r="J307" s="54"/>
      <c r="K307" s="57"/>
      <c r="L307" s="58"/>
      <c r="M307" s="58"/>
      <c r="N307" s="52"/>
      <c r="O307" s="54"/>
      <c r="P307" s="54"/>
      <c r="Q307" s="57"/>
    </row>
    <row r="308" spans="1:17">
      <c r="A308" s="13"/>
      <c r="B308" s="26"/>
      <c r="C308" s="39"/>
      <c r="D308" s="39"/>
      <c r="E308" s="39"/>
      <c r="F308" s="39"/>
      <c r="G308" s="39"/>
      <c r="H308" s="39"/>
      <c r="I308" s="39"/>
      <c r="J308" s="39"/>
      <c r="K308" s="39"/>
      <c r="L308" s="39"/>
      <c r="M308" s="39"/>
      <c r="N308" s="39"/>
      <c r="O308" s="39"/>
      <c r="P308" s="39"/>
      <c r="Q308" s="39"/>
    </row>
    <row r="309" spans="1:17">
      <c r="A309" s="13"/>
      <c r="B309" s="67" t="s">
        <v>495</v>
      </c>
      <c r="C309" s="53" t="s">
        <v>226</v>
      </c>
      <c r="D309" s="53"/>
      <c r="E309" s="47"/>
      <c r="F309" s="53" t="s">
        <v>496</v>
      </c>
      <c r="G309" s="53"/>
      <c r="H309" s="67" t="s">
        <v>180</v>
      </c>
      <c r="I309" s="53" t="s">
        <v>497</v>
      </c>
      <c r="J309" s="53"/>
      <c r="K309" s="67" t="s">
        <v>180</v>
      </c>
      <c r="L309" s="53" t="s">
        <v>226</v>
      </c>
      <c r="M309" s="53"/>
      <c r="N309" s="47"/>
      <c r="O309" s="53" t="s">
        <v>498</v>
      </c>
      <c r="P309" s="53"/>
      <c r="Q309" s="67" t="s">
        <v>180</v>
      </c>
    </row>
    <row r="310" spans="1:17">
      <c r="A310" s="13"/>
      <c r="B310" s="67"/>
      <c r="C310" s="53"/>
      <c r="D310" s="53"/>
      <c r="E310" s="47"/>
      <c r="F310" s="53"/>
      <c r="G310" s="53"/>
      <c r="H310" s="67"/>
      <c r="I310" s="53"/>
      <c r="J310" s="53"/>
      <c r="K310" s="67"/>
      <c r="L310" s="53"/>
      <c r="M310" s="53"/>
      <c r="N310" s="47"/>
      <c r="O310" s="53"/>
      <c r="P310" s="53"/>
      <c r="Q310" s="67"/>
    </row>
    <row r="311" spans="1:17">
      <c r="A311" s="13"/>
      <c r="B311" s="67" t="s">
        <v>136</v>
      </c>
      <c r="C311" s="53" t="s">
        <v>226</v>
      </c>
      <c r="D311" s="53"/>
      <c r="E311" s="47"/>
      <c r="F311" s="48">
        <v>113407</v>
      </c>
      <c r="G311" s="48"/>
      <c r="H311" s="47"/>
      <c r="I311" s="48">
        <v>15318</v>
      </c>
      <c r="J311" s="48"/>
      <c r="K311" s="47"/>
      <c r="L311" s="53" t="s">
        <v>226</v>
      </c>
      <c r="M311" s="53"/>
      <c r="N311" s="47"/>
      <c r="O311" s="48">
        <v>128725</v>
      </c>
      <c r="P311" s="48"/>
      <c r="Q311" s="47"/>
    </row>
    <row r="312" spans="1:17" ht="15.75" thickBot="1">
      <c r="A312" s="13"/>
      <c r="B312" s="57"/>
      <c r="C312" s="54"/>
      <c r="D312" s="54"/>
      <c r="E312" s="52"/>
      <c r="F312" s="58"/>
      <c r="G312" s="58"/>
      <c r="H312" s="52"/>
      <c r="I312" s="58"/>
      <c r="J312" s="58"/>
      <c r="K312" s="52"/>
      <c r="L312" s="54"/>
      <c r="M312" s="54"/>
      <c r="N312" s="52"/>
      <c r="O312" s="58"/>
      <c r="P312" s="58"/>
      <c r="Q312" s="52"/>
    </row>
    <row r="313" spans="1:17">
      <c r="A313" s="13"/>
      <c r="B313" s="41" t="s">
        <v>137</v>
      </c>
      <c r="C313" s="41" t="s">
        <v>162</v>
      </c>
      <c r="D313" s="80" t="s">
        <v>226</v>
      </c>
      <c r="E313" s="39"/>
      <c r="F313" s="41" t="s">
        <v>162</v>
      </c>
      <c r="G313" s="43">
        <v>75221</v>
      </c>
      <c r="H313" s="39"/>
      <c r="I313" s="41" t="s">
        <v>162</v>
      </c>
      <c r="J313" s="43">
        <v>14139</v>
      </c>
      <c r="K313" s="39"/>
      <c r="L313" s="41" t="s">
        <v>162</v>
      </c>
      <c r="M313" s="80" t="s">
        <v>226</v>
      </c>
      <c r="N313" s="39"/>
      <c r="O313" s="41" t="s">
        <v>162</v>
      </c>
      <c r="P313" s="43">
        <v>89360</v>
      </c>
      <c r="Q313" s="39"/>
    </row>
    <row r="314" spans="1:17" ht="15.75" thickBot="1">
      <c r="A314" s="13"/>
      <c r="B314" s="57"/>
      <c r="C314" s="57"/>
      <c r="D314" s="54"/>
      <c r="E314" s="52"/>
      <c r="F314" s="57"/>
      <c r="G314" s="58"/>
      <c r="H314" s="52"/>
      <c r="I314" s="57"/>
      <c r="J314" s="58"/>
      <c r="K314" s="52"/>
      <c r="L314" s="57"/>
      <c r="M314" s="54"/>
      <c r="N314" s="52"/>
      <c r="O314" s="57"/>
      <c r="P314" s="58"/>
      <c r="Q314" s="52"/>
    </row>
  </sheetData>
  <mergeCells count="1671">
    <mergeCell ref="A87:A227"/>
    <mergeCell ref="B157:R157"/>
    <mergeCell ref="A228:A314"/>
    <mergeCell ref="B275:R275"/>
    <mergeCell ref="N313:N314"/>
    <mergeCell ref="O313:O314"/>
    <mergeCell ref="P313:P314"/>
    <mergeCell ref="Q313:Q314"/>
    <mergeCell ref="A1:A2"/>
    <mergeCell ref="B1:R1"/>
    <mergeCell ref="B2:R2"/>
    <mergeCell ref="B3:R3"/>
    <mergeCell ref="A4:A86"/>
    <mergeCell ref="B48:R48"/>
    <mergeCell ref="H313:H314"/>
    <mergeCell ref="I313:I314"/>
    <mergeCell ref="J313:J314"/>
    <mergeCell ref="K313:K314"/>
    <mergeCell ref="L313:L314"/>
    <mergeCell ref="M313:M314"/>
    <mergeCell ref="B313:B314"/>
    <mergeCell ref="C313:C314"/>
    <mergeCell ref="D313:D314"/>
    <mergeCell ref="E313:E314"/>
    <mergeCell ref="F313:F314"/>
    <mergeCell ref="G313:G314"/>
    <mergeCell ref="I311:J312"/>
    <mergeCell ref="K311:K312"/>
    <mergeCell ref="L311:M312"/>
    <mergeCell ref="N311:N312"/>
    <mergeCell ref="O311:P312"/>
    <mergeCell ref="Q311:Q312"/>
    <mergeCell ref="K309:K310"/>
    <mergeCell ref="L309:M310"/>
    <mergeCell ref="N309:N310"/>
    <mergeCell ref="O309:P310"/>
    <mergeCell ref="Q309:Q310"/>
    <mergeCell ref="B311:B312"/>
    <mergeCell ref="C311:D312"/>
    <mergeCell ref="E311:E312"/>
    <mergeCell ref="F311:G312"/>
    <mergeCell ref="H311:H312"/>
    <mergeCell ref="B309:B310"/>
    <mergeCell ref="C309:D310"/>
    <mergeCell ref="E309:E310"/>
    <mergeCell ref="F309:G310"/>
    <mergeCell ref="H309:H310"/>
    <mergeCell ref="I309:J310"/>
    <mergeCell ref="K306:K307"/>
    <mergeCell ref="L306:M307"/>
    <mergeCell ref="N306:N307"/>
    <mergeCell ref="O306:P307"/>
    <mergeCell ref="Q306:Q307"/>
    <mergeCell ref="C308:E308"/>
    <mergeCell ref="F308:H308"/>
    <mergeCell ref="I308:K308"/>
    <mergeCell ref="L308:N308"/>
    <mergeCell ref="O308:Q308"/>
    <mergeCell ref="B306:B307"/>
    <mergeCell ref="C306:D307"/>
    <mergeCell ref="E306:E307"/>
    <mergeCell ref="F306:G307"/>
    <mergeCell ref="H306:H307"/>
    <mergeCell ref="I306:J307"/>
    <mergeCell ref="I304:J305"/>
    <mergeCell ref="K304:K305"/>
    <mergeCell ref="L304:M305"/>
    <mergeCell ref="N304:N305"/>
    <mergeCell ref="O304:P305"/>
    <mergeCell ref="Q304:Q305"/>
    <mergeCell ref="K302:K303"/>
    <mergeCell ref="L302:M303"/>
    <mergeCell ref="N302:N303"/>
    <mergeCell ref="O302:P303"/>
    <mergeCell ref="Q302:Q303"/>
    <mergeCell ref="B304:B305"/>
    <mergeCell ref="C304:D305"/>
    <mergeCell ref="E304:E305"/>
    <mergeCell ref="F304:G305"/>
    <mergeCell ref="H304:H305"/>
    <mergeCell ref="B302:B303"/>
    <mergeCell ref="C302:D303"/>
    <mergeCell ref="E302:E303"/>
    <mergeCell ref="F302:G303"/>
    <mergeCell ref="H302:H303"/>
    <mergeCell ref="I302:J303"/>
    <mergeCell ref="I300:J301"/>
    <mergeCell ref="K300:K301"/>
    <mergeCell ref="L300:M301"/>
    <mergeCell ref="N300:N301"/>
    <mergeCell ref="O300:P301"/>
    <mergeCell ref="Q300:Q301"/>
    <mergeCell ref="K298:K299"/>
    <mergeCell ref="L298:M299"/>
    <mergeCell ref="N298:N299"/>
    <mergeCell ref="O298:P299"/>
    <mergeCell ref="Q298:Q299"/>
    <mergeCell ref="B300:B301"/>
    <mergeCell ref="C300:D301"/>
    <mergeCell ref="E300:E301"/>
    <mergeCell ref="F300:G301"/>
    <mergeCell ref="H300:H301"/>
    <mergeCell ref="B298:B299"/>
    <mergeCell ref="C298:D299"/>
    <mergeCell ref="E298:E299"/>
    <mergeCell ref="F298:G299"/>
    <mergeCell ref="H298:H299"/>
    <mergeCell ref="I298:J299"/>
    <mergeCell ref="I296:J297"/>
    <mergeCell ref="K296:K297"/>
    <mergeCell ref="L296:M297"/>
    <mergeCell ref="N296:N297"/>
    <mergeCell ref="O296:P297"/>
    <mergeCell ref="Q296:Q297"/>
    <mergeCell ref="C295:E295"/>
    <mergeCell ref="F295:H295"/>
    <mergeCell ref="I295:K295"/>
    <mergeCell ref="L295:N295"/>
    <mergeCell ref="O295:Q295"/>
    <mergeCell ref="B296:B297"/>
    <mergeCell ref="C296:D297"/>
    <mergeCell ref="E296:E297"/>
    <mergeCell ref="F296:G297"/>
    <mergeCell ref="H296:H297"/>
    <mergeCell ref="K292:K293"/>
    <mergeCell ref="L292:M293"/>
    <mergeCell ref="N292:N293"/>
    <mergeCell ref="O292:P293"/>
    <mergeCell ref="Q292:Q293"/>
    <mergeCell ref="C294:E294"/>
    <mergeCell ref="F294:H294"/>
    <mergeCell ref="I294:K294"/>
    <mergeCell ref="L294:N294"/>
    <mergeCell ref="O294:Q294"/>
    <mergeCell ref="B292:B293"/>
    <mergeCell ref="C292:D293"/>
    <mergeCell ref="E292:E293"/>
    <mergeCell ref="F292:G293"/>
    <mergeCell ref="H292:H293"/>
    <mergeCell ref="I292:J293"/>
    <mergeCell ref="I290:J291"/>
    <mergeCell ref="K290:K291"/>
    <mergeCell ref="L290:M291"/>
    <mergeCell ref="N290:N291"/>
    <mergeCell ref="O290:P291"/>
    <mergeCell ref="Q290:Q291"/>
    <mergeCell ref="K288:K289"/>
    <mergeCell ref="L288:M289"/>
    <mergeCell ref="N288:N289"/>
    <mergeCell ref="O288:P289"/>
    <mergeCell ref="Q288:Q289"/>
    <mergeCell ref="B290:B291"/>
    <mergeCell ref="C290:D291"/>
    <mergeCell ref="E290:E291"/>
    <mergeCell ref="F290:G291"/>
    <mergeCell ref="H290:H291"/>
    <mergeCell ref="B288:B289"/>
    <mergeCell ref="C288:D289"/>
    <mergeCell ref="E288:E289"/>
    <mergeCell ref="F288:G289"/>
    <mergeCell ref="H288:H289"/>
    <mergeCell ref="I288:J289"/>
    <mergeCell ref="I286:J287"/>
    <mergeCell ref="K286:K287"/>
    <mergeCell ref="L286:M287"/>
    <mergeCell ref="N286:N287"/>
    <mergeCell ref="O286:P287"/>
    <mergeCell ref="Q286:Q287"/>
    <mergeCell ref="C285:E285"/>
    <mergeCell ref="F285:H285"/>
    <mergeCell ref="I285:K285"/>
    <mergeCell ref="L285:N285"/>
    <mergeCell ref="O285:Q285"/>
    <mergeCell ref="B286:B287"/>
    <mergeCell ref="C286:D287"/>
    <mergeCell ref="E286:E287"/>
    <mergeCell ref="F286:G287"/>
    <mergeCell ref="H286:H287"/>
    <mergeCell ref="N282:N283"/>
    <mergeCell ref="O282:O283"/>
    <mergeCell ref="P282:P283"/>
    <mergeCell ref="Q282:Q283"/>
    <mergeCell ref="C284:E284"/>
    <mergeCell ref="F284:H284"/>
    <mergeCell ref="I284:K284"/>
    <mergeCell ref="L284:N284"/>
    <mergeCell ref="O284:Q284"/>
    <mergeCell ref="H282:H283"/>
    <mergeCell ref="I282:I283"/>
    <mergeCell ref="J282:J283"/>
    <mergeCell ref="K282:K283"/>
    <mergeCell ref="L282:L283"/>
    <mergeCell ref="M282:M283"/>
    <mergeCell ref="B282:B283"/>
    <mergeCell ref="C282:C283"/>
    <mergeCell ref="D282:D283"/>
    <mergeCell ref="E282:E283"/>
    <mergeCell ref="F282:F283"/>
    <mergeCell ref="G282:G283"/>
    <mergeCell ref="C280:E280"/>
    <mergeCell ref="F280:H280"/>
    <mergeCell ref="I280:K280"/>
    <mergeCell ref="L280:N280"/>
    <mergeCell ref="O280:Q280"/>
    <mergeCell ref="C281:E281"/>
    <mergeCell ref="F281:H281"/>
    <mergeCell ref="I281:K281"/>
    <mergeCell ref="L281:N281"/>
    <mergeCell ref="O281:Q281"/>
    <mergeCell ref="C278:Q278"/>
    <mergeCell ref="C279:E279"/>
    <mergeCell ref="F279:H279"/>
    <mergeCell ref="I279:K279"/>
    <mergeCell ref="L279:N279"/>
    <mergeCell ref="O279:Q279"/>
    <mergeCell ref="M273:M274"/>
    <mergeCell ref="N273:N274"/>
    <mergeCell ref="O273:O274"/>
    <mergeCell ref="P273:P274"/>
    <mergeCell ref="Q273:Q274"/>
    <mergeCell ref="B276:Q276"/>
    <mergeCell ref="G273:G274"/>
    <mergeCell ref="H273:H274"/>
    <mergeCell ref="I273:I274"/>
    <mergeCell ref="J273:J274"/>
    <mergeCell ref="K273:K274"/>
    <mergeCell ref="L273:L274"/>
    <mergeCell ref="K271:K272"/>
    <mergeCell ref="L271:M272"/>
    <mergeCell ref="N271:N272"/>
    <mergeCell ref="O271:P272"/>
    <mergeCell ref="Q271:Q272"/>
    <mergeCell ref="B273:B274"/>
    <mergeCell ref="C273:C274"/>
    <mergeCell ref="D273:D274"/>
    <mergeCell ref="E273:E274"/>
    <mergeCell ref="F273:F274"/>
    <mergeCell ref="B271:B272"/>
    <mergeCell ref="C271:D272"/>
    <mergeCell ref="E271:E272"/>
    <mergeCell ref="F271:G272"/>
    <mergeCell ref="H271:H272"/>
    <mergeCell ref="I271:J272"/>
    <mergeCell ref="I269:J270"/>
    <mergeCell ref="K269:K270"/>
    <mergeCell ref="L269:M270"/>
    <mergeCell ref="N269:N270"/>
    <mergeCell ref="O269:P270"/>
    <mergeCell ref="Q269:Q270"/>
    <mergeCell ref="C268:E268"/>
    <mergeCell ref="F268:H268"/>
    <mergeCell ref="I268:K268"/>
    <mergeCell ref="L268:N268"/>
    <mergeCell ref="O268:Q268"/>
    <mergeCell ref="B269:B270"/>
    <mergeCell ref="C269:D270"/>
    <mergeCell ref="E269:E270"/>
    <mergeCell ref="F269:G270"/>
    <mergeCell ref="H269:H270"/>
    <mergeCell ref="I266:J267"/>
    <mergeCell ref="K266:K267"/>
    <mergeCell ref="L266:M267"/>
    <mergeCell ref="N266:N267"/>
    <mergeCell ref="O266:P267"/>
    <mergeCell ref="Q266:Q267"/>
    <mergeCell ref="K264:K265"/>
    <mergeCell ref="L264:M265"/>
    <mergeCell ref="N264:N265"/>
    <mergeCell ref="O264:P265"/>
    <mergeCell ref="Q264:Q265"/>
    <mergeCell ref="B266:B267"/>
    <mergeCell ref="C266:D267"/>
    <mergeCell ref="E266:E267"/>
    <mergeCell ref="F266:G267"/>
    <mergeCell ref="H266:H267"/>
    <mergeCell ref="B264:B265"/>
    <mergeCell ref="C264:D265"/>
    <mergeCell ref="E264:E265"/>
    <mergeCell ref="F264:G265"/>
    <mergeCell ref="H264:H265"/>
    <mergeCell ref="I264:J265"/>
    <mergeCell ref="I262:J263"/>
    <mergeCell ref="K262:K263"/>
    <mergeCell ref="L262:M263"/>
    <mergeCell ref="N262:N263"/>
    <mergeCell ref="O262:P263"/>
    <mergeCell ref="Q262:Q263"/>
    <mergeCell ref="K260:K261"/>
    <mergeCell ref="L260:M261"/>
    <mergeCell ref="N260:N261"/>
    <mergeCell ref="O260:P261"/>
    <mergeCell ref="Q260:Q261"/>
    <mergeCell ref="B262:B263"/>
    <mergeCell ref="C262:D263"/>
    <mergeCell ref="E262:E263"/>
    <mergeCell ref="F262:G263"/>
    <mergeCell ref="H262:H263"/>
    <mergeCell ref="B260:B261"/>
    <mergeCell ref="C260:D261"/>
    <mergeCell ref="E260:E261"/>
    <mergeCell ref="F260:G261"/>
    <mergeCell ref="H260:H261"/>
    <mergeCell ref="I260:J261"/>
    <mergeCell ref="I258:J259"/>
    <mergeCell ref="K258:K259"/>
    <mergeCell ref="L258:M259"/>
    <mergeCell ref="N258:N259"/>
    <mergeCell ref="O258:P259"/>
    <mergeCell ref="Q258:Q259"/>
    <mergeCell ref="K256:K257"/>
    <mergeCell ref="L256:M257"/>
    <mergeCell ref="N256:N257"/>
    <mergeCell ref="O256:P257"/>
    <mergeCell ref="Q256:Q257"/>
    <mergeCell ref="B258:B259"/>
    <mergeCell ref="C258:D259"/>
    <mergeCell ref="E258:E259"/>
    <mergeCell ref="F258:G259"/>
    <mergeCell ref="H258:H259"/>
    <mergeCell ref="B256:B257"/>
    <mergeCell ref="C256:D257"/>
    <mergeCell ref="E256:E257"/>
    <mergeCell ref="F256:G257"/>
    <mergeCell ref="H256:H257"/>
    <mergeCell ref="I256:J257"/>
    <mergeCell ref="I254:J255"/>
    <mergeCell ref="K254:K255"/>
    <mergeCell ref="L254:M255"/>
    <mergeCell ref="N254:N255"/>
    <mergeCell ref="O254:P255"/>
    <mergeCell ref="Q254:Q255"/>
    <mergeCell ref="K252:K253"/>
    <mergeCell ref="L252:M253"/>
    <mergeCell ref="N252:N253"/>
    <mergeCell ref="O252:P253"/>
    <mergeCell ref="Q252:Q253"/>
    <mergeCell ref="B254:B255"/>
    <mergeCell ref="C254:D255"/>
    <mergeCell ref="E254:E255"/>
    <mergeCell ref="F254:G255"/>
    <mergeCell ref="H254:H255"/>
    <mergeCell ref="B252:B253"/>
    <mergeCell ref="C252:D253"/>
    <mergeCell ref="E252:E253"/>
    <mergeCell ref="F252:G253"/>
    <mergeCell ref="H252:H253"/>
    <mergeCell ref="I252:J253"/>
    <mergeCell ref="C250:E250"/>
    <mergeCell ref="F250:H250"/>
    <mergeCell ref="I250:K250"/>
    <mergeCell ref="L250:N250"/>
    <mergeCell ref="O250:Q250"/>
    <mergeCell ref="C251:E251"/>
    <mergeCell ref="F251:H251"/>
    <mergeCell ref="I251:K251"/>
    <mergeCell ref="L251:N251"/>
    <mergeCell ref="O251:Q251"/>
    <mergeCell ref="I248:J249"/>
    <mergeCell ref="K248:K249"/>
    <mergeCell ref="L248:M249"/>
    <mergeCell ref="N248:N249"/>
    <mergeCell ref="O248:P249"/>
    <mergeCell ref="Q248:Q249"/>
    <mergeCell ref="K246:K247"/>
    <mergeCell ref="L246:M247"/>
    <mergeCell ref="N246:N247"/>
    <mergeCell ref="O246:P247"/>
    <mergeCell ref="Q246:Q247"/>
    <mergeCell ref="B248:B249"/>
    <mergeCell ref="C248:D249"/>
    <mergeCell ref="E248:E249"/>
    <mergeCell ref="F248:G249"/>
    <mergeCell ref="H248:H249"/>
    <mergeCell ref="B246:B247"/>
    <mergeCell ref="C246:D247"/>
    <mergeCell ref="E246:E247"/>
    <mergeCell ref="F246:G247"/>
    <mergeCell ref="H246:H247"/>
    <mergeCell ref="I246:J247"/>
    <mergeCell ref="I244:J245"/>
    <mergeCell ref="K244:K245"/>
    <mergeCell ref="L244:M245"/>
    <mergeCell ref="N244:N245"/>
    <mergeCell ref="O244:P245"/>
    <mergeCell ref="Q244:Q245"/>
    <mergeCell ref="K242:K243"/>
    <mergeCell ref="L242:M243"/>
    <mergeCell ref="N242:N243"/>
    <mergeCell ref="O242:P243"/>
    <mergeCell ref="Q242:Q243"/>
    <mergeCell ref="B244:B245"/>
    <mergeCell ref="C244:D245"/>
    <mergeCell ref="E244:E245"/>
    <mergeCell ref="F244:G245"/>
    <mergeCell ref="H244:H245"/>
    <mergeCell ref="B242:B243"/>
    <mergeCell ref="C242:D243"/>
    <mergeCell ref="E242:E243"/>
    <mergeCell ref="F242:G243"/>
    <mergeCell ref="H242:H243"/>
    <mergeCell ref="I242:J243"/>
    <mergeCell ref="I240:J241"/>
    <mergeCell ref="K240:K241"/>
    <mergeCell ref="L240:M241"/>
    <mergeCell ref="N240:N241"/>
    <mergeCell ref="O240:P241"/>
    <mergeCell ref="Q240:Q241"/>
    <mergeCell ref="C239:E239"/>
    <mergeCell ref="F239:H239"/>
    <mergeCell ref="I239:K239"/>
    <mergeCell ref="L239:N239"/>
    <mergeCell ref="O239:Q239"/>
    <mergeCell ref="B240:B241"/>
    <mergeCell ref="C240:D241"/>
    <mergeCell ref="E240:E241"/>
    <mergeCell ref="F240:G241"/>
    <mergeCell ref="H240:H241"/>
    <mergeCell ref="N236:N237"/>
    <mergeCell ref="O236:O237"/>
    <mergeCell ref="P236:P237"/>
    <mergeCell ref="Q236:Q237"/>
    <mergeCell ref="C238:E238"/>
    <mergeCell ref="F238:H238"/>
    <mergeCell ref="I238:K238"/>
    <mergeCell ref="L238:N238"/>
    <mergeCell ref="O238:Q238"/>
    <mergeCell ref="H236:H237"/>
    <mergeCell ref="I236:I237"/>
    <mergeCell ref="J236:J237"/>
    <mergeCell ref="K236:K237"/>
    <mergeCell ref="L236:L237"/>
    <mergeCell ref="M236:M237"/>
    <mergeCell ref="B236:B237"/>
    <mergeCell ref="C236:C237"/>
    <mergeCell ref="D236:D237"/>
    <mergeCell ref="E236:E237"/>
    <mergeCell ref="F236:F237"/>
    <mergeCell ref="G236:G237"/>
    <mergeCell ref="C234:E234"/>
    <mergeCell ref="F234:H234"/>
    <mergeCell ref="I234:K234"/>
    <mergeCell ref="L234:N234"/>
    <mergeCell ref="O234:Q234"/>
    <mergeCell ref="C235:E235"/>
    <mergeCell ref="F235:H235"/>
    <mergeCell ref="I235:K235"/>
    <mergeCell ref="L235:N235"/>
    <mergeCell ref="O235:Q235"/>
    <mergeCell ref="C232:Q232"/>
    <mergeCell ref="C233:E233"/>
    <mergeCell ref="F233:H233"/>
    <mergeCell ref="I233:K233"/>
    <mergeCell ref="L233:N233"/>
    <mergeCell ref="O233:Q233"/>
    <mergeCell ref="B228:Q228"/>
    <mergeCell ref="B230:Q230"/>
    <mergeCell ref="C231:E231"/>
    <mergeCell ref="F231:H231"/>
    <mergeCell ref="I231:K231"/>
    <mergeCell ref="L231:N231"/>
    <mergeCell ref="O231:Q231"/>
    <mergeCell ref="M226:M227"/>
    <mergeCell ref="N226:N227"/>
    <mergeCell ref="O226:O227"/>
    <mergeCell ref="P226:P227"/>
    <mergeCell ref="Q226:Q227"/>
    <mergeCell ref="R226:R227"/>
    <mergeCell ref="G226:G227"/>
    <mergeCell ref="H226:H227"/>
    <mergeCell ref="I226:I227"/>
    <mergeCell ref="J226:J227"/>
    <mergeCell ref="K226:K227"/>
    <mergeCell ref="L226:L227"/>
    <mergeCell ref="D225:F225"/>
    <mergeCell ref="G225:I225"/>
    <mergeCell ref="J225:L225"/>
    <mergeCell ref="M225:O225"/>
    <mergeCell ref="P225:R225"/>
    <mergeCell ref="B226:B227"/>
    <mergeCell ref="C226:C227"/>
    <mergeCell ref="D226:D227"/>
    <mergeCell ref="E226:E227"/>
    <mergeCell ref="F226:F227"/>
    <mergeCell ref="J223:K224"/>
    <mergeCell ref="L223:L224"/>
    <mergeCell ref="M223:N224"/>
    <mergeCell ref="O223:O224"/>
    <mergeCell ref="P223:Q224"/>
    <mergeCell ref="R223:R224"/>
    <mergeCell ref="B223:B224"/>
    <mergeCell ref="C223:C224"/>
    <mergeCell ref="D223:E224"/>
    <mergeCell ref="F223:F224"/>
    <mergeCell ref="G223:H224"/>
    <mergeCell ref="I223:I224"/>
    <mergeCell ref="L220:L221"/>
    <mergeCell ref="M220:N221"/>
    <mergeCell ref="O220:O221"/>
    <mergeCell ref="P220:Q221"/>
    <mergeCell ref="R220:R221"/>
    <mergeCell ref="D222:F222"/>
    <mergeCell ref="G222:I222"/>
    <mergeCell ref="J222:L222"/>
    <mergeCell ref="M222:O222"/>
    <mergeCell ref="P222:R222"/>
    <mergeCell ref="O218:O219"/>
    <mergeCell ref="P218:Q219"/>
    <mergeCell ref="R218:R219"/>
    <mergeCell ref="B220:B221"/>
    <mergeCell ref="C220:C221"/>
    <mergeCell ref="D220:E221"/>
    <mergeCell ref="F220:F221"/>
    <mergeCell ref="G220:H221"/>
    <mergeCell ref="I220:I221"/>
    <mergeCell ref="J220:K221"/>
    <mergeCell ref="R216:R217"/>
    <mergeCell ref="B218:B219"/>
    <mergeCell ref="C218:C219"/>
    <mergeCell ref="D218:E219"/>
    <mergeCell ref="F218:F219"/>
    <mergeCell ref="G218:H219"/>
    <mergeCell ref="I218:I219"/>
    <mergeCell ref="J218:K219"/>
    <mergeCell ref="L218:L219"/>
    <mergeCell ref="M218:N219"/>
    <mergeCell ref="I216:I217"/>
    <mergeCell ref="J216:K217"/>
    <mergeCell ref="L216:L217"/>
    <mergeCell ref="M216:N217"/>
    <mergeCell ref="O216:O217"/>
    <mergeCell ref="P216:Q217"/>
    <mergeCell ref="L214:L215"/>
    <mergeCell ref="M214:N215"/>
    <mergeCell ref="O214:O215"/>
    <mergeCell ref="P214:Q215"/>
    <mergeCell ref="R214:R215"/>
    <mergeCell ref="B216:B217"/>
    <mergeCell ref="C216:C217"/>
    <mergeCell ref="D216:E217"/>
    <mergeCell ref="F216:F217"/>
    <mergeCell ref="G216:H217"/>
    <mergeCell ref="O212:O213"/>
    <mergeCell ref="P212:Q213"/>
    <mergeCell ref="R212:R213"/>
    <mergeCell ref="B214:B215"/>
    <mergeCell ref="C214:C215"/>
    <mergeCell ref="D214:E215"/>
    <mergeCell ref="F214:F215"/>
    <mergeCell ref="G214:H215"/>
    <mergeCell ref="I214:I215"/>
    <mergeCell ref="J214:K215"/>
    <mergeCell ref="R210:R211"/>
    <mergeCell ref="B212:B213"/>
    <mergeCell ref="C212:C213"/>
    <mergeCell ref="D212:E213"/>
    <mergeCell ref="F212:F213"/>
    <mergeCell ref="G212:H213"/>
    <mergeCell ref="I212:I213"/>
    <mergeCell ref="J212:K213"/>
    <mergeCell ref="L212:L213"/>
    <mergeCell ref="M212:N213"/>
    <mergeCell ref="I210:I211"/>
    <mergeCell ref="J210:K211"/>
    <mergeCell ref="L210:L211"/>
    <mergeCell ref="M210:N211"/>
    <mergeCell ref="O210:O211"/>
    <mergeCell ref="P210:Q211"/>
    <mergeCell ref="L208:L209"/>
    <mergeCell ref="M208:N209"/>
    <mergeCell ref="O208:O209"/>
    <mergeCell ref="P208:Q209"/>
    <mergeCell ref="R208:R209"/>
    <mergeCell ref="B210:B211"/>
    <mergeCell ref="C210:C211"/>
    <mergeCell ref="D210:E211"/>
    <mergeCell ref="F210:F211"/>
    <mergeCell ref="G210:H211"/>
    <mergeCell ref="O206:O207"/>
    <mergeCell ref="P206:Q207"/>
    <mergeCell ref="R206:R207"/>
    <mergeCell ref="B208:B209"/>
    <mergeCell ref="C208:C209"/>
    <mergeCell ref="D208:E209"/>
    <mergeCell ref="F208:F209"/>
    <mergeCell ref="G208:H209"/>
    <mergeCell ref="I208:I209"/>
    <mergeCell ref="J208:K209"/>
    <mergeCell ref="R204:R205"/>
    <mergeCell ref="B206:B207"/>
    <mergeCell ref="C206:C207"/>
    <mergeCell ref="D206:E207"/>
    <mergeCell ref="F206:F207"/>
    <mergeCell ref="G206:H207"/>
    <mergeCell ref="I206:I207"/>
    <mergeCell ref="J206:K207"/>
    <mergeCell ref="L206:L207"/>
    <mergeCell ref="M206:N207"/>
    <mergeCell ref="I204:I205"/>
    <mergeCell ref="J204:K205"/>
    <mergeCell ref="L204:L205"/>
    <mergeCell ref="M204:N205"/>
    <mergeCell ref="O204:O205"/>
    <mergeCell ref="P204:Q205"/>
    <mergeCell ref="L202:L203"/>
    <mergeCell ref="M202:N203"/>
    <mergeCell ref="O202:O203"/>
    <mergeCell ref="P202:Q203"/>
    <mergeCell ref="R202:R203"/>
    <mergeCell ref="B204:B205"/>
    <mergeCell ref="C204:C205"/>
    <mergeCell ref="D204:E205"/>
    <mergeCell ref="F204:F205"/>
    <mergeCell ref="G204:H205"/>
    <mergeCell ref="O200:O201"/>
    <mergeCell ref="P200:Q201"/>
    <mergeCell ref="R200:R201"/>
    <mergeCell ref="B202:B203"/>
    <mergeCell ref="C202:C203"/>
    <mergeCell ref="D202:E203"/>
    <mergeCell ref="F202:F203"/>
    <mergeCell ref="G202:H203"/>
    <mergeCell ref="I202:I203"/>
    <mergeCell ref="J202:K203"/>
    <mergeCell ref="R198:R199"/>
    <mergeCell ref="B200:B201"/>
    <mergeCell ref="C200:C201"/>
    <mergeCell ref="D200:E201"/>
    <mergeCell ref="F200:F201"/>
    <mergeCell ref="G200:H201"/>
    <mergeCell ref="I200:I201"/>
    <mergeCell ref="J200:K201"/>
    <mergeCell ref="L200:L201"/>
    <mergeCell ref="M200:N201"/>
    <mergeCell ref="I198:I199"/>
    <mergeCell ref="J198:K199"/>
    <mergeCell ref="L198:L199"/>
    <mergeCell ref="M198:N199"/>
    <mergeCell ref="O198:O199"/>
    <mergeCell ref="P198:Q199"/>
    <mergeCell ref="N196:N197"/>
    <mergeCell ref="O196:O197"/>
    <mergeCell ref="P196:P197"/>
    <mergeCell ref="Q196:Q197"/>
    <mergeCell ref="R196:R197"/>
    <mergeCell ref="B198:B199"/>
    <mergeCell ref="C198:C199"/>
    <mergeCell ref="D198:E199"/>
    <mergeCell ref="F198:F199"/>
    <mergeCell ref="G198:H199"/>
    <mergeCell ref="H196:H197"/>
    <mergeCell ref="I196:I197"/>
    <mergeCell ref="J196:J197"/>
    <mergeCell ref="K196:K197"/>
    <mergeCell ref="L196:L197"/>
    <mergeCell ref="M196:M197"/>
    <mergeCell ref="B196:B197"/>
    <mergeCell ref="C196:C197"/>
    <mergeCell ref="D196:D197"/>
    <mergeCell ref="E196:E197"/>
    <mergeCell ref="F196:F197"/>
    <mergeCell ref="G196:G197"/>
    <mergeCell ref="M192:O193"/>
    <mergeCell ref="P192:R193"/>
    <mergeCell ref="B194:B195"/>
    <mergeCell ref="C194:C195"/>
    <mergeCell ref="D194:F195"/>
    <mergeCell ref="G194:I195"/>
    <mergeCell ref="J194:L195"/>
    <mergeCell ref="M194:O195"/>
    <mergeCell ref="P194:R195"/>
    <mergeCell ref="P188:R189"/>
    <mergeCell ref="B190:I191"/>
    <mergeCell ref="J190:L191"/>
    <mergeCell ref="M190:O191"/>
    <mergeCell ref="P190:R191"/>
    <mergeCell ref="B192:B193"/>
    <mergeCell ref="C192:C193"/>
    <mergeCell ref="D192:F193"/>
    <mergeCell ref="G192:I193"/>
    <mergeCell ref="J192:L193"/>
    <mergeCell ref="B188:B189"/>
    <mergeCell ref="C188:C189"/>
    <mergeCell ref="D188:F189"/>
    <mergeCell ref="G188:I189"/>
    <mergeCell ref="J188:L189"/>
    <mergeCell ref="M188:O189"/>
    <mergeCell ref="M186:M187"/>
    <mergeCell ref="N186:N187"/>
    <mergeCell ref="O186:O187"/>
    <mergeCell ref="P186:P187"/>
    <mergeCell ref="Q186:Q187"/>
    <mergeCell ref="R186:R187"/>
    <mergeCell ref="G186:G187"/>
    <mergeCell ref="H186:H187"/>
    <mergeCell ref="I186:I187"/>
    <mergeCell ref="J186:J187"/>
    <mergeCell ref="K186:K187"/>
    <mergeCell ref="L186:L187"/>
    <mergeCell ref="L184:L185"/>
    <mergeCell ref="M184:N185"/>
    <mergeCell ref="O184:O185"/>
    <mergeCell ref="P184:Q185"/>
    <mergeCell ref="R184:R185"/>
    <mergeCell ref="B186:B187"/>
    <mergeCell ref="C186:C187"/>
    <mergeCell ref="D186:D187"/>
    <mergeCell ref="E186:E187"/>
    <mergeCell ref="F186:F187"/>
    <mergeCell ref="O182:O183"/>
    <mergeCell ref="P182:Q183"/>
    <mergeCell ref="R182:R183"/>
    <mergeCell ref="B184:B185"/>
    <mergeCell ref="C184:C185"/>
    <mergeCell ref="D184:E185"/>
    <mergeCell ref="F184:F185"/>
    <mergeCell ref="G184:H185"/>
    <mergeCell ref="I184:I185"/>
    <mergeCell ref="J184:K185"/>
    <mergeCell ref="R180:R181"/>
    <mergeCell ref="B182:B183"/>
    <mergeCell ref="C182:C183"/>
    <mergeCell ref="D182:E183"/>
    <mergeCell ref="F182:F183"/>
    <mergeCell ref="G182:H183"/>
    <mergeCell ref="I182:I183"/>
    <mergeCell ref="J182:K183"/>
    <mergeCell ref="L182:L183"/>
    <mergeCell ref="M182:N183"/>
    <mergeCell ref="I180:I181"/>
    <mergeCell ref="J180:K181"/>
    <mergeCell ref="L180:L181"/>
    <mergeCell ref="M180:N181"/>
    <mergeCell ref="O180:O181"/>
    <mergeCell ref="P180:Q181"/>
    <mergeCell ref="L178:L179"/>
    <mergeCell ref="M178:N179"/>
    <mergeCell ref="O178:O179"/>
    <mergeCell ref="P178:Q179"/>
    <mergeCell ref="R178:R179"/>
    <mergeCell ref="B180:B181"/>
    <mergeCell ref="C180:C181"/>
    <mergeCell ref="D180:E181"/>
    <mergeCell ref="F180:F181"/>
    <mergeCell ref="G180:H181"/>
    <mergeCell ref="O176:O177"/>
    <mergeCell ref="P176:Q177"/>
    <mergeCell ref="R176:R177"/>
    <mergeCell ref="B178:B179"/>
    <mergeCell ref="C178:C179"/>
    <mergeCell ref="D178:E179"/>
    <mergeCell ref="F178:F179"/>
    <mergeCell ref="G178:H179"/>
    <mergeCell ref="I178:I179"/>
    <mergeCell ref="J178:K179"/>
    <mergeCell ref="R174:R175"/>
    <mergeCell ref="B176:B177"/>
    <mergeCell ref="C176:C177"/>
    <mergeCell ref="D176:E177"/>
    <mergeCell ref="F176:F177"/>
    <mergeCell ref="G176:H177"/>
    <mergeCell ref="I176:I177"/>
    <mergeCell ref="J176:K177"/>
    <mergeCell ref="L176:L177"/>
    <mergeCell ref="M176:N177"/>
    <mergeCell ref="I174:I175"/>
    <mergeCell ref="J174:K175"/>
    <mergeCell ref="L174:L175"/>
    <mergeCell ref="M174:N175"/>
    <mergeCell ref="O174:O175"/>
    <mergeCell ref="P174:Q175"/>
    <mergeCell ref="L172:L173"/>
    <mergeCell ref="M172:N173"/>
    <mergeCell ref="O172:O173"/>
    <mergeCell ref="P172:Q173"/>
    <mergeCell ref="R172:R173"/>
    <mergeCell ref="B174:B175"/>
    <mergeCell ref="C174:C175"/>
    <mergeCell ref="D174:E175"/>
    <mergeCell ref="F174:F175"/>
    <mergeCell ref="G174:H175"/>
    <mergeCell ref="O170:O171"/>
    <mergeCell ref="P170:Q171"/>
    <mergeCell ref="R170:R171"/>
    <mergeCell ref="B172:B173"/>
    <mergeCell ref="C172:C173"/>
    <mergeCell ref="D172:E173"/>
    <mergeCell ref="F172:F173"/>
    <mergeCell ref="G172:H173"/>
    <mergeCell ref="I172:I173"/>
    <mergeCell ref="J172:K173"/>
    <mergeCell ref="R168:R169"/>
    <mergeCell ref="B170:B171"/>
    <mergeCell ref="C170:C171"/>
    <mergeCell ref="D170:E171"/>
    <mergeCell ref="F170:F171"/>
    <mergeCell ref="G170:H171"/>
    <mergeCell ref="I170:I171"/>
    <mergeCell ref="J170:K171"/>
    <mergeCell ref="L170:L171"/>
    <mergeCell ref="M170:N171"/>
    <mergeCell ref="I168:I169"/>
    <mergeCell ref="J168:K169"/>
    <mergeCell ref="L168:L169"/>
    <mergeCell ref="M168:N169"/>
    <mergeCell ref="O168:O169"/>
    <mergeCell ref="P168:Q169"/>
    <mergeCell ref="N166:N167"/>
    <mergeCell ref="O166:O167"/>
    <mergeCell ref="P166:P167"/>
    <mergeCell ref="Q166:Q167"/>
    <mergeCell ref="R166:R167"/>
    <mergeCell ref="B168:B169"/>
    <mergeCell ref="C168:C169"/>
    <mergeCell ref="D168:E169"/>
    <mergeCell ref="F168:F169"/>
    <mergeCell ref="G168:H169"/>
    <mergeCell ref="H166:H167"/>
    <mergeCell ref="I166:I167"/>
    <mergeCell ref="J166:J167"/>
    <mergeCell ref="K166:K167"/>
    <mergeCell ref="L166:L167"/>
    <mergeCell ref="M166:M167"/>
    <mergeCell ref="B166:B167"/>
    <mergeCell ref="C166:C167"/>
    <mergeCell ref="D166:D167"/>
    <mergeCell ref="E166:E167"/>
    <mergeCell ref="F166:F167"/>
    <mergeCell ref="G166:G167"/>
    <mergeCell ref="D164:F164"/>
    <mergeCell ref="G164:I164"/>
    <mergeCell ref="J164:L164"/>
    <mergeCell ref="M164:O164"/>
    <mergeCell ref="P164:R164"/>
    <mergeCell ref="D165:F165"/>
    <mergeCell ref="G165:I165"/>
    <mergeCell ref="J165:L165"/>
    <mergeCell ref="M165:O165"/>
    <mergeCell ref="P165:R165"/>
    <mergeCell ref="D162:R162"/>
    <mergeCell ref="D163:F163"/>
    <mergeCell ref="G163:I163"/>
    <mergeCell ref="J163:L163"/>
    <mergeCell ref="M163:O163"/>
    <mergeCell ref="P163:R163"/>
    <mergeCell ref="B158:R158"/>
    <mergeCell ref="B160:R160"/>
    <mergeCell ref="D161:F161"/>
    <mergeCell ref="G161:I161"/>
    <mergeCell ref="J161:L161"/>
    <mergeCell ref="M161:O161"/>
    <mergeCell ref="P161:R161"/>
    <mergeCell ref="M155:M156"/>
    <mergeCell ref="N155:N156"/>
    <mergeCell ref="O155:O156"/>
    <mergeCell ref="P155:P156"/>
    <mergeCell ref="Q155:Q156"/>
    <mergeCell ref="R155:R156"/>
    <mergeCell ref="G155:G156"/>
    <mergeCell ref="H155:H156"/>
    <mergeCell ref="I155:I156"/>
    <mergeCell ref="J155:J156"/>
    <mergeCell ref="K155:K156"/>
    <mergeCell ref="L155:L156"/>
    <mergeCell ref="D154:F154"/>
    <mergeCell ref="G154:I154"/>
    <mergeCell ref="J154:L154"/>
    <mergeCell ref="M154:O154"/>
    <mergeCell ref="P154:R154"/>
    <mergeCell ref="B155:B156"/>
    <mergeCell ref="C155:C156"/>
    <mergeCell ref="D155:D156"/>
    <mergeCell ref="E155:E156"/>
    <mergeCell ref="F155:F156"/>
    <mergeCell ref="J152:K153"/>
    <mergeCell ref="L152:L153"/>
    <mergeCell ref="M152:N153"/>
    <mergeCell ref="O152:O153"/>
    <mergeCell ref="P152:Q153"/>
    <mergeCell ref="R152:R153"/>
    <mergeCell ref="B152:B153"/>
    <mergeCell ref="C152:C153"/>
    <mergeCell ref="D152:E153"/>
    <mergeCell ref="F152:F153"/>
    <mergeCell ref="G152:H153"/>
    <mergeCell ref="I152:I153"/>
    <mergeCell ref="L149:L150"/>
    <mergeCell ref="M149:N150"/>
    <mergeCell ref="O149:O150"/>
    <mergeCell ref="P149:Q150"/>
    <mergeCell ref="R149:R150"/>
    <mergeCell ref="D151:F151"/>
    <mergeCell ref="G151:I151"/>
    <mergeCell ref="J151:L151"/>
    <mergeCell ref="M151:O151"/>
    <mergeCell ref="P151:R151"/>
    <mergeCell ref="O147:O148"/>
    <mergeCell ref="P147:Q148"/>
    <mergeCell ref="R147:R148"/>
    <mergeCell ref="B149:B150"/>
    <mergeCell ref="C149:C150"/>
    <mergeCell ref="D149:E150"/>
    <mergeCell ref="F149:F150"/>
    <mergeCell ref="G149:H150"/>
    <mergeCell ref="I149:I150"/>
    <mergeCell ref="J149:K150"/>
    <mergeCell ref="R145:R146"/>
    <mergeCell ref="B147:B148"/>
    <mergeCell ref="C147:C148"/>
    <mergeCell ref="D147:E148"/>
    <mergeCell ref="F147:F148"/>
    <mergeCell ref="G147:H148"/>
    <mergeCell ref="I147:I148"/>
    <mergeCell ref="J147:K148"/>
    <mergeCell ref="L147:L148"/>
    <mergeCell ref="M147:N148"/>
    <mergeCell ref="I145:I146"/>
    <mergeCell ref="J145:K146"/>
    <mergeCell ref="L145:L146"/>
    <mergeCell ref="M145:N146"/>
    <mergeCell ref="O145:O146"/>
    <mergeCell ref="P145:Q146"/>
    <mergeCell ref="L143:L144"/>
    <mergeCell ref="M143:N144"/>
    <mergeCell ref="O143:O144"/>
    <mergeCell ref="P143:Q144"/>
    <mergeCell ref="R143:R144"/>
    <mergeCell ref="B145:B146"/>
    <mergeCell ref="C145:C146"/>
    <mergeCell ref="D145:E146"/>
    <mergeCell ref="F145:F146"/>
    <mergeCell ref="G145:H146"/>
    <mergeCell ref="O141:O142"/>
    <mergeCell ref="P141:Q142"/>
    <mergeCell ref="R141:R142"/>
    <mergeCell ref="B143:B144"/>
    <mergeCell ref="C143:C144"/>
    <mergeCell ref="D143:E144"/>
    <mergeCell ref="F143:F144"/>
    <mergeCell ref="G143:H144"/>
    <mergeCell ref="I143:I144"/>
    <mergeCell ref="J143:K144"/>
    <mergeCell ref="R139:R140"/>
    <mergeCell ref="B141:B142"/>
    <mergeCell ref="C141:C142"/>
    <mergeCell ref="D141:E142"/>
    <mergeCell ref="F141:F142"/>
    <mergeCell ref="G141:H142"/>
    <mergeCell ref="I141:I142"/>
    <mergeCell ref="J141:K142"/>
    <mergeCell ref="L141:L142"/>
    <mergeCell ref="M141:N142"/>
    <mergeCell ref="I139:I140"/>
    <mergeCell ref="J139:K140"/>
    <mergeCell ref="L139:L140"/>
    <mergeCell ref="M139:N140"/>
    <mergeCell ref="O139:O140"/>
    <mergeCell ref="P139:Q140"/>
    <mergeCell ref="L137:L138"/>
    <mergeCell ref="M137:N138"/>
    <mergeCell ref="O137:O138"/>
    <mergeCell ref="P137:Q138"/>
    <mergeCell ref="R137:R138"/>
    <mergeCell ref="B139:B140"/>
    <mergeCell ref="C139:C140"/>
    <mergeCell ref="D139:E140"/>
    <mergeCell ref="F139:F140"/>
    <mergeCell ref="G139:H140"/>
    <mergeCell ref="O135:O136"/>
    <mergeCell ref="P135:Q136"/>
    <mergeCell ref="R135:R136"/>
    <mergeCell ref="B137:B138"/>
    <mergeCell ref="C137:C138"/>
    <mergeCell ref="D137:E138"/>
    <mergeCell ref="F137:F138"/>
    <mergeCell ref="G137:H138"/>
    <mergeCell ref="I137:I138"/>
    <mergeCell ref="J137:K138"/>
    <mergeCell ref="R133:R134"/>
    <mergeCell ref="B135:B136"/>
    <mergeCell ref="C135:C136"/>
    <mergeCell ref="D135:E136"/>
    <mergeCell ref="F135:F136"/>
    <mergeCell ref="G135:H136"/>
    <mergeCell ref="I135:I136"/>
    <mergeCell ref="J135:K136"/>
    <mergeCell ref="L135:L136"/>
    <mergeCell ref="M135:N136"/>
    <mergeCell ref="I133:I134"/>
    <mergeCell ref="J133:K134"/>
    <mergeCell ref="L133:L134"/>
    <mergeCell ref="M133:N134"/>
    <mergeCell ref="O133:O134"/>
    <mergeCell ref="P133:Q134"/>
    <mergeCell ref="L131:L132"/>
    <mergeCell ref="M131:N132"/>
    <mergeCell ref="O131:O132"/>
    <mergeCell ref="P131:Q132"/>
    <mergeCell ref="R131:R132"/>
    <mergeCell ref="B133:B134"/>
    <mergeCell ref="C133:C134"/>
    <mergeCell ref="D133:E134"/>
    <mergeCell ref="F133:F134"/>
    <mergeCell ref="G133:H134"/>
    <mergeCell ref="O129:O130"/>
    <mergeCell ref="P129:Q130"/>
    <mergeCell ref="R129:R130"/>
    <mergeCell ref="B131:B132"/>
    <mergeCell ref="C131:C132"/>
    <mergeCell ref="D131:E132"/>
    <mergeCell ref="F131:F132"/>
    <mergeCell ref="G131:H132"/>
    <mergeCell ref="I131:I132"/>
    <mergeCell ref="J131:K132"/>
    <mergeCell ref="R127:R128"/>
    <mergeCell ref="B129:B130"/>
    <mergeCell ref="C129:C130"/>
    <mergeCell ref="D129:E130"/>
    <mergeCell ref="F129:F130"/>
    <mergeCell ref="G129:H130"/>
    <mergeCell ref="I129:I130"/>
    <mergeCell ref="J129:K130"/>
    <mergeCell ref="L129:L130"/>
    <mergeCell ref="M129:N130"/>
    <mergeCell ref="I127:I128"/>
    <mergeCell ref="J127:K128"/>
    <mergeCell ref="L127:L128"/>
    <mergeCell ref="M127:N128"/>
    <mergeCell ref="O127:O128"/>
    <mergeCell ref="P127:Q128"/>
    <mergeCell ref="N125:N126"/>
    <mergeCell ref="O125:O126"/>
    <mergeCell ref="P125:P126"/>
    <mergeCell ref="Q125:Q126"/>
    <mergeCell ref="R125:R126"/>
    <mergeCell ref="B127:B128"/>
    <mergeCell ref="C127:C128"/>
    <mergeCell ref="D127:E128"/>
    <mergeCell ref="F127:F128"/>
    <mergeCell ref="G127:H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M121:O122"/>
    <mergeCell ref="P121:R122"/>
    <mergeCell ref="B123:B124"/>
    <mergeCell ref="C123:C124"/>
    <mergeCell ref="D123:F124"/>
    <mergeCell ref="G123:I124"/>
    <mergeCell ref="J123:L124"/>
    <mergeCell ref="M123:O124"/>
    <mergeCell ref="P123:R124"/>
    <mergeCell ref="P117:R118"/>
    <mergeCell ref="B119:I120"/>
    <mergeCell ref="J119:L120"/>
    <mergeCell ref="M119:O120"/>
    <mergeCell ref="P119:R120"/>
    <mergeCell ref="B121:B122"/>
    <mergeCell ref="C121:C122"/>
    <mergeCell ref="D121:F122"/>
    <mergeCell ref="G121:I122"/>
    <mergeCell ref="J121:L122"/>
    <mergeCell ref="B117:B118"/>
    <mergeCell ref="C117:C118"/>
    <mergeCell ref="D117:F118"/>
    <mergeCell ref="G117:I118"/>
    <mergeCell ref="J117:L118"/>
    <mergeCell ref="M117:O118"/>
    <mergeCell ref="M115:M116"/>
    <mergeCell ref="N115:N116"/>
    <mergeCell ref="O115:O116"/>
    <mergeCell ref="P115:P116"/>
    <mergeCell ref="Q115:Q116"/>
    <mergeCell ref="R115:R116"/>
    <mergeCell ref="G115:G116"/>
    <mergeCell ref="H115:H116"/>
    <mergeCell ref="I115:I116"/>
    <mergeCell ref="J115:J116"/>
    <mergeCell ref="K115:K116"/>
    <mergeCell ref="L115:L116"/>
    <mergeCell ref="L113:L114"/>
    <mergeCell ref="M113:N114"/>
    <mergeCell ref="O113:O114"/>
    <mergeCell ref="P113:Q114"/>
    <mergeCell ref="R113:R114"/>
    <mergeCell ref="B115:B116"/>
    <mergeCell ref="C115:C116"/>
    <mergeCell ref="D115:D116"/>
    <mergeCell ref="E115:E116"/>
    <mergeCell ref="F115:F116"/>
    <mergeCell ref="O111:O112"/>
    <mergeCell ref="P111:Q112"/>
    <mergeCell ref="R111:R112"/>
    <mergeCell ref="B113:B114"/>
    <mergeCell ref="C113:C114"/>
    <mergeCell ref="D113:E114"/>
    <mergeCell ref="F113:F114"/>
    <mergeCell ref="G113:H114"/>
    <mergeCell ref="I113:I114"/>
    <mergeCell ref="J113:K114"/>
    <mergeCell ref="R109:R110"/>
    <mergeCell ref="B111:B112"/>
    <mergeCell ref="C111:C112"/>
    <mergeCell ref="D111:E112"/>
    <mergeCell ref="F111:F112"/>
    <mergeCell ref="G111:H112"/>
    <mergeCell ref="I111:I112"/>
    <mergeCell ref="J111:K112"/>
    <mergeCell ref="L111:L112"/>
    <mergeCell ref="M111:N112"/>
    <mergeCell ref="I109:I110"/>
    <mergeCell ref="J109:K110"/>
    <mergeCell ref="L109:L110"/>
    <mergeCell ref="M109:N110"/>
    <mergeCell ref="O109:O110"/>
    <mergeCell ref="P109:Q110"/>
    <mergeCell ref="L107:L108"/>
    <mergeCell ref="M107:N108"/>
    <mergeCell ref="O107:O108"/>
    <mergeCell ref="P107:Q108"/>
    <mergeCell ref="R107:R108"/>
    <mergeCell ref="B109:B110"/>
    <mergeCell ref="C109:C110"/>
    <mergeCell ref="D109:E110"/>
    <mergeCell ref="F109:F110"/>
    <mergeCell ref="G109:H110"/>
    <mergeCell ref="O105:O106"/>
    <mergeCell ref="P105:Q106"/>
    <mergeCell ref="R105:R106"/>
    <mergeCell ref="B107:B108"/>
    <mergeCell ref="C107:C108"/>
    <mergeCell ref="D107:E108"/>
    <mergeCell ref="F107:F108"/>
    <mergeCell ref="G107:H108"/>
    <mergeCell ref="I107:I108"/>
    <mergeCell ref="J107:K108"/>
    <mergeCell ref="R103:R104"/>
    <mergeCell ref="B105:B106"/>
    <mergeCell ref="C105:C106"/>
    <mergeCell ref="D105:E106"/>
    <mergeCell ref="F105:F106"/>
    <mergeCell ref="G105:H106"/>
    <mergeCell ref="I105:I106"/>
    <mergeCell ref="J105:K106"/>
    <mergeCell ref="L105:L106"/>
    <mergeCell ref="M105:N106"/>
    <mergeCell ref="I103:I104"/>
    <mergeCell ref="J103:K104"/>
    <mergeCell ref="L103:L104"/>
    <mergeCell ref="M103:N104"/>
    <mergeCell ref="O103:O104"/>
    <mergeCell ref="P103:Q104"/>
    <mergeCell ref="L101:L102"/>
    <mergeCell ref="M101:N102"/>
    <mergeCell ref="O101:O102"/>
    <mergeCell ref="P101:Q102"/>
    <mergeCell ref="R101:R102"/>
    <mergeCell ref="B103:B104"/>
    <mergeCell ref="C103:C104"/>
    <mergeCell ref="D103:E104"/>
    <mergeCell ref="F103:F104"/>
    <mergeCell ref="G103:H104"/>
    <mergeCell ref="O99:O100"/>
    <mergeCell ref="P99:Q100"/>
    <mergeCell ref="R99:R100"/>
    <mergeCell ref="B101:B102"/>
    <mergeCell ref="C101:C102"/>
    <mergeCell ref="D101:E102"/>
    <mergeCell ref="F101:F102"/>
    <mergeCell ref="G101:H102"/>
    <mergeCell ref="I101:I102"/>
    <mergeCell ref="J101:K102"/>
    <mergeCell ref="R97:R98"/>
    <mergeCell ref="B99:B100"/>
    <mergeCell ref="C99:C100"/>
    <mergeCell ref="D99:E100"/>
    <mergeCell ref="F99:F100"/>
    <mergeCell ref="G99:H100"/>
    <mergeCell ref="I99:I100"/>
    <mergeCell ref="J99:K100"/>
    <mergeCell ref="L99:L100"/>
    <mergeCell ref="M99:N100"/>
    <mergeCell ref="I97:I98"/>
    <mergeCell ref="J97:K98"/>
    <mergeCell ref="L97:L98"/>
    <mergeCell ref="M97:N98"/>
    <mergeCell ref="O97:O98"/>
    <mergeCell ref="P97:Q98"/>
    <mergeCell ref="N95:N96"/>
    <mergeCell ref="O95:O96"/>
    <mergeCell ref="P95:P96"/>
    <mergeCell ref="Q95:Q96"/>
    <mergeCell ref="R95:R96"/>
    <mergeCell ref="B97:B98"/>
    <mergeCell ref="C97:C98"/>
    <mergeCell ref="D97:E98"/>
    <mergeCell ref="F97:F98"/>
    <mergeCell ref="G97:H98"/>
    <mergeCell ref="H95:H96"/>
    <mergeCell ref="I95:I96"/>
    <mergeCell ref="J95:J96"/>
    <mergeCell ref="K95:K96"/>
    <mergeCell ref="L95:L96"/>
    <mergeCell ref="M95:M96"/>
    <mergeCell ref="B95:B96"/>
    <mergeCell ref="C95:C96"/>
    <mergeCell ref="D95:D96"/>
    <mergeCell ref="E95:E96"/>
    <mergeCell ref="F95:F96"/>
    <mergeCell ref="G95:G96"/>
    <mergeCell ref="D93:F93"/>
    <mergeCell ref="G93:I93"/>
    <mergeCell ref="J93:L93"/>
    <mergeCell ref="M93:O93"/>
    <mergeCell ref="P93:R93"/>
    <mergeCell ref="D94:F94"/>
    <mergeCell ref="G94:I94"/>
    <mergeCell ref="J94:L94"/>
    <mergeCell ref="M94:O94"/>
    <mergeCell ref="P94:R94"/>
    <mergeCell ref="D91:R91"/>
    <mergeCell ref="D92:F92"/>
    <mergeCell ref="G92:I92"/>
    <mergeCell ref="J92:L92"/>
    <mergeCell ref="M92:O92"/>
    <mergeCell ref="P92:R92"/>
    <mergeCell ref="B87:R87"/>
    <mergeCell ref="B89:R89"/>
    <mergeCell ref="D90:F90"/>
    <mergeCell ref="G90:I90"/>
    <mergeCell ref="J90:L90"/>
    <mergeCell ref="M90:O90"/>
    <mergeCell ref="P90:R90"/>
    <mergeCell ref="M85:M86"/>
    <mergeCell ref="N85:N86"/>
    <mergeCell ref="O85:O86"/>
    <mergeCell ref="P85:P86"/>
    <mergeCell ref="Q85:Q86"/>
    <mergeCell ref="R85:R86"/>
    <mergeCell ref="G85:G86"/>
    <mergeCell ref="H85:H86"/>
    <mergeCell ref="I85:I86"/>
    <mergeCell ref="J85:J86"/>
    <mergeCell ref="K85:K86"/>
    <mergeCell ref="L85:L86"/>
    <mergeCell ref="D84:F84"/>
    <mergeCell ref="G84:I84"/>
    <mergeCell ref="J84:L84"/>
    <mergeCell ref="M84:O84"/>
    <mergeCell ref="P84:R84"/>
    <mergeCell ref="B85:B86"/>
    <mergeCell ref="C85:C86"/>
    <mergeCell ref="D85:D86"/>
    <mergeCell ref="E85:E86"/>
    <mergeCell ref="F85:F86"/>
    <mergeCell ref="J82:K83"/>
    <mergeCell ref="L82:L83"/>
    <mergeCell ref="M82:N83"/>
    <mergeCell ref="O82:O83"/>
    <mergeCell ref="P82:Q83"/>
    <mergeCell ref="R82:R83"/>
    <mergeCell ref="B82:B83"/>
    <mergeCell ref="C82:C83"/>
    <mergeCell ref="D82:E83"/>
    <mergeCell ref="F82:F83"/>
    <mergeCell ref="G82:H83"/>
    <mergeCell ref="I82:I83"/>
    <mergeCell ref="R79:R80"/>
    <mergeCell ref="D81:F81"/>
    <mergeCell ref="G81:I81"/>
    <mergeCell ref="J81:L81"/>
    <mergeCell ref="M81:O81"/>
    <mergeCell ref="P81:R81"/>
    <mergeCell ref="I79:I80"/>
    <mergeCell ref="J79:K80"/>
    <mergeCell ref="L79:L80"/>
    <mergeCell ref="M79:N80"/>
    <mergeCell ref="O79:O80"/>
    <mergeCell ref="P79:Q80"/>
    <mergeCell ref="D78:F78"/>
    <mergeCell ref="G78:I78"/>
    <mergeCell ref="J78:L78"/>
    <mergeCell ref="M78:O78"/>
    <mergeCell ref="P78:R78"/>
    <mergeCell ref="B79:B80"/>
    <mergeCell ref="C79:C80"/>
    <mergeCell ref="D79:E80"/>
    <mergeCell ref="F79:F80"/>
    <mergeCell ref="G79:H80"/>
    <mergeCell ref="J76:K77"/>
    <mergeCell ref="L76:L77"/>
    <mergeCell ref="M76:N77"/>
    <mergeCell ref="O76:O77"/>
    <mergeCell ref="P76:Q77"/>
    <mergeCell ref="R76:R77"/>
    <mergeCell ref="B76:B77"/>
    <mergeCell ref="C76:C77"/>
    <mergeCell ref="D76:E77"/>
    <mergeCell ref="F76:F77"/>
    <mergeCell ref="G76:H77"/>
    <mergeCell ref="I76:I77"/>
    <mergeCell ref="R73:R74"/>
    <mergeCell ref="D75:F75"/>
    <mergeCell ref="G75:I75"/>
    <mergeCell ref="J75:L75"/>
    <mergeCell ref="M75:O75"/>
    <mergeCell ref="P75:R75"/>
    <mergeCell ref="I73:I74"/>
    <mergeCell ref="J73:K74"/>
    <mergeCell ref="L73:L74"/>
    <mergeCell ref="M73:N74"/>
    <mergeCell ref="O73:O74"/>
    <mergeCell ref="P73:Q74"/>
    <mergeCell ref="D72:F72"/>
    <mergeCell ref="G72:I72"/>
    <mergeCell ref="J72:L72"/>
    <mergeCell ref="M72:O72"/>
    <mergeCell ref="P72:R72"/>
    <mergeCell ref="B73:B74"/>
    <mergeCell ref="C73:C74"/>
    <mergeCell ref="D73:E74"/>
    <mergeCell ref="F73:F74"/>
    <mergeCell ref="G73:H74"/>
    <mergeCell ref="J70:K71"/>
    <mergeCell ref="L70:L71"/>
    <mergeCell ref="M70:N71"/>
    <mergeCell ref="O70:O71"/>
    <mergeCell ref="P70:Q71"/>
    <mergeCell ref="R70:R71"/>
    <mergeCell ref="B70:B71"/>
    <mergeCell ref="C70:C71"/>
    <mergeCell ref="D70:E71"/>
    <mergeCell ref="F70:F71"/>
    <mergeCell ref="G70:H71"/>
    <mergeCell ref="I70:I71"/>
    <mergeCell ref="L67:L68"/>
    <mergeCell ref="M67:N68"/>
    <mergeCell ref="O67:O68"/>
    <mergeCell ref="P67:Q68"/>
    <mergeCell ref="R67:R68"/>
    <mergeCell ref="D69:F69"/>
    <mergeCell ref="G69:I69"/>
    <mergeCell ref="J69:L69"/>
    <mergeCell ref="M69:O69"/>
    <mergeCell ref="P69:R69"/>
    <mergeCell ref="O65:O66"/>
    <mergeCell ref="P65:Q66"/>
    <mergeCell ref="R65:R66"/>
    <mergeCell ref="B67:B68"/>
    <mergeCell ref="C67:C68"/>
    <mergeCell ref="D67:E68"/>
    <mergeCell ref="F67:F68"/>
    <mergeCell ref="G67:H68"/>
    <mergeCell ref="I67:I68"/>
    <mergeCell ref="J67:K68"/>
    <mergeCell ref="R63:R64"/>
    <mergeCell ref="B65:B66"/>
    <mergeCell ref="C65:C66"/>
    <mergeCell ref="D65:E66"/>
    <mergeCell ref="F65:F66"/>
    <mergeCell ref="G65:H66"/>
    <mergeCell ref="I65:I66"/>
    <mergeCell ref="J65:K66"/>
    <mergeCell ref="L65:L66"/>
    <mergeCell ref="M65:N66"/>
    <mergeCell ref="I63:I64"/>
    <mergeCell ref="J63:K64"/>
    <mergeCell ref="L63:L64"/>
    <mergeCell ref="M63:N64"/>
    <mergeCell ref="O63:O64"/>
    <mergeCell ref="P63:Q64"/>
    <mergeCell ref="L61:L62"/>
    <mergeCell ref="M61:N62"/>
    <mergeCell ref="O61:O62"/>
    <mergeCell ref="P61:Q62"/>
    <mergeCell ref="R61:R62"/>
    <mergeCell ref="B63:B64"/>
    <mergeCell ref="C63:C64"/>
    <mergeCell ref="D63:E64"/>
    <mergeCell ref="F63:F64"/>
    <mergeCell ref="G63:H64"/>
    <mergeCell ref="O59:O60"/>
    <mergeCell ref="P59:Q60"/>
    <mergeCell ref="R59:R60"/>
    <mergeCell ref="B61:B62"/>
    <mergeCell ref="C61:C62"/>
    <mergeCell ref="D61:E62"/>
    <mergeCell ref="F61:F62"/>
    <mergeCell ref="G61:H62"/>
    <mergeCell ref="I61:I62"/>
    <mergeCell ref="J61:K62"/>
    <mergeCell ref="R57:R58"/>
    <mergeCell ref="B59:B60"/>
    <mergeCell ref="C59:C60"/>
    <mergeCell ref="D59:E60"/>
    <mergeCell ref="F59:F60"/>
    <mergeCell ref="G59:H60"/>
    <mergeCell ref="I59:I60"/>
    <mergeCell ref="J59:K60"/>
    <mergeCell ref="L59:L60"/>
    <mergeCell ref="M59:N60"/>
    <mergeCell ref="I57:I58"/>
    <mergeCell ref="J57:K58"/>
    <mergeCell ref="L57:L58"/>
    <mergeCell ref="M57:N58"/>
    <mergeCell ref="O57:O58"/>
    <mergeCell ref="P57:Q58"/>
    <mergeCell ref="D56:F56"/>
    <mergeCell ref="G56:I56"/>
    <mergeCell ref="J56:L56"/>
    <mergeCell ref="M56:O56"/>
    <mergeCell ref="P56:R56"/>
    <mergeCell ref="B57:B58"/>
    <mergeCell ref="C57:C58"/>
    <mergeCell ref="D57:E58"/>
    <mergeCell ref="F57:F58"/>
    <mergeCell ref="G57:H58"/>
    <mergeCell ref="M54:M55"/>
    <mergeCell ref="N54:N55"/>
    <mergeCell ref="O54:O55"/>
    <mergeCell ref="P54:P55"/>
    <mergeCell ref="Q54:Q55"/>
    <mergeCell ref="R54:R55"/>
    <mergeCell ref="G54:G55"/>
    <mergeCell ref="H54:H55"/>
    <mergeCell ref="I54:I55"/>
    <mergeCell ref="J54:J55"/>
    <mergeCell ref="K54:K55"/>
    <mergeCell ref="L54:L55"/>
    <mergeCell ref="D53:F53"/>
    <mergeCell ref="G53:I53"/>
    <mergeCell ref="J53:L53"/>
    <mergeCell ref="M53:O53"/>
    <mergeCell ref="P53:R53"/>
    <mergeCell ref="B54:B55"/>
    <mergeCell ref="C54:C55"/>
    <mergeCell ref="D54:D55"/>
    <mergeCell ref="E54:E55"/>
    <mergeCell ref="F54:F55"/>
    <mergeCell ref="D51:R51"/>
    <mergeCell ref="D52:F52"/>
    <mergeCell ref="G52:I52"/>
    <mergeCell ref="J52:L52"/>
    <mergeCell ref="M52:O52"/>
    <mergeCell ref="P52:R52"/>
    <mergeCell ref="N46:N47"/>
    <mergeCell ref="O46:O47"/>
    <mergeCell ref="P46:P47"/>
    <mergeCell ref="Q46:Q47"/>
    <mergeCell ref="R46:R47"/>
    <mergeCell ref="B49:R49"/>
    <mergeCell ref="H46:H47"/>
    <mergeCell ref="I46:I47"/>
    <mergeCell ref="J46:J47"/>
    <mergeCell ref="K46:K47"/>
    <mergeCell ref="L46:L47"/>
    <mergeCell ref="M46:M47"/>
    <mergeCell ref="B46:B47"/>
    <mergeCell ref="C46:C47"/>
    <mergeCell ref="D46:D47"/>
    <mergeCell ref="E46:E47"/>
    <mergeCell ref="F46:F47"/>
    <mergeCell ref="G46:G47"/>
    <mergeCell ref="R43:R44"/>
    <mergeCell ref="D45:F45"/>
    <mergeCell ref="G45:I45"/>
    <mergeCell ref="J45:L45"/>
    <mergeCell ref="M45:O45"/>
    <mergeCell ref="P45:R45"/>
    <mergeCell ref="I43:I44"/>
    <mergeCell ref="J43:K44"/>
    <mergeCell ref="L43:L44"/>
    <mergeCell ref="M43:N44"/>
    <mergeCell ref="O43:O44"/>
    <mergeCell ref="P43:Q44"/>
    <mergeCell ref="D42:F42"/>
    <mergeCell ref="G42:I42"/>
    <mergeCell ref="J42:L42"/>
    <mergeCell ref="M42:O42"/>
    <mergeCell ref="P42:R42"/>
    <mergeCell ref="B43:B44"/>
    <mergeCell ref="C43:C44"/>
    <mergeCell ref="D43:E44"/>
    <mergeCell ref="F43:F44"/>
    <mergeCell ref="G43:H44"/>
    <mergeCell ref="J40:K41"/>
    <mergeCell ref="L40:L41"/>
    <mergeCell ref="M40:N41"/>
    <mergeCell ref="O40:O41"/>
    <mergeCell ref="P40:Q41"/>
    <mergeCell ref="R40:R41"/>
    <mergeCell ref="B40:B41"/>
    <mergeCell ref="C40:C41"/>
    <mergeCell ref="D40:E41"/>
    <mergeCell ref="F40:F41"/>
    <mergeCell ref="G40:H41"/>
    <mergeCell ref="I40:I41"/>
    <mergeCell ref="R37:R38"/>
    <mergeCell ref="D39:F39"/>
    <mergeCell ref="G39:I39"/>
    <mergeCell ref="J39:L39"/>
    <mergeCell ref="M39:O39"/>
    <mergeCell ref="P39:R39"/>
    <mergeCell ref="I37:I38"/>
    <mergeCell ref="J37:K38"/>
    <mergeCell ref="L37:L38"/>
    <mergeCell ref="M37:N38"/>
    <mergeCell ref="O37:O38"/>
    <mergeCell ref="P37:Q38"/>
    <mergeCell ref="D36:F36"/>
    <mergeCell ref="G36:I36"/>
    <mergeCell ref="J36:L36"/>
    <mergeCell ref="M36:O36"/>
    <mergeCell ref="P36:R36"/>
    <mergeCell ref="B37:B38"/>
    <mergeCell ref="C37:C38"/>
    <mergeCell ref="D37:E38"/>
    <mergeCell ref="F37:F38"/>
    <mergeCell ref="G37:H38"/>
    <mergeCell ref="J34:K35"/>
    <mergeCell ref="L34:L35"/>
    <mergeCell ref="M34:N35"/>
    <mergeCell ref="O34:O35"/>
    <mergeCell ref="P34:Q35"/>
    <mergeCell ref="R34:R35"/>
    <mergeCell ref="B34:B35"/>
    <mergeCell ref="C34:C35"/>
    <mergeCell ref="D34:E35"/>
    <mergeCell ref="F34:F35"/>
    <mergeCell ref="G34:H35"/>
    <mergeCell ref="I34:I35"/>
    <mergeCell ref="R31:R32"/>
    <mergeCell ref="D33:F33"/>
    <mergeCell ref="G33:I33"/>
    <mergeCell ref="J33:L33"/>
    <mergeCell ref="M33:O33"/>
    <mergeCell ref="P33:R33"/>
    <mergeCell ref="I31:I32"/>
    <mergeCell ref="J31:K32"/>
    <mergeCell ref="L31:L32"/>
    <mergeCell ref="M31:N32"/>
    <mergeCell ref="O31:O32"/>
    <mergeCell ref="P31:Q32"/>
    <mergeCell ref="D30:F30"/>
    <mergeCell ref="G30:I30"/>
    <mergeCell ref="J30:L30"/>
    <mergeCell ref="M30:O30"/>
    <mergeCell ref="P30:R30"/>
    <mergeCell ref="B31:B32"/>
    <mergeCell ref="C31:C32"/>
    <mergeCell ref="D31:E32"/>
    <mergeCell ref="F31:F32"/>
    <mergeCell ref="G31:H32"/>
    <mergeCell ref="J28:K29"/>
    <mergeCell ref="L28:L29"/>
    <mergeCell ref="M28:N29"/>
    <mergeCell ref="O28:O29"/>
    <mergeCell ref="P28:Q29"/>
    <mergeCell ref="R28:R29"/>
    <mergeCell ref="B28:B29"/>
    <mergeCell ref="C28:C29"/>
    <mergeCell ref="D28:E29"/>
    <mergeCell ref="F28:F29"/>
    <mergeCell ref="G28:H29"/>
    <mergeCell ref="I28:I29"/>
    <mergeCell ref="J26:K27"/>
    <mergeCell ref="L26:L27"/>
    <mergeCell ref="M26:N27"/>
    <mergeCell ref="O26:O27"/>
    <mergeCell ref="P26:Q27"/>
    <mergeCell ref="R26:R27"/>
    <mergeCell ref="B26:B27"/>
    <mergeCell ref="C26:C27"/>
    <mergeCell ref="D26:E27"/>
    <mergeCell ref="F26:F27"/>
    <mergeCell ref="G26:H27"/>
    <mergeCell ref="I26:I27"/>
    <mergeCell ref="J24:K25"/>
    <mergeCell ref="L24:L25"/>
    <mergeCell ref="M24:N25"/>
    <mergeCell ref="O24:O25"/>
    <mergeCell ref="P24:Q25"/>
    <mergeCell ref="R24:R25"/>
    <mergeCell ref="B24:B25"/>
    <mergeCell ref="C24:C25"/>
    <mergeCell ref="D24:E25"/>
    <mergeCell ref="F24:F25"/>
    <mergeCell ref="G24:H25"/>
    <mergeCell ref="I24:I25"/>
    <mergeCell ref="J22:K23"/>
    <mergeCell ref="L22:L23"/>
    <mergeCell ref="M22:N23"/>
    <mergeCell ref="O22:O23"/>
    <mergeCell ref="P22:Q23"/>
    <mergeCell ref="R22:R23"/>
    <mergeCell ref="B22:B23"/>
    <mergeCell ref="C22:C23"/>
    <mergeCell ref="D22:E23"/>
    <mergeCell ref="F22:F23"/>
    <mergeCell ref="G22:H23"/>
    <mergeCell ref="I22:I23"/>
    <mergeCell ref="J20:K21"/>
    <mergeCell ref="L20:L21"/>
    <mergeCell ref="M20:N21"/>
    <mergeCell ref="O20:O21"/>
    <mergeCell ref="P20:Q21"/>
    <mergeCell ref="R20:R21"/>
    <mergeCell ref="B20:B21"/>
    <mergeCell ref="C20:C21"/>
    <mergeCell ref="D20:E21"/>
    <mergeCell ref="F20:F21"/>
    <mergeCell ref="G20:H21"/>
    <mergeCell ref="I20:I21"/>
    <mergeCell ref="J18:K19"/>
    <mergeCell ref="L18:L19"/>
    <mergeCell ref="M18:N19"/>
    <mergeCell ref="O18:O19"/>
    <mergeCell ref="P18:Q19"/>
    <mergeCell ref="R18:R19"/>
    <mergeCell ref="B18:B19"/>
    <mergeCell ref="C18:C19"/>
    <mergeCell ref="D18:E19"/>
    <mergeCell ref="F18:F19"/>
    <mergeCell ref="G18:H19"/>
    <mergeCell ref="I18:I19"/>
    <mergeCell ref="N15:N16"/>
    <mergeCell ref="O15:O16"/>
    <mergeCell ref="P15:P16"/>
    <mergeCell ref="Q15:Q16"/>
    <mergeCell ref="R15:R16"/>
    <mergeCell ref="D17:F17"/>
    <mergeCell ref="G17:I17"/>
    <mergeCell ref="J17:L17"/>
    <mergeCell ref="M17:O17"/>
    <mergeCell ref="P17:R17"/>
    <mergeCell ref="H15:H16"/>
    <mergeCell ref="I15:I16"/>
    <mergeCell ref="J15:J16"/>
    <mergeCell ref="K15:K16"/>
    <mergeCell ref="L15:L16"/>
    <mergeCell ref="M15:M16"/>
    <mergeCell ref="B15:B16"/>
    <mergeCell ref="C15:C16"/>
    <mergeCell ref="D15:D16"/>
    <mergeCell ref="E15:E16"/>
    <mergeCell ref="F15:F16"/>
    <mergeCell ref="G15:G16"/>
    <mergeCell ref="D13:F13"/>
    <mergeCell ref="G13:I13"/>
    <mergeCell ref="J13:L13"/>
    <mergeCell ref="M13:O13"/>
    <mergeCell ref="P13:R13"/>
    <mergeCell ref="D14:F14"/>
    <mergeCell ref="G14:I14"/>
    <mergeCell ref="J14:L14"/>
    <mergeCell ref="M14:O14"/>
    <mergeCell ref="P14:R14"/>
    <mergeCell ref="B4:H4"/>
    <mergeCell ref="B6:H6"/>
    <mergeCell ref="B7:H7"/>
    <mergeCell ref="D9:H9"/>
    <mergeCell ref="B10:R10"/>
    <mergeCell ref="D12:R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532</v>
      </c>
      <c r="B1" s="7" t="s">
        <v>2</v>
      </c>
      <c r="C1" s="7" t="s">
        <v>21</v>
      </c>
    </row>
    <row r="2" spans="1:3" ht="30">
      <c r="A2" s="1" t="s">
        <v>20</v>
      </c>
      <c r="B2" s="7"/>
      <c r="C2" s="7"/>
    </row>
    <row r="3" spans="1:3">
      <c r="A3" s="3" t="s">
        <v>154</v>
      </c>
      <c r="B3" s="4"/>
      <c r="C3" s="4"/>
    </row>
    <row r="4" spans="1:3" ht="30">
      <c r="A4" s="2" t="s">
        <v>161</v>
      </c>
      <c r="B4" s="8">
        <v>470317</v>
      </c>
      <c r="C4" s="8">
        <v>463198</v>
      </c>
    </row>
    <row r="5" spans="1:3">
      <c r="A5" s="2" t="s">
        <v>163</v>
      </c>
      <c r="B5" s="6">
        <v>4374</v>
      </c>
      <c r="C5" s="6">
        <v>10647</v>
      </c>
    </row>
    <row r="6" spans="1:3">
      <c r="A6" s="2" t="s">
        <v>164</v>
      </c>
      <c r="B6" s="6">
        <v>403965</v>
      </c>
      <c r="C6" s="6">
        <v>371119</v>
      </c>
    </row>
    <row r="7" spans="1:3" ht="60">
      <c r="A7" s="2" t="s">
        <v>533</v>
      </c>
      <c r="B7" s="6">
        <v>55341</v>
      </c>
      <c r="C7" s="6">
        <v>46780</v>
      </c>
    </row>
    <row r="8" spans="1:3" ht="30">
      <c r="A8" s="2" t="s">
        <v>142</v>
      </c>
      <c r="B8" s="6">
        <v>2314</v>
      </c>
      <c r="C8" s="6">
        <v>2571</v>
      </c>
    </row>
    <row r="9" spans="1:3">
      <c r="A9" s="2" t="s">
        <v>534</v>
      </c>
      <c r="B9" s="6">
        <v>22194</v>
      </c>
      <c r="C9" s="6">
        <v>23495</v>
      </c>
    </row>
    <row r="10" spans="1:3">
      <c r="A10" s="2" t="s">
        <v>535</v>
      </c>
      <c r="B10" s="4">
        <v>565</v>
      </c>
      <c r="C10" s="4">
        <v>779</v>
      </c>
    </row>
    <row r="11" spans="1:3">
      <c r="A11" s="2" t="s">
        <v>536</v>
      </c>
      <c r="B11" s="8">
        <v>959070</v>
      </c>
      <c r="C11" s="8">
        <v>918589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537</v>
      </c>
      <c r="B1" s="7" t="s">
        <v>2</v>
      </c>
      <c r="C1" s="7" t="s">
        <v>21</v>
      </c>
    </row>
    <row r="2" spans="1:3" ht="30">
      <c r="A2" s="1" t="s">
        <v>20</v>
      </c>
      <c r="B2" s="7"/>
      <c r="C2" s="7"/>
    </row>
    <row r="3" spans="1:3">
      <c r="A3" s="3" t="s">
        <v>538</v>
      </c>
      <c r="B3" s="4"/>
      <c r="C3" s="4"/>
    </row>
    <row r="4" spans="1:3" ht="30">
      <c r="A4" s="2" t="s">
        <v>539</v>
      </c>
      <c r="B4" s="8">
        <v>7318</v>
      </c>
      <c r="C4" s="8">
        <v>7010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540</v>
      </c>
      <c r="B1" s="7" t="s">
        <v>2</v>
      </c>
      <c r="C1" s="7" t="s">
        <v>21</v>
      </c>
    </row>
    <row r="2" spans="1:3">
      <c r="A2" s="1" t="s">
        <v>541</v>
      </c>
      <c r="B2" s="7"/>
      <c r="C2" s="7"/>
    </row>
    <row r="3" spans="1:3">
      <c r="A3" s="3" t="s">
        <v>542</v>
      </c>
      <c r="B3" s="4"/>
      <c r="C3" s="4"/>
    </row>
    <row r="4" spans="1:3">
      <c r="A4" s="2" t="s">
        <v>543</v>
      </c>
      <c r="B4" s="4">
        <v>872</v>
      </c>
      <c r="C4" s="4">
        <v>979</v>
      </c>
    </row>
    <row r="5" spans="1:3">
      <c r="A5" s="2" t="s">
        <v>544</v>
      </c>
      <c r="B5" s="9">
        <v>169.6</v>
      </c>
      <c r="C5" s="9">
        <v>186.7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545</v>
      </c>
      <c r="B1" s="7" t="s">
        <v>1</v>
      </c>
      <c r="C1" s="7"/>
      <c r="D1" s="1"/>
      <c r="E1" s="1"/>
    </row>
    <row r="2" spans="1:5" ht="30">
      <c r="A2" s="1" t="s">
        <v>20</v>
      </c>
      <c r="B2" s="1" t="s">
        <v>2</v>
      </c>
      <c r="C2" s="1" t="s">
        <v>66</v>
      </c>
      <c r="D2" s="1" t="s">
        <v>21</v>
      </c>
      <c r="E2" s="1" t="s">
        <v>546</v>
      </c>
    </row>
    <row r="3" spans="1:5">
      <c r="A3" s="3" t="s">
        <v>547</v>
      </c>
      <c r="B3" s="4"/>
      <c r="C3" s="4"/>
      <c r="D3" s="4"/>
      <c r="E3" s="4"/>
    </row>
    <row r="4" spans="1:5" ht="30">
      <c r="A4" s="2" t="s">
        <v>548</v>
      </c>
      <c r="B4" s="8">
        <v>15542</v>
      </c>
      <c r="C4" s="8">
        <v>13944</v>
      </c>
      <c r="D4" s="8">
        <v>15296</v>
      </c>
      <c r="E4" s="8">
        <v>13802</v>
      </c>
    </row>
    <row r="5" spans="1:5">
      <c r="A5" s="2" t="s">
        <v>177</v>
      </c>
      <c r="B5" s="6">
        <v>3785</v>
      </c>
      <c r="C5" s="6">
        <v>3250</v>
      </c>
      <c r="D5" s="4"/>
      <c r="E5" s="4"/>
    </row>
    <row r="6" spans="1:5" ht="30">
      <c r="A6" s="2" t="s">
        <v>178</v>
      </c>
      <c r="B6" s="6">
        <v>-3539</v>
      </c>
      <c r="C6" s="6">
        <v>-3108</v>
      </c>
      <c r="D6" s="4"/>
      <c r="E6" s="4"/>
    </row>
    <row r="7" spans="1:5">
      <c r="A7" s="2" t="s">
        <v>183</v>
      </c>
      <c r="B7" s="8">
        <v>8247</v>
      </c>
      <c r="C7" s="8">
        <v>7420</v>
      </c>
      <c r="D7" s="4"/>
      <c r="E7"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549</v>
      </c>
      <c r="B1" s="1" t="s">
        <v>1</v>
      </c>
      <c r="C1" s="1"/>
    </row>
    <row r="2" spans="1:3">
      <c r="A2" s="7"/>
      <c r="B2" s="1" t="s">
        <v>2</v>
      </c>
      <c r="C2" s="1" t="s">
        <v>21</v>
      </c>
    </row>
    <row r="3" spans="1:3" ht="30">
      <c r="A3" s="3" t="s">
        <v>185</v>
      </c>
      <c r="B3" s="4"/>
      <c r="C3" s="4"/>
    </row>
    <row r="4" spans="1:3" ht="45">
      <c r="A4" s="2" t="s">
        <v>550</v>
      </c>
      <c r="B4" s="8">
        <v>1600000</v>
      </c>
      <c r="C4" s="4"/>
    </row>
    <row r="5" spans="1:3" ht="30">
      <c r="A5" s="2" t="s">
        <v>28</v>
      </c>
      <c r="B5" s="6">
        <v>29449000</v>
      </c>
      <c r="C5" s="6">
        <v>27769000</v>
      </c>
    </row>
    <row r="6" spans="1:3">
      <c r="A6" s="2" t="s">
        <v>551</v>
      </c>
      <c r="B6" s="6">
        <v>29400000</v>
      </c>
      <c r="C6" s="4"/>
    </row>
    <row r="7" spans="1:3">
      <c r="A7" s="2" t="s">
        <v>552</v>
      </c>
      <c r="B7" s="6">
        <v>2500000</v>
      </c>
      <c r="C7" s="4"/>
    </row>
    <row r="8" spans="1:3" ht="45">
      <c r="A8" s="2" t="s">
        <v>553</v>
      </c>
      <c r="B8" s="8">
        <v>245000</v>
      </c>
      <c r="C8" s="8">
        <v>245000</v>
      </c>
    </row>
    <row r="9" spans="1:3">
      <c r="A9" s="2" t="s">
        <v>554</v>
      </c>
      <c r="B9" s="4"/>
      <c r="C9" s="4"/>
    </row>
    <row r="10" spans="1:3" ht="30">
      <c r="A10" s="3" t="s">
        <v>185</v>
      </c>
      <c r="B10" s="4"/>
      <c r="C10" s="4"/>
    </row>
    <row r="11" spans="1:3" ht="30">
      <c r="A11" s="2" t="s">
        <v>555</v>
      </c>
      <c r="B11" s="110">
        <v>0.61</v>
      </c>
      <c r="C11" s="4"/>
    </row>
    <row r="12" spans="1:3">
      <c r="A12" s="2" t="s">
        <v>556</v>
      </c>
      <c r="B12" s="4"/>
      <c r="C12" s="4"/>
    </row>
    <row r="13" spans="1:3" ht="30">
      <c r="A13" s="3" t="s">
        <v>185</v>
      </c>
      <c r="B13" s="4"/>
      <c r="C13" s="4"/>
    </row>
    <row r="14" spans="1:3" ht="30">
      <c r="A14" s="2" t="s">
        <v>555</v>
      </c>
      <c r="B14" s="110">
        <v>0.25</v>
      </c>
      <c r="C1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21</v>
      </c>
    </row>
    <row r="2" spans="1:3" ht="30">
      <c r="A2" s="3" t="s">
        <v>55</v>
      </c>
      <c r="B2" s="4"/>
      <c r="C2" s="4"/>
    </row>
    <row r="3" spans="1:3" ht="30">
      <c r="A3" s="2" t="s">
        <v>56</v>
      </c>
      <c r="B3" s="9">
        <v>0.01</v>
      </c>
      <c r="C3" s="9">
        <v>0.01</v>
      </c>
    </row>
    <row r="4" spans="1:3">
      <c r="A4" s="2" t="s">
        <v>57</v>
      </c>
      <c r="B4" s="6">
        <v>58000000</v>
      </c>
      <c r="C4" s="6">
        <v>58000000</v>
      </c>
    </row>
    <row r="5" spans="1:3">
      <c r="A5" s="2" t="s">
        <v>58</v>
      </c>
      <c r="B5" s="6">
        <v>27092723</v>
      </c>
      <c r="C5" s="6">
        <v>27092723</v>
      </c>
    </row>
    <row r="6" spans="1:3" ht="30">
      <c r="A6" s="2" t="s">
        <v>59</v>
      </c>
      <c r="B6" s="9">
        <v>0.01</v>
      </c>
      <c r="C6" s="9">
        <v>0.01</v>
      </c>
    </row>
    <row r="7" spans="1:3">
      <c r="A7" s="2" t="s">
        <v>60</v>
      </c>
      <c r="B7" s="6">
        <v>2000000</v>
      </c>
      <c r="C7" s="6">
        <v>2000000</v>
      </c>
    </row>
    <row r="8" spans="1:3">
      <c r="A8" s="2" t="s">
        <v>61</v>
      </c>
      <c r="B8" s="6">
        <v>2000</v>
      </c>
      <c r="C8" s="6">
        <v>2000</v>
      </c>
    </row>
    <row r="9" spans="1:3">
      <c r="A9" s="2" t="s">
        <v>62</v>
      </c>
      <c r="B9" s="6">
        <v>2000</v>
      </c>
      <c r="C9" s="6">
        <v>2000</v>
      </c>
    </row>
    <row r="10" spans="1:3">
      <c r="A10" s="2" t="s">
        <v>63</v>
      </c>
      <c r="B10" s="6">
        <v>2574394</v>
      </c>
      <c r="C10" s="6">
        <v>2579813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557</v>
      </c>
      <c r="B1" s="7" t="s">
        <v>2</v>
      </c>
      <c r="C1" s="7" t="s">
        <v>21</v>
      </c>
    </row>
    <row r="2" spans="1:3" ht="30">
      <c r="A2" s="1" t="s">
        <v>20</v>
      </c>
      <c r="B2" s="7"/>
      <c r="C2" s="7"/>
    </row>
    <row r="3" spans="1:3">
      <c r="A3" s="3" t="s">
        <v>558</v>
      </c>
      <c r="B3" s="4"/>
      <c r="C3" s="4"/>
    </row>
    <row r="4" spans="1:3" ht="30">
      <c r="A4" s="2" t="s">
        <v>213</v>
      </c>
      <c r="B4" s="8">
        <v>3289</v>
      </c>
      <c r="C4" s="8">
        <v>3072</v>
      </c>
    </row>
    <row r="5" spans="1:3">
      <c r="A5" s="2" t="s">
        <v>214</v>
      </c>
      <c r="B5" s="6">
        <v>47236</v>
      </c>
      <c r="C5" s="6">
        <v>28028</v>
      </c>
    </row>
    <row r="6" spans="1:3">
      <c r="A6" s="2" t="s">
        <v>215</v>
      </c>
      <c r="B6" s="6">
        <v>47000</v>
      </c>
      <c r="C6" s="6">
        <v>41000</v>
      </c>
    </row>
    <row r="7" spans="1:3" ht="30">
      <c r="A7" s="2" t="s">
        <v>216</v>
      </c>
      <c r="B7" s="6">
        <v>12281</v>
      </c>
      <c r="C7" s="6">
        <v>61233</v>
      </c>
    </row>
    <row r="8" spans="1:3" ht="30">
      <c r="A8" s="2" t="s">
        <v>217</v>
      </c>
      <c r="B8" s="6">
        <v>62000</v>
      </c>
      <c r="C8" s="6">
        <v>27000</v>
      </c>
    </row>
    <row r="9" spans="1:3" ht="30">
      <c r="A9" s="2" t="s">
        <v>218</v>
      </c>
      <c r="B9" s="8">
        <v>61563</v>
      </c>
      <c r="C9" s="8">
        <v>26825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559</v>
      </c>
      <c r="B1" s="7" t="s">
        <v>2</v>
      </c>
      <c r="C1" s="7" t="s">
        <v>21</v>
      </c>
    </row>
    <row r="2" spans="1:3" ht="30">
      <c r="A2" s="1" t="s">
        <v>20</v>
      </c>
      <c r="B2" s="7"/>
      <c r="C2" s="7"/>
    </row>
    <row r="3" spans="1:3">
      <c r="A3" s="2" t="s">
        <v>560</v>
      </c>
      <c r="B3" s="4"/>
      <c r="C3" s="4"/>
    </row>
    <row r="4" spans="1:3" ht="45">
      <c r="A4" s="3" t="s">
        <v>516</v>
      </c>
      <c r="B4" s="4"/>
      <c r="C4" s="4"/>
    </row>
    <row r="5" spans="1:3">
      <c r="A5" s="2" t="s">
        <v>561</v>
      </c>
      <c r="B5" s="8">
        <v>79145</v>
      </c>
      <c r="C5" s="8">
        <v>92953</v>
      </c>
    </row>
    <row r="6" spans="1:3" ht="45">
      <c r="A6" s="2" t="s">
        <v>562</v>
      </c>
      <c r="B6" s="4"/>
      <c r="C6" s="4"/>
    </row>
    <row r="7" spans="1:3" ht="45">
      <c r="A7" s="3" t="s">
        <v>516</v>
      </c>
      <c r="B7" s="4"/>
      <c r="C7" s="4"/>
    </row>
    <row r="8" spans="1:3">
      <c r="A8" s="2" t="s">
        <v>561</v>
      </c>
      <c r="B8" s="4">
        <v>0</v>
      </c>
      <c r="C8" s="4">
        <v>0</v>
      </c>
    </row>
    <row r="9" spans="1:3" ht="30">
      <c r="A9" s="2" t="s">
        <v>563</v>
      </c>
      <c r="B9" s="4"/>
      <c r="C9" s="4"/>
    </row>
    <row r="10" spans="1:3" ht="45">
      <c r="A10" s="3" t="s">
        <v>516</v>
      </c>
      <c r="B10" s="4"/>
      <c r="C10" s="4"/>
    </row>
    <row r="11" spans="1:3">
      <c r="A11" s="2" t="s">
        <v>561</v>
      </c>
      <c r="B11" s="6">
        <v>79145</v>
      </c>
      <c r="C11" s="6">
        <v>92953</v>
      </c>
    </row>
    <row r="12" spans="1:3" ht="30">
      <c r="A12" s="2" t="s">
        <v>564</v>
      </c>
      <c r="B12" s="4"/>
      <c r="C12" s="4"/>
    </row>
    <row r="13" spans="1:3" ht="45">
      <c r="A13" s="3" t="s">
        <v>516</v>
      </c>
      <c r="B13" s="4"/>
      <c r="C13" s="4"/>
    </row>
    <row r="14" spans="1:3">
      <c r="A14" s="2" t="s">
        <v>561</v>
      </c>
      <c r="B14" s="4">
        <v>0</v>
      </c>
      <c r="C14" s="4">
        <v>0</v>
      </c>
    </row>
    <row r="15" spans="1:3" ht="45">
      <c r="A15" s="2" t="s">
        <v>565</v>
      </c>
      <c r="B15" s="4"/>
      <c r="C15" s="4"/>
    </row>
    <row r="16" spans="1:3" ht="45">
      <c r="A16" s="3" t="s">
        <v>516</v>
      </c>
      <c r="B16" s="4"/>
      <c r="C16" s="4"/>
    </row>
    <row r="17" spans="1:3">
      <c r="A17" s="2" t="s">
        <v>561</v>
      </c>
      <c r="B17" s="6">
        <v>79180</v>
      </c>
      <c r="C17" s="6">
        <v>92794</v>
      </c>
    </row>
    <row r="18" spans="1:3" ht="60">
      <c r="A18" s="2" t="s">
        <v>566</v>
      </c>
      <c r="B18" s="4"/>
      <c r="C18" s="4"/>
    </row>
    <row r="19" spans="1:3" ht="45">
      <c r="A19" s="3" t="s">
        <v>516</v>
      </c>
      <c r="B19" s="4"/>
      <c r="C19" s="4"/>
    </row>
    <row r="20" spans="1:3">
      <c r="A20" s="2" t="s">
        <v>561</v>
      </c>
      <c r="B20" s="4">
        <v>0</v>
      </c>
      <c r="C20" s="4">
        <v>0</v>
      </c>
    </row>
    <row r="21" spans="1:3" ht="60">
      <c r="A21" s="2" t="s">
        <v>567</v>
      </c>
      <c r="B21" s="4"/>
      <c r="C21" s="4"/>
    </row>
    <row r="22" spans="1:3" ht="45">
      <c r="A22" s="3" t="s">
        <v>516</v>
      </c>
      <c r="B22" s="4"/>
      <c r="C22" s="4"/>
    </row>
    <row r="23" spans="1:3">
      <c r="A23" s="2" t="s">
        <v>561</v>
      </c>
      <c r="B23" s="6">
        <v>79180</v>
      </c>
      <c r="C23" s="6">
        <v>92794</v>
      </c>
    </row>
    <row r="24" spans="1:3" ht="60">
      <c r="A24" s="2" t="s">
        <v>568</v>
      </c>
      <c r="B24" s="4"/>
      <c r="C24" s="4"/>
    </row>
    <row r="25" spans="1:3" ht="45">
      <c r="A25" s="3" t="s">
        <v>516</v>
      </c>
      <c r="B25" s="4"/>
      <c r="C25" s="4"/>
    </row>
    <row r="26" spans="1:3">
      <c r="A26" s="2" t="s">
        <v>561</v>
      </c>
      <c r="B26" s="4">
        <v>0</v>
      </c>
      <c r="C26" s="4">
        <v>0</v>
      </c>
    </row>
    <row r="27" spans="1:3" ht="45">
      <c r="A27" s="2" t="s">
        <v>569</v>
      </c>
      <c r="B27" s="4"/>
      <c r="C27" s="4"/>
    </row>
    <row r="28" spans="1:3" ht="45">
      <c r="A28" s="3" t="s">
        <v>516</v>
      </c>
      <c r="B28" s="4"/>
      <c r="C28" s="4"/>
    </row>
    <row r="29" spans="1:3">
      <c r="A29" s="2" t="s">
        <v>561</v>
      </c>
      <c r="B29" s="4">
        <v>-562</v>
      </c>
      <c r="C29" s="4">
        <v>-182</v>
      </c>
    </row>
    <row r="30" spans="1:3" ht="75">
      <c r="A30" s="2" t="s">
        <v>570</v>
      </c>
      <c r="B30" s="4"/>
      <c r="C30" s="4"/>
    </row>
    <row r="31" spans="1:3" ht="45">
      <c r="A31" s="3" t="s">
        <v>516</v>
      </c>
      <c r="B31" s="4"/>
      <c r="C31" s="4"/>
    </row>
    <row r="32" spans="1:3">
      <c r="A32" s="2" t="s">
        <v>561</v>
      </c>
      <c r="B32" s="4">
        <v>0</v>
      </c>
      <c r="C32" s="4">
        <v>0</v>
      </c>
    </row>
    <row r="33" spans="1:3" ht="60">
      <c r="A33" s="2" t="s">
        <v>571</v>
      </c>
      <c r="B33" s="4"/>
      <c r="C33" s="4"/>
    </row>
    <row r="34" spans="1:3" ht="45">
      <c r="A34" s="3" t="s">
        <v>516</v>
      </c>
      <c r="B34" s="4"/>
      <c r="C34" s="4"/>
    </row>
    <row r="35" spans="1:3">
      <c r="A35" s="2" t="s">
        <v>561</v>
      </c>
      <c r="B35" s="4">
        <v>-562</v>
      </c>
      <c r="C35" s="4">
        <v>-182</v>
      </c>
    </row>
    <row r="36" spans="1:3" ht="60">
      <c r="A36" s="2" t="s">
        <v>572</v>
      </c>
      <c r="B36" s="4"/>
      <c r="C36" s="4"/>
    </row>
    <row r="37" spans="1:3" ht="45">
      <c r="A37" s="3" t="s">
        <v>516</v>
      </c>
      <c r="B37" s="4"/>
      <c r="C37" s="4"/>
    </row>
    <row r="38" spans="1:3">
      <c r="A38" s="2" t="s">
        <v>561</v>
      </c>
      <c r="B38" s="4">
        <v>0</v>
      </c>
      <c r="C38" s="4">
        <v>0</v>
      </c>
    </row>
    <row r="39" spans="1:3" ht="45">
      <c r="A39" s="2" t="s">
        <v>573</v>
      </c>
      <c r="B39" s="4"/>
      <c r="C39" s="4"/>
    </row>
    <row r="40" spans="1:3" ht="45">
      <c r="A40" s="3" t="s">
        <v>516</v>
      </c>
      <c r="B40" s="4"/>
      <c r="C40" s="4"/>
    </row>
    <row r="41" spans="1:3">
      <c r="A41" s="2" t="s">
        <v>561</v>
      </c>
      <c r="B41" s="4">
        <v>634</v>
      </c>
      <c r="C41" s="4">
        <v>288</v>
      </c>
    </row>
    <row r="42" spans="1:3" ht="60">
      <c r="A42" s="2" t="s">
        <v>574</v>
      </c>
      <c r="B42" s="4"/>
      <c r="C42" s="4"/>
    </row>
    <row r="43" spans="1:3" ht="45">
      <c r="A43" s="3" t="s">
        <v>516</v>
      </c>
      <c r="B43" s="4"/>
      <c r="C43" s="4"/>
    </row>
    <row r="44" spans="1:3">
      <c r="A44" s="2" t="s">
        <v>561</v>
      </c>
      <c r="B44" s="4">
        <v>0</v>
      </c>
      <c r="C44" s="4">
        <v>0</v>
      </c>
    </row>
    <row r="45" spans="1:3" ht="60">
      <c r="A45" s="2" t="s">
        <v>575</v>
      </c>
      <c r="B45" s="4"/>
      <c r="C45" s="4"/>
    </row>
    <row r="46" spans="1:3" ht="45">
      <c r="A46" s="3" t="s">
        <v>516</v>
      </c>
      <c r="B46" s="4"/>
      <c r="C46" s="4"/>
    </row>
    <row r="47" spans="1:3">
      <c r="A47" s="2" t="s">
        <v>561</v>
      </c>
      <c r="B47" s="4">
        <v>634</v>
      </c>
      <c r="C47" s="4">
        <v>288</v>
      </c>
    </row>
    <row r="48" spans="1:3" ht="60">
      <c r="A48" s="2" t="s">
        <v>576</v>
      </c>
      <c r="B48" s="4"/>
      <c r="C48" s="4"/>
    </row>
    <row r="49" spans="1:3" ht="45">
      <c r="A49" s="3" t="s">
        <v>516</v>
      </c>
      <c r="B49" s="4"/>
      <c r="C49" s="4"/>
    </row>
    <row r="50" spans="1:3">
      <c r="A50" s="2" t="s">
        <v>561</v>
      </c>
      <c r="B50" s="4">
        <v>0</v>
      </c>
      <c r="C50" s="4">
        <v>0</v>
      </c>
    </row>
    <row r="51" spans="1:3" ht="30">
      <c r="A51" s="2" t="s">
        <v>577</v>
      </c>
      <c r="B51" s="4"/>
      <c r="C51" s="4"/>
    </row>
    <row r="52" spans="1:3" ht="45">
      <c r="A52" s="3" t="s">
        <v>516</v>
      </c>
      <c r="B52" s="4"/>
      <c r="C52" s="4"/>
    </row>
    <row r="53" spans="1:3">
      <c r="A53" s="2" t="s">
        <v>561</v>
      </c>
      <c r="B53" s="4">
        <v>-107</v>
      </c>
      <c r="C53" s="4">
        <v>53</v>
      </c>
    </row>
    <row r="54" spans="1:3" ht="60">
      <c r="A54" s="2" t="s">
        <v>578</v>
      </c>
      <c r="B54" s="4"/>
      <c r="C54" s="4"/>
    </row>
    <row r="55" spans="1:3" ht="45">
      <c r="A55" s="3" t="s">
        <v>516</v>
      </c>
      <c r="B55" s="4"/>
      <c r="C55" s="4"/>
    </row>
    <row r="56" spans="1:3">
      <c r="A56" s="2" t="s">
        <v>561</v>
      </c>
      <c r="B56" s="4">
        <v>0</v>
      </c>
      <c r="C56" s="4">
        <v>0</v>
      </c>
    </row>
    <row r="57" spans="1:3" ht="45">
      <c r="A57" s="2" t="s">
        <v>579</v>
      </c>
      <c r="B57" s="4"/>
      <c r="C57" s="4"/>
    </row>
    <row r="58" spans="1:3" ht="45">
      <c r="A58" s="3" t="s">
        <v>516</v>
      </c>
      <c r="B58" s="4"/>
      <c r="C58" s="4"/>
    </row>
    <row r="59" spans="1:3">
      <c r="A59" s="2" t="s">
        <v>561</v>
      </c>
      <c r="B59" s="4">
        <v>-107</v>
      </c>
      <c r="C59" s="4">
        <v>53</v>
      </c>
    </row>
    <row r="60" spans="1:3" ht="45">
      <c r="A60" s="2" t="s">
        <v>580</v>
      </c>
      <c r="B60" s="4"/>
      <c r="C60" s="4"/>
    </row>
    <row r="61" spans="1:3" ht="45">
      <c r="A61" s="3" t="s">
        <v>516</v>
      </c>
      <c r="B61" s="4"/>
      <c r="C61" s="4"/>
    </row>
    <row r="62" spans="1:3">
      <c r="A62" s="2" t="s">
        <v>561</v>
      </c>
      <c r="B62" s="8">
        <v>0</v>
      </c>
      <c r="C62"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7" t="s">
        <v>1</v>
      </c>
      <c r="C1" s="7"/>
    </row>
    <row r="2" spans="1:3" ht="30">
      <c r="A2" s="1" t="s">
        <v>20</v>
      </c>
      <c r="B2" s="1" t="s">
        <v>2</v>
      </c>
      <c r="C2" s="1" t="s">
        <v>66</v>
      </c>
    </row>
    <row r="3" spans="1:3">
      <c r="A3" s="3" t="s">
        <v>582</v>
      </c>
      <c r="B3" s="4"/>
      <c r="C3" s="4"/>
    </row>
    <row r="4" spans="1:3" ht="30">
      <c r="A4" s="2" t="s">
        <v>583</v>
      </c>
      <c r="B4" s="8">
        <v>164</v>
      </c>
      <c r="C4" s="8">
        <v>2531</v>
      </c>
    </row>
    <row r="5" spans="1:3" ht="30">
      <c r="A5" s="2" t="s">
        <v>584</v>
      </c>
      <c r="B5" s="4"/>
      <c r="C5" s="4"/>
    </row>
    <row r="6" spans="1:3">
      <c r="A6" s="3" t="s">
        <v>582</v>
      </c>
      <c r="B6" s="4"/>
      <c r="C6" s="4"/>
    </row>
    <row r="7" spans="1:3" ht="30">
      <c r="A7" s="2" t="s">
        <v>583</v>
      </c>
      <c r="B7" s="4">
        <v>358</v>
      </c>
      <c r="C7" s="6">
        <v>2788</v>
      </c>
    </row>
    <row r="8" spans="1:3" ht="30">
      <c r="A8" s="2" t="s">
        <v>585</v>
      </c>
      <c r="B8" s="4"/>
      <c r="C8" s="4"/>
    </row>
    <row r="9" spans="1:3">
      <c r="A9" s="3" t="s">
        <v>582</v>
      </c>
      <c r="B9" s="4"/>
      <c r="C9" s="4"/>
    </row>
    <row r="10" spans="1:3" ht="30">
      <c r="A10" s="2" t="s">
        <v>583</v>
      </c>
      <c r="B10" s="4">
        <v>-380</v>
      </c>
      <c r="C10" s="4">
        <v>-565</v>
      </c>
    </row>
    <row r="11" spans="1:3" ht="30">
      <c r="A11" s="2" t="s">
        <v>586</v>
      </c>
      <c r="B11" s="4"/>
      <c r="C11" s="4"/>
    </row>
    <row r="12" spans="1:3">
      <c r="A12" s="3" t="s">
        <v>582</v>
      </c>
      <c r="B12" s="4"/>
      <c r="C12" s="4"/>
    </row>
    <row r="13" spans="1:3" ht="30">
      <c r="A13" s="2" t="s">
        <v>583</v>
      </c>
      <c r="B13" s="4">
        <v>345</v>
      </c>
      <c r="C13" s="4">
        <v>721</v>
      </c>
    </row>
    <row r="14" spans="1:3">
      <c r="A14" s="2" t="s">
        <v>587</v>
      </c>
      <c r="B14" s="4"/>
      <c r="C14" s="4"/>
    </row>
    <row r="15" spans="1:3">
      <c r="A15" s="3" t="s">
        <v>582</v>
      </c>
      <c r="B15" s="4"/>
      <c r="C15" s="4"/>
    </row>
    <row r="16" spans="1:3" ht="30">
      <c r="A16" s="2" t="s">
        <v>583</v>
      </c>
      <c r="B16" s="8">
        <v>-159</v>
      </c>
      <c r="C16" s="8">
        <v>-413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588</v>
      </c>
      <c r="B1" s="7" t="s">
        <v>2</v>
      </c>
      <c r="C1" s="7" t="s">
        <v>21</v>
      </c>
    </row>
    <row r="2" spans="1:3" ht="30">
      <c r="A2" s="1" t="s">
        <v>20</v>
      </c>
      <c r="B2" s="7"/>
      <c r="C2" s="7"/>
    </row>
    <row r="3" spans="1:3">
      <c r="A3" s="2" t="s">
        <v>589</v>
      </c>
      <c r="B3" s="4"/>
      <c r="C3" s="4"/>
    </row>
    <row r="4" spans="1:3" ht="30">
      <c r="A4" s="3" t="s">
        <v>590</v>
      </c>
      <c r="B4" s="4"/>
      <c r="C4" s="4"/>
    </row>
    <row r="5" spans="1:3">
      <c r="A5" s="2" t="s">
        <v>591</v>
      </c>
      <c r="B5" s="8">
        <v>634</v>
      </c>
      <c r="C5" s="8">
        <v>346</v>
      </c>
    </row>
    <row r="6" spans="1:3">
      <c r="A6" s="2" t="s">
        <v>592</v>
      </c>
      <c r="B6" s="4"/>
      <c r="C6" s="4"/>
    </row>
    <row r="7" spans="1:3" ht="30">
      <c r="A7" s="3" t="s">
        <v>590</v>
      </c>
      <c r="B7" s="4"/>
      <c r="C7" s="4"/>
    </row>
    <row r="8" spans="1:3">
      <c r="A8" s="2" t="s">
        <v>593</v>
      </c>
      <c r="B8" s="4">
        <v>669</v>
      </c>
      <c r="C8" s="4">
        <v>187</v>
      </c>
    </row>
    <row r="9" spans="1:3" ht="45">
      <c r="A9" s="2" t="s">
        <v>594</v>
      </c>
      <c r="B9" s="4"/>
      <c r="C9" s="4"/>
    </row>
    <row r="10" spans="1:3" ht="30">
      <c r="A10" s="3" t="s">
        <v>590</v>
      </c>
      <c r="B10" s="4"/>
      <c r="C10" s="4"/>
    </row>
    <row r="11" spans="1:3">
      <c r="A11" s="2" t="s">
        <v>591</v>
      </c>
      <c r="B11" s="4">
        <v>0</v>
      </c>
      <c r="C11" s="4">
        <v>0</v>
      </c>
    </row>
    <row r="12" spans="1:3" ht="45">
      <c r="A12" s="2" t="s">
        <v>595</v>
      </c>
      <c r="B12" s="4"/>
      <c r="C12" s="4"/>
    </row>
    <row r="13" spans="1:3" ht="30">
      <c r="A13" s="3" t="s">
        <v>590</v>
      </c>
      <c r="B13" s="4"/>
      <c r="C13" s="4"/>
    </row>
    <row r="14" spans="1:3">
      <c r="A14" s="2" t="s">
        <v>593</v>
      </c>
      <c r="B14" s="4">
        <v>562</v>
      </c>
      <c r="C14" s="4">
        <v>182</v>
      </c>
    </row>
    <row r="15" spans="1:3" ht="30">
      <c r="A15" s="2" t="s">
        <v>596</v>
      </c>
      <c r="B15" s="4"/>
      <c r="C15" s="4"/>
    </row>
    <row r="16" spans="1:3" ht="30">
      <c r="A16" s="3" t="s">
        <v>590</v>
      </c>
      <c r="B16" s="4"/>
      <c r="C16" s="4"/>
    </row>
    <row r="17" spans="1:3">
      <c r="A17" s="2" t="s">
        <v>591</v>
      </c>
      <c r="B17" s="4">
        <v>634</v>
      </c>
      <c r="C17" s="4">
        <v>288</v>
      </c>
    </row>
    <row r="18" spans="1:3" ht="30">
      <c r="A18" s="2" t="s">
        <v>597</v>
      </c>
      <c r="B18" s="4"/>
      <c r="C18" s="4"/>
    </row>
    <row r="19" spans="1:3" ht="30">
      <c r="A19" s="3" t="s">
        <v>590</v>
      </c>
      <c r="B19" s="4"/>
      <c r="C19" s="4"/>
    </row>
    <row r="20" spans="1:3">
      <c r="A20" s="2" t="s">
        <v>593</v>
      </c>
      <c r="B20" s="4">
        <v>0</v>
      </c>
      <c r="C20" s="4">
        <v>0</v>
      </c>
    </row>
    <row r="21" spans="1:3" ht="30">
      <c r="A21" s="2" t="s">
        <v>598</v>
      </c>
      <c r="B21" s="4"/>
      <c r="C21" s="4"/>
    </row>
    <row r="22" spans="1:3" ht="30">
      <c r="A22" s="3" t="s">
        <v>590</v>
      </c>
      <c r="B22" s="4"/>
      <c r="C22" s="4"/>
    </row>
    <row r="23" spans="1:3">
      <c r="A23" s="2" t="s">
        <v>591</v>
      </c>
      <c r="B23" s="4">
        <v>0</v>
      </c>
      <c r="C23" s="4">
        <v>58</v>
      </c>
    </row>
    <row r="24" spans="1:3" ht="30">
      <c r="A24" s="2" t="s">
        <v>599</v>
      </c>
      <c r="B24" s="4"/>
      <c r="C24" s="4"/>
    </row>
    <row r="25" spans="1:3" ht="30">
      <c r="A25" s="3" t="s">
        <v>590</v>
      </c>
      <c r="B25" s="4"/>
      <c r="C25" s="4"/>
    </row>
    <row r="26" spans="1:3">
      <c r="A26" s="2" t="s">
        <v>593</v>
      </c>
      <c r="B26" s="8">
        <v>107</v>
      </c>
      <c r="C26" s="8">
        <v>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600</v>
      </c>
      <c r="B1" s="7" t="s">
        <v>2</v>
      </c>
      <c r="C1" s="7" t="s">
        <v>21</v>
      </c>
    </row>
    <row r="2" spans="1:3" ht="30">
      <c r="A2" s="1" t="s">
        <v>20</v>
      </c>
      <c r="B2" s="7"/>
      <c r="C2" s="7"/>
    </row>
    <row r="3" spans="1:3" ht="30">
      <c r="A3" s="2" t="s">
        <v>601</v>
      </c>
      <c r="B3" s="4"/>
      <c r="C3" s="4"/>
    </row>
    <row r="4" spans="1:3">
      <c r="A4" s="3" t="s">
        <v>22</v>
      </c>
      <c r="B4" s="4"/>
      <c r="C4" s="4"/>
    </row>
    <row r="5" spans="1:3" ht="30">
      <c r="A5" s="2" t="s">
        <v>260</v>
      </c>
      <c r="B5" s="8">
        <v>36098</v>
      </c>
      <c r="C5" s="8">
        <v>22486</v>
      </c>
    </row>
    <row r="6" spans="1:3">
      <c r="A6" s="2" t="s">
        <v>25</v>
      </c>
      <c r="B6" s="6">
        <v>79180</v>
      </c>
      <c r="C6" s="6">
        <v>92794</v>
      </c>
    </row>
    <row r="7" spans="1:3">
      <c r="A7" s="2" t="s">
        <v>261</v>
      </c>
      <c r="B7" s="4">
        <v>202</v>
      </c>
      <c r="C7" s="4">
        <v>187</v>
      </c>
    </row>
    <row r="8" spans="1:3">
      <c r="A8" s="2" t="s">
        <v>262</v>
      </c>
      <c r="B8" s="6">
        <v>3765</v>
      </c>
      <c r="C8" s="6">
        <v>4288</v>
      </c>
    </row>
    <row r="9" spans="1:3" ht="30">
      <c r="A9" s="2" t="s">
        <v>602</v>
      </c>
      <c r="B9" s="4">
        <v>634</v>
      </c>
      <c r="C9" s="4">
        <v>289</v>
      </c>
    </row>
    <row r="10" spans="1:3" ht="45">
      <c r="A10" s="2" t="s">
        <v>603</v>
      </c>
      <c r="B10" s="4">
        <v>0</v>
      </c>
      <c r="C10" s="4">
        <v>58</v>
      </c>
    </row>
    <row r="11" spans="1:3">
      <c r="A11" s="3" t="s">
        <v>32</v>
      </c>
      <c r="B11" s="4"/>
      <c r="C11" s="4"/>
    </row>
    <row r="12" spans="1:3" ht="30">
      <c r="A12" s="2" t="s">
        <v>604</v>
      </c>
      <c r="B12" s="6">
        <v>90000</v>
      </c>
      <c r="C12" s="6">
        <v>30000</v>
      </c>
    </row>
    <row r="13" spans="1:3" ht="30">
      <c r="A13" s="2" t="s">
        <v>605</v>
      </c>
      <c r="B13" s="6">
        <v>71723</v>
      </c>
      <c r="C13" s="6">
        <v>85379</v>
      </c>
    </row>
    <row r="14" spans="1:3">
      <c r="A14" s="2" t="s">
        <v>40</v>
      </c>
      <c r="B14" s="6">
        <v>8876</v>
      </c>
      <c r="C14" s="6">
        <v>9518</v>
      </c>
    </row>
    <row r="15" spans="1:3" ht="30">
      <c r="A15" s="2" t="s">
        <v>606</v>
      </c>
      <c r="B15" s="6">
        <v>57500</v>
      </c>
      <c r="C15" s="6">
        <v>57500</v>
      </c>
    </row>
    <row r="16" spans="1:3" ht="30">
      <c r="A16" s="2" t="s">
        <v>607</v>
      </c>
      <c r="B16" s="6">
        <v>86250</v>
      </c>
      <c r="C16" s="6">
        <v>86250</v>
      </c>
    </row>
    <row r="17" spans="1:3">
      <c r="A17" s="2" t="s">
        <v>43</v>
      </c>
      <c r="B17" s="6">
        <v>228569</v>
      </c>
      <c r="C17" s="6">
        <v>228469</v>
      </c>
    </row>
    <row r="18" spans="1:3" ht="30">
      <c r="A18" s="2" t="s">
        <v>608</v>
      </c>
      <c r="B18" s="4">
        <v>107</v>
      </c>
      <c r="C18" s="4">
        <v>0</v>
      </c>
    </row>
    <row r="19" spans="1:3" ht="30">
      <c r="A19" s="2" t="s">
        <v>227</v>
      </c>
      <c r="B19" s="4">
        <v>562</v>
      </c>
      <c r="C19" s="4">
        <v>182</v>
      </c>
    </row>
    <row r="20" spans="1:3">
      <c r="A20" s="2" t="s">
        <v>609</v>
      </c>
      <c r="B20" s="4">
        <v>0</v>
      </c>
      <c r="C20" s="4">
        <v>0</v>
      </c>
    </row>
    <row r="21" spans="1:3" ht="30">
      <c r="A21" s="2" t="s">
        <v>610</v>
      </c>
      <c r="B21" s="4"/>
      <c r="C21" s="4"/>
    </row>
    <row r="22" spans="1:3">
      <c r="A22" s="3" t="s">
        <v>22</v>
      </c>
      <c r="B22" s="4"/>
      <c r="C22" s="4"/>
    </row>
    <row r="23" spans="1:3" ht="30">
      <c r="A23" s="2" t="s">
        <v>260</v>
      </c>
      <c r="B23" s="6">
        <v>36098</v>
      </c>
      <c r="C23" s="6">
        <v>22486</v>
      </c>
    </row>
    <row r="24" spans="1:3">
      <c r="A24" s="2" t="s">
        <v>25</v>
      </c>
      <c r="B24" s="6">
        <v>79180</v>
      </c>
      <c r="C24" s="6">
        <v>92794</v>
      </c>
    </row>
    <row r="25" spans="1:3">
      <c r="A25" s="2" t="s">
        <v>261</v>
      </c>
      <c r="B25" s="4">
        <v>202</v>
      </c>
      <c r="C25" s="4">
        <v>187</v>
      </c>
    </row>
    <row r="26" spans="1:3">
      <c r="A26" s="2" t="s">
        <v>262</v>
      </c>
      <c r="B26" s="6">
        <v>3454</v>
      </c>
      <c r="C26" s="6">
        <v>3793</v>
      </c>
    </row>
    <row r="27" spans="1:3" ht="30">
      <c r="A27" s="2" t="s">
        <v>602</v>
      </c>
      <c r="B27" s="4">
        <v>634</v>
      </c>
      <c r="C27" s="4">
        <v>289</v>
      </c>
    </row>
    <row r="28" spans="1:3" ht="45">
      <c r="A28" s="2" t="s">
        <v>603</v>
      </c>
      <c r="B28" s="4">
        <v>0</v>
      </c>
      <c r="C28" s="4">
        <v>58</v>
      </c>
    </row>
    <row r="29" spans="1:3">
      <c r="A29" s="3" t="s">
        <v>32</v>
      </c>
      <c r="B29" s="4"/>
      <c r="C29" s="4"/>
    </row>
    <row r="30" spans="1:3" ht="30">
      <c r="A30" s="2" t="s">
        <v>604</v>
      </c>
      <c r="B30" s="6">
        <v>90000</v>
      </c>
      <c r="C30" s="6">
        <v>30000</v>
      </c>
    </row>
    <row r="31" spans="1:3" ht="30">
      <c r="A31" s="2" t="s">
        <v>605</v>
      </c>
      <c r="B31" s="6">
        <v>71723</v>
      </c>
      <c r="C31" s="6">
        <v>85379</v>
      </c>
    </row>
    <row r="32" spans="1:3">
      <c r="A32" s="2" t="s">
        <v>40</v>
      </c>
      <c r="B32" s="6">
        <v>8644</v>
      </c>
      <c r="C32" s="6">
        <v>9089</v>
      </c>
    </row>
    <row r="33" spans="1:3" ht="30">
      <c r="A33" s="2" t="s">
        <v>606</v>
      </c>
      <c r="B33" s="6">
        <v>67634</v>
      </c>
      <c r="C33" s="6">
        <v>67634</v>
      </c>
    </row>
    <row r="34" spans="1:3" ht="30">
      <c r="A34" s="2" t="s">
        <v>607</v>
      </c>
      <c r="B34" s="6">
        <v>87328</v>
      </c>
      <c r="C34" s="6">
        <v>87544</v>
      </c>
    </row>
    <row r="35" spans="1:3">
      <c r="A35" s="2" t="s">
        <v>43</v>
      </c>
      <c r="B35" s="6">
        <v>238625</v>
      </c>
      <c r="C35" s="6">
        <v>239488</v>
      </c>
    </row>
    <row r="36" spans="1:3" ht="30">
      <c r="A36" s="2" t="s">
        <v>608</v>
      </c>
      <c r="B36" s="4">
        <v>107</v>
      </c>
      <c r="C36" s="4">
        <v>0</v>
      </c>
    </row>
    <row r="37" spans="1:3" ht="30">
      <c r="A37" s="2" t="s">
        <v>227</v>
      </c>
      <c r="B37" s="4">
        <v>562</v>
      </c>
      <c r="C37" s="4">
        <v>182</v>
      </c>
    </row>
    <row r="38" spans="1:3">
      <c r="A38" s="2" t="s">
        <v>609</v>
      </c>
      <c r="B38" s="8">
        <v>646</v>
      </c>
      <c r="C38" s="8">
        <v>881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611</v>
      </c>
      <c r="B1" s="7" t="s">
        <v>2</v>
      </c>
      <c r="C1" s="7" t="s">
        <v>21</v>
      </c>
    </row>
    <row r="2" spans="1:3">
      <c r="A2" s="1" t="s">
        <v>541</v>
      </c>
      <c r="B2" s="7"/>
      <c r="C2" s="7"/>
    </row>
    <row r="3" spans="1:3" ht="30">
      <c r="A3" s="3" t="s">
        <v>612</v>
      </c>
      <c r="B3" s="4"/>
      <c r="C3" s="4"/>
    </row>
    <row r="4" spans="1:3" ht="30">
      <c r="A4" s="2" t="s">
        <v>613</v>
      </c>
      <c r="B4" s="8">
        <v>35</v>
      </c>
      <c r="C4" s="9">
        <v>33.6</v>
      </c>
    </row>
    <row r="5" spans="1:3" ht="30">
      <c r="A5" s="2" t="s">
        <v>614</v>
      </c>
      <c r="B5" s="4"/>
      <c r="C5" s="4"/>
    </row>
    <row r="6" spans="1:3" ht="30">
      <c r="A6" s="3" t="s">
        <v>612</v>
      </c>
      <c r="B6" s="4"/>
      <c r="C6" s="4"/>
    </row>
    <row r="7" spans="1:3" ht="30">
      <c r="A7" s="2" t="s">
        <v>615</v>
      </c>
      <c r="B7" s="4">
        <v>300</v>
      </c>
      <c r="C7" s="4"/>
    </row>
    <row r="8" spans="1:3" ht="45">
      <c r="A8" s="2" t="s">
        <v>616</v>
      </c>
      <c r="B8" s="4"/>
      <c r="C8" s="4"/>
    </row>
    <row r="9" spans="1:3" ht="30">
      <c r="A9" s="3" t="s">
        <v>612</v>
      </c>
      <c r="B9" s="4"/>
      <c r="C9" s="4"/>
    </row>
    <row r="10" spans="1:3" ht="30">
      <c r="A10" s="2" t="s">
        <v>617</v>
      </c>
      <c r="B10" s="4">
        <v>110</v>
      </c>
      <c r="C10" s="4"/>
    </row>
    <row r="11" spans="1:3">
      <c r="A11" s="2" t="s">
        <v>618</v>
      </c>
      <c r="B11" s="4"/>
      <c r="C11" s="4"/>
    </row>
    <row r="12" spans="1:3" ht="30">
      <c r="A12" s="3" t="s">
        <v>612</v>
      </c>
      <c r="B12" s="4"/>
      <c r="C12" s="4"/>
    </row>
    <row r="13" spans="1:3" ht="30">
      <c r="A13" s="2" t="s">
        <v>617</v>
      </c>
      <c r="B13" s="8">
        <v>15</v>
      </c>
      <c r="C13"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7" t="s">
        <v>1</v>
      </c>
      <c r="C1" s="7"/>
    </row>
    <row r="2" spans="1:3" ht="30">
      <c r="A2" s="1" t="s">
        <v>20</v>
      </c>
      <c r="B2" s="1" t="s">
        <v>2</v>
      </c>
      <c r="C2" s="1" t="s">
        <v>66</v>
      </c>
    </row>
    <row r="3" spans="1:3" ht="30">
      <c r="A3" s="3" t="s">
        <v>522</v>
      </c>
      <c r="B3" s="4"/>
      <c r="C3" s="4"/>
    </row>
    <row r="4" spans="1:3">
      <c r="A4" s="2" t="s">
        <v>288</v>
      </c>
      <c r="B4" s="8">
        <v>12671</v>
      </c>
      <c r="C4" s="8">
        <v>12291</v>
      </c>
    </row>
    <row r="5" spans="1:3" ht="30">
      <c r="A5" s="2" t="s">
        <v>289</v>
      </c>
      <c r="B5" s="6">
        <v>1539</v>
      </c>
      <c r="C5" s="6">
        <v>1359</v>
      </c>
    </row>
    <row r="6" spans="1:3" ht="30">
      <c r="A6" s="2" t="s">
        <v>290</v>
      </c>
      <c r="B6" s="4">
        <v>263</v>
      </c>
      <c r="C6" s="4">
        <v>238</v>
      </c>
    </row>
    <row r="7" spans="1:3">
      <c r="A7" s="2" t="s">
        <v>291</v>
      </c>
      <c r="B7" s="6">
        <v>-2922</v>
      </c>
      <c r="C7" s="6">
        <v>-2119</v>
      </c>
    </row>
    <row r="8" spans="1:3">
      <c r="A8" s="2" t="s">
        <v>294</v>
      </c>
      <c r="B8" s="8">
        <v>11551</v>
      </c>
      <c r="C8" s="8">
        <v>11769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 r="A1" s="1" t="s">
        <v>620</v>
      </c>
      <c r="B1" s="1" t="s">
        <v>2</v>
      </c>
      <c r="C1" s="1" t="s">
        <v>21</v>
      </c>
    </row>
    <row r="2" spans="1:3">
      <c r="A2" s="3" t="s">
        <v>621</v>
      </c>
      <c r="B2" s="4"/>
      <c r="C2" s="4"/>
    </row>
    <row r="3" spans="1:3">
      <c r="A3" s="2" t="s">
        <v>43</v>
      </c>
      <c r="B3" s="8">
        <v>228569000</v>
      </c>
      <c r="C3" s="8">
        <v>228469000</v>
      </c>
    </row>
    <row r="4" spans="1:3" ht="30">
      <c r="A4" s="2" t="s">
        <v>41</v>
      </c>
      <c r="B4" s="6">
        <v>57500000</v>
      </c>
      <c r="C4" s="6">
        <v>57500000</v>
      </c>
    </row>
    <row r="5" spans="1:3" ht="30">
      <c r="A5" s="2" t="s">
        <v>42</v>
      </c>
      <c r="B5" s="6">
        <v>86250000</v>
      </c>
      <c r="C5" s="6">
        <v>86250000</v>
      </c>
    </row>
    <row r="6" spans="1:3">
      <c r="A6" s="2" t="s">
        <v>622</v>
      </c>
      <c r="B6" s="6">
        <v>15500000</v>
      </c>
      <c r="C6" s="6">
        <v>33400000</v>
      </c>
    </row>
    <row r="7" spans="1:3" ht="30">
      <c r="A7" s="2" t="s">
        <v>623</v>
      </c>
      <c r="B7" s="6">
        <v>5400000</v>
      </c>
      <c r="C7" s="6">
        <v>9100000</v>
      </c>
    </row>
    <row r="8" spans="1:3" ht="30">
      <c r="A8" s="2" t="s">
        <v>624</v>
      </c>
      <c r="B8" s="6">
        <v>2000000</v>
      </c>
      <c r="C8" s="6">
        <v>2000000</v>
      </c>
    </row>
    <row r="9" spans="1:3">
      <c r="A9" s="2" t="s">
        <v>625</v>
      </c>
      <c r="B9" s="6">
        <v>2500000</v>
      </c>
      <c r="C9" s="6">
        <v>2900000</v>
      </c>
    </row>
    <row r="10" spans="1:3">
      <c r="A10" s="2" t="s">
        <v>626</v>
      </c>
      <c r="B10" s="4"/>
      <c r="C10" s="4"/>
    </row>
    <row r="11" spans="1:3">
      <c r="A11" s="3" t="s">
        <v>621</v>
      </c>
      <c r="B11" s="4"/>
      <c r="C11" s="4"/>
    </row>
    <row r="12" spans="1:3" ht="30">
      <c r="A12" s="2" t="s">
        <v>627</v>
      </c>
      <c r="B12" s="110">
        <v>8.6300000000000002E-2</v>
      </c>
      <c r="C12" s="4"/>
    </row>
    <row r="13" spans="1:3" ht="30">
      <c r="A13" s="2" t="s">
        <v>628</v>
      </c>
      <c r="B13" s="4"/>
      <c r="C13" s="4"/>
    </row>
    <row r="14" spans="1:3">
      <c r="A14" s="3" t="s">
        <v>621</v>
      </c>
      <c r="B14" s="4"/>
      <c r="C14" s="4"/>
    </row>
    <row r="15" spans="1:3" ht="30">
      <c r="A15" s="2" t="s">
        <v>627</v>
      </c>
      <c r="B15" s="110">
        <v>3.2500000000000001E-2</v>
      </c>
      <c r="C15" s="4"/>
    </row>
    <row r="16" spans="1:3" ht="30">
      <c r="A16" s="2" t="s">
        <v>629</v>
      </c>
      <c r="B16" s="4"/>
      <c r="C16" s="4"/>
    </row>
    <row r="17" spans="1:3">
      <c r="A17" s="3" t="s">
        <v>621</v>
      </c>
      <c r="B17" s="4"/>
      <c r="C17" s="4"/>
    </row>
    <row r="18" spans="1:3" ht="30">
      <c r="A18" s="2" t="s">
        <v>627</v>
      </c>
      <c r="B18" s="110">
        <v>0.03</v>
      </c>
      <c r="C18" s="4"/>
    </row>
    <row r="19" spans="1:3">
      <c r="A19" s="2" t="s">
        <v>630</v>
      </c>
      <c r="B19" s="4"/>
      <c r="C19" s="4"/>
    </row>
    <row r="20" spans="1:3">
      <c r="A20" s="3" t="s">
        <v>621</v>
      </c>
      <c r="B20" s="4"/>
      <c r="C20" s="4"/>
    </row>
    <row r="21" spans="1:3">
      <c r="A21" s="2" t="s">
        <v>43</v>
      </c>
      <c r="B21" s="8">
        <v>230000000</v>
      </c>
      <c r="C21"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631</v>
      </c>
      <c r="B1" s="7" t="s">
        <v>2</v>
      </c>
    </row>
    <row r="2" spans="1:2">
      <c r="A2" s="1" t="s">
        <v>541</v>
      </c>
      <c r="B2" s="7"/>
    </row>
    <row r="3" spans="1:2" ht="30">
      <c r="A3" s="3" t="s">
        <v>302</v>
      </c>
      <c r="B3" s="4"/>
    </row>
    <row r="4" spans="1:2">
      <c r="A4" s="2" t="s">
        <v>632</v>
      </c>
      <c r="B4" s="9">
        <v>125.7</v>
      </c>
    </row>
    <row r="5" spans="1:2">
      <c r="A5" s="2" t="s">
        <v>633</v>
      </c>
      <c r="B5" s="4">
        <v>78.400000000000006</v>
      </c>
    </row>
    <row r="6" spans="1:2" ht="30">
      <c r="A6" s="2" t="s">
        <v>634</v>
      </c>
      <c r="B6" s="4">
        <v>22.4</v>
      </c>
    </row>
    <row r="7" spans="1:2">
      <c r="A7" s="2" t="s">
        <v>635</v>
      </c>
      <c r="B7" s="4">
        <v>12.6</v>
      </c>
    </row>
    <row r="8" spans="1:2" ht="45">
      <c r="A8" s="2" t="s">
        <v>636</v>
      </c>
      <c r="B8" s="4">
        <v>6.6</v>
      </c>
    </row>
    <row r="9" spans="1:2">
      <c r="A9" s="2" t="s">
        <v>637</v>
      </c>
      <c r="B9" s="4">
        <v>12.3</v>
      </c>
    </row>
    <row r="10" spans="1:2" ht="30">
      <c r="A10" s="2" t="s">
        <v>638</v>
      </c>
      <c r="B10" s="9">
        <v>416.5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639</v>
      </c>
      <c r="B1" s="7" t="s">
        <v>2</v>
      </c>
      <c r="C1" s="7" t="s">
        <v>21</v>
      </c>
    </row>
    <row r="2" spans="1:3">
      <c r="A2" s="1" t="s">
        <v>541</v>
      </c>
      <c r="B2" s="7"/>
      <c r="C2" s="7"/>
    </row>
    <row r="3" spans="1:3">
      <c r="A3" s="3" t="s">
        <v>640</v>
      </c>
      <c r="B3" s="4"/>
      <c r="C3" s="4"/>
    </row>
    <row r="4" spans="1:3">
      <c r="A4" s="2" t="s">
        <v>641</v>
      </c>
      <c r="B4" s="9">
        <v>0.3</v>
      </c>
      <c r="C4" s="9">
        <v>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263159</v>
      </c>
      <c r="C4" s="8">
        <v>234841</v>
      </c>
    </row>
    <row r="5" spans="1:3">
      <c r="A5" s="3" t="s">
        <v>69</v>
      </c>
      <c r="B5" s="4"/>
      <c r="C5" s="4"/>
    </row>
    <row r="6" spans="1:3">
      <c r="A6" s="2" t="s">
        <v>70</v>
      </c>
      <c r="B6" s="6">
        <v>206183</v>
      </c>
      <c r="C6" s="6">
        <v>183964</v>
      </c>
    </row>
    <row r="7" spans="1:3">
      <c r="A7" s="2" t="s">
        <v>71</v>
      </c>
      <c r="B7" s="6">
        <v>19334</v>
      </c>
      <c r="C7" s="6">
        <v>18315</v>
      </c>
    </row>
    <row r="8" spans="1:3">
      <c r="A8" s="2" t="s">
        <v>72</v>
      </c>
      <c r="B8" s="6">
        <v>17686</v>
      </c>
      <c r="C8" s="6">
        <v>15969</v>
      </c>
    </row>
    <row r="9" spans="1:3" ht="30">
      <c r="A9" s="2" t="s">
        <v>73</v>
      </c>
      <c r="B9" s="4">
        <v>-198</v>
      </c>
      <c r="C9" s="4">
        <v>-62</v>
      </c>
    </row>
    <row r="10" spans="1:3">
      <c r="A10" s="2" t="s">
        <v>74</v>
      </c>
      <c r="B10" s="6">
        <v>4462</v>
      </c>
      <c r="C10" s="6">
        <v>4170</v>
      </c>
    </row>
    <row r="11" spans="1:3">
      <c r="A11" s="2" t="s">
        <v>75</v>
      </c>
      <c r="B11" s="6">
        <v>247467</v>
      </c>
      <c r="C11" s="6">
        <v>222356</v>
      </c>
    </row>
    <row r="12" spans="1:3">
      <c r="A12" s="2" t="s">
        <v>76</v>
      </c>
      <c r="B12" s="6">
        <v>15692</v>
      </c>
      <c r="C12" s="6">
        <v>12485</v>
      </c>
    </row>
    <row r="13" spans="1:3">
      <c r="A13" s="2" t="s">
        <v>77</v>
      </c>
      <c r="B13" s="6">
        <v>6124</v>
      </c>
      <c r="C13" s="4">
        <v>-147</v>
      </c>
    </row>
    <row r="14" spans="1:3">
      <c r="A14" s="2" t="s">
        <v>78</v>
      </c>
      <c r="B14" s="6">
        <v>9568</v>
      </c>
      <c r="C14" s="6">
        <v>12632</v>
      </c>
    </row>
    <row r="15" spans="1:3">
      <c r="A15" s="2" t="s">
        <v>79</v>
      </c>
      <c r="B15" s="6">
        <v>1219</v>
      </c>
      <c r="C15" s="6">
        <v>1219</v>
      </c>
    </row>
    <row r="16" spans="1:3">
      <c r="A16" s="2" t="s">
        <v>80</v>
      </c>
      <c r="B16" s="8">
        <v>8349</v>
      </c>
      <c r="C16" s="8">
        <v>11413</v>
      </c>
    </row>
    <row r="17" spans="1:3">
      <c r="A17" s="3" t="s">
        <v>81</v>
      </c>
      <c r="B17" s="4"/>
      <c r="C17" s="4"/>
    </row>
    <row r="18" spans="1:3">
      <c r="A18" s="2" t="s">
        <v>82</v>
      </c>
      <c r="B18" s="9">
        <v>0.34</v>
      </c>
      <c r="C18" s="9">
        <v>0.47</v>
      </c>
    </row>
    <row r="19" spans="1:3">
      <c r="A19" s="2" t="s">
        <v>83</v>
      </c>
      <c r="B19" s="9">
        <v>0.31</v>
      </c>
      <c r="C19" s="9">
        <v>0.41</v>
      </c>
    </row>
    <row r="20" spans="1:3" ht="30">
      <c r="A20" s="3" t="s">
        <v>84</v>
      </c>
      <c r="B20" s="4"/>
      <c r="C20" s="4"/>
    </row>
    <row r="21" spans="1:3">
      <c r="A21" s="2" t="s">
        <v>82</v>
      </c>
      <c r="B21" s="6">
        <v>24514</v>
      </c>
      <c r="C21" s="6">
        <v>24417</v>
      </c>
    </row>
    <row r="22" spans="1:3">
      <c r="A22" s="2" t="s">
        <v>83</v>
      </c>
      <c r="B22" s="6">
        <v>29975</v>
      </c>
      <c r="C22" s="6">
        <v>29870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642</v>
      </c>
      <c r="B1" s="1" t="s">
        <v>2</v>
      </c>
      <c r="C1" s="1" t="s">
        <v>21</v>
      </c>
    </row>
    <row r="2" spans="1:3">
      <c r="A2" s="3" t="s">
        <v>643</v>
      </c>
      <c r="B2" s="4"/>
      <c r="C2" s="4"/>
    </row>
    <row r="3" spans="1:3" ht="30">
      <c r="A3" s="2" t="s">
        <v>644</v>
      </c>
      <c r="B3" s="8">
        <v>419200000</v>
      </c>
      <c r="C3" s="4"/>
    </row>
    <row r="4" spans="1:3" ht="30">
      <c r="A4" s="2" t="s">
        <v>38</v>
      </c>
      <c r="B4" s="6">
        <v>90000000</v>
      </c>
      <c r="C4" s="6">
        <v>30000000</v>
      </c>
    </row>
    <row r="5" spans="1:3" ht="30">
      <c r="A5" s="2" t="s">
        <v>645</v>
      </c>
      <c r="B5" s="6">
        <v>29100000</v>
      </c>
      <c r="C5" s="4"/>
    </row>
    <row r="6" spans="1:3" ht="30">
      <c r="A6" s="2" t="s">
        <v>646</v>
      </c>
      <c r="B6" s="6">
        <v>180900000</v>
      </c>
      <c r="C6" s="4"/>
    </row>
    <row r="7" spans="1:3" ht="30">
      <c r="A7" s="2" t="s">
        <v>647</v>
      </c>
      <c r="B7" s="4">
        <v>3</v>
      </c>
      <c r="C7" s="4"/>
    </row>
    <row r="8" spans="1:3" ht="30">
      <c r="A8" s="2" t="s">
        <v>648</v>
      </c>
      <c r="B8" s="6">
        <v>20000000</v>
      </c>
      <c r="C8" s="4"/>
    </row>
    <row r="9" spans="1:3">
      <c r="A9" s="2" t="s">
        <v>649</v>
      </c>
      <c r="B9" s="6">
        <v>3800000</v>
      </c>
      <c r="C9" s="4"/>
    </row>
    <row r="10" spans="1:3" ht="30">
      <c r="A10" s="2" t="s">
        <v>650</v>
      </c>
      <c r="B10" s="6">
        <v>5900000</v>
      </c>
      <c r="C10" s="6">
        <v>6500000</v>
      </c>
    </row>
    <row r="11" spans="1:3" ht="30">
      <c r="A11" s="2" t="s">
        <v>651</v>
      </c>
      <c r="B11" s="6">
        <v>6000000</v>
      </c>
      <c r="C11" s="6">
        <v>6600000</v>
      </c>
    </row>
    <row r="12" spans="1:3" ht="30">
      <c r="A12" s="2" t="s">
        <v>652</v>
      </c>
      <c r="B12" s="4"/>
      <c r="C12" s="4"/>
    </row>
    <row r="13" spans="1:3">
      <c r="A13" s="3" t="s">
        <v>643</v>
      </c>
      <c r="B13" s="4"/>
      <c r="C13" s="4"/>
    </row>
    <row r="14" spans="1:3" ht="30">
      <c r="A14" s="2" t="s">
        <v>653</v>
      </c>
      <c r="B14" s="6">
        <v>5000000</v>
      </c>
      <c r="C14" s="4"/>
    </row>
    <row r="15" spans="1:3" ht="30">
      <c r="A15" s="2" t="s">
        <v>654</v>
      </c>
      <c r="B15" s="4"/>
      <c r="C15" s="4"/>
    </row>
    <row r="16" spans="1:3">
      <c r="A16" s="3" t="s">
        <v>643</v>
      </c>
      <c r="B16" s="4"/>
      <c r="C16" s="4"/>
    </row>
    <row r="17" spans="1:3" ht="30">
      <c r="A17" s="2" t="s">
        <v>653</v>
      </c>
      <c r="B17" s="6">
        <v>10000000</v>
      </c>
      <c r="C17" s="4"/>
    </row>
    <row r="18" spans="1:3" ht="30">
      <c r="A18" s="2" t="s">
        <v>614</v>
      </c>
      <c r="B18" s="4"/>
      <c r="C18" s="4"/>
    </row>
    <row r="19" spans="1:3">
      <c r="A19" s="3" t="s">
        <v>643</v>
      </c>
      <c r="B19" s="4"/>
      <c r="C19" s="4"/>
    </row>
    <row r="20" spans="1:3" ht="30">
      <c r="A20" s="2" t="s">
        <v>615</v>
      </c>
      <c r="B20" s="6">
        <v>300000000</v>
      </c>
      <c r="C20" s="4"/>
    </row>
    <row r="21" spans="1:3">
      <c r="A21" s="2" t="s">
        <v>655</v>
      </c>
      <c r="B21" s="6">
        <v>125000000</v>
      </c>
      <c r="C21" s="4"/>
    </row>
    <row r="22" spans="1:3" ht="30">
      <c r="A22" s="2" t="s">
        <v>656</v>
      </c>
      <c r="B22" s="8">
        <v>400000000</v>
      </c>
      <c r="C22" s="4"/>
    </row>
    <row r="23" spans="1:3" ht="30">
      <c r="A23" s="2" t="s">
        <v>657</v>
      </c>
      <c r="B23" s="4"/>
      <c r="C23" s="4"/>
    </row>
    <row r="24" spans="1:3">
      <c r="A24" s="3" t="s">
        <v>643</v>
      </c>
      <c r="B24" s="4"/>
      <c r="C24" s="4"/>
    </row>
    <row r="25" spans="1:3" ht="30">
      <c r="A25" s="2" t="s">
        <v>658</v>
      </c>
      <c r="B25" s="4">
        <v>250</v>
      </c>
      <c r="C25" s="4"/>
    </row>
    <row r="26" spans="1:3" ht="30">
      <c r="A26" s="2" t="s">
        <v>659</v>
      </c>
      <c r="B26" s="4"/>
      <c r="C26" s="4"/>
    </row>
    <row r="27" spans="1:3">
      <c r="A27" s="3" t="s">
        <v>643</v>
      </c>
      <c r="B27" s="4"/>
      <c r="C27" s="4"/>
    </row>
    <row r="28" spans="1:3" ht="30">
      <c r="A28" s="2" t="s">
        <v>658</v>
      </c>
      <c r="B28" s="4">
        <v>150</v>
      </c>
      <c r="C2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660</v>
      </c>
      <c r="B1" s="1" t="s">
        <v>1</v>
      </c>
      <c r="C1" s="1"/>
    </row>
    <row r="2" spans="1:3">
      <c r="A2" s="7"/>
      <c r="B2" s="1" t="s">
        <v>2</v>
      </c>
      <c r="C2" s="1" t="s">
        <v>21</v>
      </c>
    </row>
    <row r="3" spans="1:3">
      <c r="A3" s="3" t="s">
        <v>621</v>
      </c>
      <c r="B3" s="4"/>
      <c r="C3" s="4"/>
    </row>
    <row r="4" spans="1:3" ht="30">
      <c r="A4" s="2" t="s">
        <v>661</v>
      </c>
      <c r="B4" s="8">
        <v>125000000</v>
      </c>
      <c r="C4" s="4"/>
    </row>
    <row r="5" spans="1:3" ht="30">
      <c r="A5" s="2" t="s">
        <v>39</v>
      </c>
      <c r="B5" s="6">
        <v>71723000</v>
      </c>
      <c r="C5" s="6">
        <v>85379000</v>
      </c>
    </row>
    <row r="6" spans="1:3" ht="45">
      <c r="A6" s="2" t="s">
        <v>616</v>
      </c>
      <c r="B6" s="4"/>
      <c r="C6" s="4"/>
    </row>
    <row r="7" spans="1:3">
      <c r="A7" s="3" t="s">
        <v>621</v>
      </c>
      <c r="B7" s="4"/>
      <c r="C7" s="4"/>
    </row>
    <row r="8" spans="1:3" ht="30">
      <c r="A8" s="2" t="s">
        <v>617</v>
      </c>
      <c r="B8" s="6">
        <v>110000000</v>
      </c>
      <c r="C8" s="4"/>
    </row>
    <row r="9" spans="1:3" ht="30">
      <c r="A9" s="2" t="s">
        <v>662</v>
      </c>
      <c r="B9" s="6">
        <v>20000000</v>
      </c>
      <c r="C9" s="4"/>
    </row>
    <row r="10" spans="1:3" ht="45">
      <c r="A10" s="2" t="s">
        <v>663</v>
      </c>
      <c r="B10" s="6">
        <v>150000000</v>
      </c>
      <c r="C10" s="4"/>
    </row>
    <row r="11" spans="1:3" ht="30">
      <c r="A11" s="2" t="s">
        <v>664</v>
      </c>
      <c r="B11" s="6">
        <v>11000000</v>
      </c>
      <c r="C11" s="4"/>
    </row>
    <row r="12" spans="1:3" ht="30">
      <c r="A12" s="2" t="s">
        <v>665</v>
      </c>
      <c r="B12" s="6">
        <v>5500000</v>
      </c>
      <c r="C12" s="4"/>
    </row>
    <row r="13" spans="1:3">
      <c r="A13" s="2" t="s">
        <v>666</v>
      </c>
      <c r="B13" s="4">
        <v>275</v>
      </c>
      <c r="C13" s="4"/>
    </row>
    <row r="14" spans="1:3" ht="30">
      <c r="A14" s="2" t="s">
        <v>667</v>
      </c>
      <c r="B14" s="110">
        <v>0.03</v>
      </c>
      <c r="C14" s="4"/>
    </row>
    <row r="15" spans="1:3">
      <c r="A15" s="2" t="s">
        <v>618</v>
      </c>
      <c r="B15" s="4"/>
      <c r="C15" s="4"/>
    </row>
    <row r="16" spans="1:3">
      <c r="A16" s="3" t="s">
        <v>621</v>
      </c>
      <c r="B16" s="4"/>
      <c r="C16" s="4"/>
    </row>
    <row r="17" spans="1:3" ht="30">
      <c r="A17" s="2" t="s">
        <v>617</v>
      </c>
      <c r="B17" s="8">
        <v>15000000</v>
      </c>
      <c r="C17" s="4"/>
    </row>
    <row r="18" spans="1:3" ht="30">
      <c r="A18" s="2" t="s">
        <v>668</v>
      </c>
      <c r="B18" s="4"/>
      <c r="C18" s="4"/>
    </row>
    <row r="19" spans="1:3">
      <c r="A19" s="3" t="s">
        <v>621</v>
      </c>
      <c r="B19" s="4"/>
      <c r="C19" s="4"/>
    </row>
    <row r="20" spans="1:3">
      <c r="A20" s="2" t="s">
        <v>666</v>
      </c>
      <c r="B20" s="4">
        <v>275</v>
      </c>
      <c r="C20" s="4"/>
    </row>
    <row r="21" spans="1:3" ht="30">
      <c r="A21" s="2" t="s">
        <v>669</v>
      </c>
      <c r="B21" s="4"/>
      <c r="C21" s="4"/>
    </row>
    <row r="22" spans="1:3">
      <c r="A22" s="3" t="s">
        <v>621</v>
      </c>
      <c r="B22" s="4"/>
      <c r="C22" s="4"/>
    </row>
    <row r="23" spans="1:3">
      <c r="A23" s="2" t="s">
        <v>666</v>
      </c>
      <c r="B23" s="4">
        <v>300</v>
      </c>
      <c r="C23"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 min="6" max="6" width="12.5703125" bestFit="1" customWidth="1"/>
  </cols>
  <sheetData>
    <row r="1" spans="1:6" ht="15" customHeight="1">
      <c r="A1" s="1" t="s">
        <v>670</v>
      </c>
      <c r="B1" s="1" t="s">
        <v>1</v>
      </c>
      <c r="C1" s="7" t="s">
        <v>672</v>
      </c>
      <c r="D1" s="7"/>
      <c r="E1" s="1" t="s">
        <v>673</v>
      </c>
      <c r="F1" s="1"/>
    </row>
    <row r="2" spans="1:6" ht="30">
      <c r="A2" s="1" t="s">
        <v>671</v>
      </c>
      <c r="B2" s="1" t="s">
        <v>2</v>
      </c>
      <c r="C2" s="1" t="s">
        <v>674</v>
      </c>
      <c r="D2" s="1" t="s">
        <v>675</v>
      </c>
      <c r="E2" s="1" t="s">
        <v>676</v>
      </c>
      <c r="F2" s="1" t="s">
        <v>21</v>
      </c>
    </row>
    <row r="3" spans="1:6">
      <c r="A3" s="3" t="s">
        <v>621</v>
      </c>
      <c r="B3" s="4"/>
      <c r="C3" s="4"/>
      <c r="D3" s="4"/>
      <c r="E3" s="4"/>
      <c r="F3" s="4"/>
    </row>
    <row r="4" spans="1:6">
      <c r="A4" s="2" t="s">
        <v>43</v>
      </c>
      <c r="B4" s="8">
        <v>228569000</v>
      </c>
      <c r="C4" s="4"/>
      <c r="D4" s="4"/>
      <c r="E4" s="4"/>
      <c r="F4" s="8">
        <v>228469000</v>
      </c>
    </row>
    <row r="5" spans="1:6" ht="30">
      <c r="A5" s="2" t="s">
        <v>42</v>
      </c>
      <c r="B5" s="6">
        <v>86250000</v>
      </c>
      <c r="C5" s="4"/>
      <c r="D5" s="4"/>
      <c r="E5" s="4"/>
      <c r="F5" s="6">
        <v>86250000</v>
      </c>
    </row>
    <row r="6" spans="1:6" ht="30">
      <c r="A6" s="2" t="s">
        <v>41</v>
      </c>
      <c r="B6" s="6">
        <v>57500000</v>
      </c>
      <c r="C6" s="4"/>
      <c r="D6" s="4"/>
      <c r="E6" s="4"/>
      <c r="F6" s="6">
        <v>57500000</v>
      </c>
    </row>
    <row r="7" spans="1:6" ht="45">
      <c r="A7" s="2" t="s">
        <v>677</v>
      </c>
      <c r="B7" s="4"/>
      <c r="C7" s="110">
        <v>1.0216000000000001</v>
      </c>
      <c r="D7" s="110">
        <v>1.0430999999999999</v>
      </c>
      <c r="E7" s="110">
        <v>1</v>
      </c>
      <c r="F7" s="4"/>
    </row>
    <row r="8" spans="1:6" ht="30">
      <c r="A8" s="2" t="s">
        <v>678</v>
      </c>
      <c r="B8" s="110">
        <v>9.7500000000000003E-2</v>
      </c>
      <c r="C8" s="4"/>
      <c r="D8" s="4"/>
      <c r="E8" s="4"/>
      <c r="F8" s="4"/>
    </row>
    <row r="9" spans="1:6">
      <c r="A9" s="2" t="s">
        <v>679</v>
      </c>
      <c r="B9" s="6">
        <v>150500000</v>
      </c>
      <c r="C9" s="4"/>
      <c r="D9" s="4"/>
      <c r="E9" s="4"/>
      <c r="F9" s="6">
        <v>148600000</v>
      </c>
    </row>
    <row r="10" spans="1:6">
      <c r="A10" s="2" t="s">
        <v>626</v>
      </c>
      <c r="B10" s="4"/>
      <c r="C10" s="4"/>
      <c r="D10" s="4"/>
      <c r="E10" s="4"/>
      <c r="F10" s="4"/>
    </row>
    <row r="11" spans="1:6">
      <c r="A11" s="3" t="s">
        <v>621</v>
      </c>
      <c r="B11" s="4"/>
      <c r="C11" s="4"/>
      <c r="D11" s="4"/>
      <c r="E11" s="4"/>
      <c r="F11" s="4"/>
    </row>
    <row r="12" spans="1:6" ht="30">
      <c r="A12" s="2" t="s">
        <v>627</v>
      </c>
      <c r="B12" s="110">
        <v>8.6300000000000002E-2</v>
      </c>
      <c r="C12" s="4"/>
      <c r="D12" s="4"/>
      <c r="E12" s="4"/>
      <c r="F12" s="4"/>
    </row>
    <row r="13" spans="1:6" ht="30">
      <c r="A13" s="2" t="s">
        <v>628</v>
      </c>
      <c r="B13" s="4"/>
      <c r="C13" s="4"/>
      <c r="D13" s="4"/>
      <c r="E13" s="4"/>
      <c r="F13" s="4"/>
    </row>
    <row r="14" spans="1:6">
      <c r="A14" s="3" t="s">
        <v>621</v>
      </c>
      <c r="B14" s="4"/>
      <c r="C14" s="4"/>
      <c r="D14" s="4"/>
      <c r="E14" s="4"/>
      <c r="F14" s="4"/>
    </row>
    <row r="15" spans="1:6" ht="30">
      <c r="A15" s="2" t="s">
        <v>627</v>
      </c>
      <c r="B15" s="110">
        <v>3.2500000000000001E-2</v>
      </c>
      <c r="C15" s="4"/>
      <c r="D15" s="4"/>
      <c r="E15" s="4"/>
      <c r="F15" s="4"/>
    </row>
    <row r="16" spans="1:6" ht="30">
      <c r="A16" s="2" t="s">
        <v>680</v>
      </c>
      <c r="B16" s="4">
        <v>42.015900000000002</v>
      </c>
      <c r="C16" s="4"/>
      <c r="D16" s="4"/>
      <c r="E16" s="4"/>
      <c r="F16" s="4"/>
    </row>
    <row r="17" spans="1:6" ht="45">
      <c r="A17" s="2" t="s">
        <v>681</v>
      </c>
      <c r="B17" s="6">
        <v>1000</v>
      </c>
      <c r="C17" s="4"/>
      <c r="D17" s="4"/>
      <c r="E17" s="4"/>
      <c r="F17" s="4"/>
    </row>
    <row r="18" spans="1:6" ht="30">
      <c r="A18" s="2" t="s">
        <v>682</v>
      </c>
      <c r="B18" s="9">
        <v>23.8</v>
      </c>
      <c r="C18" s="4"/>
      <c r="D18" s="4"/>
      <c r="E18" s="4"/>
      <c r="F18" s="4"/>
    </row>
    <row r="19" spans="1:6" ht="30">
      <c r="A19" s="2" t="s">
        <v>683</v>
      </c>
      <c r="B19" s="4">
        <v>2.4</v>
      </c>
      <c r="C19" s="4"/>
      <c r="D19" s="4"/>
      <c r="E19" s="4"/>
      <c r="F19" s="4"/>
    </row>
    <row r="20" spans="1:6" ht="30">
      <c r="A20" s="2" t="s">
        <v>629</v>
      </c>
      <c r="B20" s="4"/>
      <c r="C20" s="4"/>
      <c r="D20" s="4"/>
      <c r="E20" s="4"/>
      <c r="F20" s="4"/>
    </row>
    <row r="21" spans="1:6">
      <c r="A21" s="3" t="s">
        <v>621</v>
      </c>
      <c r="B21" s="4"/>
      <c r="C21" s="4"/>
      <c r="D21" s="4"/>
      <c r="E21" s="4"/>
      <c r="F21" s="4"/>
    </row>
    <row r="22" spans="1:6" ht="30">
      <c r="A22" s="2" t="s">
        <v>627</v>
      </c>
      <c r="B22" s="110">
        <v>0.03</v>
      </c>
      <c r="C22" s="4"/>
      <c r="D22" s="4"/>
      <c r="E22" s="4"/>
      <c r="F22" s="4"/>
    </row>
    <row r="23" spans="1:6" ht="30">
      <c r="A23" s="2" t="s">
        <v>680</v>
      </c>
      <c r="B23" s="4">
        <v>30.947800000000001</v>
      </c>
      <c r="C23" s="4"/>
      <c r="D23" s="4"/>
      <c r="E23" s="4"/>
      <c r="F23" s="4"/>
    </row>
    <row r="24" spans="1:6" ht="45">
      <c r="A24" s="2" t="s">
        <v>681</v>
      </c>
      <c r="B24" s="6">
        <v>1000</v>
      </c>
      <c r="C24" s="4"/>
      <c r="D24" s="4"/>
      <c r="E24" s="4"/>
      <c r="F24" s="4"/>
    </row>
    <row r="25" spans="1:6" ht="30">
      <c r="A25" s="2" t="s">
        <v>682</v>
      </c>
      <c r="B25" s="9">
        <v>32.31</v>
      </c>
      <c r="C25" s="4"/>
      <c r="D25" s="4"/>
      <c r="E25" s="4"/>
      <c r="F25" s="4"/>
    </row>
    <row r="26" spans="1:6" ht="30">
      <c r="A26" s="2" t="s">
        <v>683</v>
      </c>
      <c r="B26" s="4">
        <v>2.7</v>
      </c>
      <c r="C26" s="4"/>
      <c r="D26" s="4"/>
      <c r="E26" s="4"/>
      <c r="F26" s="4"/>
    </row>
    <row r="27" spans="1:6">
      <c r="A27" s="2" t="s">
        <v>630</v>
      </c>
      <c r="B27" s="4"/>
      <c r="C27" s="4"/>
      <c r="D27" s="4"/>
      <c r="E27" s="4"/>
      <c r="F27" s="4"/>
    </row>
    <row r="28" spans="1:6">
      <c r="A28" s="3" t="s">
        <v>621</v>
      </c>
      <c r="B28" s="4"/>
      <c r="C28" s="4"/>
      <c r="D28" s="4"/>
      <c r="E28" s="4"/>
      <c r="F28" s="4"/>
    </row>
    <row r="29" spans="1:6">
      <c r="A29" s="2" t="s">
        <v>43</v>
      </c>
      <c r="B29" s="6">
        <v>230000000</v>
      </c>
      <c r="C29" s="4"/>
      <c r="D29" s="4"/>
      <c r="E29" s="4"/>
      <c r="F29" s="4"/>
    </row>
    <row r="30" spans="1:6" ht="30">
      <c r="A30" s="2" t="s">
        <v>684</v>
      </c>
      <c r="B30" s="4"/>
      <c r="C30" s="4"/>
      <c r="D30" s="4"/>
      <c r="E30" s="4"/>
      <c r="F30" s="4"/>
    </row>
    <row r="31" spans="1:6">
      <c r="A31" s="3" t="s">
        <v>621</v>
      </c>
      <c r="B31" s="4"/>
      <c r="C31" s="4"/>
      <c r="D31" s="4"/>
      <c r="E31" s="4"/>
      <c r="F31" s="4"/>
    </row>
    <row r="32" spans="1:6" ht="30">
      <c r="A32" s="2" t="s">
        <v>685</v>
      </c>
      <c r="B32" s="8">
        <v>40000000</v>
      </c>
      <c r="C32" s="4"/>
      <c r="D32" s="4"/>
      <c r="E32" s="4"/>
      <c r="F32" s="4"/>
    </row>
    <row r="33" spans="1:6" ht="45">
      <c r="A33" s="2" t="s">
        <v>686</v>
      </c>
      <c r="B33" s="4"/>
      <c r="C33" s="4"/>
      <c r="D33" s="4"/>
      <c r="E33" s="4"/>
      <c r="F33" s="4"/>
    </row>
    <row r="34" spans="1:6">
      <c r="A34" s="3" t="s">
        <v>621</v>
      </c>
      <c r="B34" s="4"/>
      <c r="C34" s="4"/>
      <c r="D34" s="4"/>
      <c r="E34" s="4"/>
      <c r="F34" s="4"/>
    </row>
    <row r="35" spans="1:6" ht="30">
      <c r="A35" s="2" t="s">
        <v>687</v>
      </c>
      <c r="B35" s="110">
        <v>0.5</v>
      </c>
      <c r="C35" s="4"/>
      <c r="D35" s="4"/>
      <c r="E35" s="4"/>
      <c r="F35" s="4"/>
    </row>
    <row r="36" spans="1:6" ht="60">
      <c r="A36" s="2" t="s">
        <v>688</v>
      </c>
      <c r="B36" s="4"/>
      <c r="C36" s="4"/>
      <c r="D36" s="4"/>
      <c r="E36" s="4"/>
      <c r="F36" s="4"/>
    </row>
    <row r="37" spans="1:6">
      <c r="A37" s="3" t="s">
        <v>621</v>
      </c>
      <c r="B37" s="4"/>
      <c r="C37" s="4"/>
      <c r="D37" s="4"/>
      <c r="E37" s="4"/>
      <c r="F37" s="4"/>
    </row>
    <row r="38" spans="1:6" ht="30">
      <c r="A38" s="2" t="s">
        <v>687</v>
      </c>
      <c r="B38" s="110">
        <v>1</v>
      </c>
      <c r="C38" s="4"/>
      <c r="D38" s="4"/>
      <c r="E38" s="4"/>
      <c r="F38" s="4"/>
    </row>
    <row r="39" spans="1:6" ht="60">
      <c r="A39" s="2" t="s">
        <v>689</v>
      </c>
      <c r="B39" s="4"/>
      <c r="C39" s="4"/>
      <c r="D39" s="4"/>
      <c r="E39" s="4"/>
      <c r="F39" s="4"/>
    </row>
    <row r="40" spans="1:6">
      <c r="A40" s="3" t="s">
        <v>621</v>
      </c>
      <c r="B40" s="4"/>
      <c r="C40" s="4"/>
      <c r="D40" s="4"/>
      <c r="E40" s="4"/>
      <c r="F40" s="4"/>
    </row>
    <row r="41" spans="1:6" ht="30">
      <c r="A41" s="2" t="s">
        <v>687</v>
      </c>
      <c r="B41" s="110">
        <v>1</v>
      </c>
      <c r="C41" s="4"/>
      <c r="D41" s="4"/>
      <c r="E41" s="4"/>
      <c r="F41" s="4"/>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690</v>
      </c>
      <c r="B1" s="1" t="s">
        <v>2</v>
      </c>
      <c r="C1" s="1" t="s">
        <v>21</v>
      </c>
    </row>
    <row r="2" spans="1:3">
      <c r="A2" s="3" t="s">
        <v>621</v>
      </c>
      <c r="B2" s="4"/>
      <c r="C2" s="4"/>
    </row>
    <row r="3" spans="1:3">
      <c r="A3" s="2" t="s">
        <v>40</v>
      </c>
      <c r="B3" s="8">
        <v>8876000</v>
      </c>
      <c r="C3" s="8">
        <v>9518000</v>
      </c>
    </row>
    <row r="4" spans="1:3">
      <c r="A4" s="2" t="s">
        <v>691</v>
      </c>
      <c r="B4" s="8">
        <v>4200000</v>
      </c>
      <c r="C4" s="8">
        <v>4300000</v>
      </c>
    </row>
    <row r="5" spans="1:3" ht="30">
      <c r="A5" s="2" t="s">
        <v>692</v>
      </c>
      <c r="B5" s="4"/>
      <c r="C5" s="4"/>
    </row>
    <row r="6" spans="1:3">
      <c r="A6" s="3" t="s">
        <v>621</v>
      </c>
      <c r="B6" s="4"/>
      <c r="C6" s="4"/>
    </row>
    <row r="7" spans="1:3" ht="30">
      <c r="A7" s="2" t="s">
        <v>627</v>
      </c>
      <c r="B7" s="110">
        <v>8.1000000000000003E-2</v>
      </c>
      <c r="C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693</v>
      </c>
      <c r="B1" s="7" t="s">
        <v>1</v>
      </c>
      <c r="C1" s="7"/>
    </row>
    <row r="2" spans="1:3" ht="30">
      <c r="A2" s="1" t="s">
        <v>65</v>
      </c>
      <c r="B2" s="1" t="s">
        <v>2</v>
      </c>
      <c r="C2" s="1" t="s">
        <v>66</v>
      </c>
    </row>
    <row r="3" spans="1:3" ht="30">
      <c r="A3" s="3" t="s">
        <v>694</v>
      </c>
      <c r="B3" s="4"/>
      <c r="C3" s="4"/>
    </row>
    <row r="4" spans="1:3" ht="30">
      <c r="A4" s="2" t="s">
        <v>695</v>
      </c>
      <c r="B4" s="8">
        <v>9568</v>
      </c>
      <c r="C4" s="8">
        <v>12632</v>
      </c>
    </row>
    <row r="5" spans="1:3" ht="30">
      <c r="A5" s="3" t="s">
        <v>696</v>
      </c>
      <c r="B5" s="4"/>
      <c r="C5" s="4"/>
    </row>
    <row r="6" spans="1:3">
      <c r="A6" s="2" t="s">
        <v>79</v>
      </c>
      <c r="B6" s="6">
        <v>-1219</v>
      </c>
      <c r="C6" s="6">
        <v>-1219</v>
      </c>
    </row>
    <row r="7" spans="1:3">
      <c r="A7" s="2" t="s">
        <v>80</v>
      </c>
      <c r="B7" s="6">
        <v>8349</v>
      </c>
      <c r="C7" s="6">
        <v>11413</v>
      </c>
    </row>
    <row r="8" spans="1:3" ht="30">
      <c r="A8" s="2" t="s">
        <v>697</v>
      </c>
      <c r="B8" s="6">
        <v>9225</v>
      </c>
      <c r="C8" s="6">
        <v>12253</v>
      </c>
    </row>
    <row r="9" spans="1:3" ht="30">
      <c r="A9" s="2" t="s">
        <v>698</v>
      </c>
      <c r="B9" s="6">
        <v>24514</v>
      </c>
      <c r="C9" s="6">
        <v>24417</v>
      </c>
    </row>
    <row r="10" spans="1:3" ht="45">
      <c r="A10" s="3" t="s">
        <v>699</v>
      </c>
      <c r="B10" s="4"/>
      <c r="C10" s="4"/>
    </row>
    <row r="11" spans="1:3" ht="30">
      <c r="A11" s="2" t="s">
        <v>700</v>
      </c>
      <c r="B11" s="4">
        <v>219</v>
      </c>
      <c r="C11" s="4">
        <v>239</v>
      </c>
    </row>
    <row r="12" spans="1:3" ht="45">
      <c r="A12" s="2" t="s">
        <v>701</v>
      </c>
      <c r="B12" s="4">
        <v>157</v>
      </c>
      <c r="C12" s="4">
        <v>129</v>
      </c>
    </row>
    <row r="13" spans="1:3" ht="30">
      <c r="A13" s="2" t="s">
        <v>702</v>
      </c>
      <c r="B13" s="6">
        <v>29975</v>
      </c>
      <c r="C13" s="6">
        <v>29870</v>
      </c>
    </row>
    <row r="14" spans="1:3">
      <c r="A14" s="2" t="s">
        <v>703</v>
      </c>
      <c r="B14" s="9">
        <v>0.34</v>
      </c>
      <c r="C14" s="9">
        <v>0.47</v>
      </c>
    </row>
    <row r="15" spans="1:3">
      <c r="A15" s="2" t="s">
        <v>704</v>
      </c>
      <c r="B15" s="9">
        <v>0.31</v>
      </c>
      <c r="C15" s="9">
        <v>0.41</v>
      </c>
    </row>
    <row r="16" spans="1:3" ht="45">
      <c r="A16" s="2" t="s">
        <v>705</v>
      </c>
      <c r="B16" s="6">
        <v>1366</v>
      </c>
      <c r="C16" s="6">
        <v>1154</v>
      </c>
    </row>
    <row r="17" spans="1:3" ht="30">
      <c r="A17" s="2" t="s">
        <v>628</v>
      </c>
      <c r="B17" s="4"/>
      <c r="C17" s="4"/>
    </row>
    <row r="18" spans="1:3" ht="30">
      <c r="A18" s="3" t="s">
        <v>696</v>
      </c>
      <c r="B18" s="4"/>
      <c r="C18" s="4"/>
    </row>
    <row r="19" spans="1:3" ht="30">
      <c r="A19" s="2" t="s">
        <v>706</v>
      </c>
      <c r="B19" s="4">
        <v>373</v>
      </c>
      <c r="C19" s="4">
        <v>358</v>
      </c>
    </row>
    <row r="20" spans="1:3" ht="45">
      <c r="A20" s="3" t="s">
        <v>699</v>
      </c>
      <c r="B20" s="4"/>
      <c r="C20" s="4"/>
    </row>
    <row r="21" spans="1:3" ht="45">
      <c r="A21" s="2" t="s">
        <v>707</v>
      </c>
      <c r="B21" s="6">
        <v>2416</v>
      </c>
      <c r="C21" s="6">
        <v>2416</v>
      </c>
    </row>
    <row r="22" spans="1:3" ht="30">
      <c r="A22" s="2" t="s">
        <v>629</v>
      </c>
      <c r="B22" s="4"/>
      <c r="C22" s="4"/>
    </row>
    <row r="23" spans="1:3" ht="30">
      <c r="A23" s="3" t="s">
        <v>696</v>
      </c>
      <c r="B23" s="4"/>
      <c r="C23" s="4"/>
    </row>
    <row r="24" spans="1:3" ht="30">
      <c r="A24" s="2" t="s">
        <v>706</v>
      </c>
      <c r="B24" s="8">
        <v>503</v>
      </c>
      <c r="C24" s="8">
        <v>482</v>
      </c>
    </row>
    <row r="25" spans="1:3" ht="45">
      <c r="A25" s="3" t="s">
        <v>699</v>
      </c>
      <c r="B25" s="4"/>
      <c r="C25" s="4"/>
    </row>
    <row r="26" spans="1:3" ht="45">
      <c r="A26" s="2" t="s">
        <v>707</v>
      </c>
      <c r="B26" s="6">
        <v>2669</v>
      </c>
      <c r="C26" s="6">
        <v>2669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ht="30">
      <c r="A2" s="1" t="s">
        <v>20</v>
      </c>
      <c r="B2" s="1" t="s">
        <v>2</v>
      </c>
      <c r="C2" s="1" t="s">
        <v>66</v>
      </c>
    </row>
    <row r="3" spans="1:3">
      <c r="A3" s="1"/>
      <c r="B3" s="1" t="s">
        <v>709</v>
      </c>
      <c r="C3" s="1" t="s">
        <v>709</v>
      </c>
    </row>
    <row r="4" spans="1:3">
      <c r="A4" s="3" t="s">
        <v>710</v>
      </c>
      <c r="B4" s="4"/>
      <c r="C4" s="4"/>
    </row>
    <row r="5" spans="1:3">
      <c r="A5" s="2" t="s">
        <v>77</v>
      </c>
      <c r="B5" s="8">
        <v>6124</v>
      </c>
      <c r="C5" s="8">
        <v>-147</v>
      </c>
    </row>
    <row r="6" spans="1:3" ht="30">
      <c r="A6" s="2" t="s">
        <v>117</v>
      </c>
      <c r="B6" s="8">
        <v>0</v>
      </c>
      <c r="C6" s="8">
        <v>-5327</v>
      </c>
    </row>
    <row r="7" spans="1:3" ht="30">
      <c r="A7" s="2" t="s">
        <v>711</v>
      </c>
      <c r="B7" s="110">
        <v>0.39</v>
      </c>
      <c r="C7" s="110">
        <v>-1.2E-2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30">
      <c r="A1" s="1" t="s">
        <v>712</v>
      </c>
      <c r="B1" s="7" t="s">
        <v>2</v>
      </c>
    </row>
    <row r="2" spans="1:2">
      <c r="A2" s="1" t="s">
        <v>541</v>
      </c>
      <c r="B2" s="7"/>
    </row>
    <row r="3" spans="1:2">
      <c r="A3" s="2" t="s">
        <v>713</v>
      </c>
      <c r="B3" s="4"/>
    </row>
    <row r="4" spans="1:2" ht="30">
      <c r="A4" s="3" t="s">
        <v>714</v>
      </c>
      <c r="B4" s="4"/>
    </row>
    <row r="5" spans="1:2">
      <c r="A5" s="2" t="s">
        <v>715</v>
      </c>
      <c r="B5" s="9">
        <v>11.4</v>
      </c>
    </row>
    <row r="6" spans="1:2" ht="45">
      <c r="A6" s="2" t="s">
        <v>716</v>
      </c>
      <c r="B6" s="4"/>
    </row>
    <row r="7" spans="1:2" ht="30">
      <c r="A7" s="3" t="s">
        <v>714</v>
      </c>
      <c r="B7" s="4"/>
    </row>
    <row r="8" spans="1:2">
      <c r="A8" s="2" t="s">
        <v>715</v>
      </c>
      <c r="B8" s="4">
        <v>6.4</v>
      </c>
    </row>
    <row r="9" spans="1:2" ht="45">
      <c r="A9" s="2" t="s">
        <v>717</v>
      </c>
      <c r="B9" s="4"/>
    </row>
    <row r="10" spans="1:2" ht="30">
      <c r="A10" s="3" t="s">
        <v>714</v>
      </c>
      <c r="B10" s="4"/>
    </row>
    <row r="11" spans="1:2">
      <c r="A11" s="2" t="s">
        <v>715</v>
      </c>
      <c r="B11" s="4">
        <v>45.7</v>
      </c>
    </row>
    <row r="12" spans="1:2" ht="30">
      <c r="A12" s="2" t="s">
        <v>718</v>
      </c>
      <c r="B12" s="4">
        <v>7.2</v>
      </c>
    </row>
    <row r="13" spans="1:2" ht="45">
      <c r="A13" s="2" t="s">
        <v>719</v>
      </c>
      <c r="B13" s="4"/>
    </row>
    <row r="14" spans="1:2" ht="30">
      <c r="A14" s="3" t="s">
        <v>714</v>
      </c>
      <c r="B14" s="4"/>
    </row>
    <row r="15" spans="1:2">
      <c r="A15" s="2" t="s">
        <v>715</v>
      </c>
      <c r="B15" s="8">
        <v>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720</v>
      </c>
      <c r="B1" s="7" t="s">
        <v>1</v>
      </c>
      <c r="C1" s="7"/>
    </row>
    <row r="2" spans="1:3" ht="30">
      <c r="A2" s="1" t="s">
        <v>20</v>
      </c>
      <c r="B2" s="1" t="s">
        <v>2</v>
      </c>
      <c r="C2" s="1" t="s">
        <v>66</v>
      </c>
    </row>
    <row r="3" spans="1:3" ht="30">
      <c r="A3" s="3" t="s">
        <v>721</v>
      </c>
      <c r="B3" s="4"/>
      <c r="C3" s="4"/>
    </row>
    <row r="4" spans="1:3">
      <c r="A4" s="2" t="s">
        <v>68</v>
      </c>
      <c r="B4" s="8">
        <v>263159</v>
      </c>
      <c r="C4" s="8">
        <v>234841</v>
      </c>
    </row>
    <row r="5" spans="1:3">
      <c r="A5" s="2" t="s">
        <v>722</v>
      </c>
      <c r="B5" s="6">
        <v>19956</v>
      </c>
      <c r="C5" s="6">
        <v>16593</v>
      </c>
    </row>
    <row r="6" spans="1:3">
      <c r="A6" s="2" t="s">
        <v>74</v>
      </c>
      <c r="B6" s="6">
        <v>4462</v>
      </c>
      <c r="C6" s="6">
        <v>4170</v>
      </c>
    </row>
    <row r="7" spans="1:3" ht="30">
      <c r="A7" s="2" t="s">
        <v>73</v>
      </c>
      <c r="B7" s="4">
        <v>-198</v>
      </c>
      <c r="C7" s="4">
        <v>-62</v>
      </c>
    </row>
    <row r="8" spans="1:3">
      <c r="A8" s="2" t="s">
        <v>76</v>
      </c>
      <c r="B8" s="6">
        <v>15692</v>
      </c>
      <c r="C8" s="6">
        <v>12485</v>
      </c>
    </row>
    <row r="9" spans="1:3">
      <c r="A9" s="2" t="s">
        <v>723</v>
      </c>
      <c r="B9" s="4"/>
      <c r="C9" s="4"/>
    </row>
    <row r="10" spans="1:3" ht="30">
      <c r="A10" s="3" t="s">
        <v>721</v>
      </c>
      <c r="B10" s="4"/>
      <c r="C10" s="4"/>
    </row>
    <row r="11" spans="1:3">
      <c r="A11" s="2" t="s">
        <v>724</v>
      </c>
      <c r="B11" s="6">
        <v>85217</v>
      </c>
      <c r="C11" s="6">
        <v>79604</v>
      </c>
    </row>
    <row r="12" spans="1:3">
      <c r="A12" s="2" t="s">
        <v>722</v>
      </c>
      <c r="B12" s="6">
        <v>7796</v>
      </c>
      <c r="C12" s="6">
        <v>7243</v>
      </c>
    </row>
    <row r="13" spans="1:3">
      <c r="A13" s="2" t="s">
        <v>74</v>
      </c>
      <c r="B13" s="6">
        <v>1324</v>
      </c>
      <c r="C13" s="6">
        <v>1269</v>
      </c>
    </row>
    <row r="14" spans="1:3">
      <c r="A14" s="2" t="s">
        <v>725</v>
      </c>
      <c r="B14" s="4"/>
      <c r="C14" s="4"/>
    </row>
    <row r="15" spans="1:3" ht="30">
      <c r="A15" s="3" t="s">
        <v>721</v>
      </c>
      <c r="B15" s="4"/>
      <c r="C15" s="4"/>
    </row>
    <row r="16" spans="1:3">
      <c r="A16" s="2" t="s">
        <v>724</v>
      </c>
      <c r="B16" s="6">
        <v>98555</v>
      </c>
      <c r="C16" s="6">
        <v>80200</v>
      </c>
    </row>
    <row r="17" spans="1:3">
      <c r="A17" s="2" t="s">
        <v>722</v>
      </c>
      <c r="B17" s="6">
        <v>8591</v>
      </c>
      <c r="C17" s="6">
        <v>5877</v>
      </c>
    </row>
    <row r="18" spans="1:3">
      <c r="A18" s="2" t="s">
        <v>74</v>
      </c>
      <c r="B18" s="6">
        <v>1774</v>
      </c>
      <c r="C18" s="6">
        <v>1591</v>
      </c>
    </row>
    <row r="19" spans="1:3">
      <c r="A19" s="2" t="s">
        <v>726</v>
      </c>
      <c r="B19" s="4"/>
      <c r="C19" s="4"/>
    </row>
    <row r="20" spans="1:3" ht="30">
      <c r="A20" s="3" t="s">
        <v>721</v>
      </c>
      <c r="B20" s="4"/>
      <c r="C20" s="4"/>
    </row>
    <row r="21" spans="1:3">
      <c r="A21" s="2" t="s">
        <v>724</v>
      </c>
      <c r="B21" s="6">
        <v>71289</v>
      </c>
      <c r="C21" s="6">
        <v>67172</v>
      </c>
    </row>
    <row r="22" spans="1:3">
      <c r="A22" s="2" t="s">
        <v>722</v>
      </c>
      <c r="B22" s="6">
        <v>4760</v>
      </c>
      <c r="C22" s="6">
        <v>4793</v>
      </c>
    </row>
    <row r="23" spans="1:3">
      <c r="A23" s="2" t="s">
        <v>74</v>
      </c>
      <c r="B23" s="6">
        <v>1033</v>
      </c>
      <c r="C23" s="4">
        <v>995</v>
      </c>
    </row>
    <row r="24" spans="1:3">
      <c r="A24" s="2" t="s">
        <v>727</v>
      </c>
      <c r="B24" s="4"/>
      <c r="C24" s="4"/>
    </row>
    <row r="25" spans="1:3" ht="30">
      <c r="A25" s="3" t="s">
        <v>721</v>
      </c>
      <c r="B25" s="4"/>
      <c r="C25" s="4"/>
    </row>
    <row r="26" spans="1:3">
      <c r="A26" s="2" t="s">
        <v>728</v>
      </c>
      <c r="B26" s="6">
        <v>8098</v>
      </c>
      <c r="C26" s="6">
        <v>7865</v>
      </c>
    </row>
    <row r="27" spans="1:3">
      <c r="A27" s="2" t="s">
        <v>722</v>
      </c>
      <c r="B27" s="6">
        <v>5324</v>
      </c>
      <c r="C27" s="6">
        <v>5026</v>
      </c>
    </row>
    <row r="28" spans="1:3">
      <c r="A28" s="2" t="s">
        <v>74</v>
      </c>
      <c r="B28" s="4">
        <v>331</v>
      </c>
      <c r="C28" s="4">
        <v>315</v>
      </c>
    </row>
    <row r="29" spans="1:3">
      <c r="A29" s="2" t="s">
        <v>729</v>
      </c>
      <c r="B29" s="4"/>
      <c r="C29" s="4"/>
    </row>
    <row r="30" spans="1:3" ht="30">
      <c r="A30" s="3" t="s">
        <v>721</v>
      </c>
      <c r="B30" s="4"/>
      <c r="C30" s="4"/>
    </row>
    <row r="31" spans="1:3" ht="30">
      <c r="A31" s="2" t="s">
        <v>730</v>
      </c>
      <c r="B31" s="8">
        <v>-6515</v>
      </c>
      <c r="C31" s="8">
        <v>-6346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731</v>
      </c>
      <c r="B1" s="7" t="s">
        <v>2</v>
      </c>
      <c r="C1" s="7" t="s">
        <v>21</v>
      </c>
    </row>
    <row r="2" spans="1:3" ht="30">
      <c r="A2" s="1" t="s">
        <v>20</v>
      </c>
      <c r="B2" s="7"/>
      <c r="C2" s="7"/>
    </row>
    <row r="3" spans="1:3" ht="30">
      <c r="A3" s="3" t="s">
        <v>721</v>
      </c>
      <c r="B3" s="4"/>
      <c r="C3" s="4"/>
    </row>
    <row r="4" spans="1:3" ht="30">
      <c r="A4" s="2" t="s">
        <v>406</v>
      </c>
      <c r="B4" s="8">
        <v>22194</v>
      </c>
      <c r="C4" s="8">
        <v>23495</v>
      </c>
    </row>
    <row r="5" spans="1:3">
      <c r="A5" s="2" t="s">
        <v>26</v>
      </c>
      <c r="B5" s="6">
        <v>936876</v>
      </c>
      <c r="C5" s="6">
        <v>895094</v>
      </c>
    </row>
    <row r="6" spans="1:3" ht="30">
      <c r="A6" s="2" t="s">
        <v>28</v>
      </c>
      <c r="B6" s="6">
        <v>29449</v>
      </c>
      <c r="C6" s="6">
        <v>27769</v>
      </c>
    </row>
    <row r="7" spans="1:3">
      <c r="A7" s="2" t="s">
        <v>30</v>
      </c>
      <c r="B7" s="6">
        <v>262245</v>
      </c>
      <c r="C7" s="6">
        <v>265052</v>
      </c>
    </row>
    <row r="8" spans="1:3">
      <c r="A8" s="2" t="s">
        <v>31</v>
      </c>
      <c r="B8" s="6">
        <v>1250764</v>
      </c>
      <c r="C8" s="6">
        <v>1211410</v>
      </c>
    </row>
    <row r="9" spans="1:3">
      <c r="A9" s="2" t="s">
        <v>723</v>
      </c>
      <c r="B9" s="4"/>
      <c r="C9" s="4"/>
    </row>
    <row r="10" spans="1:3" ht="30">
      <c r="A10" s="3" t="s">
        <v>721</v>
      </c>
      <c r="B10" s="4"/>
      <c r="C10" s="4"/>
    </row>
    <row r="11" spans="1:3" ht="30">
      <c r="A11" s="2" t="s">
        <v>406</v>
      </c>
      <c r="B11" s="6">
        <v>4426</v>
      </c>
      <c r="C11" s="6">
        <v>4573</v>
      </c>
    </row>
    <row r="12" spans="1:3">
      <c r="A12" s="2" t="s">
        <v>26</v>
      </c>
      <c r="B12" s="6">
        <v>301790</v>
      </c>
      <c r="C12" s="6">
        <v>303037</v>
      </c>
    </row>
    <row r="13" spans="1:3" ht="30">
      <c r="A13" s="2" t="s">
        <v>28</v>
      </c>
      <c r="B13" s="6">
        <v>1866</v>
      </c>
      <c r="C13" s="6">
        <v>1764</v>
      </c>
    </row>
    <row r="14" spans="1:3">
      <c r="A14" s="2" t="s">
        <v>30</v>
      </c>
      <c r="B14" s="6">
        <v>9020</v>
      </c>
      <c r="C14" s="6">
        <v>7933</v>
      </c>
    </row>
    <row r="15" spans="1:3">
      <c r="A15" s="2" t="s">
        <v>31</v>
      </c>
      <c r="B15" s="6">
        <v>317102</v>
      </c>
      <c r="C15" s="6">
        <v>317307</v>
      </c>
    </row>
    <row r="16" spans="1:3">
      <c r="A16" s="2" t="s">
        <v>725</v>
      </c>
      <c r="B16" s="4"/>
      <c r="C16" s="4"/>
    </row>
    <row r="17" spans="1:3" ht="30">
      <c r="A17" s="3" t="s">
        <v>721</v>
      </c>
      <c r="B17" s="4"/>
      <c r="C17" s="4"/>
    </row>
    <row r="18" spans="1:3" ht="30">
      <c r="A18" s="2" t="s">
        <v>406</v>
      </c>
      <c r="B18" s="6">
        <v>13894</v>
      </c>
      <c r="C18" s="6">
        <v>14752</v>
      </c>
    </row>
    <row r="19" spans="1:3">
      <c r="A19" s="2" t="s">
        <v>26</v>
      </c>
      <c r="B19" s="6">
        <v>368092</v>
      </c>
      <c r="C19" s="6">
        <v>331938</v>
      </c>
    </row>
    <row r="20" spans="1:3" ht="30">
      <c r="A20" s="2" t="s">
        <v>28</v>
      </c>
      <c r="B20" s="6">
        <v>27583</v>
      </c>
      <c r="C20" s="6">
        <v>26005</v>
      </c>
    </row>
    <row r="21" spans="1:3">
      <c r="A21" s="2" t="s">
        <v>30</v>
      </c>
      <c r="B21" s="6">
        <v>21025</v>
      </c>
      <c r="C21" s="6">
        <v>16829</v>
      </c>
    </row>
    <row r="22" spans="1:3">
      <c r="A22" s="2" t="s">
        <v>31</v>
      </c>
      <c r="B22" s="6">
        <v>430594</v>
      </c>
      <c r="C22" s="6">
        <v>389524</v>
      </c>
    </row>
    <row r="23" spans="1:3">
      <c r="A23" s="2" t="s">
        <v>726</v>
      </c>
      <c r="B23" s="4"/>
      <c r="C23" s="4"/>
    </row>
    <row r="24" spans="1:3" ht="30">
      <c r="A24" s="3" t="s">
        <v>721</v>
      </c>
      <c r="B24" s="4"/>
      <c r="C24" s="4"/>
    </row>
    <row r="25" spans="1:3" ht="30">
      <c r="A25" s="2" t="s">
        <v>406</v>
      </c>
      <c r="B25" s="6">
        <v>3874</v>
      </c>
      <c r="C25" s="6">
        <v>4170</v>
      </c>
    </row>
    <row r="26" spans="1:3">
      <c r="A26" s="2" t="s">
        <v>26</v>
      </c>
      <c r="B26" s="6">
        <v>266994</v>
      </c>
      <c r="C26" s="6">
        <v>260119</v>
      </c>
    </row>
    <row r="27" spans="1:3" ht="30">
      <c r="A27" s="2" t="s">
        <v>28</v>
      </c>
      <c r="B27" s="4">
        <v>0</v>
      </c>
      <c r="C27" s="4">
        <v>0</v>
      </c>
    </row>
    <row r="28" spans="1:3">
      <c r="A28" s="2" t="s">
        <v>30</v>
      </c>
      <c r="B28" s="6">
        <v>7748</v>
      </c>
      <c r="C28" s="6">
        <v>7536</v>
      </c>
    </row>
    <row r="29" spans="1:3">
      <c r="A29" s="2" t="s">
        <v>31</v>
      </c>
      <c r="B29" s="6">
        <v>278616</v>
      </c>
      <c r="C29" s="6">
        <v>271825</v>
      </c>
    </row>
    <row r="30" spans="1:3" ht="30">
      <c r="A30" s="2" t="s">
        <v>732</v>
      </c>
      <c r="B30" s="4"/>
      <c r="C30" s="4"/>
    </row>
    <row r="31" spans="1:3" ht="30">
      <c r="A31" s="3" t="s">
        <v>721</v>
      </c>
      <c r="B31" s="4"/>
      <c r="C31" s="4"/>
    </row>
    <row r="32" spans="1:3" ht="30">
      <c r="A32" s="2" t="s">
        <v>406</v>
      </c>
      <c r="B32" s="4">
        <v>0</v>
      </c>
      <c r="C32" s="4">
        <v>0</v>
      </c>
    </row>
    <row r="33" spans="1:3">
      <c r="A33" s="2" t="s">
        <v>26</v>
      </c>
      <c r="B33" s="4">
        <v>0</v>
      </c>
      <c r="C33" s="4">
        <v>0</v>
      </c>
    </row>
    <row r="34" spans="1:3" ht="30">
      <c r="A34" s="2" t="s">
        <v>28</v>
      </c>
      <c r="B34" s="4">
        <v>0</v>
      </c>
      <c r="C34" s="4">
        <v>0</v>
      </c>
    </row>
    <row r="35" spans="1:3">
      <c r="A35" s="2" t="s">
        <v>30</v>
      </c>
      <c r="B35" s="6">
        <v>224452</v>
      </c>
      <c r="C35" s="6">
        <v>232754</v>
      </c>
    </row>
    <row r="36" spans="1:3">
      <c r="A36" s="2" t="s">
        <v>31</v>
      </c>
      <c r="B36" s="8">
        <v>224452</v>
      </c>
      <c r="C36" s="8">
        <v>232754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7" t="s">
        <v>1</v>
      </c>
      <c r="C1" s="7"/>
    </row>
    <row r="2" spans="1:3" ht="30">
      <c r="A2" s="1" t="s">
        <v>20</v>
      </c>
      <c r="B2" s="1" t="s">
        <v>2</v>
      </c>
      <c r="C2" s="1" t="s">
        <v>66</v>
      </c>
    </row>
    <row r="3" spans="1:3">
      <c r="A3" s="2" t="s">
        <v>68</v>
      </c>
      <c r="B3" s="8">
        <v>263159</v>
      </c>
      <c r="C3" s="8">
        <v>234841</v>
      </c>
    </row>
    <row r="4" spans="1:3">
      <c r="A4" s="2" t="s">
        <v>70</v>
      </c>
      <c r="B4" s="6">
        <v>206183</v>
      </c>
      <c r="C4" s="6">
        <v>183964</v>
      </c>
    </row>
    <row r="5" spans="1:3">
      <c r="A5" s="2" t="s">
        <v>71</v>
      </c>
      <c r="B5" s="6">
        <v>19334</v>
      </c>
      <c r="C5" s="6">
        <v>18315</v>
      </c>
    </row>
    <row r="6" spans="1:3">
      <c r="A6" s="2" t="s">
        <v>72</v>
      </c>
      <c r="B6" s="6">
        <v>17686</v>
      </c>
      <c r="C6" s="6">
        <v>15969</v>
      </c>
    </row>
    <row r="7" spans="1:3" ht="30">
      <c r="A7" s="2" t="s">
        <v>73</v>
      </c>
      <c r="B7" s="4">
        <v>-198</v>
      </c>
      <c r="C7" s="4">
        <v>-62</v>
      </c>
    </row>
    <row r="8" spans="1:3">
      <c r="A8" s="2" t="s">
        <v>74</v>
      </c>
      <c r="B8" s="6">
        <v>4462</v>
      </c>
      <c r="C8" s="6">
        <v>4170</v>
      </c>
    </row>
    <row r="9" spans="1:3">
      <c r="A9" s="2" t="s">
        <v>75</v>
      </c>
      <c r="B9" s="6">
        <v>247467</v>
      </c>
      <c r="C9" s="6">
        <v>222356</v>
      </c>
    </row>
    <row r="10" spans="1:3">
      <c r="A10" s="2" t="s">
        <v>401</v>
      </c>
      <c r="B10" s="6">
        <v>15692</v>
      </c>
      <c r="C10" s="6">
        <v>12485</v>
      </c>
    </row>
    <row r="11" spans="1:3">
      <c r="A11" s="2" t="s">
        <v>77</v>
      </c>
      <c r="B11" s="6">
        <v>6124</v>
      </c>
      <c r="C11" s="4">
        <v>-147</v>
      </c>
    </row>
    <row r="12" spans="1:3">
      <c r="A12" s="2" t="s">
        <v>734</v>
      </c>
      <c r="B12" s="4">
        <v>0</v>
      </c>
      <c r="C12" s="4">
        <v>0</v>
      </c>
    </row>
    <row r="13" spans="1:3">
      <c r="A13" s="2" t="s">
        <v>78</v>
      </c>
      <c r="B13" s="6">
        <v>9568</v>
      </c>
      <c r="C13" s="6">
        <v>12632</v>
      </c>
    </row>
    <row r="14" spans="1:3">
      <c r="A14" s="2" t="s">
        <v>79</v>
      </c>
      <c r="B14" s="6">
        <v>1219</v>
      </c>
      <c r="C14" s="6">
        <v>1219</v>
      </c>
    </row>
    <row r="15" spans="1:3">
      <c r="A15" s="2" t="s">
        <v>80</v>
      </c>
      <c r="B15" s="6">
        <v>8349</v>
      </c>
      <c r="C15" s="6">
        <v>11413</v>
      </c>
    </row>
    <row r="16" spans="1:3">
      <c r="A16" s="2" t="s">
        <v>735</v>
      </c>
      <c r="B16" s="4"/>
      <c r="C16" s="4"/>
    </row>
    <row r="17" spans="1:3">
      <c r="A17" s="2" t="s">
        <v>68</v>
      </c>
      <c r="B17" s="4">
        <v>0</v>
      </c>
      <c r="C17" s="4">
        <v>0</v>
      </c>
    </row>
    <row r="18" spans="1:3">
      <c r="A18" s="2" t="s">
        <v>70</v>
      </c>
      <c r="B18" s="4">
        <v>0</v>
      </c>
      <c r="C18" s="4">
        <v>0</v>
      </c>
    </row>
    <row r="19" spans="1:3">
      <c r="A19" s="2" t="s">
        <v>71</v>
      </c>
      <c r="B19" s="4">
        <v>0</v>
      </c>
      <c r="C19" s="4">
        <v>0</v>
      </c>
    </row>
    <row r="20" spans="1:3">
      <c r="A20" s="2" t="s">
        <v>72</v>
      </c>
      <c r="B20" s="4">
        <v>0</v>
      </c>
      <c r="C20" s="4">
        <v>0</v>
      </c>
    </row>
    <row r="21" spans="1:3" ht="30">
      <c r="A21" s="2" t="s">
        <v>73</v>
      </c>
      <c r="B21" s="4">
        <v>0</v>
      </c>
      <c r="C21" s="4">
        <v>0</v>
      </c>
    </row>
    <row r="22" spans="1:3">
      <c r="A22" s="2" t="s">
        <v>74</v>
      </c>
      <c r="B22" s="4">
        <v>0</v>
      </c>
      <c r="C22" s="4">
        <v>0</v>
      </c>
    </row>
    <row r="23" spans="1:3">
      <c r="A23" s="2" t="s">
        <v>75</v>
      </c>
      <c r="B23" s="4">
        <v>0</v>
      </c>
      <c r="C23" s="4">
        <v>0</v>
      </c>
    </row>
    <row r="24" spans="1:3">
      <c r="A24" s="2" t="s">
        <v>401</v>
      </c>
      <c r="B24" s="4">
        <v>0</v>
      </c>
      <c r="C24" s="4">
        <v>0</v>
      </c>
    </row>
    <row r="25" spans="1:3">
      <c r="A25" s="2" t="s">
        <v>77</v>
      </c>
      <c r="B25" s="4">
        <v>0</v>
      </c>
      <c r="C25" s="4">
        <v>0</v>
      </c>
    </row>
    <row r="26" spans="1:3">
      <c r="A26" s="2" t="s">
        <v>734</v>
      </c>
      <c r="B26" s="6">
        <v>9568</v>
      </c>
      <c r="C26" s="6">
        <v>12632</v>
      </c>
    </row>
    <row r="27" spans="1:3">
      <c r="A27" s="2" t="s">
        <v>78</v>
      </c>
      <c r="B27" s="6">
        <v>9568</v>
      </c>
      <c r="C27" s="6">
        <v>12632</v>
      </c>
    </row>
    <row r="28" spans="1:3">
      <c r="A28" s="2" t="s">
        <v>79</v>
      </c>
      <c r="B28" s="6">
        <v>1219</v>
      </c>
      <c r="C28" s="6">
        <v>1219</v>
      </c>
    </row>
    <row r="29" spans="1:3">
      <c r="A29" s="2" t="s">
        <v>80</v>
      </c>
      <c r="B29" s="6">
        <v>8349</v>
      </c>
      <c r="C29" s="6">
        <v>11413</v>
      </c>
    </row>
    <row r="30" spans="1:3">
      <c r="A30" s="2" t="s">
        <v>736</v>
      </c>
      <c r="B30" s="4"/>
      <c r="C30" s="4"/>
    </row>
    <row r="31" spans="1:3">
      <c r="A31" s="2" t="s">
        <v>68</v>
      </c>
      <c r="B31" s="6">
        <v>255062</v>
      </c>
      <c r="C31" s="6">
        <v>226976</v>
      </c>
    </row>
    <row r="32" spans="1:3">
      <c r="A32" s="2" t="s">
        <v>70</v>
      </c>
      <c r="B32" s="6">
        <v>206183</v>
      </c>
      <c r="C32" s="6">
        <v>183964</v>
      </c>
    </row>
    <row r="33" spans="1:3">
      <c r="A33" s="2" t="s">
        <v>71</v>
      </c>
      <c r="B33" s="6">
        <v>16386</v>
      </c>
      <c r="C33" s="6">
        <v>15291</v>
      </c>
    </row>
    <row r="34" spans="1:3">
      <c r="A34" s="2" t="s">
        <v>72</v>
      </c>
      <c r="B34" s="6">
        <v>17686</v>
      </c>
      <c r="C34" s="6">
        <v>15969</v>
      </c>
    </row>
    <row r="35" spans="1:3" ht="30">
      <c r="A35" s="2" t="s">
        <v>73</v>
      </c>
      <c r="B35" s="4">
        <v>0</v>
      </c>
      <c r="C35" s="4">
        <v>0</v>
      </c>
    </row>
    <row r="36" spans="1:3">
      <c r="A36" s="2" t="s">
        <v>74</v>
      </c>
      <c r="B36" s="6">
        <v>4131</v>
      </c>
      <c r="C36" s="6">
        <v>3854</v>
      </c>
    </row>
    <row r="37" spans="1:3">
      <c r="A37" s="2" t="s">
        <v>75</v>
      </c>
      <c r="B37" s="6">
        <v>244386</v>
      </c>
      <c r="C37" s="6">
        <v>219078</v>
      </c>
    </row>
    <row r="38" spans="1:3">
      <c r="A38" s="2" t="s">
        <v>401</v>
      </c>
      <c r="B38" s="6">
        <v>10676</v>
      </c>
      <c r="C38" s="6">
        <v>7898</v>
      </c>
    </row>
    <row r="39" spans="1:3">
      <c r="A39" s="2" t="s">
        <v>77</v>
      </c>
      <c r="B39" s="6">
        <v>4392</v>
      </c>
      <c r="C39" s="6">
        <v>-1781</v>
      </c>
    </row>
    <row r="40" spans="1:3">
      <c r="A40" s="2" t="s">
        <v>734</v>
      </c>
      <c r="B40" s="4">
        <v>0</v>
      </c>
      <c r="C40" s="4">
        <v>0</v>
      </c>
    </row>
    <row r="41" spans="1:3">
      <c r="A41" s="2" t="s">
        <v>78</v>
      </c>
      <c r="B41" s="6">
        <v>6284</v>
      </c>
      <c r="C41" s="6">
        <v>9679</v>
      </c>
    </row>
    <row r="42" spans="1:3">
      <c r="A42" s="2" t="s">
        <v>79</v>
      </c>
      <c r="B42" s="4">
        <v>0</v>
      </c>
      <c r="C42" s="4">
        <v>0</v>
      </c>
    </row>
    <row r="43" spans="1:3">
      <c r="A43" s="2" t="s">
        <v>80</v>
      </c>
      <c r="B43" s="6">
        <v>6284</v>
      </c>
      <c r="C43" s="6">
        <v>9679</v>
      </c>
    </row>
    <row r="44" spans="1:3">
      <c r="A44" s="2" t="s">
        <v>737</v>
      </c>
      <c r="B44" s="4"/>
      <c r="C44" s="4"/>
    </row>
    <row r="45" spans="1:3">
      <c r="A45" s="2" t="s">
        <v>68</v>
      </c>
      <c r="B45" s="6">
        <v>8097</v>
      </c>
      <c r="C45" s="6">
        <v>7865</v>
      </c>
    </row>
    <row r="46" spans="1:3">
      <c r="A46" s="2" t="s">
        <v>70</v>
      </c>
      <c r="B46" s="4">
        <v>0</v>
      </c>
      <c r="C46" s="4">
        <v>0</v>
      </c>
    </row>
    <row r="47" spans="1:3">
      <c r="A47" s="2" t="s">
        <v>71</v>
      </c>
      <c r="B47" s="6">
        <v>2948</v>
      </c>
      <c r="C47" s="6">
        <v>3024</v>
      </c>
    </row>
    <row r="48" spans="1:3">
      <c r="A48" s="2" t="s">
        <v>72</v>
      </c>
      <c r="B48" s="4">
        <v>0</v>
      </c>
      <c r="C48" s="4">
        <v>0</v>
      </c>
    </row>
    <row r="49" spans="1:3" ht="30">
      <c r="A49" s="2" t="s">
        <v>73</v>
      </c>
      <c r="B49" s="4">
        <v>-198</v>
      </c>
      <c r="C49" s="4">
        <v>-62</v>
      </c>
    </row>
    <row r="50" spans="1:3">
      <c r="A50" s="2" t="s">
        <v>74</v>
      </c>
      <c r="B50" s="4">
        <v>331</v>
      </c>
      <c r="C50" s="4">
        <v>316</v>
      </c>
    </row>
    <row r="51" spans="1:3">
      <c r="A51" s="2" t="s">
        <v>75</v>
      </c>
      <c r="B51" s="6">
        <v>3081</v>
      </c>
      <c r="C51" s="6">
        <v>3278</v>
      </c>
    </row>
    <row r="52" spans="1:3">
      <c r="A52" s="2" t="s">
        <v>401</v>
      </c>
      <c r="B52" s="6">
        <v>5016</v>
      </c>
      <c r="C52" s="6">
        <v>4587</v>
      </c>
    </row>
    <row r="53" spans="1:3">
      <c r="A53" s="2" t="s">
        <v>77</v>
      </c>
      <c r="B53" s="6">
        <v>1732</v>
      </c>
      <c r="C53" s="6">
        <v>1634</v>
      </c>
    </row>
    <row r="54" spans="1:3">
      <c r="A54" s="2" t="s">
        <v>734</v>
      </c>
      <c r="B54" s="4">
        <v>0</v>
      </c>
      <c r="C54" s="4">
        <v>0</v>
      </c>
    </row>
    <row r="55" spans="1:3">
      <c r="A55" s="2" t="s">
        <v>78</v>
      </c>
      <c r="B55" s="6">
        <v>3284</v>
      </c>
      <c r="C55" s="6">
        <v>2953</v>
      </c>
    </row>
    <row r="56" spans="1:3">
      <c r="A56" s="2" t="s">
        <v>79</v>
      </c>
      <c r="B56" s="4">
        <v>0</v>
      </c>
      <c r="C56" s="4">
        <v>0</v>
      </c>
    </row>
    <row r="57" spans="1:3">
      <c r="A57" s="2" t="s">
        <v>80</v>
      </c>
      <c r="B57" s="6">
        <v>3284</v>
      </c>
      <c r="C57" s="6">
        <v>2953</v>
      </c>
    </row>
    <row r="58" spans="1:3">
      <c r="A58" s="2" t="s">
        <v>738</v>
      </c>
      <c r="B58" s="4"/>
      <c r="C58" s="4"/>
    </row>
    <row r="59" spans="1:3">
      <c r="A59" s="2" t="s">
        <v>68</v>
      </c>
      <c r="B59" s="4">
        <v>0</v>
      </c>
      <c r="C59" s="4">
        <v>0</v>
      </c>
    </row>
    <row r="60" spans="1:3">
      <c r="A60" s="2" t="s">
        <v>70</v>
      </c>
      <c r="B60" s="4">
        <v>0</v>
      </c>
      <c r="C60" s="4">
        <v>0</v>
      </c>
    </row>
    <row r="61" spans="1:3">
      <c r="A61" s="2" t="s">
        <v>71</v>
      </c>
      <c r="B61" s="4">
        <v>0</v>
      </c>
      <c r="C61" s="4">
        <v>0</v>
      </c>
    </row>
    <row r="62" spans="1:3">
      <c r="A62" s="2" t="s">
        <v>72</v>
      </c>
      <c r="B62" s="4">
        <v>0</v>
      </c>
      <c r="C62" s="4">
        <v>0</v>
      </c>
    </row>
    <row r="63" spans="1:3" ht="30">
      <c r="A63" s="2" t="s">
        <v>73</v>
      </c>
      <c r="B63" s="4">
        <v>0</v>
      </c>
      <c r="C63" s="4">
        <v>0</v>
      </c>
    </row>
    <row r="64" spans="1:3">
      <c r="A64" s="2" t="s">
        <v>74</v>
      </c>
      <c r="B64" s="4">
        <v>0</v>
      </c>
      <c r="C64" s="4">
        <v>0</v>
      </c>
    </row>
    <row r="65" spans="1:3">
      <c r="A65" s="2" t="s">
        <v>75</v>
      </c>
      <c r="B65" s="4">
        <v>0</v>
      </c>
      <c r="C65" s="4">
        <v>0</v>
      </c>
    </row>
    <row r="66" spans="1:3">
      <c r="A66" s="2" t="s">
        <v>401</v>
      </c>
      <c r="B66" s="4">
        <v>0</v>
      </c>
      <c r="C66" s="4">
        <v>0</v>
      </c>
    </row>
    <row r="67" spans="1:3">
      <c r="A67" s="2" t="s">
        <v>77</v>
      </c>
      <c r="B67" s="4">
        <v>0</v>
      </c>
      <c r="C67" s="4">
        <v>0</v>
      </c>
    </row>
    <row r="68" spans="1:3">
      <c r="A68" s="2" t="s">
        <v>734</v>
      </c>
      <c r="B68" s="6">
        <v>-9568</v>
      </c>
      <c r="C68" s="6">
        <v>-12632</v>
      </c>
    </row>
    <row r="69" spans="1:3">
      <c r="A69" s="2" t="s">
        <v>78</v>
      </c>
      <c r="B69" s="6">
        <v>-9568</v>
      </c>
      <c r="C69" s="6">
        <v>-12632</v>
      </c>
    </row>
    <row r="70" spans="1:3">
      <c r="A70" s="2" t="s">
        <v>79</v>
      </c>
      <c r="B70" s="4">
        <v>0</v>
      </c>
      <c r="C70" s="4">
        <v>0</v>
      </c>
    </row>
    <row r="71" spans="1:3">
      <c r="A71" s="2" t="s">
        <v>80</v>
      </c>
      <c r="B71" s="8">
        <v>-9568</v>
      </c>
      <c r="C71" s="8">
        <v>-12632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9" bestFit="1" customWidth="1"/>
    <col min="3" max="3" width="26" bestFit="1" customWidth="1"/>
    <col min="4" max="4" width="25.28515625" bestFit="1" customWidth="1"/>
    <col min="5" max="5" width="34" bestFit="1" customWidth="1"/>
    <col min="6" max="6" width="27" bestFit="1" customWidth="1"/>
    <col min="7" max="7" width="24.85546875" bestFit="1" customWidth="1"/>
  </cols>
  <sheetData>
    <row r="1" spans="1:7" ht="30">
      <c r="A1" s="1" t="s">
        <v>85</v>
      </c>
      <c r="B1" s="7" t="s">
        <v>87</v>
      </c>
      <c r="C1" s="7" t="s">
        <v>88</v>
      </c>
      <c r="D1" s="7" t="s">
        <v>89</v>
      </c>
      <c r="E1" s="7" t="s">
        <v>90</v>
      </c>
      <c r="F1" s="7" t="s">
        <v>91</v>
      </c>
      <c r="G1" s="7" t="s">
        <v>92</v>
      </c>
    </row>
    <row r="2" spans="1:7" ht="30">
      <c r="A2" s="1" t="s">
        <v>86</v>
      </c>
      <c r="B2" s="7"/>
      <c r="C2" s="7"/>
      <c r="D2" s="7"/>
      <c r="E2" s="7"/>
      <c r="F2" s="7"/>
      <c r="G2" s="7"/>
    </row>
    <row r="3" spans="1:7" ht="30">
      <c r="A3" s="2" t="s">
        <v>93</v>
      </c>
      <c r="B3" s="8">
        <v>544295</v>
      </c>
      <c r="C3" s="8">
        <v>48163</v>
      </c>
      <c r="D3" s="8">
        <v>271</v>
      </c>
      <c r="E3" s="8">
        <v>238560</v>
      </c>
      <c r="F3" s="8">
        <v>308539</v>
      </c>
      <c r="G3" s="8">
        <v>-51238</v>
      </c>
    </row>
    <row r="4" spans="1:7" ht="30">
      <c r="A4" s="2" t="s">
        <v>94</v>
      </c>
      <c r="B4" s="4"/>
      <c r="C4" s="6">
        <v>2000</v>
      </c>
      <c r="D4" s="6">
        <v>24512910</v>
      </c>
      <c r="E4" s="4"/>
      <c r="F4" s="4"/>
      <c r="G4" s="4"/>
    </row>
    <row r="5" spans="1:7" ht="30">
      <c r="A5" s="3" t="s">
        <v>95</v>
      </c>
      <c r="B5" s="4"/>
      <c r="C5" s="4"/>
      <c r="D5" s="4"/>
      <c r="E5" s="4"/>
      <c r="F5" s="4"/>
      <c r="G5" s="4"/>
    </row>
    <row r="6" spans="1:7">
      <c r="A6" s="2" t="s">
        <v>96</v>
      </c>
      <c r="B6" s="6">
        <v>9568</v>
      </c>
      <c r="C6" s="4"/>
      <c r="D6" s="4"/>
      <c r="E6" s="4"/>
      <c r="F6" s="6">
        <v>9568</v>
      </c>
      <c r="G6" s="4"/>
    </row>
    <row r="7" spans="1:7">
      <c r="A7" s="2" t="s">
        <v>97</v>
      </c>
      <c r="B7" s="6">
        <v>-1219</v>
      </c>
      <c r="C7" s="4"/>
      <c r="D7" s="4"/>
      <c r="E7" s="4"/>
      <c r="F7" s="6">
        <v>-1219</v>
      </c>
      <c r="G7" s="4"/>
    </row>
    <row r="8" spans="1:7">
      <c r="A8" s="2" t="s">
        <v>98</v>
      </c>
      <c r="B8" s="4"/>
      <c r="C8" s="4"/>
      <c r="D8" s="6">
        <v>5000</v>
      </c>
      <c r="E8" s="4"/>
      <c r="F8" s="4"/>
      <c r="G8" s="4"/>
    </row>
    <row r="9" spans="1:7">
      <c r="A9" s="2" t="s">
        <v>99</v>
      </c>
      <c r="B9" s="4">
        <v>61</v>
      </c>
      <c r="C9" s="4"/>
      <c r="D9" s="4"/>
      <c r="E9" s="4">
        <v>-38</v>
      </c>
      <c r="F9" s="4"/>
      <c r="G9" s="4">
        <v>99</v>
      </c>
    </row>
    <row r="10" spans="1:7">
      <c r="A10" s="2" t="s">
        <v>100</v>
      </c>
      <c r="B10" s="4">
        <v>868</v>
      </c>
      <c r="C10" s="4"/>
      <c r="D10" s="4"/>
      <c r="E10" s="4">
        <v>868</v>
      </c>
      <c r="F10" s="4"/>
      <c r="G10" s="4"/>
    </row>
    <row r="11" spans="1:7" ht="30">
      <c r="A11" s="2" t="s">
        <v>101</v>
      </c>
      <c r="B11" s="4">
        <v>40</v>
      </c>
      <c r="C11" s="4"/>
      <c r="D11" s="4"/>
      <c r="E11" s="4">
        <v>40</v>
      </c>
      <c r="F11" s="4"/>
      <c r="G11" s="4"/>
    </row>
    <row r="12" spans="1:7" ht="30">
      <c r="A12" s="2" t="s">
        <v>102</v>
      </c>
      <c r="B12" s="4"/>
      <c r="C12" s="4"/>
      <c r="D12" s="4">
        <v>419</v>
      </c>
      <c r="E12" s="4"/>
      <c r="F12" s="4"/>
      <c r="G12" s="4"/>
    </row>
    <row r="13" spans="1:7" ht="30">
      <c r="A13" s="2" t="s">
        <v>103</v>
      </c>
      <c r="B13" s="4">
        <v>0</v>
      </c>
      <c r="C13" s="4"/>
      <c r="D13" s="4"/>
      <c r="E13" s="4">
        <v>-9</v>
      </c>
      <c r="F13" s="4"/>
      <c r="G13" s="4">
        <v>9</v>
      </c>
    </row>
    <row r="14" spans="1:7" ht="30">
      <c r="A14" s="2" t="s">
        <v>104</v>
      </c>
      <c r="B14" s="8">
        <v>553613</v>
      </c>
      <c r="C14" s="8">
        <v>48163</v>
      </c>
      <c r="D14" s="8">
        <v>271</v>
      </c>
      <c r="E14" s="8">
        <v>239421</v>
      </c>
      <c r="F14" s="8">
        <v>316888</v>
      </c>
      <c r="G14" s="8">
        <v>-51130</v>
      </c>
    </row>
    <row r="15" spans="1:7" ht="30">
      <c r="A15" s="2" t="s">
        <v>105</v>
      </c>
      <c r="B15" s="4"/>
      <c r="C15" s="6">
        <v>2000</v>
      </c>
      <c r="D15" s="6">
        <v>24518329</v>
      </c>
      <c r="E15" s="4"/>
      <c r="F15" s="4"/>
      <c r="G1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739</v>
      </c>
      <c r="B1" s="7" t="s">
        <v>2</v>
      </c>
      <c r="C1" s="7" t="s">
        <v>21</v>
      </c>
      <c r="D1" s="7" t="s">
        <v>66</v>
      </c>
      <c r="E1" s="7" t="s">
        <v>546</v>
      </c>
    </row>
    <row r="2" spans="1:5" ht="30">
      <c r="A2" s="1" t="s">
        <v>20</v>
      </c>
      <c r="B2" s="7"/>
      <c r="C2" s="7"/>
      <c r="D2" s="7"/>
      <c r="E2" s="7"/>
    </row>
    <row r="3" spans="1:5">
      <c r="A3" s="3" t="s">
        <v>22</v>
      </c>
      <c r="B3" s="4"/>
      <c r="C3" s="4"/>
      <c r="D3" s="4"/>
      <c r="E3" s="4"/>
    </row>
    <row r="4" spans="1:5">
      <c r="A4" s="2" t="s">
        <v>23</v>
      </c>
      <c r="B4" s="8">
        <v>29958</v>
      </c>
      <c r="C4" s="8">
        <v>15535</v>
      </c>
      <c r="D4" s="8">
        <v>89360</v>
      </c>
      <c r="E4" s="8">
        <v>128725</v>
      </c>
    </row>
    <row r="5" spans="1:5">
      <c r="A5" s="2" t="s">
        <v>24</v>
      </c>
      <c r="B5" s="6">
        <v>6140</v>
      </c>
      <c r="C5" s="6">
        <v>6951</v>
      </c>
      <c r="D5" s="4"/>
      <c r="E5" s="4"/>
    </row>
    <row r="6" spans="1:5">
      <c r="A6" s="2" t="s">
        <v>25</v>
      </c>
      <c r="B6" s="6">
        <v>79180</v>
      </c>
      <c r="C6" s="6">
        <v>92794</v>
      </c>
      <c r="D6" s="4"/>
      <c r="E6" s="4"/>
    </row>
    <row r="7" spans="1:5">
      <c r="A7" s="2" t="s">
        <v>26</v>
      </c>
      <c r="B7" s="6">
        <v>959070</v>
      </c>
      <c r="C7" s="6">
        <v>918589</v>
      </c>
      <c r="D7" s="4"/>
      <c r="E7" s="4"/>
    </row>
    <row r="8" spans="1:5">
      <c r="A8" s="2" t="s">
        <v>27</v>
      </c>
      <c r="B8" s="6">
        <v>11081</v>
      </c>
      <c r="C8" s="6">
        <v>11490</v>
      </c>
      <c r="D8" s="4"/>
      <c r="E8" s="4"/>
    </row>
    <row r="9" spans="1:5" ht="30">
      <c r="A9" s="2" t="s">
        <v>28</v>
      </c>
      <c r="B9" s="6">
        <v>29449</v>
      </c>
      <c r="C9" s="6">
        <v>27769</v>
      </c>
      <c r="D9" s="4"/>
      <c r="E9" s="4"/>
    </row>
    <row r="10" spans="1:5">
      <c r="A10" s="2" t="s">
        <v>740</v>
      </c>
      <c r="B10" s="6">
        <v>88748</v>
      </c>
      <c r="C10" s="6">
        <v>94412</v>
      </c>
      <c r="D10" s="4"/>
      <c r="E10" s="4"/>
    </row>
    <row r="11" spans="1:5">
      <c r="A11" s="2" t="s">
        <v>435</v>
      </c>
      <c r="B11" s="4">
        <v>0</v>
      </c>
      <c r="C11" s="4">
        <v>0</v>
      </c>
      <c r="D11" s="4"/>
      <c r="E11" s="4"/>
    </row>
    <row r="12" spans="1:5">
      <c r="A12" s="2" t="s">
        <v>741</v>
      </c>
      <c r="B12" s="4">
        <v>0</v>
      </c>
      <c r="C12" s="4">
        <v>0</v>
      </c>
      <c r="D12" s="4"/>
      <c r="E12" s="4"/>
    </row>
    <row r="13" spans="1:5">
      <c r="A13" s="2" t="s">
        <v>30</v>
      </c>
      <c r="B13" s="6">
        <v>47138</v>
      </c>
      <c r="C13" s="6">
        <v>43870</v>
      </c>
      <c r="D13" s="4"/>
      <c r="E13" s="4"/>
    </row>
    <row r="14" spans="1:5">
      <c r="A14" s="2" t="s">
        <v>439</v>
      </c>
      <c r="B14" s="6">
        <v>1250764</v>
      </c>
      <c r="C14" s="6">
        <v>1211410</v>
      </c>
      <c r="D14" s="4"/>
      <c r="E14" s="4"/>
    </row>
    <row r="15" spans="1:5">
      <c r="A15" s="3" t="s">
        <v>32</v>
      </c>
      <c r="B15" s="4"/>
      <c r="C15" s="4"/>
      <c r="D15" s="4"/>
      <c r="E15" s="4"/>
    </row>
    <row r="16" spans="1:5">
      <c r="A16" s="2" t="s">
        <v>33</v>
      </c>
      <c r="B16" s="6">
        <v>69452</v>
      </c>
      <c r="C16" s="6">
        <v>75338</v>
      </c>
      <c r="D16" s="4"/>
      <c r="E16" s="4"/>
    </row>
    <row r="17" spans="1:5">
      <c r="A17" s="2" t="s">
        <v>34</v>
      </c>
      <c r="B17" s="6">
        <v>15352</v>
      </c>
      <c r="C17" s="6">
        <v>11759</v>
      </c>
      <c r="D17" s="4"/>
      <c r="E17" s="4"/>
    </row>
    <row r="18" spans="1:5">
      <c r="A18" s="2" t="s">
        <v>442</v>
      </c>
      <c r="B18" s="4">
        <v>0</v>
      </c>
      <c r="C18" s="4">
        <v>0</v>
      </c>
      <c r="D18" s="4"/>
      <c r="E18" s="4"/>
    </row>
    <row r="19" spans="1:5">
      <c r="A19" s="2" t="s">
        <v>35</v>
      </c>
      <c r="B19" s="6">
        <v>66816</v>
      </c>
      <c r="C19" s="6">
        <v>79723</v>
      </c>
      <c r="D19" s="4"/>
      <c r="E19" s="4"/>
    </row>
    <row r="20" spans="1:5" ht="30">
      <c r="A20" s="2" t="s">
        <v>36</v>
      </c>
      <c r="B20" s="6">
        <v>2314</v>
      </c>
      <c r="C20" s="6">
        <v>2571</v>
      </c>
      <c r="D20" s="4"/>
      <c r="E20" s="4"/>
    </row>
    <row r="21" spans="1:5" ht="30">
      <c r="A21" s="2" t="s">
        <v>37</v>
      </c>
      <c r="B21" s="4">
        <v>299</v>
      </c>
      <c r="C21" s="4">
        <v>608</v>
      </c>
      <c r="D21" s="4"/>
      <c r="E21" s="4"/>
    </row>
    <row r="22" spans="1:5" ht="30">
      <c r="A22" s="2" t="s">
        <v>38</v>
      </c>
      <c r="B22" s="6">
        <v>90000</v>
      </c>
      <c r="C22" s="6">
        <v>30000</v>
      </c>
      <c r="D22" s="4"/>
      <c r="E22" s="4"/>
    </row>
    <row r="23" spans="1:5" ht="30">
      <c r="A23" s="2" t="s">
        <v>39</v>
      </c>
      <c r="B23" s="6">
        <v>71723</v>
      </c>
      <c r="C23" s="6">
        <v>85379</v>
      </c>
      <c r="D23" s="4"/>
      <c r="E23" s="4"/>
    </row>
    <row r="24" spans="1:5">
      <c r="A24" s="2" t="s">
        <v>40</v>
      </c>
      <c r="B24" s="6">
        <v>8876</v>
      </c>
      <c r="C24" s="6">
        <v>9518</v>
      </c>
      <c r="D24" s="4"/>
      <c r="E24" s="4"/>
    </row>
    <row r="25" spans="1:5" ht="30">
      <c r="A25" s="2" t="s">
        <v>41</v>
      </c>
      <c r="B25" s="6">
        <v>57500</v>
      </c>
      <c r="C25" s="6">
        <v>57500</v>
      </c>
      <c r="D25" s="4"/>
      <c r="E25" s="4"/>
    </row>
    <row r="26" spans="1:5" ht="30">
      <c r="A26" s="2" t="s">
        <v>42</v>
      </c>
      <c r="B26" s="6">
        <v>86250</v>
      </c>
      <c r="C26" s="6">
        <v>86250</v>
      </c>
      <c r="D26" s="4"/>
      <c r="E26" s="4"/>
    </row>
    <row r="27" spans="1:5">
      <c r="A27" s="2" t="s">
        <v>43</v>
      </c>
      <c r="B27" s="6">
        <v>228569</v>
      </c>
      <c r="C27" s="6">
        <v>228469</v>
      </c>
      <c r="D27" s="4"/>
      <c r="E27" s="4"/>
    </row>
    <row r="28" spans="1:5">
      <c r="A28" s="2" t="s">
        <v>44</v>
      </c>
      <c r="B28" s="6">
        <v>697151</v>
      </c>
      <c r="C28" s="6">
        <v>667115</v>
      </c>
      <c r="D28" s="4"/>
      <c r="E28" s="4"/>
    </row>
    <row r="29" spans="1:5">
      <c r="A29" s="2" t="s">
        <v>52</v>
      </c>
      <c r="B29" s="6">
        <v>553613</v>
      </c>
      <c r="C29" s="6">
        <v>544295</v>
      </c>
      <c r="D29" s="4"/>
      <c r="E29" s="4"/>
    </row>
    <row r="30" spans="1:5" ht="30">
      <c r="A30" s="2" t="s">
        <v>53</v>
      </c>
      <c r="B30" s="6">
        <v>1250764</v>
      </c>
      <c r="C30" s="6">
        <v>1211410</v>
      </c>
      <c r="D30" s="4"/>
      <c r="E30" s="4"/>
    </row>
    <row r="31" spans="1:5">
      <c r="A31" s="2" t="s">
        <v>735</v>
      </c>
      <c r="B31" s="4"/>
      <c r="C31" s="4"/>
      <c r="D31" s="4"/>
      <c r="E31" s="4"/>
    </row>
    <row r="32" spans="1:5">
      <c r="A32" s="3" t="s">
        <v>22</v>
      </c>
      <c r="B32" s="4"/>
      <c r="C32" s="4"/>
      <c r="D32" s="4"/>
      <c r="E32" s="4"/>
    </row>
    <row r="33" spans="1:5">
      <c r="A33" s="2" t="s">
        <v>23</v>
      </c>
      <c r="B33" s="4">
        <v>0</v>
      </c>
      <c r="C33" s="4">
        <v>0</v>
      </c>
      <c r="D33" s="4">
        <v>0</v>
      </c>
      <c r="E33" s="4">
        <v>0</v>
      </c>
    </row>
    <row r="34" spans="1:5">
      <c r="A34" s="2" t="s">
        <v>24</v>
      </c>
      <c r="B34" s="4">
        <v>0</v>
      </c>
      <c r="C34" s="4">
        <v>0</v>
      </c>
      <c r="D34" s="4"/>
      <c r="E34" s="4"/>
    </row>
    <row r="35" spans="1:5">
      <c r="A35" s="2" t="s">
        <v>25</v>
      </c>
      <c r="B35" s="4">
        <v>0</v>
      </c>
      <c r="C35" s="4">
        <v>0</v>
      </c>
      <c r="D35" s="4"/>
      <c r="E35" s="4"/>
    </row>
    <row r="36" spans="1:5">
      <c r="A36" s="2" t="s">
        <v>26</v>
      </c>
      <c r="B36" s="4">
        <v>0</v>
      </c>
      <c r="C36" s="4">
        <v>0</v>
      </c>
      <c r="D36" s="4"/>
      <c r="E36" s="4"/>
    </row>
    <row r="37" spans="1:5">
      <c r="A37" s="2" t="s">
        <v>27</v>
      </c>
      <c r="B37" s="4">
        <v>0</v>
      </c>
      <c r="C37" s="4">
        <v>0</v>
      </c>
      <c r="D37" s="4"/>
      <c r="E37" s="4"/>
    </row>
    <row r="38" spans="1:5" ht="30">
      <c r="A38" s="2" t="s">
        <v>28</v>
      </c>
      <c r="B38" s="4">
        <v>0</v>
      </c>
      <c r="C38" s="4">
        <v>0</v>
      </c>
      <c r="D38" s="4"/>
      <c r="E38" s="4"/>
    </row>
    <row r="39" spans="1:5">
      <c r="A39" s="2" t="s">
        <v>740</v>
      </c>
      <c r="B39" s="4">
        <v>0</v>
      </c>
      <c r="C39" s="4">
        <v>0</v>
      </c>
      <c r="D39" s="4"/>
      <c r="E39" s="4"/>
    </row>
    <row r="40" spans="1:5">
      <c r="A40" s="2" t="s">
        <v>435</v>
      </c>
      <c r="B40" s="6">
        <v>586036</v>
      </c>
      <c r="C40" s="6">
        <v>576468</v>
      </c>
      <c r="D40" s="4"/>
      <c r="E40" s="4"/>
    </row>
    <row r="41" spans="1:5">
      <c r="A41" s="2" t="s">
        <v>741</v>
      </c>
      <c r="B41" s="6">
        <v>331314</v>
      </c>
      <c r="C41" s="6">
        <v>330786</v>
      </c>
      <c r="D41" s="4"/>
      <c r="E41" s="4"/>
    </row>
    <row r="42" spans="1:5">
      <c r="A42" s="2" t="s">
        <v>30</v>
      </c>
      <c r="B42" s="6">
        <v>8582</v>
      </c>
      <c r="C42" s="6">
        <v>9260</v>
      </c>
      <c r="D42" s="4"/>
      <c r="E42" s="4"/>
    </row>
    <row r="43" spans="1:5">
      <c r="A43" s="2" t="s">
        <v>439</v>
      </c>
      <c r="B43" s="6">
        <v>925932</v>
      </c>
      <c r="C43" s="6">
        <v>916514</v>
      </c>
      <c r="D43" s="4"/>
      <c r="E43" s="4"/>
    </row>
    <row r="44" spans="1:5">
      <c r="A44" s="3" t="s">
        <v>32</v>
      </c>
      <c r="B44" s="4"/>
      <c r="C44" s="4"/>
      <c r="D44" s="4"/>
      <c r="E44" s="4"/>
    </row>
    <row r="45" spans="1:5">
      <c r="A45" s="2" t="s">
        <v>33</v>
      </c>
      <c r="B45" s="4">
        <v>0</v>
      </c>
      <c r="C45" s="4">
        <v>0</v>
      </c>
      <c r="D45" s="4"/>
      <c r="E45" s="4"/>
    </row>
    <row r="46" spans="1:5">
      <c r="A46" s="2" t="s">
        <v>34</v>
      </c>
      <c r="B46" s="4">
        <v>0</v>
      </c>
      <c r="C46" s="4">
        <v>0</v>
      </c>
      <c r="D46" s="4"/>
      <c r="E46" s="4"/>
    </row>
    <row r="47" spans="1:5">
      <c r="A47" s="2" t="s">
        <v>442</v>
      </c>
      <c r="B47" s="4">
        <v>0</v>
      </c>
      <c r="C47" s="4">
        <v>0</v>
      </c>
      <c r="D47" s="4"/>
      <c r="E47" s="4"/>
    </row>
    <row r="48" spans="1:5">
      <c r="A48" s="2" t="s">
        <v>35</v>
      </c>
      <c r="B48" s="4">
        <v>0</v>
      </c>
      <c r="C48" s="4">
        <v>0</v>
      </c>
      <c r="D48" s="4"/>
      <c r="E48" s="4"/>
    </row>
    <row r="49" spans="1:5" ht="30">
      <c r="A49" s="2" t="s">
        <v>36</v>
      </c>
      <c r="B49" s="4">
        <v>0</v>
      </c>
      <c r="C49" s="4">
        <v>0</v>
      </c>
      <c r="D49" s="4"/>
      <c r="E49" s="4"/>
    </row>
    <row r="50" spans="1:5" ht="30">
      <c r="A50" s="2" t="s">
        <v>37</v>
      </c>
      <c r="B50" s="4">
        <v>0</v>
      </c>
      <c r="C50" s="4">
        <v>0</v>
      </c>
      <c r="D50" s="4"/>
      <c r="E50" s="4"/>
    </row>
    <row r="51" spans="1:5" ht="30">
      <c r="A51" s="2" t="s">
        <v>38</v>
      </c>
      <c r="B51" s="4">
        <v>0</v>
      </c>
      <c r="C51" s="4">
        <v>0</v>
      </c>
      <c r="D51" s="4"/>
      <c r="E51" s="4"/>
    </row>
    <row r="52" spans="1:5" ht="30">
      <c r="A52" s="2" t="s">
        <v>39</v>
      </c>
      <c r="B52" s="4">
        <v>0</v>
      </c>
      <c r="C52" s="4">
        <v>0</v>
      </c>
      <c r="D52" s="4"/>
      <c r="E52" s="4"/>
    </row>
    <row r="53" spans="1:5">
      <c r="A53" s="2" t="s">
        <v>40</v>
      </c>
      <c r="B53" s="4">
        <v>0</v>
      </c>
      <c r="C53" s="4">
        <v>0</v>
      </c>
      <c r="D53" s="4"/>
      <c r="E53" s="4"/>
    </row>
    <row r="54" spans="1:5" ht="30">
      <c r="A54" s="2" t="s">
        <v>41</v>
      </c>
      <c r="B54" s="6">
        <v>57500</v>
      </c>
      <c r="C54" s="6">
        <v>57500</v>
      </c>
      <c r="D54" s="4"/>
      <c r="E54" s="4"/>
    </row>
    <row r="55" spans="1:5" ht="30">
      <c r="A55" s="2" t="s">
        <v>42</v>
      </c>
      <c r="B55" s="6">
        <v>86250</v>
      </c>
      <c r="C55" s="6">
        <v>86250</v>
      </c>
      <c r="D55" s="4"/>
      <c r="E55" s="4"/>
    </row>
    <row r="56" spans="1:5">
      <c r="A56" s="2" t="s">
        <v>43</v>
      </c>
      <c r="B56" s="6">
        <v>228569</v>
      </c>
      <c r="C56" s="6">
        <v>228469</v>
      </c>
      <c r="D56" s="4"/>
      <c r="E56" s="4"/>
    </row>
    <row r="57" spans="1:5">
      <c r="A57" s="2" t="s">
        <v>44</v>
      </c>
      <c r="B57" s="6">
        <v>372319</v>
      </c>
      <c r="C57" s="6">
        <v>372219</v>
      </c>
      <c r="D57" s="4"/>
      <c r="E57" s="4"/>
    </row>
    <row r="58" spans="1:5">
      <c r="A58" s="2" t="s">
        <v>52</v>
      </c>
      <c r="B58" s="6">
        <v>553613</v>
      </c>
      <c r="C58" s="6">
        <v>544295</v>
      </c>
      <c r="D58" s="4"/>
      <c r="E58" s="4"/>
    </row>
    <row r="59" spans="1:5" ht="30">
      <c r="A59" s="2" t="s">
        <v>53</v>
      </c>
      <c r="B59" s="6">
        <v>925932</v>
      </c>
      <c r="C59" s="6">
        <v>916514</v>
      </c>
      <c r="D59" s="4"/>
      <c r="E59" s="4"/>
    </row>
    <row r="60" spans="1:5">
      <c r="A60" s="2" t="s">
        <v>736</v>
      </c>
      <c r="B60" s="4"/>
      <c r="C60" s="4"/>
      <c r="D60" s="4"/>
      <c r="E60" s="4"/>
    </row>
    <row r="61" spans="1:5">
      <c r="A61" s="3" t="s">
        <v>22</v>
      </c>
      <c r="B61" s="4"/>
      <c r="C61" s="4"/>
      <c r="D61" s="4"/>
      <c r="E61" s="4"/>
    </row>
    <row r="62" spans="1:5">
      <c r="A62" s="2" t="s">
        <v>23</v>
      </c>
      <c r="B62" s="6">
        <v>16567</v>
      </c>
      <c r="C62" s="6">
        <v>3872</v>
      </c>
      <c r="D62" s="6">
        <v>75221</v>
      </c>
      <c r="E62" s="6">
        <v>113407</v>
      </c>
    </row>
    <row r="63" spans="1:5">
      <c r="A63" s="2" t="s">
        <v>24</v>
      </c>
      <c r="B63" s="6">
        <v>6140</v>
      </c>
      <c r="C63" s="6">
        <v>6951</v>
      </c>
      <c r="D63" s="4"/>
      <c r="E63" s="4"/>
    </row>
    <row r="64" spans="1:5">
      <c r="A64" s="2" t="s">
        <v>25</v>
      </c>
      <c r="B64" s="4">
        <v>0</v>
      </c>
      <c r="C64" s="4">
        <v>0</v>
      </c>
      <c r="D64" s="4"/>
      <c r="E64" s="4"/>
    </row>
    <row r="65" spans="1:5">
      <c r="A65" s="2" t="s">
        <v>26</v>
      </c>
      <c r="B65" s="6">
        <v>959070</v>
      </c>
      <c r="C65" s="6">
        <v>918589</v>
      </c>
      <c r="D65" s="4"/>
      <c r="E65" s="4"/>
    </row>
    <row r="66" spans="1:5">
      <c r="A66" s="2" t="s">
        <v>27</v>
      </c>
      <c r="B66" s="6">
        <v>10796</v>
      </c>
      <c r="C66" s="6">
        <v>11189</v>
      </c>
      <c r="D66" s="4"/>
      <c r="E66" s="4"/>
    </row>
    <row r="67" spans="1:5" ht="30">
      <c r="A67" s="2" t="s">
        <v>28</v>
      </c>
      <c r="B67" s="6">
        <v>15868</v>
      </c>
      <c r="C67" s="6">
        <v>15033</v>
      </c>
      <c r="D67" s="4"/>
      <c r="E67" s="4"/>
    </row>
    <row r="68" spans="1:5">
      <c r="A68" s="2" t="s">
        <v>740</v>
      </c>
      <c r="B68" s="6">
        <v>88492</v>
      </c>
      <c r="C68" s="6">
        <v>94088</v>
      </c>
      <c r="D68" s="4"/>
      <c r="E68" s="4"/>
    </row>
    <row r="69" spans="1:5">
      <c r="A69" s="2" t="s">
        <v>435</v>
      </c>
      <c r="B69" s="4">
        <v>0</v>
      </c>
      <c r="C69" s="4">
        <v>0</v>
      </c>
      <c r="D69" s="4"/>
      <c r="E69" s="4"/>
    </row>
    <row r="70" spans="1:5">
      <c r="A70" s="2" t="s">
        <v>741</v>
      </c>
      <c r="B70" s="4">
        <v>0</v>
      </c>
      <c r="C70" s="4">
        <v>0</v>
      </c>
      <c r="D70" s="4"/>
      <c r="E70" s="4"/>
    </row>
    <row r="71" spans="1:5">
      <c r="A71" s="2" t="s">
        <v>30</v>
      </c>
      <c r="B71" s="6">
        <v>27246</v>
      </c>
      <c r="C71" s="6">
        <v>24378</v>
      </c>
      <c r="D71" s="4"/>
      <c r="E71" s="4"/>
    </row>
    <row r="72" spans="1:5">
      <c r="A72" s="2" t="s">
        <v>439</v>
      </c>
      <c r="B72" s="6">
        <v>1124179</v>
      </c>
      <c r="C72" s="6">
        <v>1074100</v>
      </c>
      <c r="D72" s="4"/>
      <c r="E72" s="4"/>
    </row>
    <row r="73" spans="1:5">
      <c r="A73" s="3" t="s">
        <v>32</v>
      </c>
      <c r="B73" s="4"/>
      <c r="C73" s="4"/>
      <c r="D73" s="4"/>
      <c r="E73" s="4"/>
    </row>
    <row r="74" spans="1:5">
      <c r="A74" s="2" t="s">
        <v>33</v>
      </c>
      <c r="B74" s="6">
        <v>69214</v>
      </c>
      <c r="C74" s="6">
        <v>74344</v>
      </c>
      <c r="D74" s="4"/>
      <c r="E74" s="4"/>
    </row>
    <row r="75" spans="1:5">
      <c r="A75" s="2" t="s">
        <v>34</v>
      </c>
      <c r="B75" s="6">
        <v>15352</v>
      </c>
      <c r="C75" s="6">
        <v>11759</v>
      </c>
      <c r="D75" s="4"/>
      <c r="E75" s="4"/>
    </row>
    <row r="76" spans="1:5">
      <c r="A76" s="2" t="s">
        <v>442</v>
      </c>
      <c r="B76" s="6">
        <v>314898</v>
      </c>
      <c r="C76" s="6">
        <v>314946</v>
      </c>
      <c r="D76" s="4"/>
      <c r="E76" s="4"/>
    </row>
    <row r="77" spans="1:5">
      <c r="A77" s="2" t="s">
        <v>35</v>
      </c>
      <c r="B77" s="6">
        <v>61001</v>
      </c>
      <c r="C77" s="6">
        <v>74413</v>
      </c>
      <c r="D77" s="4"/>
      <c r="E77" s="4"/>
    </row>
    <row r="78" spans="1:5" ht="30">
      <c r="A78" s="2" t="s">
        <v>36</v>
      </c>
      <c r="B78" s="6">
        <v>2314</v>
      </c>
      <c r="C78" s="6">
        <v>2571</v>
      </c>
      <c r="D78" s="4"/>
      <c r="E78" s="4"/>
    </row>
    <row r="79" spans="1:5" ht="30">
      <c r="A79" s="2" t="s">
        <v>37</v>
      </c>
      <c r="B79" s="4">
        <v>299</v>
      </c>
      <c r="C79" s="4">
        <v>608</v>
      </c>
      <c r="D79" s="4"/>
      <c r="E79" s="4"/>
    </row>
    <row r="80" spans="1:5" ht="30">
      <c r="A80" s="2" t="s">
        <v>38</v>
      </c>
      <c r="B80" s="6">
        <v>90000</v>
      </c>
      <c r="C80" s="6">
        <v>30000</v>
      </c>
      <c r="D80" s="4"/>
      <c r="E80" s="4"/>
    </row>
    <row r="81" spans="1:5" ht="30">
      <c r="A81" s="2" t="s">
        <v>39</v>
      </c>
      <c r="B81" s="4">
        <v>0</v>
      </c>
      <c r="C81" s="4">
        <v>0</v>
      </c>
      <c r="D81" s="4"/>
      <c r="E81" s="4"/>
    </row>
    <row r="82" spans="1:5">
      <c r="A82" s="2" t="s">
        <v>40</v>
      </c>
      <c r="B82" s="6">
        <v>8876</v>
      </c>
      <c r="C82" s="6">
        <v>9518</v>
      </c>
      <c r="D82" s="4"/>
      <c r="E82" s="4"/>
    </row>
    <row r="83" spans="1:5" ht="30">
      <c r="A83" s="2" t="s">
        <v>41</v>
      </c>
      <c r="B83" s="4">
        <v>0</v>
      </c>
      <c r="C83" s="4">
        <v>0</v>
      </c>
      <c r="D83" s="4"/>
      <c r="E83" s="4"/>
    </row>
    <row r="84" spans="1:5" ht="30">
      <c r="A84" s="2" t="s">
        <v>42</v>
      </c>
      <c r="B84" s="4">
        <v>0</v>
      </c>
      <c r="C84" s="4">
        <v>0</v>
      </c>
      <c r="D84" s="4"/>
      <c r="E84" s="4"/>
    </row>
    <row r="85" spans="1:5">
      <c r="A85" s="2" t="s">
        <v>43</v>
      </c>
      <c r="B85" s="4">
        <v>0</v>
      </c>
      <c r="C85" s="4">
        <v>0</v>
      </c>
      <c r="D85" s="4"/>
      <c r="E85" s="4"/>
    </row>
    <row r="86" spans="1:5">
      <c r="A86" s="2" t="s">
        <v>44</v>
      </c>
      <c r="B86" s="6">
        <v>561954</v>
      </c>
      <c r="C86" s="6">
        <v>518159</v>
      </c>
      <c r="D86" s="4"/>
      <c r="E86" s="4"/>
    </row>
    <row r="87" spans="1:5">
      <c r="A87" s="2" t="s">
        <v>52</v>
      </c>
      <c r="B87" s="6">
        <v>562225</v>
      </c>
      <c r="C87" s="6">
        <v>555941</v>
      </c>
      <c r="D87" s="4"/>
      <c r="E87" s="4"/>
    </row>
    <row r="88" spans="1:5" ht="30">
      <c r="A88" s="2" t="s">
        <v>53</v>
      </c>
      <c r="B88" s="6">
        <v>1124179</v>
      </c>
      <c r="C88" s="6">
        <v>1074100</v>
      </c>
      <c r="D88" s="4"/>
      <c r="E88" s="4"/>
    </row>
    <row r="89" spans="1:5">
      <c r="A89" s="2" t="s">
        <v>737</v>
      </c>
      <c r="B89" s="4"/>
      <c r="C89" s="4"/>
      <c r="D89" s="4"/>
      <c r="E89" s="4"/>
    </row>
    <row r="90" spans="1:5">
      <c r="A90" s="3" t="s">
        <v>22</v>
      </c>
      <c r="B90" s="4"/>
      <c r="C90" s="4"/>
      <c r="D90" s="4"/>
      <c r="E90" s="4"/>
    </row>
    <row r="91" spans="1:5">
      <c r="A91" s="2" t="s">
        <v>23</v>
      </c>
      <c r="B91" s="6">
        <v>13391</v>
      </c>
      <c r="C91" s="6">
        <v>11663</v>
      </c>
      <c r="D91" s="6">
        <v>14139</v>
      </c>
      <c r="E91" s="6">
        <v>15318</v>
      </c>
    </row>
    <row r="92" spans="1:5">
      <c r="A92" s="2" t="s">
        <v>24</v>
      </c>
      <c r="B92" s="4">
        <v>0</v>
      </c>
      <c r="C92" s="4">
        <v>0</v>
      </c>
      <c r="D92" s="4"/>
      <c r="E92" s="4"/>
    </row>
    <row r="93" spans="1:5">
      <c r="A93" s="2" t="s">
        <v>25</v>
      </c>
      <c r="B93" s="6">
        <v>79180</v>
      </c>
      <c r="C93" s="6">
        <v>92794</v>
      </c>
      <c r="D93" s="4"/>
      <c r="E93" s="4"/>
    </row>
    <row r="94" spans="1:5">
      <c r="A94" s="2" t="s">
        <v>26</v>
      </c>
      <c r="B94" s="4">
        <v>0</v>
      </c>
      <c r="C94" s="4">
        <v>0</v>
      </c>
      <c r="D94" s="4"/>
      <c r="E94" s="4"/>
    </row>
    <row r="95" spans="1:5">
      <c r="A95" s="2" t="s">
        <v>27</v>
      </c>
      <c r="B95" s="4">
        <v>285</v>
      </c>
      <c r="C95" s="4">
        <v>301</v>
      </c>
      <c r="D95" s="4"/>
      <c r="E95" s="4"/>
    </row>
    <row r="96" spans="1:5" ht="30">
      <c r="A96" s="2" t="s">
        <v>28</v>
      </c>
      <c r="B96" s="6">
        <v>13581</v>
      </c>
      <c r="C96" s="6">
        <v>12736</v>
      </c>
      <c r="D96" s="4"/>
      <c r="E96" s="4"/>
    </row>
    <row r="97" spans="1:5">
      <c r="A97" s="2" t="s">
        <v>740</v>
      </c>
      <c r="B97" s="4">
        <v>256</v>
      </c>
      <c r="C97" s="4">
        <v>324</v>
      </c>
      <c r="D97" s="4"/>
      <c r="E97" s="4"/>
    </row>
    <row r="98" spans="1:5">
      <c r="A98" s="2" t="s">
        <v>435</v>
      </c>
      <c r="B98" s="4">
        <v>0</v>
      </c>
      <c r="C98" s="4">
        <v>0</v>
      </c>
      <c r="D98" s="4"/>
      <c r="E98" s="4"/>
    </row>
    <row r="99" spans="1:5">
      <c r="A99" s="2" t="s">
        <v>741</v>
      </c>
      <c r="B99" s="4">
        <v>0</v>
      </c>
      <c r="C99" s="4">
        <v>0</v>
      </c>
      <c r="D99" s="4"/>
      <c r="E99" s="4"/>
    </row>
    <row r="100" spans="1:5">
      <c r="A100" s="2" t="s">
        <v>30</v>
      </c>
      <c r="B100" s="6">
        <v>11310</v>
      </c>
      <c r="C100" s="6">
        <v>10232</v>
      </c>
      <c r="D100" s="4"/>
      <c r="E100" s="4"/>
    </row>
    <row r="101" spans="1:5">
      <c r="A101" s="2" t="s">
        <v>439</v>
      </c>
      <c r="B101" s="6">
        <v>118003</v>
      </c>
      <c r="C101" s="6">
        <v>128050</v>
      </c>
      <c r="D101" s="4"/>
      <c r="E101" s="4"/>
    </row>
    <row r="102" spans="1:5">
      <c r="A102" s="3" t="s">
        <v>32</v>
      </c>
      <c r="B102" s="4"/>
      <c r="C102" s="4"/>
      <c r="D102" s="4"/>
      <c r="E102" s="4"/>
    </row>
    <row r="103" spans="1:5">
      <c r="A103" s="2" t="s">
        <v>33</v>
      </c>
      <c r="B103" s="4">
        <v>238</v>
      </c>
      <c r="C103" s="4">
        <v>994</v>
      </c>
      <c r="D103" s="4"/>
      <c r="E103" s="4"/>
    </row>
    <row r="104" spans="1:5">
      <c r="A104" s="2" t="s">
        <v>34</v>
      </c>
      <c r="B104" s="4">
        <v>0</v>
      </c>
      <c r="C104" s="4">
        <v>0</v>
      </c>
      <c r="D104" s="4"/>
      <c r="E104" s="4"/>
    </row>
    <row r="105" spans="1:5">
      <c r="A105" s="2" t="s">
        <v>442</v>
      </c>
      <c r="B105" s="6">
        <v>16416</v>
      </c>
      <c r="C105" s="6">
        <v>15840</v>
      </c>
      <c r="D105" s="4"/>
      <c r="E105" s="4"/>
    </row>
    <row r="106" spans="1:5">
      <c r="A106" s="2" t="s">
        <v>35</v>
      </c>
      <c r="B106" s="6">
        <v>5815</v>
      </c>
      <c r="C106" s="6">
        <v>5310</v>
      </c>
      <c r="D106" s="4"/>
      <c r="E106" s="4"/>
    </row>
    <row r="107" spans="1:5" ht="30">
      <c r="A107" s="2" t="s">
        <v>36</v>
      </c>
      <c r="B107" s="4">
        <v>0</v>
      </c>
      <c r="C107" s="4">
        <v>0</v>
      </c>
      <c r="D107" s="4"/>
      <c r="E107" s="4"/>
    </row>
    <row r="108" spans="1:5" ht="30">
      <c r="A108" s="2" t="s">
        <v>37</v>
      </c>
      <c r="B108" s="4">
        <v>0</v>
      </c>
      <c r="C108" s="4">
        <v>0</v>
      </c>
      <c r="D108" s="4"/>
      <c r="E108" s="4"/>
    </row>
    <row r="109" spans="1:5" ht="30">
      <c r="A109" s="2" t="s">
        <v>38</v>
      </c>
      <c r="B109" s="4">
        <v>0</v>
      </c>
      <c r="C109" s="4">
        <v>0</v>
      </c>
      <c r="D109" s="4"/>
      <c r="E109" s="4"/>
    </row>
    <row r="110" spans="1:5" ht="30">
      <c r="A110" s="2" t="s">
        <v>39</v>
      </c>
      <c r="B110" s="6">
        <v>71723</v>
      </c>
      <c r="C110" s="6">
        <v>85379</v>
      </c>
      <c r="D110" s="4"/>
      <c r="E110" s="4"/>
    </row>
    <row r="111" spans="1:5">
      <c r="A111" s="2" t="s">
        <v>40</v>
      </c>
      <c r="B111" s="4">
        <v>0</v>
      </c>
      <c r="C111" s="4">
        <v>0</v>
      </c>
      <c r="D111" s="4"/>
      <c r="E111" s="4"/>
    </row>
    <row r="112" spans="1:5" ht="30">
      <c r="A112" s="2" t="s">
        <v>41</v>
      </c>
      <c r="B112" s="4">
        <v>0</v>
      </c>
      <c r="C112" s="4">
        <v>0</v>
      </c>
      <c r="D112" s="4"/>
      <c r="E112" s="4"/>
    </row>
    <row r="113" spans="1:5" ht="30">
      <c r="A113" s="2" t="s">
        <v>42</v>
      </c>
      <c r="B113" s="4">
        <v>0</v>
      </c>
      <c r="C113" s="4">
        <v>0</v>
      </c>
      <c r="D113" s="4"/>
      <c r="E113" s="4"/>
    </row>
    <row r="114" spans="1:5">
      <c r="A114" s="2" t="s">
        <v>43</v>
      </c>
      <c r="B114" s="4">
        <v>0</v>
      </c>
      <c r="C114" s="4">
        <v>0</v>
      </c>
      <c r="D114" s="4"/>
      <c r="E114" s="4"/>
    </row>
    <row r="115" spans="1:5">
      <c r="A115" s="2" t="s">
        <v>44</v>
      </c>
      <c r="B115" s="6">
        <v>94192</v>
      </c>
      <c r="C115" s="6">
        <v>107523</v>
      </c>
      <c r="D115" s="4"/>
      <c r="E115" s="4"/>
    </row>
    <row r="116" spans="1:5">
      <c r="A116" s="2" t="s">
        <v>52</v>
      </c>
      <c r="B116" s="6">
        <v>23811</v>
      </c>
      <c r="C116" s="6">
        <v>20527</v>
      </c>
      <c r="D116" s="4"/>
      <c r="E116" s="4"/>
    </row>
    <row r="117" spans="1:5" ht="30">
      <c r="A117" s="2" t="s">
        <v>53</v>
      </c>
      <c r="B117" s="6">
        <v>118003</v>
      </c>
      <c r="C117" s="6">
        <v>128050</v>
      </c>
      <c r="D117" s="4"/>
      <c r="E117" s="4"/>
    </row>
    <row r="118" spans="1:5">
      <c r="A118" s="2" t="s">
        <v>738</v>
      </c>
      <c r="B118" s="4"/>
      <c r="C118" s="4"/>
      <c r="D118" s="4"/>
      <c r="E118" s="4"/>
    </row>
    <row r="119" spans="1:5">
      <c r="A119" s="3" t="s">
        <v>22</v>
      </c>
      <c r="B119" s="4"/>
      <c r="C119" s="4"/>
      <c r="D119" s="4"/>
      <c r="E119" s="4"/>
    </row>
    <row r="120" spans="1:5">
      <c r="A120" s="2" t="s">
        <v>23</v>
      </c>
      <c r="B120" s="4">
        <v>0</v>
      </c>
      <c r="C120" s="4">
        <v>0</v>
      </c>
      <c r="D120" s="4">
        <v>0</v>
      </c>
      <c r="E120" s="4">
        <v>0</v>
      </c>
    </row>
    <row r="121" spans="1:5">
      <c r="A121" s="2" t="s">
        <v>24</v>
      </c>
      <c r="B121" s="4">
        <v>0</v>
      </c>
      <c r="C121" s="4">
        <v>0</v>
      </c>
      <c r="D121" s="4"/>
      <c r="E121" s="4"/>
    </row>
    <row r="122" spans="1:5">
      <c r="A122" s="2" t="s">
        <v>25</v>
      </c>
      <c r="B122" s="4">
        <v>0</v>
      </c>
      <c r="C122" s="4">
        <v>0</v>
      </c>
      <c r="D122" s="4"/>
      <c r="E122" s="4"/>
    </row>
    <row r="123" spans="1:5">
      <c r="A123" s="2" t="s">
        <v>26</v>
      </c>
      <c r="B123" s="4">
        <v>0</v>
      </c>
      <c r="C123" s="4">
        <v>0</v>
      </c>
      <c r="D123" s="4"/>
      <c r="E123" s="4"/>
    </row>
    <row r="124" spans="1:5">
      <c r="A124" s="2" t="s">
        <v>27</v>
      </c>
      <c r="B124" s="4">
        <v>0</v>
      </c>
      <c r="C124" s="4">
        <v>0</v>
      </c>
      <c r="D124" s="4"/>
      <c r="E124" s="4"/>
    </row>
    <row r="125" spans="1:5" ht="30">
      <c r="A125" s="2" t="s">
        <v>28</v>
      </c>
      <c r="B125" s="4">
        <v>0</v>
      </c>
      <c r="C125" s="4">
        <v>0</v>
      </c>
      <c r="D125" s="4"/>
      <c r="E125" s="4"/>
    </row>
    <row r="126" spans="1:5">
      <c r="A126" s="2" t="s">
        <v>740</v>
      </c>
      <c r="B126" s="4">
        <v>0</v>
      </c>
      <c r="C126" s="4">
        <v>0</v>
      </c>
      <c r="D126" s="4"/>
      <c r="E126" s="4"/>
    </row>
    <row r="127" spans="1:5">
      <c r="A127" s="2" t="s">
        <v>435</v>
      </c>
      <c r="B127" s="6">
        <v>-586036</v>
      </c>
      <c r="C127" s="6">
        <v>-576468</v>
      </c>
      <c r="D127" s="4"/>
      <c r="E127" s="4"/>
    </row>
    <row r="128" spans="1:5">
      <c r="A128" s="2" t="s">
        <v>741</v>
      </c>
      <c r="B128" s="6">
        <v>-331314</v>
      </c>
      <c r="C128" s="6">
        <v>-330786</v>
      </c>
      <c r="D128" s="4"/>
      <c r="E128" s="4"/>
    </row>
    <row r="129" spans="1:5">
      <c r="A129" s="2" t="s">
        <v>30</v>
      </c>
      <c r="B129" s="4">
        <v>0</v>
      </c>
      <c r="C129" s="4">
        <v>0</v>
      </c>
      <c r="D129" s="4"/>
      <c r="E129" s="4"/>
    </row>
    <row r="130" spans="1:5">
      <c r="A130" s="2" t="s">
        <v>439</v>
      </c>
      <c r="B130" s="6">
        <v>-917350</v>
      </c>
      <c r="C130" s="6">
        <v>-907254</v>
      </c>
      <c r="D130" s="4"/>
      <c r="E130" s="4"/>
    </row>
    <row r="131" spans="1:5">
      <c r="A131" s="3" t="s">
        <v>32</v>
      </c>
      <c r="B131" s="4"/>
      <c r="C131" s="4"/>
      <c r="D131" s="4"/>
      <c r="E131" s="4"/>
    </row>
    <row r="132" spans="1:5">
      <c r="A132" s="2" t="s">
        <v>33</v>
      </c>
      <c r="B132" s="4">
        <v>0</v>
      </c>
      <c r="C132" s="4">
        <v>0</v>
      </c>
      <c r="D132" s="4"/>
      <c r="E132" s="4"/>
    </row>
    <row r="133" spans="1:5">
      <c r="A133" s="2" t="s">
        <v>34</v>
      </c>
      <c r="B133" s="4">
        <v>0</v>
      </c>
      <c r="C133" s="4">
        <v>0</v>
      </c>
      <c r="D133" s="4"/>
      <c r="E133" s="4"/>
    </row>
    <row r="134" spans="1:5">
      <c r="A134" s="2" t="s">
        <v>442</v>
      </c>
      <c r="B134" s="6">
        <v>-331314</v>
      </c>
      <c r="C134" s="6">
        <v>-330786</v>
      </c>
      <c r="D134" s="4"/>
      <c r="E134" s="4"/>
    </row>
    <row r="135" spans="1:5">
      <c r="A135" s="2" t="s">
        <v>35</v>
      </c>
      <c r="B135" s="4">
        <v>0</v>
      </c>
      <c r="C135" s="4">
        <v>0</v>
      </c>
      <c r="D135" s="4"/>
      <c r="E135" s="4"/>
    </row>
    <row r="136" spans="1:5" ht="30">
      <c r="A136" s="2" t="s">
        <v>36</v>
      </c>
      <c r="B136" s="4">
        <v>0</v>
      </c>
      <c r="C136" s="4">
        <v>0</v>
      </c>
      <c r="D136" s="4"/>
      <c r="E136" s="4"/>
    </row>
    <row r="137" spans="1:5" ht="30">
      <c r="A137" s="2" t="s">
        <v>37</v>
      </c>
      <c r="B137" s="4">
        <v>0</v>
      </c>
      <c r="C137" s="4">
        <v>0</v>
      </c>
      <c r="D137" s="4"/>
      <c r="E137" s="4"/>
    </row>
    <row r="138" spans="1:5" ht="30">
      <c r="A138" s="2" t="s">
        <v>38</v>
      </c>
      <c r="B138" s="4">
        <v>0</v>
      </c>
      <c r="C138" s="4">
        <v>0</v>
      </c>
      <c r="D138" s="4"/>
      <c r="E138" s="4"/>
    </row>
    <row r="139" spans="1:5" ht="30">
      <c r="A139" s="2" t="s">
        <v>39</v>
      </c>
      <c r="B139" s="4">
        <v>0</v>
      </c>
      <c r="C139" s="4">
        <v>0</v>
      </c>
      <c r="D139" s="4"/>
      <c r="E139" s="4"/>
    </row>
    <row r="140" spans="1:5">
      <c r="A140" s="2" t="s">
        <v>40</v>
      </c>
      <c r="B140" s="4">
        <v>0</v>
      </c>
      <c r="C140" s="4">
        <v>0</v>
      </c>
      <c r="D140" s="4"/>
      <c r="E140" s="4"/>
    </row>
    <row r="141" spans="1:5" ht="30">
      <c r="A141" s="2" t="s">
        <v>41</v>
      </c>
      <c r="B141" s="4">
        <v>0</v>
      </c>
      <c r="C141" s="4">
        <v>0</v>
      </c>
      <c r="D141" s="4"/>
      <c r="E141" s="4"/>
    </row>
    <row r="142" spans="1:5" ht="30">
      <c r="A142" s="2" t="s">
        <v>42</v>
      </c>
      <c r="B142" s="4">
        <v>0</v>
      </c>
      <c r="C142" s="4">
        <v>0</v>
      </c>
      <c r="D142" s="4"/>
      <c r="E142" s="4"/>
    </row>
    <row r="143" spans="1:5">
      <c r="A143" s="2" t="s">
        <v>43</v>
      </c>
      <c r="B143" s="4">
        <v>0</v>
      </c>
      <c r="C143" s="4">
        <v>0</v>
      </c>
      <c r="D143" s="4"/>
      <c r="E143" s="4"/>
    </row>
    <row r="144" spans="1:5">
      <c r="A144" s="2" t="s">
        <v>44</v>
      </c>
      <c r="B144" s="6">
        <v>-331314</v>
      </c>
      <c r="C144" s="6">
        <v>-330786</v>
      </c>
      <c r="D144" s="4"/>
      <c r="E144" s="4"/>
    </row>
    <row r="145" spans="1:5">
      <c r="A145" s="2" t="s">
        <v>52</v>
      </c>
      <c r="B145" s="6">
        <v>-586036</v>
      </c>
      <c r="C145" s="6">
        <v>-576468</v>
      </c>
      <c r="D145" s="4"/>
      <c r="E145" s="4"/>
    </row>
    <row r="146" spans="1:5" ht="30">
      <c r="A146" s="2" t="s">
        <v>53</v>
      </c>
      <c r="B146" s="8">
        <v>-917350</v>
      </c>
      <c r="C146" s="8">
        <v>-907254</v>
      </c>
      <c r="D146" s="4"/>
      <c r="E146"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showGridLines="0" workbookViewId="0"/>
  </sheetViews>
  <sheetFormatPr defaultRowHeight="15"/>
  <cols>
    <col min="1" max="1" width="36.5703125" bestFit="1" customWidth="1"/>
    <col min="2" max="3" width="12.5703125" bestFit="1" customWidth="1"/>
  </cols>
  <sheetData>
    <row r="1" spans="1:3" ht="15" customHeight="1">
      <c r="A1" s="1" t="s">
        <v>742</v>
      </c>
      <c r="B1" s="7" t="s">
        <v>1</v>
      </c>
      <c r="C1" s="7"/>
    </row>
    <row r="2" spans="1:3" ht="30">
      <c r="A2" s="1" t="s">
        <v>20</v>
      </c>
      <c r="B2" s="1" t="s">
        <v>2</v>
      </c>
      <c r="C2" s="1" t="s">
        <v>66</v>
      </c>
    </row>
    <row r="3" spans="1:3" ht="30">
      <c r="A3" s="3" t="s">
        <v>743</v>
      </c>
      <c r="B3" s="4"/>
      <c r="C3" s="4"/>
    </row>
    <row r="4" spans="1:3" ht="30">
      <c r="A4" s="2" t="s">
        <v>121</v>
      </c>
      <c r="B4" s="8">
        <v>-29276</v>
      </c>
      <c r="C4" s="8">
        <v>-2103</v>
      </c>
    </row>
    <row r="5" spans="1:3" ht="30">
      <c r="A5" s="3" t="s">
        <v>744</v>
      </c>
      <c r="B5" s="4"/>
      <c r="C5" s="4"/>
    </row>
    <row r="6" spans="1:3">
      <c r="A6" s="2" t="s">
        <v>123</v>
      </c>
      <c r="B6" s="4">
        <v>603</v>
      </c>
      <c r="C6" s="6">
        <v>2395</v>
      </c>
    </row>
    <row r="7" spans="1:3">
      <c r="A7" s="2" t="s">
        <v>124</v>
      </c>
      <c r="B7" s="4">
        <v>-111</v>
      </c>
      <c r="C7" s="4">
        <v>-400</v>
      </c>
    </row>
    <row r="8" spans="1:3">
      <c r="A8" s="2" t="s">
        <v>745</v>
      </c>
      <c r="B8" s="4">
        <v>0</v>
      </c>
      <c r="C8" s="4"/>
    </row>
    <row r="9" spans="1:3" ht="30">
      <c r="A9" s="2" t="s">
        <v>125</v>
      </c>
      <c r="B9" s="6">
        <v>-1337</v>
      </c>
      <c r="C9" s="6">
        <v>-10874</v>
      </c>
    </row>
    <row r="10" spans="1:3" ht="30">
      <c r="A10" s="2" t="s">
        <v>462</v>
      </c>
      <c r="B10" s="4">
        <v>-845</v>
      </c>
      <c r="C10" s="6">
        <v>-8879</v>
      </c>
    </row>
    <row r="11" spans="1:3" ht="30">
      <c r="A11" s="3" t="s">
        <v>746</v>
      </c>
      <c r="B11" s="4"/>
      <c r="C11" s="4"/>
    </row>
    <row r="12" spans="1:3" ht="30">
      <c r="A12" s="2" t="s">
        <v>128</v>
      </c>
      <c r="B12" s="6">
        <v>130400</v>
      </c>
      <c r="C12" s="4">
        <v>0</v>
      </c>
    </row>
    <row r="13" spans="1:3" ht="30">
      <c r="A13" s="2" t="s">
        <v>129</v>
      </c>
      <c r="B13" s="6">
        <v>-70400</v>
      </c>
      <c r="C13" s="4">
        <v>0</v>
      </c>
    </row>
    <row r="14" spans="1:3" ht="45">
      <c r="A14" s="2" t="s">
        <v>130</v>
      </c>
      <c r="B14" s="6">
        <v>-13656</v>
      </c>
      <c r="C14" s="6">
        <v>-28497</v>
      </c>
    </row>
    <row r="15" spans="1:3" ht="45">
      <c r="A15" s="2" t="s">
        <v>747</v>
      </c>
      <c r="B15" s="4">
        <v>-642</v>
      </c>
      <c r="C15" s="4">
        <v>-33</v>
      </c>
    </row>
    <row r="16" spans="1:3" ht="30">
      <c r="A16" s="2" t="s">
        <v>133</v>
      </c>
      <c r="B16" s="4">
        <v>61</v>
      </c>
      <c r="C16" s="6">
        <v>1366</v>
      </c>
    </row>
    <row r="17" spans="1:3">
      <c r="A17" s="2" t="s">
        <v>748</v>
      </c>
      <c r="B17" s="4">
        <v>0</v>
      </c>
      <c r="C17" s="4">
        <v>0</v>
      </c>
    </row>
    <row r="18" spans="1:3">
      <c r="A18" s="2" t="s">
        <v>474</v>
      </c>
      <c r="B18" s="6">
        <v>-1219</v>
      </c>
      <c r="C18" s="6">
        <v>-1219</v>
      </c>
    </row>
    <row r="19" spans="1:3" ht="30">
      <c r="A19" s="2" t="s">
        <v>134</v>
      </c>
      <c r="B19" s="6">
        <v>44544</v>
      </c>
      <c r="C19" s="6">
        <v>-28383</v>
      </c>
    </row>
    <row r="20" spans="1:3" ht="30">
      <c r="A20" s="2" t="s">
        <v>135</v>
      </c>
      <c r="B20" s="6">
        <v>14423</v>
      </c>
      <c r="C20" s="6">
        <v>-39365</v>
      </c>
    </row>
    <row r="21" spans="1:3" ht="30">
      <c r="A21" s="2" t="s">
        <v>136</v>
      </c>
      <c r="B21" s="6">
        <v>15535</v>
      </c>
      <c r="C21" s="6">
        <v>128725</v>
      </c>
    </row>
    <row r="22" spans="1:3" ht="30">
      <c r="A22" s="2" t="s">
        <v>137</v>
      </c>
      <c r="B22" s="6">
        <v>29958</v>
      </c>
      <c r="C22" s="6">
        <v>89360</v>
      </c>
    </row>
    <row r="23" spans="1:3">
      <c r="A23" s="2" t="s">
        <v>735</v>
      </c>
      <c r="B23" s="4"/>
      <c r="C23" s="4"/>
    </row>
    <row r="24" spans="1:3" ht="30">
      <c r="A24" s="3" t="s">
        <v>743</v>
      </c>
      <c r="B24" s="4"/>
      <c r="C24" s="4"/>
    </row>
    <row r="25" spans="1:3" ht="30">
      <c r="A25" s="2" t="s">
        <v>121</v>
      </c>
      <c r="B25" s="4">
        <v>0</v>
      </c>
      <c r="C25" s="6">
        <v>3000</v>
      </c>
    </row>
    <row r="26" spans="1:3" ht="30">
      <c r="A26" s="3" t="s">
        <v>744</v>
      </c>
      <c r="B26" s="4"/>
      <c r="C26" s="4"/>
    </row>
    <row r="27" spans="1:3">
      <c r="A27" s="2" t="s">
        <v>123</v>
      </c>
      <c r="B27" s="4">
        <v>0</v>
      </c>
      <c r="C27" s="4">
        <v>0</v>
      </c>
    </row>
    <row r="28" spans="1:3">
      <c r="A28" s="2" t="s">
        <v>124</v>
      </c>
      <c r="B28" s="4">
        <v>0</v>
      </c>
      <c r="C28" s="4">
        <v>0</v>
      </c>
    </row>
    <row r="29" spans="1:3">
      <c r="A29" s="2" t="s">
        <v>745</v>
      </c>
      <c r="B29" s="6">
        <v>1158</v>
      </c>
      <c r="C29" s="4"/>
    </row>
    <row r="30" spans="1:3" ht="30">
      <c r="A30" s="2" t="s">
        <v>125</v>
      </c>
      <c r="B30" s="4">
        <v>0</v>
      </c>
      <c r="C30" s="4">
        <v>0</v>
      </c>
    </row>
    <row r="31" spans="1:3" ht="30">
      <c r="A31" s="2" t="s">
        <v>462</v>
      </c>
      <c r="B31" s="6">
        <v>1158</v>
      </c>
      <c r="C31" s="4">
        <v>0</v>
      </c>
    </row>
    <row r="32" spans="1:3" ht="30">
      <c r="A32" s="3" t="s">
        <v>746</v>
      </c>
      <c r="B32" s="4"/>
      <c r="C32" s="4"/>
    </row>
    <row r="33" spans="1:3" ht="30">
      <c r="A33" s="2" t="s">
        <v>128</v>
      </c>
      <c r="B33" s="4">
        <v>0</v>
      </c>
      <c r="C33" s="4"/>
    </row>
    <row r="34" spans="1:3" ht="30">
      <c r="A34" s="2" t="s">
        <v>129</v>
      </c>
      <c r="B34" s="4">
        <v>0</v>
      </c>
      <c r="C34" s="4"/>
    </row>
    <row r="35" spans="1:3" ht="45">
      <c r="A35" s="2" t="s">
        <v>130</v>
      </c>
      <c r="B35" s="4">
        <v>0</v>
      </c>
      <c r="C35" s="4">
        <v>0</v>
      </c>
    </row>
    <row r="36" spans="1:3" ht="45">
      <c r="A36" s="2" t="s">
        <v>747</v>
      </c>
      <c r="B36" s="4">
        <v>0</v>
      </c>
      <c r="C36" s="4">
        <v>0</v>
      </c>
    </row>
    <row r="37" spans="1:3" ht="30">
      <c r="A37" s="2" t="s">
        <v>133</v>
      </c>
      <c r="B37" s="4">
        <v>61</v>
      </c>
      <c r="C37" s="6">
        <v>1366</v>
      </c>
    </row>
    <row r="38" spans="1:3">
      <c r="A38" s="2" t="s">
        <v>748</v>
      </c>
      <c r="B38" s="4">
        <v>0</v>
      </c>
      <c r="C38" s="6">
        <v>-3147</v>
      </c>
    </row>
    <row r="39" spans="1:3">
      <c r="A39" s="2" t="s">
        <v>474</v>
      </c>
      <c r="B39" s="6">
        <v>-1219</v>
      </c>
      <c r="C39" s="6">
        <v>-1219</v>
      </c>
    </row>
    <row r="40" spans="1:3" ht="30">
      <c r="A40" s="2" t="s">
        <v>134</v>
      </c>
      <c r="B40" s="6">
        <v>-1158</v>
      </c>
      <c r="C40" s="6">
        <v>-3000</v>
      </c>
    </row>
    <row r="41" spans="1:3" ht="30">
      <c r="A41" s="2" t="s">
        <v>135</v>
      </c>
      <c r="B41" s="4">
        <v>0</v>
      </c>
      <c r="C41" s="4">
        <v>0</v>
      </c>
    </row>
    <row r="42" spans="1:3" ht="30">
      <c r="A42" s="2" t="s">
        <v>136</v>
      </c>
      <c r="B42" s="4">
        <v>0</v>
      </c>
      <c r="C42" s="4">
        <v>0</v>
      </c>
    </row>
    <row r="43" spans="1:3" ht="30">
      <c r="A43" s="2" t="s">
        <v>137</v>
      </c>
      <c r="B43" s="4">
        <v>0</v>
      </c>
      <c r="C43" s="4">
        <v>0</v>
      </c>
    </row>
    <row r="44" spans="1:3">
      <c r="A44" s="2" t="s">
        <v>736</v>
      </c>
      <c r="B44" s="4"/>
      <c r="C44" s="4"/>
    </row>
    <row r="45" spans="1:3" ht="30">
      <c r="A45" s="3" t="s">
        <v>743</v>
      </c>
      <c r="B45" s="4"/>
      <c r="C45" s="4"/>
    </row>
    <row r="46" spans="1:3" ht="30">
      <c r="A46" s="2" t="s">
        <v>121</v>
      </c>
      <c r="B46" s="6">
        <v>-44749</v>
      </c>
      <c r="C46" s="6">
        <v>-31968</v>
      </c>
    </row>
    <row r="47" spans="1:3" ht="30">
      <c r="A47" s="3" t="s">
        <v>744</v>
      </c>
      <c r="B47" s="4"/>
      <c r="C47" s="4"/>
    </row>
    <row r="48" spans="1:3">
      <c r="A48" s="2" t="s">
        <v>123</v>
      </c>
      <c r="B48" s="4">
        <v>603</v>
      </c>
      <c r="C48" s="6">
        <v>2395</v>
      </c>
    </row>
    <row r="49" spans="1:3">
      <c r="A49" s="2" t="s">
        <v>124</v>
      </c>
      <c r="B49" s="4">
        <v>-97</v>
      </c>
      <c r="C49" s="4">
        <v>-363</v>
      </c>
    </row>
    <row r="50" spans="1:3">
      <c r="A50" s="2" t="s">
        <v>745</v>
      </c>
      <c r="B50" s="4">
        <v>0</v>
      </c>
      <c r="C50" s="4"/>
    </row>
    <row r="51" spans="1:3" ht="30">
      <c r="A51" s="2" t="s">
        <v>125</v>
      </c>
      <c r="B51" s="4">
        <v>-741</v>
      </c>
      <c r="C51" s="6">
        <v>-9289</v>
      </c>
    </row>
    <row r="52" spans="1:3" ht="30">
      <c r="A52" s="2" t="s">
        <v>462</v>
      </c>
      <c r="B52" s="4">
        <v>-235</v>
      </c>
      <c r="C52" s="6">
        <v>-7257</v>
      </c>
    </row>
    <row r="53" spans="1:3" ht="30">
      <c r="A53" s="3" t="s">
        <v>746</v>
      </c>
      <c r="B53" s="4"/>
      <c r="C53" s="4"/>
    </row>
    <row r="54" spans="1:3" ht="30">
      <c r="A54" s="2" t="s">
        <v>128</v>
      </c>
      <c r="B54" s="6">
        <v>130400</v>
      </c>
      <c r="C54" s="4"/>
    </row>
    <row r="55" spans="1:3" ht="30">
      <c r="A55" s="2" t="s">
        <v>129</v>
      </c>
      <c r="B55" s="6">
        <v>-70400</v>
      </c>
      <c r="C55" s="4"/>
    </row>
    <row r="56" spans="1:3" ht="45">
      <c r="A56" s="2" t="s">
        <v>130</v>
      </c>
      <c r="B56" s="4">
        <v>0</v>
      </c>
      <c r="C56" s="4">
        <v>0</v>
      </c>
    </row>
    <row r="57" spans="1:3" ht="45">
      <c r="A57" s="2" t="s">
        <v>747</v>
      </c>
      <c r="B57" s="4">
        <v>-642</v>
      </c>
      <c r="C57" s="4">
        <v>-33</v>
      </c>
    </row>
    <row r="58" spans="1:3" ht="30">
      <c r="A58" s="2" t="s">
        <v>133</v>
      </c>
      <c r="B58" s="4">
        <v>0</v>
      </c>
      <c r="C58" s="4">
        <v>0</v>
      </c>
    </row>
    <row r="59" spans="1:3">
      <c r="A59" s="2" t="s">
        <v>748</v>
      </c>
      <c r="B59" s="6">
        <v>-1679</v>
      </c>
      <c r="C59" s="6">
        <v>1072</v>
      </c>
    </row>
    <row r="60" spans="1:3">
      <c r="A60" s="2" t="s">
        <v>474</v>
      </c>
      <c r="B60" s="4">
        <v>0</v>
      </c>
      <c r="C60" s="4">
        <v>0</v>
      </c>
    </row>
    <row r="61" spans="1:3" ht="30">
      <c r="A61" s="2" t="s">
        <v>134</v>
      </c>
      <c r="B61" s="6">
        <v>57679</v>
      </c>
      <c r="C61" s="6">
        <v>1039</v>
      </c>
    </row>
    <row r="62" spans="1:3" ht="30">
      <c r="A62" s="2" t="s">
        <v>135</v>
      </c>
      <c r="B62" s="6">
        <v>12695</v>
      </c>
      <c r="C62" s="6">
        <v>-38186</v>
      </c>
    </row>
    <row r="63" spans="1:3" ht="30">
      <c r="A63" s="2" t="s">
        <v>136</v>
      </c>
      <c r="B63" s="6">
        <v>3872</v>
      </c>
      <c r="C63" s="6">
        <v>113407</v>
      </c>
    </row>
    <row r="64" spans="1:3" ht="30">
      <c r="A64" s="2" t="s">
        <v>137</v>
      </c>
      <c r="B64" s="6">
        <v>16567</v>
      </c>
      <c r="C64" s="6">
        <v>75221</v>
      </c>
    </row>
    <row r="65" spans="1:3">
      <c r="A65" s="2" t="s">
        <v>737</v>
      </c>
      <c r="B65" s="4"/>
      <c r="C65" s="4"/>
    </row>
    <row r="66" spans="1:3" ht="30">
      <c r="A66" s="3" t="s">
        <v>743</v>
      </c>
      <c r="B66" s="4"/>
      <c r="C66" s="4"/>
    </row>
    <row r="67" spans="1:3" ht="30">
      <c r="A67" s="2" t="s">
        <v>121</v>
      </c>
      <c r="B67" s="6">
        <v>15473</v>
      </c>
      <c r="C67" s="6">
        <v>29865</v>
      </c>
    </row>
    <row r="68" spans="1:3" ht="30">
      <c r="A68" s="3" t="s">
        <v>744</v>
      </c>
      <c r="B68" s="4"/>
      <c r="C68" s="4"/>
    </row>
    <row r="69" spans="1:3">
      <c r="A69" s="2" t="s">
        <v>123</v>
      </c>
      <c r="B69" s="4">
        <v>0</v>
      </c>
      <c r="C69" s="4">
        <v>0</v>
      </c>
    </row>
    <row r="70" spans="1:3">
      <c r="A70" s="2" t="s">
        <v>124</v>
      </c>
      <c r="B70" s="4">
        <v>-14</v>
      </c>
      <c r="C70" s="4">
        <v>-37</v>
      </c>
    </row>
    <row r="71" spans="1:3">
      <c r="A71" s="2" t="s">
        <v>745</v>
      </c>
      <c r="B71" s="4">
        <v>0</v>
      </c>
      <c r="C71" s="4"/>
    </row>
    <row r="72" spans="1:3" ht="30">
      <c r="A72" s="2" t="s">
        <v>125</v>
      </c>
      <c r="B72" s="4">
        <v>-596</v>
      </c>
      <c r="C72" s="6">
        <v>-1585</v>
      </c>
    </row>
    <row r="73" spans="1:3" ht="30">
      <c r="A73" s="2" t="s">
        <v>462</v>
      </c>
      <c r="B73" s="4">
        <v>-610</v>
      </c>
      <c r="C73" s="6">
        <v>-1622</v>
      </c>
    </row>
    <row r="74" spans="1:3" ht="30">
      <c r="A74" s="3" t="s">
        <v>746</v>
      </c>
      <c r="B74" s="4"/>
      <c r="C74" s="4"/>
    </row>
    <row r="75" spans="1:3" ht="30">
      <c r="A75" s="2" t="s">
        <v>128</v>
      </c>
      <c r="B75" s="4">
        <v>0</v>
      </c>
      <c r="C75" s="4"/>
    </row>
    <row r="76" spans="1:3" ht="30">
      <c r="A76" s="2" t="s">
        <v>129</v>
      </c>
      <c r="B76" s="4">
        <v>0</v>
      </c>
      <c r="C76" s="4"/>
    </row>
    <row r="77" spans="1:3" ht="45">
      <c r="A77" s="2" t="s">
        <v>130</v>
      </c>
      <c r="B77" s="6">
        <v>-13656</v>
      </c>
      <c r="C77" s="6">
        <v>-28497</v>
      </c>
    </row>
    <row r="78" spans="1:3" ht="45">
      <c r="A78" s="2" t="s">
        <v>747</v>
      </c>
      <c r="B78" s="4">
        <v>0</v>
      </c>
      <c r="C78" s="4">
        <v>0</v>
      </c>
    </row>
    <row r="79" spans="1:3" ht="30">
      <c r="A79" s="2" t="s">
        <v>133</v>
      </c>
      <c r="B79" s="4">
        <v>0</v>
      </c>
      <c r="C79" s="4">
        <v>0</v>
      </c>
    </row>
    <row r="80" spans="1:3">
      <c r="A80" s="2" t="s">
        <v>748</v>
      </c>
      <c r="B80" s="4">
        <v>521</v>
      </c>
      <c r="C80" s="6">
        <v>2075</v>
      </c>
    </row>
    <row r="81" spans="1:3">
      <c r="A81" s="2" t="s">
        <v>474</v>
      </c>
      <c r="B81" s="4">
        <v>0</v>
      </c>
      <c r="C81" s="6">
        <v>-3000</v>
      </c>
    </row>
    <row r="82" spans="1:3" ht="30">
      <c r="A82" s="2" t="s">
        <v>134</v>
      </c>
      <c r="B82" s="6">
        <v>-13135</v>
      </c>
      <c r="C82" s="6">
        <v>-29422</v>
      </c>
    </row>
    <row r="83" spans="1:3" ht="30">
      <c r="A83" s="2" t="s">
        <v>135</v>
      </c>
      <c r="B83" s="6">
        <v>1728</v>
      </c>
      <c r="C83" s="6">
        <v>-1179</v>
      </c>
    </row>
    <row r="84" spans="1:3" ht="30">
      <c r="A84" s="2" t="s">
        <v>136</v>
      </c>
      <c r="B84" s="6">
        <v>11663</v>
      </c>
      <c r="C84" s="6">
        <v>15318</v>
      </c>
    </row>
    <row r="85" spans="1:3" ht="30">
      <c r="A85" s="2" t="s">
        <v>137</v>
      </c>
      <c r="B85" s="6">
        <v>13391</v>
      </c>
      <c r="C85" s="6">
        <v>14139</v>
      </c>
    </row>
    <row r="86" spans="1:3">
      <c r="A86" s="2" t="s">
        <v>738</v>
      </c>
      <c r="B86" s="4"/>
      <c r="C86" s="4"/>
    </row>
    <row r="87" spans="1:3" ht="30">
      <c r="A87" s="3" t="s">
        <v>743</v>
      </c>
      <c r="B87" s="4"/>
      <c r="C87" s="4"/>
    </row>
    <row r="88" spans="1:3" ht="30">
      <c r="A88" s="2" t="s">
        <v>121</v>
      </c>
      <c r="B88" s="4">
        <v>0</v>
      </c>
      <c r="C88" s="6">
        <v>-3000</v>
      </c>
    </row>
    <row r="89" spans="1:3" ht="30">
      <c r="A89" s="3" t="s">
        <v>744</v>
      </c>
      <c r="B89" s="4"/>
      <c r="C89" s="4"/>
    </row>
    <row r="90" spans="1:3">
      <c r="A90" s="2" t="s">
        <v>123</v>
      </c>
      <c r="B90" s="4">
        <v>0</v>
      </c>
      <c r="C90" s="4">
        <v>0</v>
      </c>
    </row>
    <row r="91" spans="1:3">
      <c r="A91" s="2" t="s">
        <v>124</v>
      </c>
      <c r="B91" s="4">
        <v>0</v>
      </c>
      <c r="C91" s="4">
        <v>0</v>
      </c>
    </row>
    <row r="92" spans="1:3">
      <c r="A92" s="2" t="s">
        <v>745</v>
      </c>
      <c r="B92" s="6">
        <v>-1158</v>
      </c>
      <c r="C92" s="4"/>
    </row>
    <row r="93" spans="1:3" ht="30">
      <c r="A93" s="2" t="s">
        <v>125</v>
      </c>
      <c r="B93" s="4">
        <v>0</v>
      </c>
      <c r="C93" s="4">
        <v>0</v>
      </c>
    </row>
    <row r="94" spans="1:3" ht="30">
      <c r="A94" s="2" t="s">
        <v>462</v>
      </c>
      <c r="B94" s="6">
        <v>-1158</v>
      </c>
      <c r="C94" s="4">
        <v>0</v>
      </c>
    </row>
    <row r="95" spans="1:3" ht="30">
      <c r="A95" s="3" t="s">
        <v>746</v>
      </c>
      <c r="B95" s="4"/>
      <c r="C95" s="4"/>
    </row>
    <row r="96" spans="1:3" ht="30">
      <c r="A96" s="2" t="s">
        <v>128</v>
      </c>
      <c r="B96" s="4">
        <v>0</v>
      </c>
      <c r="C96" s="4"/>
    </row>
    <row r="97" spans="1:3" ht="30">
      <c r="A97" s="2" t="s">
        <v>129</v>
      </c>
      <c r="B97" s="4">
        <v>0</v>
      </c>
      <c r="C97" s="4"/>
    </row>
    <row r="98" spans="1:3" ht="45">
      <c r="A98" s="2" t="s">
        <v>130</v>
      </c>
      <c r="B98" s="4">
        <v>0</v>
      </c>
      <c r="C98" s="4">
        <v>0</v>
      </c>
    </row>
    <row r="99" spans="1:3" ht="45">
      <c r="A99" s="2" t="s">
        <v>747</v>
      </c>
      <c r="B99" s="4">
        <v>0</v>
      </c>
      <c r="C99" s="4">
        <v>0</v>
      </c>
    </row>
    <row r="100" spans="1:3" ht="30">
      <c r="A100" s="2" t="s">
        <v>133</v>
      </c>
      <c r="B100" s="4">
        <v>0</v>
      </c>
      <c r="C100" s="4">
        <v>0</v>
      </c>
    </row>
    <row r="101" spans="1:3">
      <c r="A101" s="2" t="s">
        <v>748</v>
      </c>
      <c r="B101" s="6">
        <v>1158</v>
      </c>
      <c r="C101" s="4">
        <v>0</v>
      </c>
    </row>
    <row r="102" spans="1:3">
      <c r="A102" s="2" t="s">
        <v>474</v>
      </c>
      <c r="B102" s="4">
        <v>0</v>
      </c>
      <c r="C102" s="6">
        <v>3000</v>
      </c>
    </row>
    <row r="103" spans="1:3" ht="30">
      <c r="A103" s="2" t="s">
        <v>134</v>
      </c>
      <c r="B103" s="6">
        <v>1158</v>
      </c>
      <c r="C103" s="6">
        <v>3000</v>
      </c>
    </row>
    <row r="104" spans="1:3" ht="30">
      <c r="A104" s="2" t="s">
        <v>135</v>
      </c>
      <c r="B104" s="4">
        <v>0</v>
      </c>
      <c r="C104" s="4">
        <v>0</v>
      </c>
    </row>
    <row r="105" spans="1:3" ht="30">
      <c r="A105" s="2" t="s">
        <v>136</v>
      </c>
      <c r="B105" s="4">
        <v>0</v>
      </c>
      <c r="C105" s="4">
        <v>0</v>
      </c>
    </row>
    <row r="106" spans="1:3" ht="30">
      <c r="A106" s="2" t="s">
        <v>137</v>
      </c>
      <c r="B106" s="8">
        <v>0</v>
      </c>
      <c r="C106" s="8">
        <v>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749</v>
      </c>
      <c r="B1" s="7" t="s">
        <v>1</v>
      </c>
      <c r="C1" s="7"/>
    </row>
    <row r="2" spans="1:3">
      <c r="A2" s="7"/>
      <c r="B2" s="1" t="s">
        <v>2</v>
      </c>
      <c r="C2" s="1" t="s">
        <v>66</v>
      </c>
    </row>
    <row r="3" spans="1:3" ht="45">
      <c r="A3" s="3" t="s">
        <v>750</v>
      </c>
      <c r="B3" s="4"/>
      <c r="C3" s="4"/>
    </row>
    <row r="4" spans="1:3" ht="45">
      <c r="A4" s="2" t="s">
        <v>751</v>
      </c>
      <c r="B4" s="6">
        <v>2600000</v>
      </c>
      <c r="C4" s="4"/>
    </row>
    <row r="5" spans="1:3" ht="60">
      <c r="A5" s="2" t="s">
        <v>752</v>
      </c>
      <c r="B5" s="6">
        <v>970346</v>
      </c>
      <c r="C5" s="4"/>
    </row>
    <row r="6" spans="1:3" ht="45">
      <c r="A6" s="2" t="s">
        <v>753</v>
      </c>
      <c r="B6" s="6">
        <v>386500</v>
      </c>
      <c r="C6" s="4"/>
    </row>
    <row r="7" spans="1:3" ht="75">
      <c r="A7" s="2" t="s">
        <v>754</v>
      </c>
      <c r="B7" s="9">
        <v>21.28</v>
      </c>
      <c r="C7" s="4"/>
    </row>
    <row r="8" spans="1:3" ht="75">
      <c r="A8" s="2" t="s">
        <v>755</v>
      </c>
      <c r="B8" s="9">
        <v>11.07</v>
      </c>
      <c r="C8" s="4"/>
    </row>
    <row r="9" spans="1:3" ht="30">
      <c r="A9" s="2" t="s">
        <v>756</v>
      </c>
      <c r="B9" s="8">
        <v>900000</v>
      </c>
      <c r="C9" s="8">
        <v>700000</v>
      </c>
    </row>
    <row r="10" spans="1:3" ht="45">
      <c r="A10" s="2" t="s">
        <v>757</v>
      </c>
      <c r="B10" s="6">
        <v>10500000</v>
      </c>
      <c r="C10" s="4"/>
    </row>
    <row r="11" spans="1:3" ht="60">
      <c r="A11" s="2" t="s">
        <v>758</v>
      </c>
      <c r="B11" s="4" t="s">
        <v>759</v>
      </c>
      <c r="C11" s="4"/>
    </row>
    <row r="12" spans="1:3" ht="60">
      <c r="A12" s="2" t="s">
        <v>760</v>
      </c>
      <c r="B12" s="6">
        <v>56389</v>
      </c>
      <c r="C12" s="4"/>
    </row>
    <row r="13" spans="1:3" ht="30">
      <c r="A13" s="2" t="s">
        <v>761</v>
      </c>
      <c r="B13" s="110">
        <v>0.8</v>
      </c>
      <c r="C13" s="4"/>
    </row>
    <row r="14" spans="1:3" ht="30">
      <c r="A14" s="2" t="s">
        <v>762</v>
      </c>
      <c r="B14" s="110">
        <v>0.2</v>
      </c>
      <c r="C14" s="4"/>
    </row>
    <row r="15" spans="1:3" ht="30">
      <c r="A15" s="2" t="s">
        <v>763</v>
      </c>
      <c r="B15" s="4"/>
      <c r="C15" s="4"/>
    </row>
    <row r="16" spans="1:3" ht="45">
      <c r="A16" s="3" t="s">
        <v>750</v>
      </c>
      <c r="B16" s="4"/>
      <c r="C16" s="4"/>
    </row>
    <row r="17" spans="1:3" ht="60">
      <c r="A17" s="2" t="s">
        <v>764</v>
      </c>
      <c r="B17" s="4">
        <v>21.28</v>
      </c>
      <c r="C17" s="4"/>
    </row>
    <row r="18" spans="1:3" ht="75">
      <c r="A18" s="2" t="s">
        <v>765</v>
      </c>
      <c r="B18" s="6">
        <v>700000</v>
      </c>
      <c r="C18" s="4"/>
    </row>
    <row r="19" spans="1:3" ht="45">
      <c r="A19" s="2" t="s">
        <v>766</v>
      </c>
      <c r="B19" s="6">
        <v>2900000</v>
      </c>
      <c r="C19" s="4"/>
    </row>
    <row r="20" spans="1:3">
      <c r="A20" s="2" t="s">
        <v>767</v>
      </c>
      <c r="B20" s="4"/>
      <c r="C20" s="4"/>
    </row>
    <row r="21" spans="1:3" ht="45">
      <c r="A21" s="3" t="s">
        <v>750</v>
      </c>
      <c r="B21" s="4"/>
      <c r="C21" s="4"/>
    </row>
    <row r="22" spans="1:3" ht="60">
      <c r="A22" s="2" t="s">
        <v>764</v>
      </c>
      <c r="B22" s="4">
        <v>18.920000000000002</v>
      </c>
      <c r="C22" s="4"/>
    </row>
    <row r="23" spans="1:3" ht="45">
      <c r="A23" s="2" t="s">
        <v>768</v>
      </c>
      <c r="B23" s="6">
        <v>100000</v>
      </c>
      <c r="C23" s="4"/>
    </row>
    <row r="24" spans="1:3" ht="75">
      <c r="A24" s="2" t="s">
        <v>765</v>
      </c>
      <c r="B24" s="8">
        <v>500000</v>
      </c>
      <c r="C2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ht="30">
      <c r="A2" s="1" t="s">
        <v>20</v>
      </c>
      <c r="B2" s="1" t="s">
        <v>2</v>
      </c>
      <c r="C2" s="1" t="s">
        <v>66</v>
      </c>
    </row>
    <row r="3" spans="1:3">
      <c r="A3" s="3" t="s">
        <v>107</v>
      </c>
      <c r="B3" s="4"/>
      <c r="C3" s="4"/>
    </row>
    <row r="4" spans="1:3">
      <c r="A4" s="2" t="s">
        <v>78</v>
      </c>
      <c r="B4" s="8">
        <v>9568</v>
      </c>
      <c r="C4" s="8">
        <v>12632</v>
      </c>
    </row>
    <row r="5" spans="1:3" ht="45">
      <c r="A5" s="3" t="s">
        <v>108</v>
      </c>
      <c r="B5" s="4"/>
      <c r="C5" s="4"/>
    </row>
    <row r="6" spans="1:3" ht="30">
      <c r="A6" s="2" t="s">
        <v>73</v>
      </c>
      <c r="B6" s="4">
        <v>-198</v>
      </c>
      <c r="C6" s="4">
        <v>-62</v>
      </c>
    </row>
    <row r="7" spans="1:3">
      <c r="A7" s="2" t="s">
        <v>109</v>
      </c>
      <c r="B7" s="6">
        <v>-151285</v>
      </c>
      <c r="C7" s="6">
        <v>-124362</v>
      </c>
    </row>
    <row r="8" spans="1:3" ht="30">
      <c r="A8" s="2" t="s">
        <v>110</v>
      </c>
      <c r="B8" s="6">
        <v>165257</v>
      </c>
      <c r="C8" s="6">
        <v>153210</v>
      </c>
    </row>
    <row r="9" spans="1:3" ht="30">
      <c r="A9" s="2" t="s">
        <v>111</v>
      </c>
      <c r="B9" s="4">
        <v>-358</v>
      </c>
      <c r="C9" s="6">
        <v>-2788</v>
      </c>
    </row>
    <row r="10" spans="1:3" ht="30">
      <c r="A10" s="2" t="s">
        <v>112</v>
      </c>
      <c r="B10" s="4">
        <v>-816</v>
      </c>
      <c r="C10" s="4">
        <v>0</v>
      </c>
    </row>
    <row r="11" spans="1:3" ht="30">
      <c r="A11" s="2" t="s">
        <v>113</v>
      </c>
      <c r="B11" s="4">
        <v>261</v>
      </c>
      <c r="C11" s="4">
        <v>0</v>
      </c>
    </row>
    <row r="12" spans="1:3">
      <c r="A12" s="2" t="s">
        <v>114</v>
      </c>
      <c r="B12" s="6">
        <v>1509</v>
      </c>
      <c r="C12" s="6">
        <v>1126</v>
      </c>
    </row>
    <row r="13" spans="1:3" ht="30">
      <c r="A13" s="2" t="s">
        <v>115</v>
      </c>
      <c r="B13" s="4">
        <v>797</v>
      </c>
      <c r="C13" s="4">
        <v>786</v>
      </c>
    </row>
    <row r="14" spans="1:3">
      <c r="A14" s="2" t="s">
        <v>100</v>
      </c>
      <c r="B14" s="4">
        <v>868</v>
      </c>
      <c r="C14" s="4">
        <v>710</v>
      </c>
    </row>
    <row r="15" spans="1:3">
      <c r="A15" s="2" t="s">
        <v>116</v>
      </c>
      <c r="B15" s="6">
        <v>5664</v>
      </c>
      <c r="C15" s="6">
        <v>5024</v>
      </c>
    </row>
    <row r="16" spans="1:3" ht="30">
      <c r="A16" s="2" t="s">
        <v>117</v>
      </c>
      <c r="B16" s="4">
        <v>0</v>
      </c>
      <c r="C16" s="6">
        <v>-5327</v>
      </c>
    </row>
    <row r="17" spans="1:3">
      <c r="A17" s="3" t="s">
        <v>118</v>
      </c>
      <c r="B17" s="4"/>
      <c r="C17" s="4"/>
    </row>
    <row r="18" spans="1:3">
      <c r="A18" s="2" t="s">
        <v>119</v>
      </c>
      <c r="B18" s="4">
        <v>208</v>
      </c>
      <c r="C18" s="4">
        <v>-44</v>
      </c>
    </row>
    <row r="19" spans="1:3">
      <c r="A19" s="2" t="s">
        <v>26</v>
      </c>
      <c r="B19" s="6">
        <v>-42182</v>
      </c>
      <c r="C19" s="6">
        <v>-33250</v>
      </c>
    </row>
    <row r="20" spans="1:3">
      <c r="A20" s="2" t="s">
        <v>30</v>
      </c>
      <c r="B20" s="6">
        <v>-3408</v>
      </c>
      <c r="C20" s="4">
        <v>-645</v>
      </c>
    </row>
    <row r="21" spans="1:3">
      <c r="A21" s="2" t="s">
        <v>33</v>
      </c>
      <c r="B21" s="6">
        <v>-5886</v>
      </c>
      <c r="C21" s="6">
        <v>1150</v>
      </c>
    </row>
    <row r="22" spans="1:3">
      <c r="A22" s="2" t="s">
        <v>34</v>
      </c>
      <c r="B22" s="6">
        <v>3593</v>
      </c>
      <c r="C22" s="6">
        <v>1722</v>
      </c>
    </row>
    <row r="23" spans="1:3">
      <c r="A23" s="2" t="s">
        <v>120</v>
      </c>
      <c r="B23" s="6">
        <v>-13713</v>
      </c>
      <c r="C23" s="6">
        <v>-13034</v>
      </c>
    </row>
    <row r="24" spans="1:3">
      <c r="A24" s="2" t="s">
        <v>35</v>
      </c>
      <c r="B24" s="4">
        <v>845</v>
      </c>
      <c r="C24" s="6">
        <v>1049</v>
      </c>
    </row>
    <row r="25" spans="1:3" ht="30">
      <c r="A25" s="2" t="s">
        <v>121</v>
      </c>
      <c r="B25" s="6">
        <v>-29276</v>
      </c>
      <c r="C25" s="6">
        <v>-2103</v>
      </c>
    </row>
    <row r="26" spans="1:3">
      <c r="A26" s="3" t="s">
        <v>122</v>
      </c>
      <c r="B26" s="4"/>
      <c r="C26" s="4"/>
    </row>
    <row r="27" spans="1:3">
      <c r="A27" s="2" t="s">
        <v>123</v>
      </c>
      <c r="B27" s="4">
        <v>603</v>
      </c>
      <c r="C27" s="6">
        <v>2395</v>
      </c>
    </row>
    <row r="28" spans="1:3">
      <c r="A28" s="2" t="s">
        <v>124</v>
      </c>
      <c r="B28" s="4">
        <v>-111</v>
      </c>
      <c r="C28" s="4">
        <v>-400</v>
      </c>
    </row>
    <row r="29" spans="1:3" ht="30">
      <c r="A29" s="2" t="s">
        <v>125</v>
      </c>
      <c r="B29" s="6">
        <v>-1337</v>
      </c>
      <c r="C29" s="6">
        <v>-10874</v>
      </c>
    </row>
    <row r="30" spans="1:3">
      <c r="A30" s="2" t="s">
        <v>126</v>
      </c>
      <c r="B30" s="4">
        <v>-845</v>
      </c>
      <c r="C30" s="6">
        <v>-8879</v>
      </c>
    </row>
    <row r="31" spans="1:3">
      <c r="A31" s="3" t="s">
        <v>127</v>
      </c>
      <c r="B31" s="4"/>
      <c r="C31" s="4"/>
    </row>
    <row r="32" spans="1:3" ht="30">
      <c r="A32" s="2" t="s">
        <v>128</v>
      </c>
      <c r="B32" s="6">
        <v>130400</v>
      </c>
      <c r="C32" s="4">
        <v>0</v>
      </c>
    </row>
    <row r="33" spans="1:3" ht="30">
      <c r="A33" s="2" t="s">
        <v>129</v>
      </c>
      <c r="B33" s="6">
        <v>-70400</v>
      </c>
      <c r="C33" s="4">
        <v>0</v>
      </c>
    </row>
    <row r="34" spans="1:3" ht="45">
      <c r="A34" s="2" t="s">
        <v>130</v>
      </c>
      <c r="B34" s="6">
        <v>-13656</v>
      </c>
      <c r="C34" s="6">
        <v>-28497</v>
      </c>
    </row>
    <row r="35" spans="1:3" ht="30">
      <c r="A35" s="2" t="s">
        <v>131</v>
      </c>
      <c r="B35" s="4">
        <v>-642</v>
      </c>
      <c r="C35" s="4">
        <v>-33</v>
      </c>
    </row>
    <row r="36" spans="1:3">
      <c r="A36" s="2" t="s">
        <v>132</v>
      </c>
      <c r="B36" s="6">
        <v>-1219</v>
      </c>
      <c r="C36" s="6">
        <v>-1219</v>
      </c>
    </row>
    <row r="37" spans="1:3" ht="30">
      <c r="A37" s="2" t="s">
        <v>133</v>
      </c>
      <c r="B37" s="4">
        <v>61</v>
      </c>
      <c r="C37" s="6">
        <v>1366</v>
      </c>
    </row>
    <row r="38" spans="1:3" ht="30">
      <c r="A38" s="2" t="s">
        <v>134</v>
      </c>
      <c r="B38" s="6">
        <v>44544</v>
      </c>
      <c r="C38" s="6">
        <v>-28383</v>
      </c>
    </row>
    <row r="39" spans="1:3" ht="30">
      <c r="A39" s="2" t="s">
        <v>135</v>
      </c>
      <c r="B39" s="6">
        <v>14423</v>
      </c>
      <c r="C39" s="6">
        <v>-39365</v>
      </c>
    </row>
    <row r="40" spans="1:3" ht="30">
      <c r="A40" s="2" t="s">
        <v>136</v>
      </c>
      <c r="B40" s="6">
        <v>15535</v>
      </c>
      <c r="C40" s="6">
        <v>128725</v>
      </c>
    </row>
    <row r="41" spans="1:3" ht="30">
      <c r="A41" s="2" t="s">
        <v>137</v>
      </c>
      <c r="B41" s="6">
        <v>29958</v>
      </c>
      <c r="C41" s="6">
        <v>89360</v>
      </c>
    </row>
    <row r="42" spans="1:3" ht="30">
      <c r="A42" s="3" t="s">
        <v>138</v>
      </c>
      <c r="B42" s="4"/>
      <c r="C42" s="4"/>
    </row>
    <row r="43" spans="1:3">
      <c r="A43" s="2" t="s">
        <v>139</v>
      </c>
      <c r="B43" s="4">
        <v>-140</v>
      </c>
      <c r="C43" s="4">
        <v>-209</v>
      </c>
    </row>
    <row r="44" spans="1:3">
      <c r="A44" s="2" t="s">
        <v>140</v>
      </c>
      <c r="B44" s="4">
        <v>97</v>
      </c>
      <c r="C44" s="4">
        <v>765</v>
      </c>
    </row>
    <row r="45" spans="1:3" ht="30">
      <c r="A45" s="3" t="s">
        <v>141</v>
      </c>
      <c r="B45" s="4"/>
      <c r="C45" s="4"/>
    </row>
    <row r="46" spans="1:3" ht="30">
      <c r="A46" s="2" t="s">
        <v>142</v>
      </c>
      <c r="B46" s="4">
        <v>-257</v>
      </c>
      <c r="C46" s="6">
        <v>-1070</v>
      </c>
    </row>
    <row r="47" spans="1:3">
      <c r="A47" s="2" t="s">
        <v>143</v>
      </c>
      <c r="B47" s="4">
        <v>-309</v>
      </c>
      <c r="C47" s="4">
        <v>-148</v>
      </c>
    </row>
    <row r="48" spans="1:3" ht="30">
      <c r="A48" s="2" t="s">
        <v>144</v>
      </c>
      <c r="B48" s="8">
        <v>-145</v>
      </c>
      <c r="C48" s="8">
        <v>1355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42578125" bestFit="1" customWidth="1"/>
    <col min="2" max="2" width="36.5703125" bestFit="1" customWidth="1"/>
  </cols>
  <sheetData>
    <row r="1" spans="1:2">
      <c r="A1" s="7" t="s">
        <v>145</v>
      </c>
      <c r="B1" s="1" t="s">
        <v>1</v>
      </c>
    </row>
    <row r="2" spans="1:2">
      <c r="A2" s="7"/>
      <c r="B2" s="1" t="s">
        <v>2</v>
      </c>
    </row>
    <row r="3" spans="1:2">
      <c r="A3" s="3" t="s">
        <v>146</v>
      </c>
      <c r="B3" s="4"/>
    </row>
    <row r="4" spans="1:2">
      <c r="A4" s="13" t="s">
        <v>147</v>
      </c>
      <c r="B4" s="10" t="s">
        <v>145</v>
      </c>
    </row>
    <row r="5" spans="1:2">
      <c r="A5" s="13"/>
      <c r="B5" s="4"/>
    </row>
    <row r="6" spans="1:2" ht="332.25">
      <c r="A6" s="13"/>
      <c r="B6" s="11" t="s">
        <v>148</v>
      </c>
    </row>
    <row r="7" spans="1:2">
      <c r="A7" s="13"/>
      <c r="B7" s="4"/>
    </row>
    <row r="8" spans="1:2" ht="409.6">
      <c r="A8" s="13"/>
      <c r="B8" s="11" t="s">
        <v>149</v>
      </c>
    </row>
    <row r="9" spans="1:2">
      <c r="A9" s="13"/>
      <c r="B9" s="4"/>
    </row>
    <row r="10" spans="1:2">
      <c r="A10" s="13"/>
      <c r="B10" s="12" t="s">
        <v>150</v>
      </c>
    </row>
    <row r="11" spans="1:2" ht="409.6">
      <c r="A11" s="13"/>
      <c r="B11" s="11" t="s">
        <v>151</v>
      </c>
    </row>
    <row r="12" spans="1:2" ht="306.75">
      <c r="A12" s="13"/>
      <c r="B12" s="11" t="s">
        <v>152</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1.7109375" bestFit="1" customWidth="1"/>
    <col min="2" max="2" width="36.5703125" bestFit="1" customWidth="1"/>
    <col min="3" max="3" width="7.140625" customWidth="1"/>
    <col min="4" max="4" width="25.85546875" customWidth="1"/>
    <col min="5" max="5" width="6" customWidth="1"/>
    <col min="6" max="6" width="36" customWidth="1"/>
    <col min="7" max="7" width="7.140625" customWidth="1"/>
    <col min="8" max="8" width="25.85546875" customWidth="1"/>
    <col min="9" max="9" width="6" customWidth="1"/>
  </cols>
  <sheetData>
    <row r="1" spans="1:9" ht="15" customHeight="1">
      <c r="A1" s="7" t="s">
        <v>153</v>
      </c>
      <c r="B1" s="7" t="s">
        <v>1</v>
      </c>
      <c r="C1" s="7"/>
      <c r="D1" s="7"/>
      <c r="E1" s="7"/>
      <c r="F1" s="7"/>
      <c r="G1" s="7"/>
      <c r="H1" s="7"/>
      <c r="I1" s="7"/>
    </row>
    <row r="2" spans="1:9" ht="15" customHeight="1">
      <c r="A2" s="7"/>
      <c r="B2" s="7" t="s">
        <v>2</v>
      </c>
      <c r="C2" s="7"/>
      <c r="D2" s="7"/>
      <c r="E2" s="7"/>
      <c r="F2" s="7"/>
      <c r="G2" s="7"/>
      <c r="H2" s="7"/>
      <c r="I2" s="7"/>
    </row>
    <row r="3" spans="1:9">
      <c r="A3" s="3" t="s">
        <v>154</v>
      </c>
      <c r="B3" s="68"/>
      <c r="C3" s="68"/>
      <c r="D3" s="68"/>
      <c r="E3" s="68"/>
      <c r="F3" s="68"/>
      <c r="G3" s="68"/>
      <c r="H3" s="68"/>
      <c r="I3" s="68"/>
    </row>
    <row r="4" spans="1:9">
      <c r="A4" s="13" t="s">
        <v>155</v>
      </c>
      <c r="B4" s="69" t="s">
        <v>153</v>
      </c>
      <c r="C4" s="69"/>
      <c r="D4" s="69"/>
      <c r="E4" s="69"/>
      <c r="F4" s="69"/>
      <c r="G4" s="69"/>
      <c r="H4" s="69"/>
      <c r="I4" s="69"/>
    </row>
    <row r="5" spans="1:9">
      <c r="A5" s="13"/>
      <c r="B5" s="70" t="s">
        <v>26</v>
      </c>
      <c r="C5" s="70"/>
      <c r="D5" s="70"/>
      <c r="E5" s="70"/>
      <c r="F5" s="70"/>
      <c r="G5" s="70"/>
      <c r="H5" s="70"/>
      <c r="I5" s="70"/>
    </row>
    <row r="6" spans="1:9" ht="60" customHeight="1">
      <c r="A6" s="13"/>
      <c r="B6" s="71" t="s">
        <v>156</v>
      </c>
      <c r="C6" s="71"/>
      <c r="D6" s="71"/>
      <c r="E6" s="71"/>
      <c r="F6" s="71"/>
      <c r="G6" s="71"/>
      <c r="H6" s="71"/>
      <c r="I6" s="71"/>
    </row>
    <row r="7" spans="1:9">
      <c r="A7" s="13"/>
      <c r="B7" s="72" t="s">
        <v>157</v>
      </c>
      <c r="C7" s="72"/>
      <c r="D7" s="72"/>
      <c r="E7" s="72"/>
      <c r="F7" s="72"/>
      <c r="G7" s="72"/>
      <c r="H7" s="72"/>
      <c r="I7" s="72"/>
    </row>
    <row r="8" spans="1:9">
      <c r="A8" s="13"/>
      <c r="B8" s="30"/>
      <c r="C8" s="30"/>
      <c r="D8" s="30"/>
      <c r="E8" s="30"/>
      <c r="F8" s="30"/>
      <c r="G8" s="30"/>
      <c r="H8" s="30"/>
      <c r="I8" s="30"/>
    </row>
    <row r="9" spans="1:9">
      <c r="A9" s="13"/>
      <c r="B9" s="17"/>
      <c r="C9" s="17"/>
      <c r="D9" s="17"/>
      <c r="E9" s="17"/>
      <c r="F9" s="17"/>
      <c r="G9" s="17"/>
      <c r="H9" s="17"/>
      <c r="I9" s="17"/>
    </row>
    <row r="10" spans="1:9" ht="15.75" thickBot="1">
      <c r="A10" s="13"/>
      <c r="B10" s="18" t="s">
        <v>158</v>
      </c>
      <c r="C10" s="31" t="s">
        <v>159</v>
      </c>
      <c r="D10" s="31"/>
      <c r="E10" s="31"/>
      <c r="F10" s="21"/>
      <c r="G10" s="32" t="s">
        <v>160</v>
      </c>
      <c r="H10" s="32"/>
      <c r="I10" s="32"/>
    </row>
    <row r="11" spans="1:9">
      <c r="A11" s="13"/>
      <c r="B11" s="33" t="s">
        <v>161</v>
      </c>
      <c r="C11" s="35" t="s">
        <v>162</v>
      </c>
      <c r="D11" s="37">
        <v>470317</v>
      </c>
      <c r="E11" s="39"/>
      <c r="F11" s="39"/>
      <c r="G11" s="41" t="s">
        <v>162</v>
      </c>
      <c r="H11" s="43">
        <v>463198</v>
      </c>
      <c r="I11" s="39"/>
    </row>
    <row r="12" spans="1:9">
      <c r="A12" s="13"/>
      <c r="B12" s="34"/>
      <c r="C12" s="36"/>
      <c r="D12" s="38"/>
      <c r="E12" s="40"/>
      <c r="F12" s="40"/>
      <c r="G12" s="42"/>
      <c r="H12" s="44"/>
      <c r="I12" s="40"/>
    </row>
    <row r="13" spans="1:9">
      <c r="A13" s="13"/>
      <c r="B13" s="45" t="s">
        <v>163</v>
      </c>
      <c r="C13" s="46">
        <v>4374</v>
      </c>
      <c r="D13" s="46"/>
      <c r="E13" s="47"/>
      <c r="F13" s="47"/>
      <c r="G13" s="48">
        <v>10647</v>
      </c>
      <c r="H13" s="48"/>
      <c r="I13" s="47"/>
    </row>
    <row r="14" spans="1:9">
      <c r="A14" s="13"/>
      <c r="B14" s="45"/>
      <c r="C14" s="46"/>
      <c r="D14" s="46"/>
      <c r="E14" s="47"/>
      <c r="F14" s="47"/>
      <c r="G14" s="48"/>
      <c r="H14" s="48"/>
      <c r="I14" s="47"/>
    </row>
    <row r="15" spans="1:9">
      <c r="A15" s="13"/>
      <c r="B15" s="45" t="s">
        <v>164</v>
      </c>
      <c r="C15" s="46">
        <v>403965</v>
      </c>
      <c r="D15" s="46"/>
      <c r="E15" s="47"/>
      <c r="F15" s="47"/>
      <c r="G15" s="48">
        <v>371119</v>
      </c>
      <c r="H15" s="48"/>
      <c r="I15" s="47"/>
    </row>
    <row r="16" spans="1:9">
      <c r="A16" s="13"/>
      <c r="B16" s="45"/>
      <c r="C16" s="46"/>
      <c r="D16" s="46"/>
      <c r="E16" s="47"/>
      <c r="F16" s="47"/>
      <c r="G16" s="48"/>
      <c r="H16" s="48"/>
      <c r="I16" s="47"/>
    </row>
    <row r="17" spans="1:9" ht="34.5">
      <c r="A17" s="13"/>
      <c r="B17" s="24" t="s">
        <v>165</v>
      </c>
      <c r="C17" s="46">
        <v>55341</v>
      </c>
      <c r="D17" s="46"/>
      <c r="E17" s="47"/>
      <c r="F17" s="47"/>
      <c r="G17" s="48">
        <v>46780</v>
      </c>
      <c r="H17" s="48"/>
      <c r="I17" s="47"/>
    </row>
    <row r="18" spans="1:9">
      <c r="A18" s="13"/>
      <c r="B18" s="24" t="s">
        <v>166</v>
      </c>
      <c r="C18" s="46"/>
      <c r="D18" s="46"/>
      <c r="E18" s="47"/>
      <c r="F18" s="47"/>
      <c r="G18" s="48"/>
      <c r="H18" s="48"/>
      <c r="I18" s="47"/>
    </row>
    <row r="19" spans="1:9">
      <c r="A19" s="13"/>
      <c r="B19" s="45" t="s">
        <v>142</v>
      </c>
      <c r="C19" s="46">
        <v>2314</v>
      </c>
      <c r="D19" s="46"/>
      <c r="E19" s="47"/>
      <c r="F19" s="47"/>
      <c r="G19" s="48">
        <v>2571</v>
      </c>
      <c r="H19" s="48"/>
      <c r="I19" s="47"/>
    </row>
    <row r="20" spans="1:9">
      <c r="A20" s="13"/>
      <c r="B20" s="45"/>
      <c r="C20" s="46"/>
      <c r="D20" s="46"/>
      <c r="E20" s="47"/>
      <c r="F20" s="47"/>
      <c r="G20" s="48"/>
      <c r="H20" s="48"/>
      <c r="I20" s="47"/>
    </row>
    <row r="21" spans="1:9">
      <c r="A21" s="13"/>
      <c r="B21" s="45" t="s">
        <v>167</v>
      </c>
      <c r="C21" s="46">
        <v>22194</v>
      </c>
      <c r="D21" s="46"/>
      <c r="E21" s="47"/>
      <c r="F21" s="47"/>
      <c r="G21" s="48">
        <v>23495</v>
      </c>
      <c r="H21" s="48"/>
      <c r="I21" s="47"/>
    </row>
    <row r="22" spans="1:9">
      <c r="A22" s="13"/>
      <c r="B22" s="45"/>
      <c r="C22" s="46"/>
      <c r="D22" s="46"/>
      <c r="E22" s="47"/>
      <c r="F22" s="47"/>
      <c r="G22" s="48"/>
      <c r="H22" s="48"/>
      <c r="I22" s="47"/>
    </row>
    <row r="23" spans="1:9">
      <c r="A23" s="13"/>
      <c r="B23" s="45" t="s">
        <v>143</v>
      </c>
      <c r="C23" s="50">
        <v>565</v>
      </c>
      <c r="D23" s="50"/>
      <c r="E23" s="47"/>
      <c r="F23" s="47"/>
      <c r="G23" s="53">
        <v>779</v>
      </c>
      <c r="H23" s="53"/>
      <c r="I23" s="47"/>
    </row>
    <row r="24" spans="1:9" ht="15.75" thickBot="1">
      <c r="A24" s="13"/>
      <c r="B24" s="49"/>
      <c r="C24" s="51"/>
      <c r="D24" s="51"/>
      <c r="E24" s="52"/>
      <c r="F24" s="52"/>
      <c r="G24" s="54"/>
      <c r="H24" s="54"/>
      <c r="I24" s="52"/>
    </row>
    <row r="25" spans="1:9">
      <c r="A25" s="13"/>
      <c r="B25" s="33" t="s">
        <v>168</v>
      </c>
      <c r="C25" s="35" t="s">
        <v>162</v>
      </c>
      <c r="D25" s="37">
        <v>959070</v>
      </c>
      <c r="E25" s="39"/>
      <c r="F25" s="39"/>
      <c r="G25" s="41" t="s">
        <v>162</v>
      </c>
      <c r="H25" s="43">
        <v>918589</v>
      </c>
      <c r="I25" s="39"/>
    </row>
    <row r="26" spans="1:9" ht="15.75" thickBot="1">
      <c r="A26" s="13"/>
      <c r="B26" s="49"/>
      <c r="C26" s="55"/>
      <c r="D26" s="56"/>
      <c r="E26" s="52"/>
      <c r="F26" s="52"/>
      <c r="G26" s="57"/>
      <c r="H26" s="58"/>
      <c r="I26" s="52"/>
    </row>
    <row r="27" spans="1:9">
      <c r="A27" s="13"/>
      <c r="B27" s="73"/>
      <c r="C27" s="73"/>
      <c r="D27" s="73"/>
      <c r="E27" s="73"/>
      <c r="F27" s="73"/>
      <c r="G27" s="73"/>
      <c r="H27" s="73"/>
      <c r="I27" s="73"/>
    </row>
    <row r="28" spans="1:9" ht="25.5" customHeight="1">
      <c r="A28" s="13"/>
      <c r="B28" s="72" t="s">
        <v>169</v>
      </c>
      <c r="C28" s="72"/>
      <c r="D28" s="72"/>
      <c r="E28" s="72"/>
      <c r="F28" s="72"/>
      <c r="G28" s="72"/>
      <c r="H28" s="72"/>
      <c r="I28" s="72"/>
    </row>
    <row r="29" spans="1:9" ht="25.5" customHeight="1">
      <c r="A29" s="13"/>
      <c r="B29" s="72" t="s">
        <v>170</v>
      </c>
      <c r="C29" s="72"/>
      <c r="D29" s="72"/>
      <c r="E29" s="72"/>
      <c r="F29" s="72"/>
      <c r="G29" s="72"/>
      <c r="H29" s="72"/>
      <c r="I29" s="72"/>
    </row>
    <row r="30" spans="1:9" ht="38.25" customHeight="1">
      <c r="A30" s="13"/>
      <c r="B30" s="72" t="s">
        <v>171</v>
      </c>
      <c r="C30" s="72"/>
      <c r="D30" s="72"/>
      <c r="E30" s="72"/>
      <c r="F30" s="72"/>
      <c r="G30" s="72"/>
      <c r="H30" s="72"/>
      <c r="I30" s="72"/>
    </row>
    <row r="31" spans="1:9" ht="38.25" customHeight="1">
      <c r="A31" s="13"/>
      <c r="B31" s="72" t="s">
        <v>172</v>
      </c>
      <c r="C31" s="72"/>
      <c r="D31" s="72"/>
      <c r="E31" s="72"/>
      <c r="F31" s="72"/>
      <c r="G31" s="72"/>
      <c r="H31" s="72"/>
      <c r="I31" s="72"/>
    </row>
    <row r="32" spans="1:9">
      <c r="A32" s="13"/>
      <c r="B32" s="70" t="s">
        <v>173</v>
      </c>
      <c r="C32" s="70"/>
      <c r="D32" s="70"/>
      <c r="E32" s="70"/>
      <c r="F32" s="70"/>
      <c r="G32" s="70"/>
      <c r="H32" s="70"/>
      <c r="I32" s="70"/>
    </row>
    <row r="33" spans="1:9" ht="27" customHeight="1">
      <c r="A33" s="13"/>
      <c r="B33" s="72" t="s">
        <v>174</v>
      </c>
      <c r="C33" s="72"/>
      <c r="D33" s="72"/>
      <c r="E33" s="72"/>
      <c r="F33" s="72"/>
      <c r="G33" s="72"/>
      <c r="H33" s="72"/>
      <c r="I33" s="72"/>
    </row>
    <row r="34" spans="1:9">
      <c r="A34" s="13"/>
      <c r="B34" s="30"/>
      <c r="C34" s="30"/>
      <c r="D34" s="30"/>
      <c r="E34" s="30"/>
      <c r="F34" s="30"/>
      <c r="G34" s="30"/>
      <c r="H34" s="30"/>
      <c r="I34" s="30"/>
    </row>
    <row r="35" spans="1:9">
      <c r="A35" s="13"/>
      <c r="B35" s="17"/>
      <c r="C35" s="17"/>
      <c r="D35" s="17"/>
      <c r="E35" s="17"/>
      <c r="F35" s="17"/>
      <c r="G35" s="17"/>
      <c r="H35" s="17"/>
      <c r="I35" s="17"/>
    </row>
    <row r="36" spans="1:9" ht="15.75" thickBot="1">
      <c r="A36" s="13"/>
      <c r="B36" s="26"/>
      <c r="C36" s="31" t="s">
        <v>175</v>
      </c>
      <c r="D36" s="31"/>
      <c r="E36" s="31"/>
      <c r="F36" s="31"/>
      <c r="G36" s="31"/>
      <c r="H36" s="31"/>
      <c r="I36" s="31"/>
    </row>
    <row r="37" spans="1:9" ht="15.75" thickBot="1">
      <c r="A37" s="13"/>
      <c r="B37" s="18" t="s">
        <v>158</v>
      </c>
      <c r="C37" s="62">
        <v>2015</v>
      </c>
      <c r="D37" s="62"/>
      <c r="E37" s="62"/>
      <c r="F37" s="21"/>
      <c r="G37" s="63">
        <v>2014</v>
      </c>
      <c r="H37" s="63"/>
      <c r="I37" s="63"/>
    </row>
    <row r="38" spans="1:9">
      <c r="A38" s="13"/>
      <c r="B38" s="41" t="s">
        <v>176</v>
      </c>
      <c r="C38" s="35" t="s">
        <v>162</v>
      </c>
      <c r="D38" s="37">
        <v>15296</v>
      </c>
      <c r="E38" s="39"/>
      <c r="F38" s="39"/>
      <c r="G38" s="41" t="s">
        <v>162</v>
      </c>
      <c r="H38" s="43">
        <v>13802</v>
      </c>
      <c r="I38" s="39"/>
    </row>
    <row r="39" spans="1:9">
      <c r="A39" s="13"/>
      <c r="B39" s="42"/>
      <c r="C39" s="36"/>
      <c r="D39" s="38"/>
      <c r="E39" s="40"/>
      <c r="F39" s="40"/>
      <c r="G39" s="42"/>
      <c r="H39" s="44"/>
      <c r="I39" s="40"/>
    </row>
    <row r="40" spans="1:9">
      <c r="A40" s="13"/>
      <c r="B40" s="64" t="s">
        <v>177</v>
      </c>
      <c r="C40" s="46">
        <v>3785</v>
      </c>
      <c r="D40" s="46"/>
      <c r="E40" s="47"/>
      <c r="F40" s="47"/>
      <c r="G40" s="48">
        <v>3250</v>
      </c>
      <c r="H40" s="48"/>
      <c r="I40" s="47"/>
    </row>
    <row r="41" spans="1:9">
      <c r="A41" s="13"/>
      <c r="B41" s="64"/>
      <c r="C41" s="46"/>
      <c r="D41" s="46"/>
      <c r="E41" s="47"/>
      <c r="F41" s="47"/>
      <c r="G41" s="48"/>
      <c r="H41" s="48"/>
      <c r="I41" s="47"/>
    </row>
    <row r="42" spans="1:9" ht="24" thickBot="1">
      <c r="A42" s="13"/>
      <c r="B42" s="60" t="s">
        <v>178</v>
      </c>
      <c r="C42" s="51" t="s">
        <v>179</v>
      </c>
      <c r="D42" s="51"/>
      <c r="E42" s="61" t="s">
        <v>180</v>
      </c>
      <c r="F42" s="21"/>
      <c r="G42" s="54" t="s">
        <v>181</v>
      </c>
      <c r="H42" s="54"/>
      <c r="I42" s="60" t="s">
        <v>180</v>
      </c>
    </row>
    <row r="43" spans="1:9">
      <c r="A43" s="13"/>
      <c r="B43" s="65" t="s">
        <v>182</v>
      </c>
      <c r="C43" s="35" t="s">
        <v>162</v>
      </c>
      <c r="D43" s="37">
        <v>15542</v>
      </c>
      <c r="E43" s="39"/>
      <c r="F43" s="39"/>
      <c r="G43" s="41" t="s">
        <v>162</v>
      </c>
      <c r="H43" s="43">
        <v>13944</v>
      </c>
      <c r="I43" s="39"/>
    </row>
    <row r="44" spans="1:9">
      <c r="A44" s="13"/>
      <c r="B44" s="64"/>
      <c r="C44" s="66"/>
      <c r="D44" s="46"/>
      <c r="E44" s="47"/>
      <c r="F44" s="47"/>
      <c r="G44" s="42"/>
      <c r="H44" s="44"/>
      <c r="I44" s="40"/>
    </row>
    <row r="45" spans="1:9">
      <c r="A45" s="13"/>
      <c r="B45" s="26"/>
      <c r="C45" s="47"/>
      <c r="D45" s="47"/>
      <c r="E45" s="47"/>
      <c r="F45" s="26"/>
      <c r="G45" s="47"/>
      <c r="H45" s="47"/>
      <c r="I45" s="47"/>
    </row>
    <row r="46" spans="1:9">
      <c r="A46" s="13"/>
      <c r="B46" s="67" t="s">
        <v>183</v>
      </c>
      <c r="C46" s="66" t="s">
        <v>162</v>
      </c>
      <c r="D46" s="46">
        <v>8247</v>
      </c>
      <c r="E46" s="47"/>
      <c r="F46" s="47"/>
      <c r="G46" s="67" t="s">
        <v>162</v>
      </c>
      <c r="H46" s="48">
        <v>7420</v>
      </c>
      <c r="I46" s="47"/>
    </row>
    <row r="47" spans="1:9" ht="15.75" thickBot="1">
      <c r="A47" s="13"/>
      <c r="B47" s="57"/>
      <c r="C47" s="55"/>
      <c r="D47" s="56"/>
      <c r="E47" s="52"/>
      <c r="F47" s="52"/>
      <c r="G47" s="57"/>
      <c r="H47" s="58"/>
      <c r="I47" s="52"/>
    </row>
  </sheetData>
  <mergeCells count="108">
    <mergeCell ref="B31:I31"/>
    <mergeCell ref="B32:I32"/>
    <mergeCell ref="B33:I33"/>
    <mergeCell ref="I46:I47"/>
    <mergeCell ref="A1:A2"/>
    <mergeCell ref="B1:I1"/>
    <mergeCell ref="B2:I2"/>
    <mergeCell ref="B3:I3"/>
    <mergeCell ref="A4:A47"/>
    <mergeCell ref="B4:I4"/>
    <mergeCell ref="B5:I5"/>
    <mergeCell ref="B6:I6"/>
    <mergeCell ref="B7:I7"/>
    <mergeCell ref="I43:I44"/>
    <mergeCell ref="C45:E45"/>
    <mergeCell ref="G45:I45"/>
    <mergeCell ref="B46:B47"/>
    <mergeCell ref="C46:C47"/>
    <mergeCell ref="D46:D47"/>
    <mergeCell ref="E46:E47"/>
    <mergeCell ref="F46:F47"/>
    <mergeCell ref="G46:G47"/>
    <mergeCell ref="H46:H47"/>
    <mergeCell ref="C42:D42"/>
    <mergeCell ref="G42:H42"/>
    <mergeCell ref="B43:B44"/>
    <mergeCell ref="C43:C44"/>
    <mergeCell ref="D43:D44"/>
    <mergeCell ref="E43:E44"/>
    <mergeCell ref="F43:F44"/>
    <mergeCell ref="G43:G44"/>
    <mergeCell ref="H43:H44"/>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25:H26"/>
    <mergeCell ref="I25:I26"/>
    <mergeCell ref="B34:I34"/>
    <mergeCell ref="C36:I36"/>
    <mergeCell ref="C37:E37"/>
    <mergeCell ref="G37:I37"/>
    <mergeCell ref="B27:I27"/>
    <mergeCell ref="B28:I28"/>
    <mergeCell ref="B29:I29"/>
    <mergeCell ref="B30:I30"/>
    <mergeCell ref="B25:B26"/>
    <mergeCell ref="C25:C26"/>
    <mergeCell ref="D25:D26"/>
    <mergeCell ref="E25:E26"/>
    <mergeCell ref="F25:F26"/>
    <mergeCell ref="G25:G26"/>
    <mergeCell ref="B23:B24"/>
    <mergeCell ref="C23:D24"/>
    <mergeCell ref="E23:E24"/>
    <mergeCell ref="F23:F24"/>
    <mergeCell ref="G23:H24"/>
    <mergeCell ref="I23:I24"/>
    <mergeCell ref="I19:I20"/>
    <mergeCell ref="B21:B22"/>
    <mergeCell ref="C21:D22"/>
    <mergeCell ref="E21:E22"/>
    <mergeCell ref="F21:F22"/>
    <mergeCell ref="G21:H22"/>
    <mergeCell ref="I21:I22"/>
    <mergeCell ref="C17:D18"/>
    <mergeCell ref="E17:E18"/>
    <mergeCell ref="F17:F18"/>
    <mergeCell ref="G17:H18"/>
    <mergeCell ref="I17:I18"/>
    <mergeCell ref="B19:B20"/>
    <mergeCell ref="C19:D20"/>
    <mergeCell ref="E19:E20"/>
    <mergeCell ref="F19:F20"/>
    <mergeCell ref="G19:H20"/>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hyperlinks>
    <hyperlink ref="B6" location="s82CE75B5F2FE2A625A797B3150B5439C" display="s82CE75B5F2FE2A625A797B3150B5439C"/>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184</v>
      </c>
      <c r="B1" s="1" t="s">
        <v>1</v>
      </c>
    </row>
    <row r="2" spans="1:2">
      <c r="A2" s="7"/>
      <c r="B2" s="1" t="s">
        <v>2</v>
      </c>
    </row>
    <row r="3" spans="1:2" ht="30">
      <c r="A3" s="3" t="s">
        <v>185</v>
      </c>
      <c r="B3" s="4"/>
    </row>
    <row r="4" spans="1:2" ht="26.25">
      <c r="A4" s="13" t="s">
        <v>186</v>
      </c>
      <c r="B4" s="14" t="s">
        <v>187</v>
      </c>
    </row>
    <row r="5" spans="1:2" ht="26.25">
      <c r="A5" s="13"/>
      <c r="B5" s="15" t="s">
        <v>188</v>
      </c>
    </row>
    <row r="6" spans="1:2" ht="179.25">
      <c r="A6" s="13"/>
      <c r="B6" s="11" t="s">
        <v>189</v>
      </c>
    </row>
    <row r="7" spans="1:2" ht="240">
      <c r="A7" s="13"/>
      <c r="B7" s="16" t="s">
        <v>190</v>
      </c>
    </row>
    <row r="8" spans="1:2" ht="166.5">
      <c r="A8" s="13"/>
      <c r="B8" s="11" t="s">
        <v>191</v>
      </c>
    </row>
    <row r="9" spans="1:2" ht="243">
      <c r="A9" s="13"/>
      <c r="B9" s="11" t="s">
        <v>192</v>
      </c>
    </row>
    <row r="10" spans="1:2">
      <c r="A10" s="13"/>
      <c r="B10" s="15" t="s">
        <v>193</v>
      </c>
    </row>
    <row r="11" spans="1:2" ht="192">
      <c r="A11" s="13"/>
      <c r="B11" s="11" t="s">
        <v>194</v>
      </c>
    </row>
    <row r="12" spans="1:2" ht="217.5">
      <c r="A12" s="13"/>
      <c r="B12" s="11" t="s">
        <v>195</v>
      </c>
    </row>
    <row r="13" spans="1:2">
      <c r="A13" s="13"/>
      <c r="B13" s="15" t="s">
        <v>196</v>
      </c>
    </row>
    <row r="14" spans="1:2" ht="396">
      <c r="A14" s="13"/>
      <c r="B14" s="11" t="s">
        <v>197</v>
      </c>
    </row>
  </sheetData>
  <mergeCells count="2">
    <mergeCell ref="A1:A2"/>
    <mergeCell ref="A4:A14"/>
  </mergeCells>
  <hyperlinks>
    <hyperlink ref="B7" location="s82CE75B5F2FE2A625A797B3150B5439C" display="s82CE75B5F2FE2A625A797B3150B5439C"/>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DEI_Document</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Inventory_and_Capitalized_Inte</vt:lpstr>
      <vt:lpstr>Investment_in_Unconsolidated_J</vt:lpstr>
      <vt:lpstr>Fair_Value_Measurements</vt:lpstr>
      <vt:lpstr>Guarantees_and_Indemnification</vt:lpstr>
      <vt:lpstr>Commitments_and_Contingencies</vt:lpstr>
      <vt:lpstr>Debt</vt:lpstr>
      <vt:lpstr>Earnings_per_Share</vt:lpstr>
      <vt:lpstr>Income_Taxes</vt:lpstr>
      <vt:lpstr>Business_Segments</vt:lpstr>
      <vt:lpstr>Supplemental_Guarantor_Informa</vt:lpstr>
      <vt:lpstr>StockBased_Compensation_StockB</vt:lpstr>
      <vt:lpstr>Inventory_and_Capitalized_Inte1</vt:lpstr>
      <vt:lpstr>Fair_Value_Measurements_Fair_V</vt:lpstr>
      <vt:lpstr>Guarantees_and_Indemnification1</vt:lpstr>
      <vt:lpstr>Earnings_per_Share_Earnings_pe</vt:lpstr>
      <vt:lpstr>Business_Segments_Business_Seg</vt:lpstr>
      <vt:lpstr>Supplemental_Guarantor_Informa1</vt:lpstr>
      <vt:lpstr>Inventory_and_Capitalized_Inte2</vt:lpstr>
      <vt:lpstr>Inventory_and_Capitalized_Inte3</vt:lpstr>
      <vt:lpstr>Inventory_and_Capitalized_Inte4</vt:lpstr>
      <vt:lpstr>Inventory_and_Capitalized_Inte5</vt:lpstr>
      <vt:lpstr>Investment_in_Unconsolidated_J1</vt:lpstr>
      <vt:lpstr>Fair_Value_Measurements_Notion</vt:lpstr>
      <vt:lpstr>Fair_Value_Measurements_Assets</vt:lpstr>
      <vt:lpstr>Fair_Value_Measurements_Loss_G</vt:lpstr>
      <vt:lpstr>Fair_Value_Measurements_Balanc</vt:lpstr>
      <vt:lpstr>Fair_Value_Measurements_Financ</vt:lpstr>
      <vt:lpstr>Fair_Value_Measurements_Fair_V1</vt:lpstr>
      <vt:lpstr>Guarantees_and_Indemnification2</vt:lpstr>
      <vt:lpstr>Guarantees_and_Indemnification3</vt:lpstr>
      <vt:lpstr>Commitments_and_Contingencies_</vt:lpstr>
      <vt:lpstr>Commitments_and_Contingencies_1</vt:lpstr>
      <vt:lpstr>Debt_Debt_Details</vt:lpstr>
      <vt:lpstr>Debt_MIF_Warehousing_Agreement</vt:lpstr>
      <vt:lpstr>Debt_Senior_Notes_Details</vt:lpstr>
      <vt:lpstr>Debt_Notes_Payable_Other_Detai</vt:lpstr>
      <vt:lpstr>Earnings_per_Share_Earnings_pe1</vt:lpstr>
      <vt:lpstr>Income_Taxes_Income_Tax_Narrat</vt:lpstr>
      <vt:lpstr>Income_Taxes_Net_Operating_Los</vt:lpstr>
      <vt:lpstr>Business_Segments_Business_Seg1</vt:lpstr>
      <vt:lpstr>Business_Segments_Business_Seg2</vt:lpstr>
      <vt:lpstr>Supplemental_Guarantor_Informa2</vt:lpstr>
      <vt:lpstr>Supplemental_Guarantor_Informa3</vt:lpstr>
      <vt:lpstr>Supplemental_Guarantor_Informa4</vt:lpstr>
      <vt:lpstr>StockBased_Compensation_Detail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2015-04-24T13:17:13Z</dcterms:created>
  <dcterms:modified xsi:type="dcterms:W3CDTF">2015-04-24T13:17:13Z</dcterms:modified>
</cp:coreProperties>
</file>