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69" r:id="rId2"/>
    <sheet name="UNAUDITED_CONSOLIDATED_BALANCE1" sheetId="70" r:id="rId3"/>
    <sheet name="UNAUDITED_CONSOLIDATED_STATEME" sheetId="4" r:id="rId4"/>
    <sheet name="UNAUDITED_CONSOLIDATED_STATEME1" sheetId="5" r:id="rId5"/>
    <sheet name="UNAUDITED_CONSOLIDATED_STATEME2" sheetId="6" r:id="rId6"/>
    <sheet name="UNAUDITED_CONSOLIDATED_STATEME3" sheetId="7" r:id="rId7"/>
    <sheet name="UNAUDITED_CONSOLIDATED_STATEME4" sheetId="8" r:id="rId8"/>
    <sheet name="UNAUDITED_CONSOLIDATED_STATEME5" sheetId="71" r:id="rId9"/>
    <sheet name="BASIS_OF_PRESENTATION" sheetId="72" r:id="rId10"/>
    <sheet name="SIGNIFICANT_ACCOUNTING_POLICIE" sheetId="73" r:id="rId11"/>
    <sheet name="BUSINESS_COMBINATIONS" sheetId="74" r:id="rId12"/>
    <sheet name="INVENTORIES_AND_SUPPLIES" sheetId="75" r:id="rId13"/>
    <sheet name="PROPERTY_PLANT_AND_EQUIPMENT" sheetId="76" r:id="rId14"/>
    <sheet name="GOODWILL_AND_OTHER_INTANGIBLE_" sheetId="77" r:id="rId15"/>
    <sheet name="ACCRUED_EXPENSES" sheetId="78" r:id="rId16"/>
    <sheet name="CLOSURE_AND_POSTCLOSURE_LIABIL" sheetId="79" r:id="rId17"/>
    <sheet name="REMEDIAL_LIABILITIES" sheetId="80" r:id="rId18"/>
    <sheet name="FINANCING_ARRANGEMENTS" sheetId="81" r:id="rId19"/>
    <sheet name="INCOME_TAXES" sheetId="82" r:id="rId20"/>
    <sheet name="LOSS_EARNINGS_PER_SHARE" sheetId="83" r:id="rId21"/>
    <sheet name="ACCUMULATED_OTHER_COMPREHENSIV" sheetId="84" r:id="rId22"/>
    <sheet name="STOCKBASED_COMPENSATION" sheetId="85" r:id="rId23"/>
    <sheet name="COMMITMENTS_AND_CONTINGENCIES" sheetId="86" r:id="rId24"/>
    <sheet name="SEGMENT_REPORTING" sheetId="87" r:id="rId25"/>
    <sheet name="GUARANTOR_AND_NONGUARANTOR_SUB" sheetId="88" r:id="rId26"/>
    <sheet name="SUBSEQUENT_EVENTS" sheetId="89" r:id="rId27"/>
    <sheet name="SIGNIFICANT_ACCOUNTING_POLICIE1" sheetId="90" r:id="rId28"/>
    <sheet name="INVENTORIES_AND_SUPPLIES_Table" sheetId="91" r:id="rId29"/>
    <sheet name="PROPERTY_PLANT_AND_EQUIPMENT_T" sheetId="92" r:id="rId30"/>
    <sheet name="GOODWILL_AND_OTHER_INTANGIBLE_1" sheetId="93" r:id="rId31"/>
    <sheet name="ACCRUED_EXPENSES_Tables" sheetId="94" r:id="rId32"/>
    <sheet name="CLOSURE_AND_POSTCLOSURE_LIABIL1" sheetId="95" r:id="rId33"/>
    <sheet name="REMEDIAL_LIABILITIES_Tables" sheetId="96" r:id="rId34"/>
    <sheet name="FINANCING_ARRANGEMENTS_Tables" sheetId="97" r:id="rId35"/>
    <sheet name="LOSS_EARNINGS_PER_SHARE_Tables" sheetId="98" r:id="rId36"/>
    <sheet name="ACCUMULATED_OTHER_COMPREHENSIV1" sheetId="99" r:id="rId37"/>
    <sheet name="STOCKBASED_COMPENSATION_Tables" sheetId="100" r:id="rId38"/>
    <sheet name="SEGMENT_REPORTING_Tables" sheetId="101" r:id="rId39"/>
    <sheet name="GUARANTOR_AND_NONGUARANTOR_SUB1" sheetId="102" r:id="rId40"/>
    <sheet name="BASIS_OF_PRESENTATION_Narrativ" sheetId="103" r:id="rId41"/>
    <sheet name="BUSINESS_COMBINATIONS_Evergree" sheetId="104" r:id="rId42"/>
    <sheet name="INVENTORIES_AND_SUPPLIES_Detai" sheetId="105" r:id="rId43"/>
    <sheet name="PROPERTY_PLANT_AND_EQUIPMENT_D" sheetId="44" r:id="rId44"/>
    <sheet name="GOODWILL_AND_OTHER_INTANGIBLE_2" sheetId="45" r:id="rId45"/>
    <sheet name="GOODWILL_AND_OTHER_INTANGIBLE_3" sheetId="46" r:id="rId46"/>
    <sheet name="GOODWILL_AND_OTHER_INTANGIBLE_4" sheetId="106" r:id="rId47"/>
    <sheet name="ACCRUED_EXPENSES_Details" sheetId="107" r:id="rId48"/>
    <sheet name="CLOSURE_AND_POSTCLOSURE_LIABIL2" sheetId="49" r:id="rId49"/>
    <sheet name="REMEDIAL_LIABILITIES_Details" sheetId="50" r:id="rId50"/>
    <sheet name="FINANCING_ARRANGEMENTS_Details" sheetId="51" r:id="rId51"/>
    <sheet name="INCOME_TAXES_Details" sheetId="52" r:id="rId52"/>
    <sheet name="LOSS_EARNINGS_PER_SHARE_Narrat" sheetId="53" r:id="rId53"/>
    <sheet name="LOSS_EARNINGS_PER_SHARE_Comput" sheetId="54" r:id="rId54"/>
    <sheet name="ACCUMULATED_OTHER_COMPREHENSIV2" sheetId="55" r:id="rId55"/>
    <sheet name="ACCUMULATED_OTHER_COMPREHENSIV3" sheetId="56" r:id="rId56"/>
    <sheet name="STOCKBASED_COMPENSATION_Narrat" sheetId="57" r:id="rId57"/>
    <sheet name="STOCKBASED_COMPENSATION_Restri" sheetId="58" r:id="rId58"/>
    <sheet name="STOCKBASED_COMPENSATION_Perfor" sheetId="59" r:id="rId59"/>
    <sheet name="COMMITMENTS_AND_CONTINGENCIES_" sheetId="108" r:id="rId60"/>
    <sheet name="SEGMENT_REPORTING_Narrative_De" sheetId="109" r:id="rId61"/>
    <sheet name="SEGMENT_REPORTING_Third_Party_" sheetId="62" r:id="rId62"/>
    <sheet name="SEGMENT_REPORTING_Adjusted_EBI" sheetId="63" r:id="rId63"/>
    <sheet name="SEGMENT_REPORTING_Assets_by_Re" sheetId="110" r:id="rId64"/>
    <sheet name="SEGMENT_REPORTING_Total_Assets" sheetId="111" r:id="rId65"/>
    <sheet name="GUARANTOR_AND_NONGUARANTOR_SUB2" sheetId="112" r:id="rId66"/>
    <sheet name="GUARANTOR_AND_NONGUARANTOR_SUB3" sheetId="67" r:id="rId67"/>
    <sheet name="GUARANTOR_AND_NONGUARANTOR_SUB4"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<sst xmlns="http://schemas.openxmlformats.org/spreadsheetml/2006/main" count="3903" uniqueCount="862">
  <si>
    <t>DOCUMENT AND ENTITY INFORMATION</t>
  </si>
  <si>
    <t>3 Months Ended</t>
  </si>
  <si>
    <t>Mar. 31, 2015</t>
  </si>
  <si>
    <t>Document and Entity Information [Abstract]</t>
  </si>
  <si>
    <t>Entity Registrant Name</t>
  </si>
  <si>
    <t>CLEAN HARBORS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</si>
  <si>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</si>
  <si>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</si>
  <si>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</si>
  <si>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</si>
  <si>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</si>
  <si>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</si>
  <si>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</si>
  <si>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</si>
  <si>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</si>
  <si>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</si>
  <si>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</si>
  <si>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</si>
  <si>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UNAUDITED CONSOLIDATED BALANCE SHEETS (USD $)</t>
  </si>
  <si>
    <t>In Thousands, unless otherwise specified</t>
  </si>
  <si>
    <t>Dec. 31, 2014</t>
  </si>
  <si>
    <t>Current assets:</t>
  </si>
  <si>
    <t>Cash and cash equivalents</t>
  </si>
  <si>
    <t>Accounts receivable, net of allowances aggregating $26,358 and $25,661, respectively</t>
  </si>
  <si>
    <t>Unbilled accounts receivable</t>
  </si>
  <si>
    <t>Deferred costs</t>
  </si>
  <si>
    <t>Inventories and supplies</t>
  </si>
  <si>
    <t>Prepaid expenses and other current assets</t>
  </si>
  <si>
    <t>Deferred tax assets</t>
  </si>
  <si>
    <t>Total current assets</t>
  </si>
  <si>
    <t>Property, plant and equipment, net</t>
  </si>
  <si>
    <t>Other assets:</t>
  </si>
  <si>
    <t>Deferred financing costs</t>
  </si>
  <si>
    <t>Goodwill</t>
  </si>
  <si>
    <t>Permits and other intangibles, net</t>
  </si>
  <si>
    <t>Other</t>
  </si>
  <si>
    <t>Total other assets</t>
  </si>
  <si>
    <t>Total assets</t>
  </si>
  <si>
    <t>Current liabilities:</t>
  </si>
  <si>
    <t>Current portion of capital lease obligations</t>
  </si>
  <si>
    <t>Accounts payable</t>
  </si>
  <si>
    <t>Deferred revenue</t>
  </si>
  <si>
    <t>Accrued expenses</t>
  </si>
  <si>
    <t>Current portion of closure, post-closure and remedial liabilities</t>
  </si>
  <si>
    <t>Total current liabilities</t>
  </si>
  <si>
    <t>Other liabilities:</t>
  </si>
  <si>
    <t>Closure and post-closure liabilities, less current portion of $8,272 and $4,999, respectively</t>
  </si>
  <si>
    <t>Remedial liabilities, less current portion of $16,852 and $17,092, respectively</t>
  </si>
  <si>
    <t>Long-term obligations</t>
  </si>
  <si>
    <t>Deferred taxes, unrecognized tax benefits and other long-term liabilities</t>
  </si>
  <si>
    <t>Total other liabilities</t>
  </si>
  <si>
    <t>Commitments and contingent liabilities (See Note 15)</t>
  </si>
  <si>
    <t>  </t>
  </si>
  <si>
    <t>Stockholdersâ€™ equity:</t>
  </si>
  <si>
    <t>Common stock, $.01 par value: Authorized 80,000,000; shares issued and outstanding 58,661,384 and 58,903,482 shares, respectively</t>
  </si>
  <si>
    <t>Shares held under employee participation plan</t>
  </si>
  <si>
    <t>Additional paid-in capital</t>
  </si>
  <si>
    <t>Accumulated other comprehensive loss</t>
  </si>
  <si>
    <t>Accumulated earnings</t>
  </si>
  <si>
    <t>Total stockholdersâ€™ equity</t>
  </si>
  <si>
    <t>Total liabilities and stockholdersâ€™ equity</t>
  </si>
  <si>
    <t>UNAUDITED CONSOLIDATED BALANCE SHEETS (Parenthetical) (USD $)</t>
  </si>
  <si>
    <t>In Thousands, except Share data, unless otherwise specified</t>
  </si>
  <si>
    <t>Statement of Financial Position [Abstract]</t>
  </si>
  <si>
    <t>Account Receivable, allowances aggregating</t>
  </si>
  <si>
    <t>Closure and post-closure liabilities, current portion</t>
  </si>
  <si>
    <t>Remedial liabilities, current portion</t>
  </si>
  <si>
    <t>Common stock, par value</t>
  </si>
  <si>
    <t>Common stock, authorized shares</t>
  </si>
  <si>
    <t>Common stock, issued shares</t>
  </si>
  <si>
    <t>Common stock, outstanding shares</t>
  </si>
  <si>
    <t>UNAUDITED CONSOLIDATED STATEMENTS OF (LOSS) INCOME (USD $)</t>
  </si>
  <si>
    <t>In Thousands, except Per Share data, unless otherwise specified</t>
  </si>
  <si>
    <t>Mar. 31, 2014</t>
  </si>
  <si>
    <t>Revenues:</t>
  </si>
  <si>
    <t>Service revenues</t>
  </si>
  <si>
    <t>Product revenues</t>
  </si>
  <si>
    <t>Total revenues</t>
  </si>
  <si>
    <t>Cost of revenues (exclusive of items shown separately below)</t>
  </si>
  <si>
    <t>Total cost of revenues</t>
  </si>
  <si>
    <t>Selling, general and administrative expenses</t>
  </si>
  <si>
    <t>Accretion of environmental liabilities</t>
  </si>
  <si>
    <t>Depreciation and amortization</t>
  </si>
  <si>
    <t>Income from operations</t>
  </si>
  <si>
    <t>Other income</t>
  </si>
  <si>
    <t>Interest expense, net of interest income of $151 and $205, respectively</t>
  </si>
  <si>
    <t>(Loss) income before (benefit) provision for income taxes</t>
  </si>
  <si>
    <t>(Benefit) provision for income taxes</t>
  </si>
  <si>
    <t>Net (loss) income</t>
  </si>
  <si>
    <t>(Loss) earnings per share:</t>
  </si>
  <si>
    <t>Basic (in USD per share)</t>
  </si>
  <si>
    <t>Diluted (in USD per share)</t>
  </si>
  <si>
    <t>Shares used to compute (loss) earnings per share - Basic</t>
  </si>
  <si>
    <t>Shares used to compute (loss) earnings per share - Diluted</t>
  </si>
  <si>
    <t>UNAUDITED CONSOLIDATED STATEMENTS OF (LOSS) INCOME (Parenthetical) (USD $)</t>
  </si>
  <si>
    <t>Income Statement [Abstract]</t>
  </si>
  <si>
    <t>Interest income</t>
  </si>
  <si>
    <t>UNAUDITED CONSOLIDATED STATEMENTS OF COMPREHENSIVE INCOME (LOSS) (USD $)</t>
  </si>
  <si>
    <t>Statement of Comprehensive Income [Abstract]</t>
  </si>
  <si>
    <t>Other comprehensive loss:</t>
  </si>
  <si>
    <t>Unrealized gains on available-for-sale securities (net of taxes of $0, $152)</t>
  </si>
  <si>
    <t>Reclassification adjustment for gains on available-for-sale securities included in net (loss) income (net of taxes of $0, $496)</t>
  </si>
  <si>
    <t>Foreign currency translation adjustments</t>
  </si>
  <si>
    <t>Other comprehensive loss</t>
  </si>
  <si>
    <t>Comprehensive loss</t>
  </si>
  <si>
    <t>UNAUDITED CONSOLIDATED STATEMENTS OF COMPREHENSIVE INCOME (LOSS) (Parenthetical) (USD $)</t>
  </si>
  <si>
    <t>Unrealized gains (losses) on available-for-sale securities, taxes</t>
  </si>
  <si>
    <t>UNAUDITED CONSOLIDATED STATEMENTS OF CASH FLOWS (USD $)</t>
  </si>
  <si>
    <t>Cash flows from operating activities:</t>
  </si>
  <si>
    <t>Adjustments to reconcile net (loss) income to net cash from operating activities:</t>
  </si>
  <si>
    <t>Allowance for doubtful accounts</t>
  </si>
  <si>
    <t>Amortization of deferred financing costs and debt discount</t>
  </si>
  <si>
    <t>Changes in environmental liability estimates</t>
  </si>
  <si>
    <t>Deferred income taxes</t>
  </si>
  <si>
    <t>Stock-based compensation</t>
  </si>
  <si>
    <t>Excess tax benefit of stock-based compensation</t>
  </si>
  <si>
    <t>Net tax benefit on stock based awards</t>
  </si>
  <si>
    <t>Environmental expenditures</t>
  </si>
  <si>
    <t>Changes in assets and liabilities, net of acquisitions</t>
  </si>
  <si>
    <t>Accounts receivable and unbilled accounts receivable</t>
  </si>
  <si>
    <t>Other current assets</t>
  </si>
  <si>
    <t>Other current and long-term liabilities</t>
  </si>
  <si>
    <t>Net cash from operating activities</t>
  </si>
  <si>
    <t>Cash flows from investing activities:</t>
  </si>
  <si>
    <t>Additions to property, plant and equipment</t>
  </si>
  <si>
    <t>Proceeds from sales of fixed assets</t>
  </si>
  <si>
    <t>Proceeds from sales of marketable securities</t>
  </si>
  <si>
    <t>Additions to intangible assets, including costs to obtain or renew permits</t>
  </si>
  <si>
    <t>Net cash used in investing activities</t>
  </si>
  <si>
    <t>Cash flows from financing activities:</t>
  </si>
  <si>
    <t>Change in uncashed checks</t>
  </si>
  <si>
    <t>Issuance of restricted shares, net of shares remitted</t>
  </si>
  <si>
    <t>Repurchases of common stock</t>
  </si>
  <si>
    <t>Proceeds from employee stock purchase plan</t>
  </si>
  <si>
    <t>Payments on capital leases</t>
  </si>
  <si>
    <t>Net cash from financing activities</t>
  </si>
  <si>
    <t>Effect of exchange rate change on cash</t>
  </si>
  <si>
    <t>Decrease in cash and cash equivalents</t>
  </si>
  <si>
    <t>Cash and cash equivalents, beginning of period</t>
  </si>
  <si>
    <t>Cash and cash equivalents, end of period</t>
  </si>
  <si>
    <t>Cash payments for interest and income taxes:</t>
  </si>
  <si>
    <t>Interest paid</t>
  </si>
  <si>
    <t>Income taxes (received) paid</t>
  </si>
  <si>
    <t>Non-cash investing and financing activities:</t>
  </si>
  <si>
    <t>Accrual for repurchased shares</t>
  </si>
  <si>
    <t>Property, plant and equipment accrued</t>
  </si>
  <si>
    <t>UNAUDITED CONSOLIDATED STATEMENTS OF STOCKHOLDERS' EQUITY (USD $)</t>
  </si>
  <si>
    <t>Total</t>
  </si>
  <si>
    <t>Common Stock</t>
  </si>
  <si>
    <t>Shares Held Under Employee Participation Plan</t>
  </si>
  <si>
    <t>Additional Paid-in Capital</t>
  </si>
  <si>
    <t>Accumulated Other Comprehensive Loss</t>
  </si>
  <si>
    <t>Accumulated Earnings</t>
  </si>
  <si>
    <t>Balance at beginning of period at Dec. 31, 2014</t>
  </si>
  <si>
    <t>Balance beginning of period (in shares) at Dec. 31, 2014</t>
  </si>
  <si>
    <t>Increase (Decrease) in Stockholders' Equity</t>
  </si>
  <si>
    <t>Net tax benefit on stock-based awards</t>
  </si>
  <si>
    <t>Balance at end of period at Mar. 31, 2015</t>
  </si>
  <si>
    <t>Balance ending of period (in shares) at Mar. 31, 2015</t>
  </si>
  <si>
    <t>BASIS OF PRESENTATION</t>
  </si>
  <si>
    <t>Organization, Consolidation and Presentation of Financial Statements [Abstract]</t>
  </si>
  <si>
    <r>
      <t xml:space="preserve">The accompanying consolidated interim financial statements are unaudited and include the accounts of Clean Harbors, Inc. and its subsidiaries (collectively, “Clean Harbors,” the “Company” or "we") and have been prepared pursuant to the rules and regulations of the Securities and Exchange Commission (the “SEC”) and, in the opinion of management, include all adjustments which are of a normal recurring nature, necessary for a fair presentation of the financial position, results of operations, and cash flows for the periods presented. Management has made estimates and assumptions affecting the amounts reported in the Company's consolidated interim financial statements and accompanying footnotes, actual results could differ from those estimates and judgments. The results for interim periods are not necessarily indicative of results for the entire year or any other interim periods. The financial statements presented herein should be read in connection with the financial statements included in the Company’s Annual Report on Form 10-K for the year ended </t>
    </r>
    <r>
      <rPr>
        <sz val="10"/>
        <color rgb="FF000000"/>
        <rFont val="Times New Roman"/>
        <family val="1"/>
      </rPr>
      <t>December 31, 2014</t>
    </r>
    <r>
      <rPr>
        <sz val="10"/>
        <color theme="1"/>
        <rFont val="Inherit"/>
      </rPr>
      <t>.</t>
    </r>
  </si>
  <si>
    <t>Reclassifications</t>
  </si>
  <si>
    <t>During the second quarter of 2014, the Company made changes to the manner in which it manages the business, makes operating decisions and assesses performance. These changes included the reassignment of certain departments among the Company's operating segments in line with management reporting changes as well as the identification of Lodging Services as an additional segment. Under the new structure, the Company's operations are managed in six reportable segments: Technical Services, Industrial and Field Services, Oil Re-refining and Recycling, SK Environmental Services, Lodging Services and Oil and Gas Field Services. The amounts presented for all periods herein have been recast to reflect the impact of such changes. These reclassifications and adjustments had no effect on consolidated net income, comprehensive income, cash flows or stockholders' equity for any of the periods presented.</t>
  </si>
  <si>
    <t>    </t>
  </si>
  <si>
    <t>During the third quarter of 2014, the Company aggregated the cash flow effects of the change in unbilled receivables with the change from accounts receivable in the Consolidated Statements of Cash Flows. Previously the cash flow effect of the change in unbilled receivables was aggregated with changes in other current assets. Prior year amounts have been recast to conform to the current year presentation.</t>
  </si>
  <si>
    <t>SIGNIFICANT ACCOUNTING POLICIES</t>
  </si>
  <si>
    <t>Accounting Policies [Abstract]</t>
  </si>
  <si>
    <t>The Company's significant accounting policies are described in Note 2, "Significant Accounting Policies," in the Company's Annual Report on Form 10-K for the year ended December 31, 2014. There have been no material changes in these policies or their application.</t>
  </si>
  <si>
    <t>Recent Accounting Pronouncements</t>
  </si>
  <si>
    <t>Standards implemented</t>
  </si>
  <si>
    <r>
      <t>In April 2014, the Financial Accounting Standards Board (“FASB”) issued Accounting Standard Update (“ASU”)2014-08, </t>
    </r>
    <r>
      <rPr>
        <i/>
        <sz val="10"/>
        <color theme="1"/>
        <rFont val="Inherit"/>
      </rPr>
      <t>Presentation of Financial Statements (Topic 205) and Property, Plant, and Equipment (Topic 360)</t>
    </r>
    <r>
      <rPr>
        <sz val="10"/>
        <color theme="1"/>
        <rFont val="Inherit"/>
      </rPr>
      <t>. The amendments in ASU 2014-08 provide guidance for the recognition and disclosure of discontinued operations. The adoption of ASU 2014-08 did not have an impact on the Company's consolidated financial statements.</t>
    </r>
  </si>
  <si>
    <t>Standards to be implemented</t>
  </si>
  <si>
    <r>
      <t>In May 2014, FASB issued ASU 2014-09, </t>
    </r>
    <r>
      <rPr>
        <i/>
        <sz val="10"/>
        <color theme="1"/>
        <rFont val="Inherit"/>
      </rPr>
      <t>Revenue from Contracts with Customers (Topic 606)</t>
    </r>
    <r>
      <rPr>
        <sz val="10"/>
        <color theme="1"/>
        <rFont val="Inherit"/>
      </rPr>
      <t xml:space="preserve">. ASU 2014-09 outlines a single comprehensive model for entities to use in accounting for revenue arising from contracts with customers and supersedes most current revenue recognition guidance, including industry-specific guidance. This new guidance is currently effective for annual reporting periods (including interim reporting periods within those periods) beginning after December 15, 2016. </t>
    </r>
  </si>
  <si>
    <r>
      <t xml:space="preserve">In February 2015, the FASB issued ASU 2015-02, </t>
    </r>
    <r>
      <rPr>
        <i/>
        <sz val="10"/>
        <color theme="1"/>
        <rFont val="Inherit"/>
      </rPr>
      <t>Consolidation (Topic 810)</t>
    </r>
    <r>
      <rPr>
        <sz val="10"/>
        <color theme="1"/>
        <rFont val="Inherit"/>
      </rPr>
      <t>. The amendment provides guidance regarding amendments to the consolidation analysis. The amendments in this update are currently effective for annual reporting periods(including interim reporting periods within those periods) beginning after December 15, 2015.</t>
    </r>
    <r>
      <rPr>
        <sz val="11"/>
        <color theme="1"/>
        <rFont val="Inherit"/>
      </rPr>
      <t xml:space="preserve"> </t>
    </r>
  </si>
  <si>
    <r>
      <t xml:space="preserve">In April 2015, FASB issued ASU 2015-03, </t>
    </r>
    <r>
      <rPr>
        <i/>
        <sz val="10"/>
        <color theme="1"/>
        <rFont val="Inherit"/>
      </rPr>
      <t>Interest - Imputation of Interest (Subtopic 835-30)</t>
    </r>
    <r>
      <rPr>
        <sz val="10"/>
        <color theme="1"/>
        <rFont val="Inherit"/>
      </rPr>
      <t xml:space="preserve">. The amendment provides guidance regarding the simplification of the presentation of debt issuance costs. The amendments in this update are currently effective for annual reporting periods (including interim reporting periods within those periods) beginning after December 15, 2015. </t>
    </r>
  </si>
  <si>
    <t>The Company is currently evaluating the impact that the above standard to be implemented will have on the Company's consolidated financial statements.</t>
  </si>
  <si>
    <t>BUSINESS COMBINATIONS</t>
  </si>
  <si>
    <t>Business Combinations [Abstract]</t>
  </si>
  <si>
    <t>2015 Acquisitions</t>
  </si>
  <si>
    <t xml:space="preserve">On April 11, 2015, the Company acquired Thermo Fluids Inc. for a preliminary purchase price of $85.0 million in cash, subject to customary post-closing adjustments based upon finalized working capital amounts. </t>
  </si>
  <si>
    <t>2014 Acquisitions</t>
  </si>
  <si>
    <t>In 2014, the Company acquired the assets of two privately owned companies for approximately $16.1 million in cash, net of cash acquired. The purchase prices are subject to customary post-closing adjustments based upon finalized working capital amounts. The acquired companies have been integrated into the Technical Services and Lodging Services segments.</t>
  </si>
  <si>
    <t>INVENTORIES AND SUPPLIES</t>
  </si>
  <si>
    <t>Inventory Disclosure [Abstract]</t>
  </si>
  <si>
    <t>Inventories and supplies consisted of the following (in thousands):</t>
  </si>
  <si>
    <t>March 31, 2015</t>
  </si>
  <si>
    <t>December 31, 2014</t>
  </si>
  <si>
    <t>Oil and oil products</t>
  </si>
  <si>
    <t>$</t>
  </si>
  <si>
    <t>Supplies and drums</t>
  </si>
  <si>
    <t>Solvent and solutions</t>
  </si>
  <si>
    <t>Modular camp accommodations</t>
  </si>
  <si>
    <t>Total inventories and supplies</t>
  </si>
  <si>
    <t>As of March 31, 2015 and December 31, 2014, other inventories consist primarily of cleaning fluids, such as absorbents and wipers, and automotive fluids, such as windshield washer fluid and antifreeze.</t>
  </si>
  <si>
    <t>PROPERTY, PLANT AND EQUIPMENT</t>
  </si>
  <si>
    <t>Property, Plant and Equipment [Abstract]</t>
  </si>
  <si>
    <t>Property, plant and equipment consisted of the following (in thousands):</t>
  </si>
  <si>
    <t>Land</t>
  </si>
  <si>
    <t>Asset retirement costs (non-landfill)</t>
  </si>
  <si>
    <t>Landfill assets</t>
  </si>
  <si>
    <t>Buildings and improvements</t>
  </si>
  <si>
    <t>Camp equipment</t>
  </si>
  <si>
    <t>Vehicles</t>
  </si>
  <si>
    <t>Equipment</t>
  </si>
  <si>
    <t>Furniture and fixtures</t>
  </si>
  <si>
    <t>Construction in progress</t>
  </si>
  <si>
    <t>Less - accumulated depreciation and amortization</t>
  </si>
  <si>
    <t>Total property, plant and equipment, net</t>
  </si>
  <si>
    <r>
      <t xml:space="preserve">Interest in the amount of $0.2 million and $22.0 thousand was capitalized to fixed assets during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respectively. Depreciation expense, inclusive of landfill amortization was $57.4 million and $59.9 million for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respectively.</t>
    </r>
  </si>
  <si>
    <t>GOODWILL AND OTHER INTANGIBLE ASSETS</t>
  </si>
  <si>
    <t>Goodwill and Intangible Assets Disclosure [Abstract]</t>
  </si>
  <si>
    <r>
      <t xml:space="preserve">The changes to goodwill for the three months ended </t>
    </r>
    <r>
      <rPr>
        <sz val="10"/>
        <color rgb="FF000000"/>
        <rFont val="Inherit"/>
      </rPr>
      <t>March 31, 2015</t>
    </r>
    <r>
      <rPr>
        <sz val="10"/>
        <color theme="1"/>
        <rFont val="Inherit"/>
      </rPr>
      <t xml:space="preserve"> were as follows (in thousands):</t>
    </r>
  </si>
  <si>
    <t>Balance at January 1, 2015</t>
  </si>
  <si>
    <t>Increase from adjustments during the measurement period related to recent acquisitions</t>
  </si>
  <si>
    <t>Foreign currency translation</t>
  </si>
  <si>
    <t>(11,098</t>
  </si>
  <si>
    <t>)</t>
  </si>
  <si>
    <t>Balance at March 31, 2015</t>
  </si>
  <si>
    <t>The Company assesses goodwill for impairment on an annual basis as of December 31, or at an interim date when events or changes in the business environment would more likely than not reduce the fair value of a reporting unit below its carrying value. The Company conducted the annual impairment test of goodwill for all reporting units as of December 31, 2014 and determined that no adjustment to the carrying value of goodwill for any reporting unit was necessary because the fair value of each of the reporting units exceeded that reporting unit's respective carrying value.</t>
  </si>
  <si>
    <t xml:space="preserve">As disclosed in the Company's annual report for the year ended December 31, 2014, the fair value of the Oil and Gas Field Services reporting unit did not significantly exceed its carrying amount. As a result of continued lower operating results caused by the depressed economic conditions and lower levels of activity in the Oil and Gas industry primarily in Western Canada, the Company continues to monitor the goodwill in this reporting unit for impairment. During the quarter ended March 31, 2015, the Company evaluated the reporting unit’s performance along with other business specific, and macroeconomic and industry factors. The Company concluded that as of March 31, 2015, no events or changes in circumstances have arisen which would indicate that the fair value of this reporting unit has more likely than not been reduced below its carrying amount. If the Oil &amp; Gas Field Services reporting unit does not achieve the financial performance that the Company expects, it is reasonably possible that an impairment of goodwill may result.   </t>
  </si>
  <si>
    <t>Below is a summary of amortizable other intangible assets (in thousands):</t>
  </si>
  <si>
    <t>Cost</t>
  </si>
  <si>
    <t>Accumulated</t>
  </si>
  <si>
    <t>Amortization</t>
  </si>
  <si>
    <t>Net</t>
  </si>
  <si>
    <t>Weighted</t>
  </si>
  <si>
    <t>Average</t>
  </si>
  <si>
    <t>Remaining Amortization</t>
  </si>
  <si>
    <t>Period</t>
  </si>
  <si>
    <t>(in years)</t>
  </si>
  <si>
    <t>Permits</t>
  </si>
  <si>
    <t>Customer and supplier relationships</t>
  </si>
  <si>
    <t>Other intangible assets</t>
  </si>
  <si>
    <t>Total amortizable permits and other intangible assets</t>
  </si>
  <si>
    <t>Trademarks and trade names</t>
  </si>
  <si>
    <t>—</t>
  </si>
  <si>
    <t>Indefinite</t>
  </si>
  <si>
    <t>Total permits and other intangible assets</t>
  </si>
  <si>
    <r>
      <t xml:space="preserve">Amortization expense of permits and other intangible assets for the three months ended </t>
    </r>
    <r>
      <rPr>
        <sz val="10"/>
        <color rgb="FF000000"/>
        <rFont val="Inherit"/>
      </rPr>
      <t>March 31, 2015</t>
    </r>
    <r>
      <rPr>
        <sz val="10"/>
        <color theme="1"/>
        <rFont val="Inherit"/>
      </rPr>
      <t xml:space="preserve"> and March 31, 2014 was $11.0 million and $9.5 million, respectively.</t>
    </r>
  </si>
  <si>
    <r>
      <t xml:space="preserve">Below is the expected future amortization of the net carrying amount of finite-lived intangible assets at </t>
    </r>
    <r>
      <rPr>
        <sz val="10"/>
        <color rgb="FF000000"/>
        <rFont val="Inherit"/>
      </rPr>
      <t>March 31, 2015</t>
    </r>
    <r>
      <rPr>
        <sz val="10"/>
        <color theme="1"/>
        <rFont val="Inherit"/>
      </rPr>
      <t xml:space="preserve"> (in thousands):</t>
    </r>
  </si>
  <si>
    <t>Years Ending December 31,</t>
  </si>
  <si>
    <t>Expected Amortization</t>
  </si>
  <si>
    <t>2015 (nine months)</t>
  </si>
  <si>
    <t>Thereafter</t>
  </si>
  <si>
    <t>ACCRUED EXPENSES</t>
  </si>
  <si>
    <t>Payables and Accruals [Abstract]</t>
  </si>
  <si>
    <t>Accrued expenses consisted of the following (in thousands):</t>
  </si>
  <si>
    <t>Insurance</t>
  </si>
  <si>
    <t>Interest</t>
  </si>
  <si>
    <t>Accrued compensation and benefits</t>
  </si>
  <si>
    <t>Income, real estate, sales and other taxes</t>
  </si>
  <si>
    <t>Total accrued expenses</t>
  </si>
  <si>
    <t>CLOSURE AND POST-CLOSURE LIABILITIES</t>
  </si>
  <si>
    <t>Asset Retirement Obligation Disclosure [Abstract]</t>
  </si>
  <si>
    <r>
      <t xml:space="preserve">The changes to closure and post-closure liabilities (also referred to as “asset retirement obligations”) for the three months ended </t>
    </r>
    <r>
      <rPr>
        <sz val="10"/>
        <color rgb="FF000000"/>
        <rFont val="Inherit"/>
      </rPr>
      <t>March 31, 2015</t>
    </r>
    <r>
      <rPr>
        <sz val="10"/>
        <color theme="1"/>
        <rFont val="Inherit"/>
      </rPr>
      <t xml:space="preserve"> were as follows (in thousands):</t>
    </r>
  </si>
  <si>
    <t>Landfill</t>
  </si>
  <si>
    <t>Retirement</t>
  </si>
  <si>
    <t>Liability</t>
  </si>
  <si>
    <t>Non-Landfill</t>
  </si>
  <si>
    <t>New asset retirement obligations</t>
  </si>
  <si>
    <t>Accretion</t>
  </si>
  <si>
    <t>Changes in estimates recorded to statement of income</t>
  </si>
  <si>
    <t>(24</t>
  </si>
  <si>
    <t>Changes in estimates recorded to balance sheet</t>
  </si>
  <si>
    <t>(932</t>
  </si>
  <si>
    <t>Expenditures</t>
  </si>
  <si>
    <t>(246</t>
  </si>
  <si>
    <t>(19</t>
  </si>
  <si>
    <t>(265</t>
  </si>
  <si>
    <t>Currency translation and other</t>
  </si>
  <si>
    <t>(196</t>
  </si>
  <si>
    <t>(95</t>
  </si>
  <si>
    <t>(291</t>
  </si>
  <si>
    <r>
      <t xml:space="preserve">All of the landfill facilities included in the above were active as of </t>
    </r>
    <r>
      <rPr>
        <sz val="10"/>
        <color rgb="FF000000"/>
        <rFont val="Inherit"/>
      </rPr>
      <t>March 31, 2015</t>
    </r>
    <r>
      <rPr>
        <sz val="10"/>
        <color theme="1"/>
        <rFont val="Inherit"/>
      </rPr>
      <t xml:space="preserve">. New asset retirement obligations incurred during the first three months of </t>
    </r>
    <r>
      <rPr>
        <sz val="10"/>
        <color rgb="FF000000"/>
        <rFont val="Inherit"/>
      </rPr>
      <t>2015</t>
    </r>
    <r>
      <rPr>
        <sz val="10"/>
        <color theme="1"/>
        <rFont val="Inherit"/>
      </rPr>
      <t xml:space="preserve"> were discounted at the credit-adjusted risk-free rate of </t>
    </r>
    <r>
      <rPr>
        <sz val="10"/>
        <color rgb="FF000000"/>
        <rFont val="Inherit"/>
      </rPr>
      <t>5.99%</t>
    </r>
    <r>
      <rPr>
        <sz val="10"/>
        <color theme="1"/>
        <rFont val="Inherit"/>
      </rPr>
      <t xml:space="preserve">. There were no significant charges (benefits) in </t>
    </r>
    <r>
      <rPr>
        <sz val="10"/>
        <color rgb="FF000000"/>
        <rFont val="Inherit"/>
      </rPr>
      <t>2015</t>
    </r>
    <r>
      <rPr>
        <sz val="10"/>
        <color theme="1"/>
        <rFont val="Inherit"/>
      </rPr>
      <t xml:space="preserve"> resulting from changes in estimates for closure and post-closure liabilities.</t>
    </r>
  </si>
  <si>
    <t>REMEDIAL LIABILITIES</t>
  </si>
  <si>
    <t>Environmental Remediation Obligations [Abstract]</t>
  </si>
  <si>
    <r>
      <t>REMEDIAL LIABILITIES</t>
    </r>
    <r>
      <rPr>
        <sz val="10"/>
        <color theme="1"/>
        <rFont val="Inherit"/>
      </rPr>
      <t> </t>
    </r>
  </si>
  <si>
    <r>
      <t xml:space="preserve">The changes to remedial liabilities for the three months ended </t>
    </r>
    <r>
      <rPr>
        <sz val="10"/>
        <color rgb="FF000000"/>
        <rFont val="Inherit"/>
      </rPr>
      <t>March 31, 2015</t>
    </r>
    <r>
      <rPr>
        <sz val="10"/>
        <color theme="1"/>
        <rFont val="Inherit"/>
      </rPr>
      <t xml:space="preserve"> were as follows (in thousands):</t>
    </r>
  </si>
  <si>
    <t>Remedial</t>
  </si>
  <si>
    <t>Liabilities for</t>
  </si>
  <si>
    <t>Landfill Sites</t>
  </si>
  <si>
    <t>Inactive Sites</t>
  </si>
  <si>
    <t>Liabilities</t>
  </si>
  <si>
    <t>(Including</t>
  </si>
  <si>
    <t>Superfund) for</t>
  </si>
  <si>
    <t>Operations</t>
  </si>
  <si>
    <t>Changes in estimates recorded to statement of income</t>
  </si>
  <si>
    <t>(124</t>
  </si>
  <si>
    <t>(16</t>
  </si>
  <si>
    <t>(1,045</t>
  </si>
  <si>
    <t>(4,278</t>
  </si>
  <si>
    <t>(5,339</t>
  </si>
  <si>
    <t>(220</t>
  </si>
  <si>
    <t>(92</t>
  </si>
  <si>
    <t>(1,575</t>
  </si>
  <si>
    <t>(1,887</t>
  </si>
  <si>
    <t>In the three months ended March 31, 2015 there were no significant charges (benefits) resulting from changes in estimates for remedial liabilities.</t>
  </si>
  <si>
    <t>FINANCING ARRANGEMENTS</t>
  </si>
  <si>
    <t>Debt Disclosure [Abstract]</t>
  </si>
  <si>
    <r>
      <t>FINANCING ARRANGEMENTS</t>
    </r>
    <r>
      <rPr>
        <sz val="10"/>
        <color theme="1"/>
        <rFont val="Inherit"/>
      </rPr>
      <t> </t>
    </r>
  </si>
  <si>
    <t>The following table is a summary of the Company’s financing arrangements (in thousands):</t>
  </si>
  <si>
    <t>Senior unsecured notes, at 5.25%, due August 1, 2020</t>
  </si>
  <si>
    <t>Senior unsecured notes, at 5.125%, due June 1, 2021</t>
  </si>
  <si>
    <t>   </t>
  </si>
  <si>
    <t>On July 30, 2012, the Company issued through a private placement $800.0 million aggregate principal amount of 5.25% senior unsecured notes due August 1, 2020 ("2020 Notes") with semi-annually fixed interest payments on February 1 and August 1 of each year, which commenced on February 1, 2013. At March 31, 2015 and December 31, 2014, the fair value of the Company's 2020 Notes was $818.0 million and $804.0 million, respectively, based on quoted market prices for the instrument. The fair value of the 2020 Notes is considered a Level 2 measure according to the fair value hierarchy.</t>
  </si>
  <si>
    <t>On December 7, 2012, the Company issued through a private placement $600.0 million aggregate principal amount of 5.125% senior unsecured notes due 2021 ("2021 Notes") with semi-annually fixed interest payments on June 1 and December 1 of each year, which commenced on June 1, 2013. At March 31, 2015 and December 31, 2014, the fair value of the Company's 2021 Notes was $606.9 million and $595.0 million, respectively, based on quoted market prices for the instrument. The fair value of the 2021 Notes is considered a Level 2 measure according to the fair value hierarchy.</t>
  </si>
  <si>
    <t>The Company also maintains a revolving credit facility which as of March 31, 2015 and December 31, 2014 had no outstanding loan balances. At March 31, 2015, $209.6 million was available to borrow and outstanding letters of credit were $140.7 million. At December 31, 2014, $238.4 million was available to borrow and outstanding letters of credit were $134.5 million.</t>
  </si>
  <si>
    <t>Available credit for Clean Harbors, Inc. and its domestic subsidiaries is subject to 85% of their eligible accounts receivable and 100% of their cash deposited in a controlled account with the agent. The revolving credit facility is guaranteed by all of Parent’s domestic subsidiaries and secured by substantially all of Parent’s and its domestic subsidiaries’ assets. Available credit for Parent’s Canadian subsidiaries is subject to 85% of their eligible accounts receivable and 100% of their cash deposited in a controlled account with the agent’s Canadian affiliate. The obligations of the Canadian subsidiaries under the revolving credit facility are guaranteed by all of Parent’s Canadian subsidiaries and secured by the accounts receivable of the Canadian subsidiaries, but the Canadian subsidiaries do not guarantee and are not otherwise responsible for the obligations of Parent or its domestic subsidiaries.</t>
  </si>
  <si>
    <t>INCOME TAXES</t>
  </si>
  <si>
    <t>Income Tax Disclosure [Abstract]</t>
  </si>
  <si>
    <r>
      <t>INCOME TAXES</t>
    </r>
    <r>
      <rPr>
        <sz val="10"/>
        <color theme="1"/>
        <rFont val="Inherit"/>
      </rPr>
      <t> </t>
    </r>
  </si>
  <si>
    <r>
      <t xml:space="preserve">The Company’s effective tax rate for the three months ended </t>
    </r>
    <r>
      <rPr>
        <sz val="10"/>
        <color rgb="FF000000"/>
        <rFont val="Times New Roman"/>
        <family val="1"/>
      </rPr>
      <t>March 31, 2015</t>
    </r>
    <r>
      <rPr>
        <sz val="10"/>
        <color theme="1"/>
        <rFont val="Inherit"/>
      </rPr>
      <t xml:space="preserve"> was 39.5% compared to 38.3% for the same period in 2014. The increase in the effective rates for the three months ended March 31, 2015 is primarily due to the benefit realized from the release of an uncertain tax position that was recorded in the first quarter of 2015.</t>
    </r>
  </si>
  <si>
    <t xml:space="preserve">As of March 31, 2015 and December 31, 2014, the Company had recorded $2.3 million and $2.5 million, respectively, of liabilities for unrecognized tax benefits and $0.4 million of interest, respectively. </t>
  </si>
  <si>
    <t>Due to expiring statute of limitation periods, the Company believes that total unrecognized tax benefits will decrease by approximately $0.6 million within the next 12 months. This is the result of an audit settlement for one of our foreign entities.</t>
  </si>
  <si>
    <t>(LOSS) EARNINGS PER SHARE</t>
  </si>
  <si>
    <t>Earnings Per Share [Abstract]</t>
  </si>
  <si>
    <r>
      <t>(LOSS) EARNINGS PER SHARE</t>
    </r>
    <r>
      <rPr>
        <sz val="10"/>
        <color theme="1"/>
        <rFont val="Inherit"/>
      </rPr>
      <t>     </t>
    </r>
  </si>
  <si>
    <t>The following are computations of basic and diluted (loss) earnings per share (in thousands except for per share amounts):</t>
  </si>
  <si>
    <t>Three Months Ended</t>
  </si>
  <si>
    <t>March 31,</t>
  </si>
  <si>
    <t>Numerator for basic and diluted (loss) earnings per share:</t>
  </si>
  <si>
    <t>(7,089</t>
  </si>
  <si>
    <t>Denominator:</t>
  </si>
  <si>
    <t>Basic shares outstanding</t>
  </si>
  <si>
    <t>Dilutive effect of equity-based compensation awards</t>
  </si>
  <si>
    <t>Dilutive shares outstanding</t>
  </si>
  <si>
    <t>Basic (loss) earnings per share:</t>
  </si>
  <si>
    <t>(0.12</t>
  </si>
  <si>
    <t>Diluted (loss) earnings per share:</t>
  </si>
  <si>
    <r>
      <t xml:space="preserve">As a result of the net loss reported for the </t>
    </r>
    <r>
      <rPr>
        <sz val="10"/>
        <color rgb="FF000000"/>
        <rFont val="Inherit"/>
      </rPr>
      <t>three</t>
    </r>
    <r>
      <rPr>
        <sz val="10"/>
        <color theme="1"/>
        <rFont val="Inherit"/>
      </rPr>
      <t xml:space="preserve"> months ended March 31, 2015, all outstanding stock options, restricted stock awards and performance awards totaling 539,983 were excluded from the calculation of diluted earnings per share as their inclusion would have an antidilutive effect. 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xml:space="preserve">, the dilutive effect of all then outstanding options, restricted stock and performance awards is included in the EPS calculations above except for </t>
    </r>
    <r>
      <rPr>
        <sz val="10"/>
        <color rgb="FF000000"/>
        <rFont val="Inherit"/>
      </rPr>
      <t>101,059</t>
    </r>
    <r>
      <rPr>
        <sz val="10"/>
        <color theme="1"/>
        <rFont val="Inherit"/>
      </rPr>
      <t xml:space="preserve"> of outstanding performance stock awards for which the performance criteria were not attained at that time.</t>
    </r>
  </si>
  <si>
    <t>ACCUMULATED OTHER COMPREHENSIVE LOSS</t>
  </si>
  <si>
    <t>Equity [Abstract]</t>
  </si>
  <si>
    <r>
      <t xml:space="preserve">The changes in accumulated other comprehensive loss by component and related tax effects for the three months ended </t>
    </r>
    <r>
      <rPr>
        <sz val="10"/>
        <color rgb="FF000000"/>
        <rFont val="Times New Roman"/>
        <family val="1"/>
      </rPr>
      <t>March 31, 2015</t>
    </r>
    <r>
      <rPr>
        <sz val="10"/>
        <color theme="1"/>
        <rFont val="Inherit"/>
      </rPr>
      <t xml:space="preserve"> were as follows (in thousands):    </t>
    </r>
  </si>
  <si>
    <t>Foreign Currency Translation</t>
  </si>
  <si>
    <t>Unfunded Pension Liability</t>
  </si>
  <si>
    <t>(108,889</t>
  </si>
  <si>
    <t>(1,953</t>
  </si>
  <si>
    <t>(110,842</t>
  </si>
  <si>
    <t>Other comprehensive loss before reclassifications</t>
  </si>
  <si>
    <t>(77,403</t>
  </si>
  <si>
    <t>(186,292</t>
  </si>
  <si>
    <t>(188,245</t>
  </si>
  <si>
    <r>
      <t xml:space="preserve">The amounts reclassified out of accumulated other comprehensive loss into the consolidated statement of income, with presentation location during the three months ended </t>
    </r>
    <r>
      <rPr>
        <sz val="10"/>
        <color rgb="FF000000"/>
        <rFont val="Times New Roman"/>
        <family val="1"/>
      </rPr>
      <t>March 31, 2015</t>
    </r>
    <r>
      <rPr>
        <sz val="10"/>
        <color theme="1"/>
        <rFont val="Inherit"/>
      </rPr>
      <t xml:space="preserve"> and March 31, 2014, were as follows (in thousands):</t>
    </r>
  </si>
  <si>
    <t>For the Three Months Ended</t>
  </si>
  <si>
    <t>Comprehensive Loss Components</t>
  </si>
  <si>
    <t>March 31, 2014</t>
  </si>
  <si>
    <t>Location</t>
  </si>
  <si>
    <t>Unrealized gains on available-for-sale investments</t>
  </si>
  <si>
    <t>(3,308</t>
  </si>
  <si>
    <t>STOCK-BASED COMPENSATION</t>
  </si>
  <si>
    <t>Disclosure of Compensation Related Costs, Share-based Payments [Abstract]</t>
  </si>
  <si>
    <r>
      <t xml:space="preserve">Total stock-based compensation cost charged to selling, general and administrative expenses for the </t>
    </r>
    <r>
      <rPr>
        <sz val="10"/>
        <color rgb="FF000000"/>
        <rFont val="Inherit"/>
      </rPr>
      <t>three</t>
    </r>
    <r>
      <rPr>
        <sz val="10"/>
        <color theme="1"/>
        <rFont val="Inherit"/>
      </rPr>
      <t xml:space="preserve"> months ended March 31, 2015 and </t>
    </r>
    <r>
      <rPr>
        <sz val="10"/>
        <color rgb="FF000000"/>
        <rFont val="Inherit"/>
      </rPr>
      <t>March 31, 2014</t>
    </r>
    <r>
      <rPr>
        <sz val="10"/>
        <color theme="1"/>
        <rFont val="Inherit"/>
      </rPr>
      <t> was </t>
    </r>
    <r>
      <rPr>
        <sz val="10"/>
        <color rgb="FF000000"/>
        <rFont val="Inherit"/>
      </rPr>
      <t>$1.8 million</t>
    </r>
    <r>
      <rPr>
        <sz val="10"/>
        <color theme="1"/>
        <rFont val="Inherit"/>
      </rPr>
      <t xml:space="preserve"> and </t>
    </r>
    <r>
      <rPr>
        <sz val="10"/>
        <color rgb="FF000000"/>
        <rFont val="Inherit"/>
      </rPr>
      <t>$2.3 million</t>
    </r>
    <r>
      <rPr>
        <sz val="10"/>
        <color theme="1"/>
        <rFont val="Inherit"/>
      </rPr>
      <t>, respectively. The total income tax benefit recognized in the consolidated statements of income from stock-based compensation was </t>
    </r>
    <r>
      <rPr>
        <sz val="10"/>
        <color rgb="FF000000"/>
        <rFont val="Inherit"/>
      </rPr>
      <t>$0.5 million</t>
    </r>
    <r>
      <rPr>
        <sz val="10"/>
        <color theme="1"/>
        <rFont val="Inherit"/>
      </rPr>
      <t xml:space="preserve"> and </t>
    </r>
    <r>
      <rPr>
        <sz val="10"/>
        <color rgb="FF000000"/>
        <rFont val="Inherit"/>
      </rPr>
      <t>$0.4 million</t>
    </r>
    <r>
      <rPr>
        <sz val="10"/>
        <color theme="1"/>
        <rFont val="Inherit"/>
      </rPr>
      <t xml:space="preserve"> for the </t>
    </r>
    <r>
      <rPr>
        <sz val="10"/>
        <color rgb="FF000000"/>
        <rFont val="Inherit"/>
      </rPr>
      <t>three</t>
    </r>
    <r>
      <rPr>
        <sz val="10"/>
        <color theme="1"/>
        <rFont val="Inherit"/>
      </rPr>
      <t xml:space="preserve"> months ended March 31, 2015 and </t>
    </r>
    <r>
      <rPr>
        <sz val="10"/>
        <color rgb="FF000000"/>
        <rFont val="Inherit"/>
      </rPr>
      <t>March 31, 2014</t>
    </r>
    <r>
      <rPr>
        <sz val="10"/>
        <color theme="1"/>
        <rFont val="Inherit"/>
      </rPr>
      <t xml:space="preserve">, respectively. </t>
    </r>
  </si>
  <si>
    <t>Restricted Stock Awards</t>
  </si>
  <si>
    <t>The following information relates to restricted stock awards that have been granted to employees and directors under the Company's Plans. The restricted stock awards are not transferable until vested and the restrictions generally lapse upon the achievement of continued employment over a three-to-five-year period or service as a director until the following annual meeting of shareholders. The fair value of each restricted stock grant is based on the closing price of the Company's common stock on the date of grant and is amortized to expense over its vesting period.</t>
  </si>
  <si>
    <r>
      <t xml:space="preserve">The following table summarizes information about restricted stock awards for the </t>
    </r>
    <r>
      <rPr>
        <sz val="10"/>
        <color rgb="FF000000"/>
        <rFont val="Inherit"/>
      </rPr>
      <t>three</t>
    </r>
    <r>
      <rPr>
        <sz val="10"/>
        <color theme="1"/>
        <rFont val="Inherit"/>
      </rPr>
      <t xml:space="preserve"> months ended March 31, 2015:</t>
    </r>
  </si>
  <si>
    <t>Restricted Stock</t>
  </si>
  <si>
    <t>Number of Shares</t>
  </si>
  <si>
    <t>Weighted Average</t>
  </si>
  <si>
    <t>Grant-Date</t>
  </si>
  <si>
    <t>Fair Value</t>
  </si>
  <si>
    <t>Unvested January 1, 2015</t>
  </si>
  <si>
    <t>Granted</t>
  </si>
  <si>
    <t>Vested</t>
  </si>
  <si>
    <t>(59,266</t>
  </si>
  <si>
    <t>Forfeited</t>
  </si>
  <si>
    <t>(12,349</t>
  </si>
  <si>
    <t>Unvested March 31, 2015</t>
  </si>
  <si>
    <r>
      <t>As of March 31, 2015, there was </t>
    </r>
    <r>
      <rPr>
        <sz val="10"/>
        <color rgb="FF000000"/>
        <rFont val="Inherit"/>
      </rPr>
      <t>$14.0 million</t>
    </r>
    <r>
      <rPr>
        <sz val="10"/>
        <color theme="1"/>
        <rFont val="Inherit"/>
      </rPr>
      <t> of total unrecognized compensation cost arising from restricted stock awards under the Company's Plans. This cost is expected to be recognized over a weighted average period of </t>
    </r>
    <r>
      <rPr>
        <sz val="10"/>
        <color rgb="FF000000"/>
        <rFont val="Inherit"/>
      </rPr>
      <t>3.1</t>
    </r>
    <r>
      <rPr>
        <sz val="10"/>
        <color theme="1"/>
        <rFont val="Inherit"/>
      </rPr>
      <t xml:space="preserve"> years. The total fair value of restricted stock vested during the </t>
    </r>
    <r>
      <rPr>
        <sz val="10"/>
        <color rgb="FF000000"/>
        <rFont val="Inherit"/>
      </rPr>
      <t>three</t>
    </r>
    <r>
      <rPr>
        <sz val="10"/>
        <color theme="1"/>
        <rFont val="Inherit"/>
      </rPr>
      <t xml:space="preserve"> months ended March 31, 2015 and </t>
    </r>
    <r>
      <rPr>
        <sz val="10"/>
        <color rgb="FF000000"/>
        <rFont val="Inherit"/>
      </rPr>
      <t>March 31, 2014</t>
    </r>
    <r>
      <rPr>
        <sz val="10"/>
        <color theme="1"/>
        <rFont val="Inherit"/>
      </rPr>
      <t xml:space="preserve"> was </t>
    </r>
    <r>
      <rPr>
        <sz val="10"/>
        <color rgb="FF000000"/>
        <rFont val="Inherit"/>
      </rPr>
      <t>$3.2 million</t>
    </r>
    <r>
      <rPr>
        <sz val="10"/>
        <color theme="1"/>
        <rFont val="Inherit"/>
      </rPr>
      <t xml:space="preserve"> and </t>
    </r>
    <r>
      <rPr>
        <sz val="10"/>
        <color rgb="FF000000"/>
        <rFont val="Inherit"/>
      </rPr>
      <t>$2.3 million</t>
    </r>
    <r>
      <rPr>
        <sz val="10"/>
        <color theme="1"/>
        <rFont val="Inherit"/>
      </rPr>
      <t>, respectively.</t>
    </r>
  </si>
  <si>
    <t>Performance Stock Awards</t>
  </si>
  <si>
    <t>The following information relates to performance stock awards that have been granted to employees under the Company's Plans. Performance stock awards are subject to performance criteria established by the compensation committee of the Company's board of directors prior to or at the date of grant. The vesting of the performance stock awards is based on achieving such targets typically based on revenue, Adjusted EBITDA margin, ROIC percentage and Total Recordable Incident Rate. In addition performance stock awards include continued service conditions. The fair value of each performance stock award is based on the closing price of the Company's common stock on the date of grant and is amortized to expense over the service period if achievement of performance measures is considered probable.</t>
  </si>
  <si>
    <r>
      <t xml:space="preserve">The following table summarizes information about performance stock awards for the </t>
    </r>
    <r>
      <rPr>
        <sz val="10"/>
        <color rgb="FF000000"/>
        <rFont val="Inherit"/>
      </rPr>
      <t>three</t>
    </r>
    <r>
      <rPr>
        <sz val="10"/>
        <color theme="1"/>
        <rFont val="Inherit"/>
      </rPr>
      <t xml:space="preserve"> months ended March 31, 2015:</t>
    </r>
  </si>
  <si>
    <t>Performance Stock</t>
  </si>
  <si>
    <t>(6,129</t>
  </si>
  <si>
    <t>(3,294</t>
  </si>
  <si>
    <r>
      <t>As of March 31, 2015, there was </t>
    </r>
    <r>
      <rPr>
        <sz val="10"/>
        <color rgb="FF000000"/>
        <rFont val="Inherit"/>
      </rPr>
      <t>$0.3 million</t>
    </r>
    <r>
      <rPr>
        <sz val="10"/>
        <color theme="1"/>
        <rFont val="Inherit"/>
      </rPr>
      <t xml:space="preserve"> of total unrecognized compensation cost arising from non-vested performance stock awards deemed probable of vesting under the Company's Plans. The total fair value of performance awards vested during the </t>
    </r>
    <r>
      <rPr>
        <sz val="10"/>
        <color rgb="FF000000"/>
        <rFont val="Inherit"/>
      </rPr>
      <t>three</t>
    </r>
    <r>
      <rPr>
        <sz val="10"/>
        <color theme="1"/>
        <rFont val="Inherit"/>
      </rPr>
      <t xml:space="preserve"> months ended March 31, 2015 was </t>
    </r>
    <r>
      <rPr>
        <sz val="10"/>
        <color rgb="FF000000"/>
        <rFont val="Inherit"/>
      </rPr>
      <t>$0.3 million</t>
    </r>
    <r>
      <rPr>
        <sz val="10"/>
        <color theme="1"/>
        <rFont val="Inherit"/>
      </rPr>
      <t xml:space="preserve">. No performance awards vested during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t>
    </r>
  </si>
  <si>
    <t>Common Stock Repurchases</t>
  </si>
  <si>
    <r>
      <t xml:space="preserve">On March 13, 2015, the Company's board of directors increased the size of the Company’s current share repurchase program from </t>
    </r>
    <r>
      <rPr>
        <sz val="10"/>
        <color rgb="FF000000"/>
        <rFont val="Inherit"/>
      </rPr>
      <t>$150 million</t>
    </r>
    <r>
      <rPr>
        <sz val="10"/>
        <color theme="1"/>
        <rFont val="Inherit"/>
      </rPr>
      <t xml:space="preserve"> to </t>
    </r>
    <r>
      <rPr>
        <sz val="10"/>
        <color rgb="FF000000"/>
        <rFont val="Inherit"/>
      </rPr>
      <t>$300 million</t>
    </r>
    <r>
      <rPr>
        <sz val="10"/>
        <color theme="1"/>
        <rFont val="Inherit"/>
      </rPr>
      <t xml:space="preserve">. As of </t>
    </r>
    <r>
      <rPr>
        <sz val="10"/>
        <color rgb="FF000000"/>
        <rFont val="Times New Roman"/>
        <family val="1"/>
      </rPr>
      <t>March 31, 2015</t>
    </r>
    <r>
      <rPr>
        <sz val="10"/>
        <color theme="1"/>
        <rFont val="Inherit"/>
      </rPr>
      <t>, we had repurchased and retired a total of approximately 2.3 million shares of our common stock for approximately $120.5 million under this program. As of </t>
    </r>
    <r>
      <rPr>
        <sz val="10"/>
        <color rgb="FF000000"/>
        <rFont val="Times New Roman"/>
        <family val="1"/>
      </rPr>
      <t>March 31, 2015</t>
    </r>
    <r>
      <rPr>
        <sz val="10"/>
        <color theme="1"/>
        <rFont val="Inherit"/>
      </rPr>
      <t>, an additional $179.5 million remains available for repurchase of shares under the current authorized program.</t>
    </r>
  </si>
  <si>
    <t>COMMITMENTS AND CONTINGENCIES</t>
  </si>
  <si>
    <t>Commitments and Contingencies Disclosure [Abstract]</t>
  </si>
  <si>
    <t>Legal and Administrative Proceedings</t>
  </si>
  <si>
    <t>The Company and its subsidiaries are subject to legal proceedings and claims arising in the ordinary course of business. Actions filed against the Company arise from commercial and employment-related claims including alleged class actions related to sales practices and wage and hour claims. The plaintiffs in these actions may be seeking damages or injunctive relief or both. These actions are in various jurisdictions and stages of proceedings, and some are covered in part by insurance. In addition, the Company’s waste management services operations are regulated by federal, state, provincial and local laws enacted to regulate discharge of materials into the environment, remediation of contaminated soil and groundwater or otherwise protect the environment. This ongoing regulation results in the Company frequently becoming a party to legal or administrative proceedings involving all levels of governmental authorities and other interested parties. The issues involved in such proceedings generally relate to alleged violations of existing permits and licenses or alleged responsibility under federal or state Superfund laws to remediate contamination at properties owned either by the Company or by other parties (“third party sites”) to which either the Company or the prior owners of certain of the Company’s facilities shipped wastes.</t>
  </si>
  <si>
    <t xml:space="preserve">At March 31, 2015 and December 31, 2014, the Company had recorded reserves of $29.8 million and $33.6 million, respectively, in the Company's financial statements for actual or probable liabilities related to the legal and administrative proceedings in which the Company was then involved, the principal of which are described below. At March 31, 2015 and December 31, 2014, the Company also believed that it was reasonably possible that the amount of these potential liabilities could be as much as $2.5 million and $2.9 million more, respectively. The Company periodically adjusts the aggregate amount of these reserves when actual or probable liabilities are paid or otherwise discharged, new claims arise, or additional relevant information about existing or probable claims becomes available. As of March 31, 2015 and December 31, 2014, the $29.8 million and $33.6 million, respectively, of reserves consisted of (i) $24.1 million and $27.7 million related to pending legal or administrative proceedings, including Superfund liabilities, which were included in remedial liabilities on the consolidated balance sheets, and (ii) $5.7 million and $5.9 million, respectively, primarily related to federal, state and provincial enforcement actions, which were included in accrued expenses on the consolidated balance sheets. </t>
  </si>
  <si>
    <t>As of March 31, 2015, the principal legal and administrative proceedings in which the Company was involved, or which had been terminated during 2015, were as follows:</t>
  </si>
  <si>
    <r>
      <t>Ville Mercier.</t>
    </r>
    <r>
      <rPr>
        <sz val="10"/>
        <color theme="1"/>
        <rFont val="Inherit"/>
      </rPr>
      <t xml:space="preserve">    In September 2002, the Company acquired the stock of a subsidiary (the "Mercier Subsidiary") which owns a hazardous waste incinerator in Ville Mercier, Quebec (the "Mercier Facility"). The property adjacent to the Mercier Facility, which is also owned by the Mercier Subsidiary, is now contaminated as a result of actions dating back to 1968, when the Government of Quebec issued to a company unrelated to the Mercier Subsidiary two permits to dump organic liquids into lagoons on the property. In 1999, Ville Mercier and three neighboring municipalities filed separate legal proceedings against the Mercier Subsidiary and the Government of Quebec. In 2012, the municipalities amended their existing statement of claim to seek $2.9 million (Cdn) in general damages and $10.0 million (Cdn) in punitive damages, plus interest and costs, as well as injunctive relief. Both the Government of Quebec and the Company have filed summary judgment motions against the municipalities. The parties are currently attempting to negotiate a resolution and hearings on the motions have been delayed. In September 2007, the Quebec Minister of Sustainable Development, Environment and Parks issued a Notice pursuant to Section 115.1 of the Environment Quality Act, superseding Notices issued in 1992, which are the subject of the pending litigation. The more recent Notice notifies the Mercier Subsidiary that, if the Mercier Subsidiary does not take certain remedial measures at the site, the Minister intends to undertake those measures at the site and claim direct and indirect costs related to such measures. </t>
    </r>
  </si>
  <si>
    <t>The Mercier Subsidiary continues to assert that it has no responsibility for the groundwater contamination in the region and will contest any action by the Ministry to impose costs for remedial measures on the Mercier Subsidiary. The Company also continues to pursue settlement options. At March 31, 2015 and December 31, 2014, the Company had accrued $11.6 million and $12.7 million, respectively, for remedial liabilities relating to the Ville Mercier legal proceedings. The decrease was primarily due to a weakening of the Canadian dollar.</t>
  </si>
  <si>
    <r>
      <t xml:space="preserve">Refinery Incident. </t>
    </r>
    <r>
      <rPr>
        <sz val="10"/>
        <color theme="1"/>
        <rFont val="Inherit"/>
      </rPr>
      <t>In September 2014, a customer filed suit against the Company and two other contractors and their respective insurers seeking to be named as an additional insured on the Company’s and the other contractors’ liability policies for an April 2013 industrial fire that occurred at the customer’s refining facility. The Company and its insurers have resolved the dispute relating to the customer’s additional insured status and the customer has agreed to indemnify the Company from any</t>
    </r>
    <r>
      <rPr>
        <b/>
        <i/>
        <sz val="10"/>
        <color theme="1"/>
        <rFont val="Inherit"/>
      </rPr>
      <t xml:space="preserve"> </t>
    </r>
    <r>
      <rPr>
        <sz val="10"/>
        <color theme="1"/>
        <rFont val="Inherit"/>
      </rPr>
      <t>additional losses relating to the matter.  The Company does not believe that this matter will have a material effect on its financial position or the results of operations.</t>
    </r>
  </si>
  <si>
    <r>
      <t>Safety-Kleen Legal Proceedings.</t>
    </r>
    <r>
      <rPr>
        <sz val="10"/>
        <color theme="1"/>
        <rFont val="Inherit"/>
      </rPr>
      <t xml:space="preserve"> On December 28, 2012, the Company acquired Safety-Kleen, Inc. and thereby became subject to the legal proceedings in which Safety-Kleen and its subsidiaries (collectively "Safety-Kleen") were a party on that date. In addition to certain Superfund proceedings in which Safety-Kleen has been named as a potentially responsible party as described below under “Superfund Proceedings,” the principal such legal proceedings involving Safety-Kleen which were outstanding as of March 31, 2015 were as follows:</t>
    </r>
  </si>
  <si>
    <r>
      <t>Product Liability Cases.</t>
    </r>
    <r>
      <rPr>
        <sz val="10"/>
        <color theme="1"/>
        <rFont val="Inherit"/>
      </rPr>
      <t xml:space="preserve"> Safety-Kleen is named as a defendant in various lawsuits that are currently pending in various courts and jurisdictions throughout the United States, including approximately 54 proceedings (excluding cases which have been settled but not formally dismissed) as of March 31, 2015, wherein persons claim personal injury resulting from the use of Safety-Kleen's parts cleaning equipment or cleaning products. These proceedings typically involve allegations that the solvent used in Safety-Kleen's parts cleaning equipment contains contaminants and/or that Safety-Kleen's recycling process does not effectively remove the contaminants that become entrained in the solvent during their use. In addition, certain claimants assert that Safety-Kleen failed to warn adequately the product user of potential risks, including an historic failure to warn that solvent contains trace amounts of toxic or hazardous substances such as benzene. Safety-Kleen maintains insurance that it believes will provide coverage for these claims (over amounts accrued for self-insured retentions and deductibles in certain limited cases), except for punitive damages to the extent not insurable under state law or excluded from insurance coverage. Safety-Kleen believes that these claims lack merit and has historically vigorously defended, and intends to continue to vigorously defend, itself and the safety of its products against all of these claims. Such matters are subject to many uncertainties and outcomes are not predictable with assurance. Consequently, Safety-Kleen is unable to ascertain the ultimate aggregate amount of monetary liability or financial impact with respect to these matters as of March 31, 2015. From January 1, 2015 to March 31, 2015, 11 product liability claims were settled or dismissed. Due to the nature of these claims and the related insurance, the Company did not incur any expense as Safety-Kleen's insurance provided coverage in full for all such claims. Safety-Kleen may be named in similar, additional lawsuits in the future, including claims for which insurance coverage may not be available.    </t>
    </r>
  </si>
  <si>
    <r>
      <t>Fee Class Action Claims.</t>
    </r>
    <r>
      <rPr>
        <sz val="10"/>
        <color theme="1"/>
        <rFont val="Inherit"/>
      </rPr>
      <t xml:space="preserve"> In October 2010, two customers filed a complaint, individually and on behalf of all similarly situated customers in the State of Alabama, alleging that Safety-Kleen improperly assessed fuel surcharges and extended area service fees. In 2012, similar lawsuits were filed by the same law firm in California and Missouri. On January 15, 2015, the Company reached a tentative settlement of the pending class action lawsuits, which were broadened to include similar claims on behalf of customers in Florida, West Virginia and Arkansas. The settlement must be approved by the court in a fairness hearing, which is anticipated to occur in June 2015. The exact settlement cost is not yet determinable, but it is not expected to be material.</t>
    </r>
  </si>
  <si>
    <t>Superfund Proceedings</t>
  </si>
  <si>
    <t>The Company has been notified that either the Company (which, since December 28, 2012, includes Safety-Kleen) or the prior owners of certain of the Company's facilities for which the Company may have certain indemnification obligations have been identified as potentially responsible parties ("PRPs") or potential PRPs in connection with 127 sites which are subject to or are proposed to become subject to proceedings under federal or state Superfund laws. Of the 127 sites, two (the Wichita Facility and the BR Facility described below) involve facilities that are now owned by the Company and 125 involve third party sites to which either the Company or the prior owners of certain of the Company’s facilities shipped wastes. Of the 125 third party sites, 29 are now settled, 22 are currently requiring expenditures on remediation and 74 are not currently requiring expenditures on remediation.</t>
  </si>
  <si>
    <t>In connection with each site, the Company has estimated the extent, if any, to which it may be subject, either directly or as a result of any indemnification obligations, for cleanup and remediation costs, related legal and consulting costs associated with PRP investigations, settlements, and related legal and administrative proceedings. The amount of such actual and potential liability is inherently difficult to estimate because of, among other relevant factors, uncertainties as to the legal liability (if any) of the Company or the prior owners of certain of the Company's facilities to contribute a portion of the cleanup costs, the assumptions that must be made in calculating the estimated cost and timing of remediation, the identification of other PRPs and their respective capability and obligation to contribute to remediation efforts, and the existence and legal standing of indemnification agreements (if any) with prior owners, which may either benefit the Company or subject the Company to potential indemnification obligations. In addition to the Wichita Property and the BR Facility, Clean Harbors believes its potential liability could exceed $100,000 at 12 of the 125 third party sites.</t>
  </si>
  <si>
    <r>
      <t>Wichita Property.</t>
    </r>
    <r>
      <rPr>
        <sz val="10"/>
        <color theme="1"/>
        <rFont val="Inherit"/>
      </rPr>
      <t>    The Company acquired in 2002 a service center located in Wichita, Kansas (the "Wichita Property"). The Wichita Property is one of several properties located within the boundaries of a 1,400 acre state-designated Superfund site in an old industrial section of Wichita known as the North Industrial Corridor Site. Along with numerous other PRPs, the former owner executed a consent decree relating to such site with the U.S. Environmental Protection Agency (the "EPA"), and the Company is continuing an ongoing remediation program for the Wichita Property in accordance with that consent decree. The Company also acquired rights under an indemnification agreement between the former owner and an earlier owner of the Wichita Property which the Company anticipates but cannot guarantee will be available to reimburse certain such cleanup costs.</t>
    </r>
  </si>
  <si>
    <r>
      <t>BR Facility.</t>
    </r>
    <r>
      <rPr>
        <sz val="10"/>
        <color theme="1"/>
        <rFont val="Inherit"/>
      </rPr>
      <t>    The Company acquired in 2002 a former hazardous waste incinerator and landfill in Baton Rouge (the "BR Facility"), for which operations had been previously discontinued by the prior owner. In September 2007, the EPA issued a special notice letter to the Company related to the Devil's Swamp Lake Site ("Devil's Swamp") in East Baton Rouge Parish, Louisiana. Devil's Swamp includes a lake located downstream of an outfall ditch where wastewater and stormwater have been discharged, and Devil's Swamp is proposed to be included on the National Priorities List due to the presence of Contaminants of Concern ("COC") cited by the EPA. These COCs include substances of the kind found in wastewater and storm water discharged from the BR Facility in past operations. The EPA originally requested COC generators to submit a good faith offer to conduct a remedial investigation feasibility study directed towards the eventual remediation of the site. The Company is currently performing corrective actions at the BR Facility under an order issued by the Louisiana Department of Environmental Quality, and has begun conducting the remedial investigation and feasibility study under an order issued by the EPA. The Company cannot presently estimate the potential additional liability for the Devil's Swamp cleanup until a final remedy is selected by the EPA.</t>
    </r>
  </si>
  <si>
    <r>
      <t>Third Party Sites.</t>
    </r>
    <r>
      <rPr>
        <sz val="10"/>
        <color theme="1"/>
        <rFont val="Inherit"/>
      </rPr>
      <t>    Of the 125 third party sites at which the Company has been notified it is a PRP or potential PRP or may have indemnification obligations, Clean Harbors has an indemnification agreement at 11 of these sites with ChemWaste, a former subsidiary of Waste Management, Inc., and at five additional of these third party sites, Safety-Kleen has a similar indemnification agreement with McKesson Corporation. These agreements indemnify the Company (which now includes Safety-Kleen) with respect to any liability at the 16 sites for waste disposed prior to the Company's (or Safety-Kleen's) acquisition of the former subsidiaries of Waste Management or McKesson which had shipped wastes to those sites. Accordingly, Waste Management or McKesson are paying all costs of defending those subsidiaries in those 16 cases, including legal fees and settlement costs. However, there can be no guarantee that the Company's ultimate liabilities for those sites will not exceed the amount recorded or that indemnities applicable to any of these sites will be available to pay all or a portion of related costs. Except for the indemnification agreements which the Company holds from ChemWaste and McKesson, the Company does not have an indemnity agreement with respect to any of the 125 third party sites discussed above.</t>
    </r>
  </si>
  <si>
    <t>Federal, State and Provincial Enforcement Actions</t>
  </si>
  <si>
    <t>From time to time, the Company pays fines or penalties in regulatory proceedings relating primarily to waste treatment, storage or disposal facilities. As of March 31, 2015 and December 31, 2014, there were three and four proceedings, respectively, for which the Company reasonably believed that the sanctions could equal or exceed $100,000. The Company believes that the fines or other penalties in these or any of the other regulatory proceedings will, individually or in the aggregate, not have a material effect on its financial condition, results of operations or cash flows.</t>
  </si>
  <si>
    <t>SEGMENT REPORTING</t>
  </si>
  <si>
    <t>Segment Reporting [Abstract]</t>
  </si>
  <si>
    <r>
      <t>SEGMENT REPORTING</t>
    </r>
    <r>
      <rPr>
        <sz val="10"/>
        <color theme="1"/>
        <rFont val="Inherit"/>
      </rPr>
      <t> </t>
    </r>
  </si>
  <si>
    <r>
      <t xml:space="preserve">Segment reporting is prepared on the same basis that the Company's chief executive officer, who is the Company's chief operating decision maker, manages the business, makes operating decisions and assesses performance. During the second quarter of 2014, the Company reassigned certain departments among its operating segments consistent with management reporting changes as well as the identification of Lodging Services as an additional segment. Under the new structure, the Company's operations are managed in </t>
    </r>
    <r>
      <rPr>
        <sz val="10"/>
        <color rgb="FF000000"/>
        <rFont val="Times New Roman"/>
        <family val="1"/>
      </rPr>
      <t>six</t>
    </r>
    <r>
      <rPr>
        <sz val="10"/>
        <color theme="1"/>
        <rFont val="Inherit"/>
      </rPr>
      <t xml:space="preserve"> reportable segments based primarily upon the nature of the various operations and services provided: Technical Services, Industrial and Field Services which consists of the Industrial Services and Field Services operating segments, Oil Re-refining and Recycling, SK Environmental Services, Lodging Services and Oil and Gas Field Services. The prior year segment information has been recast to conform to the current year presentation.</t>
    </r>
  </si>
  <si>
    <r>
      <t xml:space="preserve">The following table reconciles third party revenues to direct revenues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</si>
  <si>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For the Three Months Ended March 31, 2015</t>
  </si>
  <si>
    <t>For the Three Months Ended March 31, 2014</t>
  </si>
  <si>
    <t>Third party revenues</t>
  </si>
  <si>
    <t>Intersegment revenues, net</t>
  </si>
  <si>
    <t>Corporate Items, net</t>
  </si>
  <si>
    <t>Direct revenues</t>
  </si>
  <si>
    <t>Technical Services</t>
  </si>
  <si>
    <t>Industrial and Field Services</t>
  </si>
  <si>
    <t>(6,561</t>
  </si>
  <si>
    <t>(11,758</t>
  </si>
  <si>
    <t>Oil Re-refining and Recycling</t>
  </si>
  <si>
    <t>(18,257</t>
  </si>
  <si>
    <t>(1</t>
  </si>
  <si>
    <t>(48,116</t>
  </si>
  <si>
    <t>SK Environmental Services</t>
  </si>
  <si>
    <t>(11,582</t>
  </si>
  <si>
    <t>(58</t>
  </si>
  <si>
    <t>Lodging Services</t>
  </si>
  <si>
    <t>Oil and Gas Field Services</t>
  </si>
  <si>
    <t>Corporate Items</t>
  </si>
  <si>
    <t>(1,400</t>
  </si>
  <si>
    <t>(1,276</t>
  </si>
  <si>
    <t>(509</t>
  </si>
  <si>
    <t>(358</t>
  </si>
  <si>
    <r>
      <t xml:space="preserve">Third party revenue is revenue billed to outside customers by a particular segment. Direct revenue is revenue allocated to the segment performing the provided service. Intersegment revenues represent the sharing of third party revenues among the segments based on products and services provided by each segment as if the products and services were sold directly to the third party. The intersegment revenues are shown net. The negative intersegment revenues are due to more transfers out of customer revenues to other segments than transfers in of customer revenues from other segments. The operations not managed through the Company’s </t>
    </r>
    <r>
      <rPr>
        <sz val="10"/>
        <color rgb="FF000000"/>
        <rFont val="Inherit"/>
      </rPr>
      <t>six</t>
    </r>
    <r>
      <rPr>
        <sz val="10"/>
        <color theme="1"/>
        <rFont val="Inherit"/>
      </rPr>
      <t xml:space="preserve"> reportable segments are recorded as “Corporate Items.” Corporate Items revenues consist of </t>
    </r>
    <r>
      <rPr>
        <sz val="10"/>
        <color rgb="FF000000"/>
        <rFont val="Inherit"/>
      </rPr>
      <t>two</t>
    </r>
    <r>
      <rPr>
        <sz val="10"/>
        <color theme="1"/>
        <rFont val="Inherit"/>
      </rPr>
      <t xml:space="preserve"> different operations for which the revenues are insignificant. Corporate Items cost of revenues represents certain central services that are not allocated to the </t>
    </r>
    <r>
      <rPr>
        <sz val="10"/>
        <color rgb="FF000000"/>
        <rFont val="Inherit"/>
      </rPr>
      <t>six</t>
    </r>
    <r>
      <rPr>
        <sz val="10"/>
        <color theme="1"/>
        <rFont val="Inherit"/>
      </rPr>
      <t xml:space="preserve"> segments for internal reporting purposes. Corporate Items selling, general and administrative expenses include typical corporate items such as legal, accounting and other items of a general corporate nature that are not allocated to the Company’s </t>
    </r>
    <r>
      <rPr>
        <sz val="10"/>
        <color rgb="FF000000"/>
        <rFont val="Inherit"/>
      </rPr>
      <t>six</t>
    </r>
    <r>
      <rPr>
        <sz val="10"/>
        <color theme="1"/>
        <rFont val="Inherit"/>
      </rPr>
      <t xml:space="preserve"> reportable segments. Performance of the segments is evaluated on several factors, of which the primary financial measure is “Adjusted EBITDA,” which consists of net (loss) income plus accretion of environmental liabilities, depreciation and amortization, net interest expense, (benefit) provision for income taxes, other non-cash charges not deemed representative of fundamental segment results and excludes other income. Transactions between the segments are accounted for at the Company’s best estimate based on similar transactions with outside customers. </t>
    </r>
  </si>
  <si>
    <t>The following table presents Adjusted EBITDA information used by management for each reportable segment (in thousands). The Company does not allocate interest expense, income taxes, depreciation, amortization, accretion of environmental liabilities, other non-cash charges not deemed representative of fundamental segment results, and other (income) expense to its segments.    </t>
  </si>
  <si>
    <t>Adjusted EBITDA:</t>
  </si>
  <si>
    <t>(4,476</t>
  </si>
  <si>
    <t>(26,519</t>
  </si>
  <si>
    <t>(46,039</t>
  </si>
  <si>
    <t>Reconciliation to Consolidated Statements of (Loss) Income:</t>
  </si>
  <si>
    <t>(409</t>
  </si>
  <si>
    <t>(4,178</t>
  </si>
  <si>
    <t>Interest expense, net of interest income</t>
  </si>
  <si>
    <t>(Loss) income before (benefit) provision for income taxes</t>
  </si>
  <si>
    <t>(11,727</t>
  </si>
  <si>
    <t>The following table presents certain assets by reportable segment and in the aggregate (in thousands):</t>
  </si>
  <si>
    <t>Technical</t>
  </si>
  <si>
    <t>Services</t>
  </si>
  <si>
    <t>Industrial and Field</t>
  </si>
  <si>
    <t>Oil and Gas Field</t>
  </si>
  <si>
    <t>Corporate</t>
  </si>
  <si>
    <t>Items</t>
  </si>
  <si>
    <t>Totals</t>
  </si>
  <si>
    <t>Permits and other intangible, net</t>
  </si>
  <si>
    <t>The following table presents total assets by geographical area (in thousands):</t>
  </si>
  <si>
    <t>United States</t>
  </si>
  <si>
    <t>Canada</t>
  </si>
  <si>
    <t>Other foreign</t>
  </si>
  <si>
    <t>GUARANTOR AND NON-GUARANTOR SUBSIDIARIES FINANCIAL INFORMATION</t>
  </si>
  <si>
    <t>Guarantor and Non-Guarantor Subsidiaries Financial Information [Abstract]</t>
  </si>
  <si>
    <t>The 2020 Notes and 2021 Notes are guaranteed by substantially all of the Company's subsidiaries organized in the United States. Each guarantor for the 2020 Notes and 2021 Notes is a 100% owned subsidiary of the Company and its guarantee is both full and unconditional and joint and several.  The 2020 Notes and 2021 Notes are not guaranteed by the Company’s Canadian or other foreign subsidiaries. The following presents supplemental condensed consolidating financial information for the parent company, the guarantor subsidiaries and the non-guarantor subsidiaries, respectively.</t>
  </si>
  <si>
    <r>
      <t>Revision of Previously Reported Condensed Consolidating Information</t>
    </r>
    <r>
      <rPr>
        <b/>
        <sz val="10"/>
        <color theme="1"/>
        <rFont val="Inherit"/>
      </rPr>
      <t xml:space="preserve"> -</t>
    </r>
    <r>
      <rPr>
        <sz val="10"/>
        <color theme="1"/>
        <rFont val="Inherit"/>
      </rPr>
      <t xml:space="preserve"> As discussed further in the Company's 2014 Annual Report on Form 10-K, during preparation of the December 31, 2014 financial statements, management determined that certain amounts in the Company’s condensed consolidating financial information as previously presented in this Guarantor And Non-Guarantor Subsidiaries footnote for the period ended March 31, 2014 was not presented in accordance with the requirements of Rule 3-10 of SEC Regulation S-X (“Rule 3-10”). The accompanying financial information related to the period ended March 31, 2014 has therefore been revised to correct the historical presentation. The revisions primarily relate to the following items:</t>
    </r>
  </si>
  <si>
    <t>•</t>
  </si>
  <si>
    <t>(Benefit) provision for income taxes - Excess provision for income taxes was allocated to Clean Harbors, Inc. and under allocated to U.S. Guarantor Subsidiaries.</t>
  </si>
  <si>
    <t>Equity in earnings of subsidiaries, net of tax - interest expense resulting from transactions between the U.S. Guarantor Subsidiaries and Foreign Non-Guarantor Subsidiaries was incorrectly excluded in the application of the equity method of accounting required by Rule 3-10 resulting in an overstatement of equity in earnings of subsidiaries, net of tax, as reflected in the financial information for the U.S. Guarantor Subsidiaries.</t>
  </si>
  <si>
    <t>These revisions impacted the condensed consolidating information for the period ended March 31, 2014 as presented in this footnote only and did not affect any of the Company's consolidated financial statements or ratios based thereon. There was no impact to the Company's loan covenants as a result of these corrections.</t>
  </si>
  <si>
    <t>Following is the condensed consolidating balance sheet at March 31, 2015 (in thousands):</t>
  </si>
  <si>
    <t>Clean</t>
  </si>
  <si>
    <t>Harbors, Inc.</t>
  </si>
  <si>
    <t>U.S. Guarantor</t>
  </si>
  <si>
    <t>Subsidiaries</t>
  </si>
  <si>
    <t>Foreign</t>
  </si>
  <si>
    <t>Non-Guarantor</t>
  </si>
  <si>
    <t>Consolidating</t>
  </si>
  <si>
    <t>Adjustments</t>
  </si>
  <si>
    <t>Assets:</t>
  </si>
  <si>
    <t>Intercompany receivables</t>
  </si>
  <si>
    <t>(438,298</t>
  </si>
  <si>
    <t>Accounts receivable, net</t>
  </si>
  <si>
    <t>Investments in subsidiaries</t>
  </si>
  <si>
    <t>(3,208,272</t>
  </si>
  <si>
    <t>Intercompany debt receivable</t>
  </si>
  <si>
    <t>(304,407</t>
  </si>
  <si>
    <t>Other long-term assets</t>
  </si>
  <si>
    <t>(3,950,977</t>
  </si>
  <si>
    <t>Liabilities and Stockholders’ Equity:</t>
  </si>
  <si>
    <t>Current liabilities</t>
  </si>
  <si>
    <t>Intercompany payables</t>
  </si>
  <si>
    <t>Closure, post-closure and remedial liabilities, net</t>
  </si>
  <si>
    <t>Intercompany debt payable</t>
  </si>
  <si>
    <t>Other long-term liabilities</t>
  </si>
  <si>
    <t>Total liabilities</t>
  </si>
  <si>
    <t>(742,705</t>
  </si>
  <si>
    <t>Stockholders’ equity</t>
  </si>
  <si>
    <t>Total liabilities and stockholders’ equity</t>
  </si>
  <si>
    <t>Following is the condensed consolidating balance sheet at December 31, 2014 (in thousands):</t>
  </si>
  <si>
    <t>(329,863</t>
  </si>
  <si>
    <t>Accounts receivables</t>
  </si>
  <si>
    <t>(3,357,918</t>
  </si>
  <si>
    <t>(331,335</t>
  </si>
  <si>
    <t>(4,019,116</t>
  </si>
  <si>
    <t>Closure, post-closure and remedial liabilities, net</t>
  </si>
  <si>
    <t>(661,198</t>
  </si>
  <si>
    <t>Total liabilities and stockholders’ equity</t>
  </si>
  <si>
    <t>Following is the consolidating statement of (loss) income for the three months ended March 31, 2015 (in thousands):</t>
  </si>
  <si>
    <t>Revenues</t>
  </si>
  <si>
    <t>(15,640</t>
  </si>
  <si>
    <t>(3,571</t>
  </si>
  <si>
    <t>   Total revenues</t>
  </si>
  <si>
    <t>(19,211</t>
  </si>
  <si>
    <t>Service cost of revenues</t>
  </si>
  <si>
    <t>Product cost of revenues</t>
  </si>
  <si>
    <t>   Total cost of revenues</t>
  </si>
  <si>
    <t>(Loss) income from operations</t>
  </si>
  <si>
    <t>(25</t>
  </si>
  <si>
    <t>(5,747</t>
  </si>
  <si>
    <t>Interest (expense) income</t>
  </si>
  <si>
    <t>(19,639</t>
  </si>
  <si>
    <t>(19,438</t>
  </si>
  <si>
    <t>Equity in earnings of subsidiaries, net of taxes</t>
  </si>
  <si>
    <t>(7,029</t>
  </si>
  <si>
    <t>Intercompany interest income (expense)</t>
  </si>
  <si>
    <t>(5,977</t>
  </si>
  <si>
    <t>(Loss) income before provision for income taxes</t>
  </si>
  <si>
    <t>(14,955</t>
  </si>
  <si>
    <t>(11,403</t>
  </si>
  <si>
    <t>(7,866</t>
  </si>
  <si>
    <t>(4,374</t>
  </si>
  <si>
    <t>(4,638</t>
  </si>
  <si>
    <t>(50,635</t>
  </si>
  <si>
    <t>(84,492</t>
  </si>
  <si>
    <t>(72,694</t>
  </si>
  <si>
    <t>(57,664</t>
  </si>
  <si>
    <t>Following is the consolidating statement of income for the three months ended March 31, 2014 (in thousands):</t>
  </si>
  <si>
    <t>(3,979</t>
  </si>
  <si>
    <t>(1,125</t>
  </si>
  <si>
    <t>(5,104</t>
  </si>
  <si>
    <t>(31</t>
  </si>
  <si>
    <t>(19,734</t>
  </si>
  <si>
    <t>(54</t>
  </si>
  <si>
    <t>(19,554</t>
  </si>
  <si>
    <t>(519</t>
  </si>
  <si>
    <t>(20,300</t>
  </si>
  <si>
    <t>Intercompany dividend income</t>
  </si>
  <si>
    <t>(3,100</t>
  </si>
  <si>
    <t>(9,057</t>
  </si>
  <si>
    <t>Income before (benefit) provision for income taxes</t>
  </si>
  <si>
    <t>(23,400</t>
  </si>
  <si>
    <t>(7,906</t>
  </si>
  <si>
    <t>(1,854</t>
  </si>
  <si>
    <t>Net income</t>
  </si>
  <si>
    <t>Other comprehensive (loss) income</t>
  </si>
  <si>
    <t>(41,525</t>
  </si>
  <si>
    <t>Comprehensive (loss) income</t>
  </si>
  <si>
    <t>(32,565</t>
  </si>
  <si>
    <t>(20,706</t>
  </si>
  <si>
    <t>(1,557</t>
  </si>
  <si>
    <r>
      <t xml:space="preserve">Following is the condensed consolidating statement of cash flows for the three months ended </t>
    </r>
    <r>
      <rPr>
        <sz val="10"/>
        <color rgb="FF000000"/>
        <rFont val="Inherit"/>
      </rPr>
      <t>March 31, 2015</t>
    </r>
    <r>
      <rPr>
        <sz val="10"/>
        <color theme="1"/>
        <rFont val="Inherit"/>
      </rPr>
      <t xml:space="preserve"> (in thousands):</t>
    </r>
  </si>
  <si>
    <t>Consolidating Adjustments</t>
  </si>
  <si>
    <t>Net cash (used in) from operating activities</t>
  </si>
  <si>
    <t>(8,032</t>
  </si>
  <si>
    <t>(37,670</t>
  </si>
  <si>
    <t>(15,279</t>
  </si>
  <si>
    <t>(52,949</t>
  </si>
  <si>
    <t>Costs to obtain or renew permits</t>
  </si>
  <si>
    <t>(1,171</t>
  </si>
  <si>
    <t>Intercompany</t>
  </si>
  <si>
    <t>(108,435</t>
  </si>
  <si>
    <t>(145,992</t>
  </si>
  <si>
    <t>(15,803</t>
  </si>
  <si>
    <t>(53,360</t>
  </si>
  <si>
    <t>Cash flows from (used in) financing activities:</t>
  </si>
  <si>
    <t>(14,694</t>
  </si>
  <si>
    <t>(5,574</t>
  </si>
  <si>
    <t>(20,268</t>
  </si>
  <si>
    <t>(1,154</t>
  </si>
  <si>
    <t>(15,379</t>
  </si>
  <si>
    <t>(164</t>
  </si>
  <si>
    <t>(234</t>
  </si>
  <si>
    <t>(398</t>
  </si>
  <si>
    <t>Net cash from (used in) financing activities</t>
  </si>
  <si>
    <t>(14,858</t>
  </si>
  <si>
    <t>(5,808</t>
  </si>
  <si>
    <t>(37,194</t>
  </si>
  <si>
    <t>(7,363</t>
  </si>
  <si>
    <t>Increase (decrease) in cash and cash equivalents</t>
  </si>
  <si>
    <t>(75,539</t>
  </si>
  <si>
    <t>(21,476</t>
  </si>
  <si>
    <t>(13,140</t>
  </si>
  <si>
    <r>
      <t xml:space="preserve">Following is the condensed consolidating statement of cash flows for the three months ended </t>
    </r>
    <r>
      <rPr>
        <sz val="10"/>
        <color rgb="FF000000"/>
        <rFont val="Inherit"/>
      </rPr>
      <t>March 31, 2014</t>
    </r>
    <r>
      <rPr>
        <sz val="10"/>
        <color theme="1"/>
        <rFont val="Inherit"/>
      </rPr>
      <t xml:space="preserve"> (in thousands):</t>
    </r>
  </si>
  <si>
    <t>(49,377</t>
  </si>
  <si>
    <t>(6,519</t>
  </si>
  <si>
    <t>(12,321</t>
  </si>
  <si>
    <t>(46,287</t>
  </si>
  <si>
    <t>(28,718</t>
  </si>
  <si>
    <t>(75,005</t>
  </si>
  <si>
    <t>Proceeds from sale of fixed assets</t>
  </si>
  <si>
    <t>(111</t>
  </si>
  <si>
    <t>(964</t>
  </si>
  <si>
    <t>(1,075</t>
  </si>
  <si>
    <t>Proceeds from sale of long term investments</t>
  </si>
  <si>
    <t>(49,094</t>
  </si>
  <si>
    <t>(95,264</t>
  </si>
  <si>
    <t>(16,164</t>
  </si>
  <si>
    <t>(62,334</t>
  </si>
  <si>
    <t>(39</t>
  </si>
  <si>
    <t>(750</t>
  </si>
  <si>
    <t>(1,225</t>
  </si>
  <si>
    <t>Payments of capital leases</t>
  </si>
  <si>
    <t>(42</t>
  </si>
  <si>
    <t>(596</t>
  </si>
  <si>
    <t>(638</t>
  </si>
  <si>
    <t>Dividends (paid) / received</t>
  </si>
  <si>
    <t>(12,303</t>
  </si>
  <si>
    <t>(635</t>
  </si>
  <si>
    <t>(36,773</t>
  </si>
  <si>
    <t>(334</t>
  </si>
  <si>
    <t>(2,994</t>
  </si>
  <si>
    <t>(34,754</t>
  </si>
  <si>
    <t>(26,312</t>
  </si>
  <si>
    <t>(61,066</t>
  </si>
  <si>
    <t>SUBSEQUENT EVENTS</t>
  </si>
  <si>
    <t>Subsequent Events [Abstract]</t>
  </si>
  <si>
    <t>Subsequent Events</t>
  </si>
  <si>
    <t>On May 6, 2015, the Company announced that it has expanded its planned carve-out to include the entire Lodging Services segment. The Company previously announced that it intended to include only the drilling-related mobile assets as part of the expected standalone public entity, along with the Oil and Gas Field Services segment. Timing could take more than 12 months and completion of the carve-out is subject to certain conditions including, but not limited to, market conditions, determination of the most advantageous structure from a financial and tax standpoint, overall costs to our Company, receipt of regulatory approvals, compliance with our debt covenants, the effectiveness of securities laws filings and final approval by our board of directors. There can be no assurance regarding the ultimate structure and timing of the proposed transaction or whether the transaction will be completed.</t>
  </si>
  <si>
    <t>SIGNIFICANT ACCOUNTING POLICIES (Policies)</t>
  </si>
  <si>
    <t>INVENTORIES AND SUPPLIES (Tables)</t>
  </si>
  <si>
    <t>Schedule of Inventory</t>
  </si>
  <si>
    <t>PROPERTY, PLANT AND EQUIPMENT (Tables)</t>
  </si>
  <si>
    <t>Property, Plant and Equipment</t>
  </si>
  <si>
    <t>GOODWILL AND OTHER INTANGIBLE ASSETS (Tables)</t>
  </si>
  <si>
    <t>Schedule of changes to goodwill</t>
  </si>
  <si>
    <t>Summary of amortizable other intangible assets (indefinite-lived)</t>
  </si>
  <si>
    <t>Schedule of expected amortization for the net carrying amount of finite lived intangible assets</t>
  </si>
  <si>
    <t>ACCRUED EXPENSES (Tables)</t>
  </si>
  <si>
    <t>CLOSURE AND POST-CLOSURE LIABILITIES (Tables)</t>
  </si>
  <si>
    <t>Schedule of closure and post-closure liabilities</t>
  </si>
  <si>
    <t>REMEDIAL LIABILITIES (Tables)</t>
  </si>
  <si>
    <t>Changes to remedial liabilities</t>
  </si>
  <si>
    <t>FINANCING ARRANGEMENTS (Tables)</t>
  </si>
  <si>
    <t>Summary of the entity's financial arrangements</t>
  </si>
  <si>
    <t>(LOSS) EARNINGS PER SHARE (Tables)</t>
  </si>
  <si>
    <t>Reconciliation of basic and diluted earnings per share computations</t>
  </si>
  <si>
    <t>ACCUMULATED OTHER COMPREHENSIVE LOSS (Tables)</t>
  </si>
  <si>
    <t>Schedule of accumulated other comprehensive loss</t>
  </si>
  <si>
    <t>Summary of amounts reclassified out of accumulated other comprehensive loss</t>
  </si>
  <si>
    <t>STOCK-BASED COMPENSATION (Tables)</t>
  </si>
  <si>
    <t>Summary of total number, weighted-average grant-date fair value, and types of awards granted</t>
  </si>
  <si>
    <t>Summary of performance stock awards</t>
  </si>
  <si>
    <t>SEGMENT REPORTING (Tables)</t>
  </si>
  <si>
    <t>Reconciliation of third party revenues to direct revenues</t>
  </si>
  <si>
    <t>Reconciliation to consolidated statements of income to adjusted EBITDA</t>
  </si>
  <si>
    <t>PP&amp;E, intangible assets and total assets by segment</t>
  </si>
  <si>
    <t>Total assets by geographical area</t>
  </si>
  <si>
    <t>GUARANTOR AND NON-GUARANTOR SUBSIDIARIES FINANCIAL INFORMATION (Tables)</t>
  </si>
  <si>
    <t>Schedule of condensed consolidating balance sheet</t>
  </si>
  <si>
    <t>Schedule of consolidating statement of income</t>
  </si>
  <si>
    <t>Schedule of condensed consolidating statement of cash flows</t>
  </si>
  <si>
    <t>BASIS OF PRESENTATION (Narrative) (Details)</t>
  </si>
  <si>
    <t>segment</t>
  </si>
  <si>
    <t>Number of reportable segments</t>
  </si>
  <si>
    <t>BUSINESS COMBINATIONS (Evergreen Oil, Inc) (Details) (Privately owned domestic company, USD $)</t>
  </si>
  <si>
    <t>In Millions, unless otherwise specified</t>
  </si>
  <si>
    <t>12 Months Ended</t>
  </si>
  <si>
    <t>0 Months Ended</t>
  </si>
  <si>
    <t>number_of_companies</t>
  </si>
  <si>
    <t>Apr. 14, 2015</t>
  </si>
  <si>
    <t>Business Acquisition [Line Items]</t>
  </si>
  <si>
    <t>Number of Companies</t>
  </si>
  <si>
    <t>Purchase price of acquisition</t>
  </si>
  <si>
    <t>Subsequent Event</t>
  </si>
  <si>
    <t>Business Combination, Consideration Transferred</t>
  </si>
  <si>
    <t>INVENTORIES AND SUPPLIES (Details) (USD $)</t>
  </si>
  <si>
    <t>PROPERTY, PLANT AND EQUIPMENT (Details) (USD $)</t>
  </si>
  <si>
    <t>Property, Plant and Equipment [Line Items]</t>
  </si>
  <si>
    <t>Property, plant and equipment, gross</t>
  </si>
  <si>
    <t>Interest capitalized to fixed assets</t>
  </si>
  <si>
    <t>Depreciation inclusive of amortization</t>
  </si>
  <si>
    <t>GOODWILL AND OTHER INTANGIBLE ASSETS (Rollforward of Goodwill) (Details) (USD $)</t>
  </si>
  <si>
    <t>Goodwill [Roll Forward]</t>
  </si>
  <si>
    <t>Balance at beginning of year</t>
  </si>
  <si>
    <t>Balance at end of year</t>
  </si>
  <si>
    <t>GOODWILL AND OTHER INTANGIBLE ASSETS (Amortizable Other Intangible Assets) (Details) (USD $)</t>
  </si>
  <si>
    <t>Schedule of Finite-lived and Indefinite-lived Intangible Assets [Line Items]</t>
  </si>
  <si>
    <t>Accumulated Amortization</t>
  </si>
  <si>
    <t>Weighted Average Remaining Amortization Period (in years)</t>
  </si>
  <si>
    <t>11 years 2 months 12 days</t>
  </si>
  <si>
    <t>11 years 4 months 18 days</t>
  </si>
  <si>
    <t>Total permits and other intangible assets, Cost</t>
  </si>
  <si>
    <t>Total permits and other intangible assets, Net</t>
  </si>
  <si>
    <t>Amortization of intangible assets</t>
  </si>
  <si>
    <t>Indefinite-lived intangible asset, cost</t>
  </si>
  <si>
    <t>18 years 9 months 18 days</t>
  </si>
  <si>
    <t>19 years 0 months 0 days</t>
  </si>
  <si>
    <t>10 years 10 months 24 days</t>
  </si>
  <si>
    <t>11 years 0 months 0 days</t>
  </si>
  <si>
    <t>2 years 9 months 18 days</t>
  </si>
  <si>
    <t>3 years 2 months 0 days</t>
  </si>
  <si>
    <t>GOODWILL AND OTHER INTANGIBLE ASSETS (Expected Future Amortization) (Details) (USD $)</t>
  </si>
  <si>
    <t>Finite-Lived Intangible Assets, Net, Amortization Expense, Fiscal Year Maturity [Abstract]</t>
  </si>
  <si>
    <t>ACCRUED EXPENSES (Details) (USD $)</t>
  </si>
  <si>
    <t>CLOSURE AND POST-CLOSURE LIABILITIES (Details) (USD $)</t>
  </si>
  <si>
    <t>Changes to post-closure liabilities</t>
  </si>
  <si>
    <t>Credit-adjusted risk-free rate (as a percent)</t>
  </si>
  <si>
    <t>Landfill Retirement Liability</t>
  </si>
  <si>
    <t>Non-Landfill Retirement Liability</t>
  </si>
  <si>
    <t>REMEDIAL LIABILITIES (Details) (USD $)</t>
  </si>
  <si>
    <t>Accrual for Environmental Loss Contingencies [Roll Forward]</t>
  </si>
  <si>
    <t>Remedial Liabilities for Landfill Sites</t>
  </si>
  <si>
    <t>Remedial Liabilities for Inactive Sites</t>
  </si>
  <si>
    <t>Remedial Liabilities (Including Superfund) for Non-Landfill Operations</t>
  </si>
  <si>
    <t>FINANCING ARRANGEMENTS (Details) (USD $)</t>
  </si>
  <si>
    <t>Jul. 30, 2012</t>
  </si>
  <si>
    <t>Dec. 07, 2012</t>
  </si>
  <si>
    <t>Financing arrangements</t>
  </si>
  <si>
    <t>Revolving credit facility, maximum borrowing capacity</t>
  </si>
  <si>
    <t>Line of credit facility available borrowing capacity</t>
  </si>
  <si>
    <t>Letters of credit amount outstanding</t>
  </si>
  <si>
    <t>Unsecured debt | Unsecured senior notes 2020</t>
  </si>
  <si>
    <t>Senior unsecured notes</t>
  </si>
  <si>
    <t>Senior unsecured notes principal amount</t>
  </si>
  <si>
    <t>Stated interest rate</t>
  </si>
  <si>
    <t>Fair value</t>
  </si>
  <si>
    <t>Unsecured debt | Unsecured senior notes 2021</t>
  </si>
  <si>
    <t>Parent and domestic subsidiaries</t>
  </si>
  <si>
    <t>Credit available subject to percentage of accounts receivable</t>
  </si>
  <si>
    <t>Credit available subject to percentage of cash deposited</t>
  </si>
  <si>
    <t>Canadian subsidiaries</t>
  </si>
  <si>
    <t>INCOME TAXES (Details) (USD $)</t>
  </si>
  <si>
    <t>Income Tax Contingency [Line Items]</t>
  </si>
  <si>
    <t>The Company's effective tax rate (as a percent)</t>
  </si>
  <si>
    <t>Unrecognized tax benefits</t>
  </si>
  <si>
    <t>Unrecognized tax benefits, interest</t>
  </si>
  <si>
    <t>Foreign and State</t>
  </si>
  <si>
    <t>Amount of decrease in unrecognized tax benefits that, if realized, will impact the effective tax rate</t>
  </si>
  <si>
    <t>(LOSS) EARNINGS PER SHARE (Narrative) (Details) (Restricted stock awards)</t>
  </si>
  <si>
    <t>Restricted stock awards</t>
  </si>
  <si>
    <t>Antidilutive Securities Excluded from Computation of Earnings Per Share [Line Items]</t>
  </si>
  <si>
    <t>Shares excluded from computation of earning per share (in shares)</t>
  </si>
  <si>
    <t>(LOSS) EARNINGS PER SHARE (Computation of Basic and Diluted Earnings Per Share)(Details) (USD $)</t>
  </si>
  <si>
    <t>Basic earnings per share (in USD per share)</t>
  </si>
  <si>
    <t>Diluted earnings per share (in USD per share)</t>
  </si>
  <si>
    <t>ACCUMULATED OTHER COMPREHENSIVE LOSS (Changes in Accumulated Other Comprehensive Loss by Component) (Details) (USD $)</t>
  </si>
  <si>
    <t>Components of Other Accumulated Income, Net of Tax [Roll Forward]</t>
  </si>
  <si>
    <t>Beginning balance</t>
  </si>
  <si>
    <t>Ending balance</t>
  </si>
  <si>
    <t>ACCUMULATED OTHER COMPREHENSIVE LOSS (Amount Reclassified Out of Accumulated Other Comprehensive Loss) (Details) (Unrealized gains on available-for-sale investments, USD $)</t>
  </si>
  <si>
    <t>Accumulated Other Comprehensive Income (Loss) [Line Items]</t>
  </si>
  <si>
    <t>STOCK-BASED COMPENSATION (Narrative) (Details) (USD $)</t>
  </si>
  <si>
    <t>Share data in Thousands, unless otherwise specified</t>
  </si>
  <si>
    <t>Mar. 13, 2015</t>
  </si>
  <si>
    <t>Mar. 12, 2015</t>
  </si>
  <si>
    <t>Share-based Compensation Arrangement by Share-based Payment Award [Line Items]</t>
  </si>
  <si>
    <t>Income tax benefit</t>
  </si>
  <si>
    <t>Employee Stock Purchase Plan 2005</t>
  </si>
  <si>
    <t>Share repurchase program shares authorized</t>
  </si>
  <si>
    <t>Repurchases of common stock (in shares)</t>
  </si>
  <si>
    <t>Stock repurchase program, remaining authorized repurchase amount</t>
  </si>
  <si>
    <t>Unrecognized compensation cost</t>
  </si>
  <si>
    <t>Fair value restricted stock</t>
  </si>
  <si>
    <t>Performance stock awards</t>
  </si>
  <si>
    <t>STOCK-BASED COMPENSATION (Restricted Stock) (Details) (Restricted stock awards, USD $)</t>
  </si>
  <si>
    <t>In Millions, except Share data, unless otherwise specified</t>
  </si>
  <si>
    <t>Share-based Compensation Arrangement by Share-based Payment Award, Equity Instruments Other than Options, Nonvested, Number of Shares [Roll Forward]</t>
  </si>
  <si>
    <t>Unvested beginning balance</t>
  </si>
  <si>
    <t>Number of shares, granted</t>
  </si>
  <si>
    <t>Number of shares, vested</t>
  </si>
  <si>
    <t>Number of shares, forfeited</t>
  </si>
  <si>
    <t>Unvested ending balance</t>
  </si>
  <si>
    <t>Share-based Compensation Arrangement by Share-based Payment Award, Equity Instruments Other than Options, Nonvested, Weighted Average Grant Date Fair Value [Abstract]</t>
  </si>
  <si>
    <t>Fair value beginning of period</t>
  </si>
  <si>
    <t>Fair value, granted</t>
  </si>
  <si>
    <t>Fair value, vested</t>
  </si>
  <si>
    <t>Fair value, forfeited</t>
  </si>
  <si>
    <t>Fair value end of period</t>
  </si>
  <si>
    <t>Period recognized</t>
  </si>
  <si>
    <t>3 years 1 month</t>
  </si>
  <si>
    <t>STOCK-BASED COMPENSATION (Performance Stock Awards (Details) (Performance stock awards, USD $)</t>
  </si>
  <si>
    <t>COMMITMENTS AND CONTINGENCIES (Details)</t>
  </si>
  <si>
    <t>1 Months Ended</t>
  </si>
  <si>
    <t>Oct. 31, 2010</t>
  </si>
  <si>
    <t>customer</t>
  </si>
  <si>
    <t>USD ($)</t>
  </si>
  <si>
    <t>claims</t>
  </si>
  <si>
    <t>Proceedings</t>
  </si>
  <si>
    <t>Dec. 31, 2012</t>
  </si>
  <si>
    <t>Ville Mercier</t>
  </si>
  <si>
    <t>CAD</t>
  </si>
  <si>
    <t>Dec. 31, 1999</t>
  </si>
  <si>
    <t>Municipalities</t>
  </si>
  <si>
    <t>Dec. 31, 1968</t>
  </si>
  <si>
    <t>sites</t>
  </si>
  <si>
    <t>facilties</t>
  </si>
  <si>
    <t>Dec. 31, 2002</t>
  </si>
  <si>
    <t>Wichita Property</t>
  </si>
  <si>
    <t>acre</t>
  </si>
  <si>
    <t>Certain Other Third Party Sites</t>
  </si>
  <si>
    <t>Safety-Kleen</t>
  </si>
  <si>
    <t>Federal and State Enforcement Actions</t>
  </si>
  <si>
    <t>Contingencies [Line Items]</t>
  </si>
  <si>
    <t>Recorded reserves for actual or probable liabilities</t>
  </si>
  <si>
    <t>Possible increase in legal and administrative proceedings</t>
  </si>
  <si>
    <t>Number of permits issued by government, for dumping organic liquid</t>
  </si>
  <si>
    <t>Number of neighboring municipalities filing separate legal proceedings against the Mercier Subsidiary and the Government of Quebec</t>
  </si>
  <si>
    <t>General damages sought</t>
  </si>
  <si>
    <t>Punitive damages sought</t>
  </si>
  <si>
    <t>Accrued remedial liabilities</t>
  </si>
  <si>
    <t>Number of pending personal injury claims allegedly resulting from the used of Safety-Kleen's products</t>
  </si>
  <si>
    <t>Number of product liability claims settled or dismissed</t>
  </si>
  <si>
    <t>Number of customers filing a complaint</t>
  </si>
  <si>
    <t>Number of sites owned by third party excluded from cleanup or related liabilities</t>
  </si>
  <si>
    <t>Number of sites owned by the entity subject to proceedings under federal or state superfund laws</t>
  </si>
  <si>
    <t>Notices received from owners of third party sites seeking indemnification from the company</t>
  </si>
  <si>
    <t>Number of sites for which environmental remediation expense is settled</t>
  </si>
  <si>
    <t>Third party sites requiring expenditure on remediation</t>
  </si>
  <si>
    <t>Number of sites not currently requiring expenditures on remediation</t>
  </si>
  <si>
    <t>Minimum potential liability</t>
  </si>
  <si>
    <t>Number of sites which potential liability could exceed $100,000</t>
  </si>
  <si>
    <t>State-designated superfund site acquired, total acres</t>
  </si>
  <si>
    <t>Indemnification agreement with third party sites</t>
  </si>
  <si>
    <t>SEGMENT REPORTING (Narrative) (Details)</t>
  </si>
  <si>
    <t>Number of operations not managed by reportable segments</t>
  </si>
  <si>
    <t>SEGMENT REPORTING (Third Party Reveunes to Direct Revenues) (Details) (USD $)</t>
  </si>
  <si>
    <t>Segment Reporting Information [Line Items]</t>
  </si>
  <si>
    <t>Technical Services | Third party revenues</t>
  </si>
  <si>
    <t>Technical Services | Intersegment revenues, net</t>
  </si>
  <si>
    <t>Technical Services | Corporate Items, net</t>
  </si>
  <si>
    <t>Technical Services | Direct revenues</t>
  </si>
  <si>
    <t>Industrial and Field Services | Third party revenues</t>
  </si>
  <si>
    <t>Industrial and Field Services | Intersegment revenues, net</t>
  </si>
  <si>
    <t>Industrial and Field Services | Corporate Items, net</t>
  </si>
  <si>
    <t>Industrial and Field Services | Direct revenues</t>
  </si>
  <si>
    <t>Oil Re-refining and Recycling | Third party revenues</t>
  </si>
  <si>
    <t>Oil Re-refining and Recycling | Intersegment revenues, net</t>
  </si>
  <si>
    <t>Oil Re-refining and Recycling | Corporate Items, net</t>
  </si>
  <si>
    <t>Oil Re-refining and Recycling | Direct revenues</t>
  </si>
  <si>
    <t>SK Environmental Services | Third party revenues</t>
  </si>
  <si>
    <t>SK Environmental Services | Intersegment revenues, net</t>
  </si>
  <si>
    <t>SK Environmental Services | Corporate Items, net</t>
  </si>
  <si>
    <t>SK Environmental Services | Direct revenues</t>
  </si>
  <si>
    <t>Lodging Services | Third party revenues</t>
  </si>
  <si>
    <t>Lodging Services | Intersegment revenues, net</t>
  </si>
  <si>
    <t>Lodging Services | Corporate Items, net</t>
  </si>
  <si>
    <t>Lodging Services | Direct revenues</t>
  </si>
  <si>
    <t>Oil and Gas Field Services | Third party revenues</t>
  </si>
  <si>
    <t>Oil and Gas Field Services | Intersegment revenues, net</t>
  </si>
  <si>
    <t>Oil and Gas Field Services | Corporate Items, net</t>
  </si>
  <si>
    <t>Oil and Gas Field Services | Direct revenues</t>
  </si>
  <si>
    <t>Corporate Items | Third party revenues</t>
  </si>
  <si>
    <t>Corporate Items | Intersegment revenues, net</t>
  </si>
  <si>
    <t>Corporate Items | Corporate Items, net</t>
  </si>
  <si>
    <t>Corporate Items | Direct revenues</t>
  </si>
  <si>
    <t>SEGMENT REPORTING (Adjusted EBITDA Information) (Details) (USD $)</t>
  </si>
  <si>
    <t>Income (loss) from continuing operations</t>
  </si>
  <si>
    <t>SEGMENT REPORTING (Assets by Reportable Segment) (Details) (USD $)</t>
  </si>
  <si>
    <t>SEGMENT REPORTING (Total Assets by Geographical Area) (Details) (USD $)</t>
  </si>
  <si>
    <t>Revenues from External Customers and Long-Lived Assets [Line Items]</t>
  </si>
  <si>
    <t>GUARANTOR AND NON-GUARANTOR SUBSIDIARIES FINANCIAL INFORMATION (Condensed Consolidating Balance Sheets) (Details) (USD $)</t>
  </si>
  <si>
    <t>Dec. 31, 2013</t>
  </si>
  <si>
    <t>ASSETS</t>
  </si>
  <si>
    <t>LIABILITIES AND STOCKHOLDERS' EQUITY</t>
  </si>
  <si>
    <t>Stockholdersâ€™ equity</t>
  </si>
  <si>
    <t>Clean Harbors, Inc.</t>
  </si>
  <si>
    <t>U.S. Guarantor Subsidiaries</t>
  </si>
  <si>
    <t>Foreign Non-Guarantor Subsidiaries</t>
  </si>
  <si>
    <t>GUARANTOR AND NON-GUARANTOR SUBSIDIARIES FINANCIAL INFORMATION (Condensed Consolidating Statements of (Loss) Income) (Details) (USD $)</t>
  </si>
  <si>
    <t>GUARANTOR AND NON-GUARANTOR SUBSIDIARIES FINANCIAL INFORMATION (Condensed Consolidating Statements of Cash Flows) (Details) (USD $)</t>
  </si>
  <si>
    <t>Condensed consolidating statement of cash flows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</si>
</sst>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i/>
      <sz val="10"/>
      <color theme="1"/>
      <name val="Inherit"/>
    </font>
    <font>
      <sz val="11"/>
      <color theme="1"/>
      <name val="Inherit"/>
    </font>
    <font>
      <b/>
      <i/>
      <sz val="10"/>
      <color theme="1"/>
      <name val="Inherit"/>
    </font>
    <font>
      <b/>
      <sz val="8"/>
      <color theme="1"/>
      <name val="Inherit"/>
    </font>
    <font>
      <sz val="10"/>
      <color rgb="FF000000"/>
      <name val="Inherit"/>
    </font>
    <font>
      <b/>
      <sz val="1"/>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left" wrapText="1"/>
    </xf>
    <xf numFmtId="0" fontId="24"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0" xfId="0" applyFont="1" applyBorder="1" applyAlignment="1">
      <alignment horizontal="lef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1" xfId="0" applyFont="1" applyFill="1" applyBorder="1" applyAlignment="1">
      <alignmen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righ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5" fillId="0" borderId="11" xfId="0" applyFont="1" applyBorder="1" applyAlignment="1">
      <alignment horizontal="center" wrapText="1"/>
    </xf>
    <xf numFmtId="0" fontId="20" fillId="33" borderId="11" xfId="0" applyFont="1" applyFill="1" applyBorder="1" applyAlignment="1">
      <alignment horizontal="right" wrapText="1"/>
    </xf>
    <xf numFmtId="0" fontId="20" fillId="0" borderId="0" xfId="0" applyFont="1" applyAlignment="1">
      <alignment horizontal="left" wrapText="1" indent="1"/>
    </xf>
    <xf numFmtId="0" fontId="25" fillId="0" borderId="11" xfId="0" applyFont="1" applyBorder="1" applyAlignment="1">
      <alignment horizontal="center" wrapText="1"/>
    </xf>
    <xf numFmtId="0" fontId="25" fillId="0" borderId="0" xfId="0" applyFont="1" applyBorder="1" applyAlignment="1">
      <alignment horizontal="center" wrapText="1"/>
    </xf>
    <xf numFmtId="0" fontId="25" fillId="0" borderId="0" xfId="0" applyFont="1" applyAlignment="1">
      <alignment horizontal="center" wrapText="1"/>
    </xf>
    <xf numFmtId="0" fontId="0" fillId="0" borderId="10" xfId="0"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33" borderId="15" xfId="0" applyFont="1" applyFill="1" applyBorder="1" applyAlignment="1">
      <alignment horizontal="right" wrapText="1"/>
    </xf>
    <xf numFmtId="0" fontId="25" fillId="0" borderId="10" xfId="0" applyFont="1" applyBorder="1" applyAlignment="1">
      <alignment horizontal="left" wrapText="1"/>
    </xf>
    <xf numFmtId="0" fontId="20" fillId="33" borderId="11" xfId="0" applyFont="1" applyFill="1" applyBorder="1" applyAlignment="1">
      <alignment horizontal="left" wrapText="1" indent="1"/>
    </xf>
    <xf numFmtId="0" fontId="20" fillId="33" borderId="0" xfId="0" applyFont="1" applyFill="1" applyBorder="1" applyAlignment="1">
      <alignment horizontal="left" wrapText="1" indent="1"/>
    </xf>
    <xf numFmtId="0" fontId="19" fillId="0" borderId="0" xfId="0" applyFont="1" applyAlignment="1">
      <alignment horizontal="left" wrapText="1"/>
    </xf>
    <xf numFmtId="0" fontId="27" fillId="0" borderId="0" xfId="0" applyFont="1" applyAlignment="1">
      <alignment horizontal="left" wrapText="1"/>
    </xf>
    <xf numFmtId="0" fontId="25" fillId="0" borderId="14" xfId="0" applyFont="1" applyBorder="1" applyAlignment="1">
      <alignment horizontal="center"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8" fillId="0" borderId="0" xfId="0" applyFont="1" applyAlignment="1">
      <alignment horizontal="right" wrapText="1"/>
    </xf>
    <xf numFmtId="0" fontId="20" fillId="0" borderId="15" xfId="0" applyFont="1" applyBorder="1" applyAlignment="1">
      <alignment wrapText="1"/>
    </xf>
    <xf numFmtId="0" fontId="20" fillId="33" borderId="13" xfId="0" applyFont="1" applyFill="1" applyBorder="1" applyAlignment="1">
      <alignment horizontal="right" wrapText="1"/>
    </xf>
    <xf numFmtId="0" fontId="28" fillId="0" borderId="15"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0" xfId="0" applyFont="1" applyFill="1" applyBorder="1" applyAlignment="1">
      <alignment horizontal="left" wrapText="1"/>
    </xf>
    <xf numFmtId="0" fontId="25" fillId="0" borderId="0" xfId="0" applyFont="1" applyAlignment="1">
      <alignment horizontal="left" wrapText="1"/>
    </xf>
    <xf numFmtId="0" fontId="24" fillId="0" borderId="0" xfId="0" applyFont="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10" xfId="0" applyFont="1" applyBorder="1" applyAlignment="1">
      <alignment horizontal="left" wrapText="1"/>
    </xf>
    <xf numFmtId="0" fontId="28" fillId="33" borderId="0" xfId="0" applyFont="1" applyFill="1" applyBorder="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wrapText="1" indent="3"/>
    </xf>
    <xf numFmtId="15" fontId="25" fillId="0" borderId="10" xfId="0" applyNumberFormat="1" applyFont="1" applyBorder="1" applyAlignment="1">
      <alignment horizontal="center" wrapText="1"/>
    </xf>
    <xf numFmtId="0" fontId="27" fillId="0" borderId="0" xfId="0" applyFont="1" applyAlignment="1">
      <alignment horizontal="left" wrapText="1"/>
    </xf>
    <xf numFmtId="0" fontId="20" fillId="0" borderId="0" xfId="0" applyFont="1" applyAlignment="1">
      <alignment horizontal="left" vertical="top" wrapText="1" indent="2"/>
    </xf>
    <xf numFmtId="0" fontId="19" fillId="33" borderId="0" xfId="0" applyFont="1" applyFill="1" applyAlignment="1">
      <alignment horizontal="left" wrapText="1"/>
    </xf>
    <xf numFmtId="0" fontId="28" fillId="33" borderId="15" xfId="0" applyFont="1" applyFill="1" applyBorder="1" applyAlignment="1">
      <alignment horizontal="right" wrapText="1"/>
    </xf>
    <xf numFmtId="0" fontId="20" fillId="33" borderId="15" xfId="0" applyFont="1" applyFill="1" applyBorder="1" applyAlignment="1">
      <alignment wrapText="1"/>
    </xf>
    <xf numFmtId="0" fontId="20" fillId="0" borderId="0" xfId="0" applyFont="1" applyBorder="1" applyAlignment="1">
      <alignment horizontal="right" wrapText="1"/>
    </xf>
    <xf numFmtId="0" fontId="24"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822818</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58666636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159</v>
      </c>
      <c r="B1" s="1" t="s">
        <v>1</v>
      </c>
    </row>
    <row r="2" spans="1:2">
      <c r="A2" s="8"/>
      <c r="B2" s="1" t="s">
        <v>2</v>
      </c>
    </row>
    <row r="3" spans="1:2" ht="45">
      <c r="A3" s="4" t="s">
        <v>160</v>
      </c>
      <c r="B3" s="5"/>
    </row>
    <row r="4" spans="1:2">
      <c r="A4" s="15" t="s">
        <v>159</v>
      </c>
      <c r="B4" s="11" t="s">
        <v>159</v>
      </c>
    </row>
    <row r="5" spans="1:2">
      <c r="A5" s="15"/>
      <c r="B5" s="5"/>
    </row>
    <row r="6" spans="1:2" ht="370.5">
      <c r="A6" s="15"/>
      <c r="B6" s="12" t="s">
        <v>161</v>
      </c>
    </row>
    <row r="7" spans="1:2">
      <c r="A7" s="15"/>
      <c r="B7" s="13" t="s">
        <v>162</v>
      </c>
    </row>
    <row r="8" spans="1:2">
      <c r="A8" s="15"/>
      <c r="B8" s="5"/>
    </row>
    <row r="9" spans="1:2" ht="319.5">
      <c r="A9" s="15"/>
      <c r="B9" s="14" t="s">
        <v>163</v>
      </c>
    </row>
    <row r="10" spans="1:2">
      <c r="A10" s="15"/>
      <c r="B10" s="14" t="s">
        <v>164</v>
      </c>
    </row>
    <row r="11" spans="1:2" ht="141">
      <c r="A11" s="15"/>
      <c r="B11" s="14" t="s">
        <v>165</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4.140625" bestFit="1" customWidth="1"/>
    <col min="2" max="2" width="36.5703125" bestFit="1" customWidth="1"/>
  </cols>
  <sheetData>
    <row r="1" spans="1:2">
      <c r="A1" s="8" t="s">
        <v>166</v>
      </c>
      <c r="B1" s="1" t="s">
        <v>1</v>
      </c>
    </row>
    <row r="2" spans="1:2">
      <c r="A2" s="8"/>
      <c r="B2" s="1" t="s">
        <v>2</v>
      </c>
    </row>
    <row r="3" spans="1:2">
      <c r="A3" s="4" t="s">
        <v>167</v>
      </c>
      <c r="B3" s="5"/>
    </row>
    <row r="4" spans="1:2">
      <c r="A4" s="15" t="s">
        <v>166</v>
      </c>
      <c r="B4" s="11" t="s">
        <v>166</v>
      </c>
    </row>
    <row r="5" spans="1:2" ht="90">
      <c r="A5" s="15"/>
      <c r="B5" s="12" t="s">
        <v>168</v>
      </c>
    </row>
    <row r="6" spans="1:2">
      <c r="A6" s="15"/>
      <c r="B6" s="16" t="s">
        <v>169</v>
      </c>
    </row>
    <row r="7" spans="1:2">
      <c r="A7" s="15"/>
      <c r="B7" s="16" t="s">
        <v>170</v>
      </c>
    </row>
    <row r="8" spans="1:2" ht="141">
      <c r="A8" s="15"/>
      <c r="B8" s="14" t="s">
        <v>171</v>
      </c>
    </row>
    <row r="9" spans="1:2">
      <c r="A9" s="15"/>
      <c r="B9" s="16" t="s">
        <v>172</v>
      </c>
    </row>
    <row r="10" spans="1:2" ht="166.5">
      <c r="A10" s="15"/>
      <c r="B10" s="14" t="s">
        <v>173</v>
      </c>
    </row>
    <row r="11" spans="1:2" ht="115.5">
      <c r="A11" s="15"/>
      <c r="B11" s="14" t="s">
        <v>174</v>
      </c>
    </row>
    <row r="12" spans="1:2" ht="128.25">
      <c r="A12" s="15"/>
      <c r="B12" s="14" t="s">
        <v>175</v>
      </c>
    </row>
    <row r="13" spans="1:2" ht="51.75">
      <c r="A13" s="15"/>
      <c r="B13" s="14" t="s">
        <v>176</v>
      </c>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1.28515625" bestFit="1" customWidth="1"/>
    <col min="2" max="2" width="36.5703125" bestFit="1" customWidth="1"/>
  </cols>
  <sheetData>
    <row r="1" spans="1:2">
      <c r="A1" s="8" t="s">
        <v>177</v>
      </c>
      <c r="B1" s="1" t="s">
        <v>1</v>
      </c>
    </row>
    <row r="2" spans="1:2">
      <c r="A2" s="8"/>
      <c r="B2" s="1" t="s">
        <v>2</v>
      </c>
    </row>
    <row r="3" spans="1:2">
      <c r="A3" s="4" t="s">
        <v>178</v>
      </c>
      <c r="B3" s="5"/>
    </row>
    <row r="4" spans="1:2">
      <c r="A4" s="15" t="s">
        <v>177</v>
      </c>
      <c r="B4" s="11" t="s">
        <v>177</v>
      </c>
    </row>
    <row r="5" spans="1:2">
      <c r="A5" s="15"/>
      <c r="B5" s="17" t="s">
        <v>179</v>
      </c>
    </row>
    <row r="6" spans="1:2">
      <c r="A6" s="15"/>
      <c r="B6" s="5"/>
    </row>
    <row r="7" spans="1:2" ht="77.25">
      <c r="A7" s="15"/>
      <c r="B7" s="14" t="s">
        <v>180</v>
      </c>
    </row>
    <row r="8" spans="1:2">
      <c r="A8" s="15"/>
      <c r="B8" s="5"/>
    </row>
    <row r="9" spans="1:2">
      <c r="A9" s="15"/>
      <c r="B9" s="17" t="s">
        <v>181</v>
      </c>
    </row>
    <row r="10" spans="1:2">
      <c r="A10" s="15"/>
      <c r="B10" s="5"/>
    </row>
    <row r="11" spans="1:2" ht="115.5">
      <c r="A11" s="15"/>
      <c r="B11" s="14" t="s">
        <v>182</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customWidth="1"/>
    <col min="3" max="3" width="4.5703125" customWidth="1"/>
    <col min="4" max="4" width="17.42578125" customWidth="1"/>
    <col min="5" max="6" width="21.140625" customWidth="1"/>
    <col min="7" max="7" width="4.5703125" customWidth="1"/>
    <col min="8" max="8" width="17.42578125" customWidth="1"/>
    <col min="9" max="9" width="21.140625" customWidth="1"/>
  </cols>
  <sheetData>
    <row r="1" spans="1:9" ht="15" customHeight="1">
      <c r="A1" s="8" t="s">
        <v>183</v>
      </c>
      <c r="B1" s="8" t="s">
        <v>1</v>
      </c>
      <c r="C1" s="8"/>
      <c r="D1" s="8"/>
      <c r="E1" s="8"/>
      <c r="F1" s="8"/>
      <c r="G1" s="8"/>
      <c r="H1" s="8"/>
      <c r="I1" s="8"/>
    </row>
    <row r="2" spans="1:9" ht="15" customHeight="1">
      <c r="A2" s="8"/>
      <c r="B2" s="8" t="s">
        <v>2</v>
      </c>
      <c r="C2" s="8"/>
      <c r="D2" s="8"/>
      <c r="E2" s="8"/>
      <c r="F2" s="8"/>
      <c r="G2" s="8"/>
      <c r="H2" s="8"/>
      <c r="I2" s="8"/>
    </row>
    <row r="3" spans="1:9">
      <c r="A3" s="4" t="s">
        <v>184</v>
      </c>
      <c r="B3" s="47"/>
      <c r="C3" s="47"/>
      <c r="D3" s="47"/>
      <c r="E3" s="47"/>
      <c r="F3" s="47"/>
      <c r="G3" s="47"/>
      <c r="H3" s="47"/>
      <c r="I3" s="47"/>
    </row>
    <row r="4" spans="1:9">
      <c r="A4" s="15" t="s">
        <v>183</v>
      </c>
      <c r="B4" s="48" t="s">
        <v>183</v>
      </c>
      <c r="C4" s="48"/>
      <c r="D4" s="48"/>
      <c r="E4" s="48"/>
      <c r="F4" s="48"/>
      <c r="G4" s="48"/>
      <c r="H4" s="48"/>
      <c r="I4" s="48"/>
    </row>
    <row r="5" spans="1:9">
      <c r="A5" s="15"/>
      <c r="B5" s="34" t="s">
        <v>185</v>
      </c>
      <c r="C5" s="34"/>
      <c r="D5" s="34"/>
      <c r="E5" s="34"/>
      <c r="F5" s="34"/>
      <c r="G5" s="34"/>
      <c r="H5" s="34"/>
      <c r="I5" s="34"/>
    </row>
    <row r="6" spans="1:9">
      <c r="A6" s="15"/>
      <c r="B6" s="25"/>
      <c r="C6" s="25"/>
      <c r="D6" s="25"/>
      <c r="E6" s="25"/>
      <c r="F6" s="25"/>
      <c r="G6" s="25"/>
      <c r="H6" s="25"/>
      <c r="I6" s="25"/>
    </row>
    <row r="7" spans="1:9">
      <c r="A7" s="15"/>
      <c r="B7" s="19"/>
      <c r="C7" s="19"/>
      <c r="D7" s="19"/>
      <c r="E7" s="19"/>
      <c r="F7" s="19"/>
      <c r="G7" s="19"/>
      <c r="H7" s="19"/>
      <c r="I7" s="19"/>
    </row>
    <row r="8" spans="1:9" ht="15.75" thickBot="1">
      <c r="A8" s="15"/>
      <c r="B8" s="14"/>
      <c r="C8" s="26" t="s">
        <v>186</v>
      </c>
      <c r="D8" s="26"/>
      <c r="E8" s="26"/>
      <c r="F8" s="14"/>
      <c r="G8" s="26" t="s">
        <v>187</v>
      </c>
      <c r="H8" s="26"/>
      <c r="I8" s="26"/>
    </row>
    <row r="9" spans="1:9">
      <c r="A9" s="15"/>
      <c r="B9" s="27" t="s">
        <v>188</v>
      </c>
      <c r="C9" s="28" t="s">
        <v>189</v>
      </c>
      <c r="D9" s="30">
        <v>37785</v>
      </c>
      <c r="E9" s="32"/>
      <c r="F9" s="34"/>
      <c r="G9" s="28" t="s">
        <v>189</v>
      </c>
      <c r="H9" s="30">
        <v>62111</v>
      </c>
      <c r="I9" s="32"/>
    </row>
    <row r="10" spans="1:9">
      <c r="A10" s="15"/>
      <c r="B10" s="27"/>
      <c r="C10" s="29"/>
      <c r="D10" s="31"/>
      <c r="E10" s="33"/>
      <c r="F10" s="34"/>
      <c r="G10" s="29"/>
      <c r="H10" s="31"/>
      <c r="I10" s="33"/>
    </row>
    <row r="11" spans="1:9">
      <c r="A11" s="15"/>
      <c r="B11" s="35" t="s">
        <v>190</v>
      </c>
      <c r="C11" s="36">
        <v>66487</v>
      </c>
      <c r="D11" s="36"/>
      <c r="E11" s="37"/>
      <c r="F11" s="37"/>
      <c r="G11" s="36">
        <v>68547</v>
      </c>
      <c r="H11" s="36"/>
      <c r="I11" s="37"/>
    </row>
    <row r="12" spans="1:9">
      <c r="A12" s="15"/>
      <c r="B12" s="35"/>
      <c r="C12" s="36"/>
      <c r="D12" s="36"/>
      <c r="E12" s="37"/>
      <c r="F12" s="37"/>
      <c r="G12" s="36"/>
      <c r="H12" s="36"/>
      <c r="I12" s="37"/>
    </row>
    <row r="13" spans="1:9">
      <c r="A13" s="15"/>
      <c r="B13" s="27" t="s">
        <v>191</v>
      </c>
      <c r="C13" s="38">
        <v>9627</v>
      </c>
      <c r="D13" s="38"/>
      <c r="E13" s="34"/>
      <c r="F13" s="34"/>
      <c r="G13" s="38">
        <v>9355</v>
      </c>
      <c r="H13" s="38"/>
      <c r="I13" s="34"/>
    </row>
    <row r="14" spans="1:9">
      <c r="A14" s="15"/>
      <c r="B14" s="27"/>
      <c r="C14" s="38"/>
      <c r="D14" s="38"/>
      <c r="E14" s="34"/>
      <c r="F14" s="34"/>
      <c r="G14" s="38"/>
      <c r="H14" s="38"/>
      <c r="I14" s="34"/>
    </row>
    <row r="15" spans="1:9">
      <c r="A15" s="15"/>
      <c r="B15" s="35" t="s">
        <v>192</v>
      </c>
      <c r="C15" s="36">
        <v>15441</v>
      </c>
      <c r="D15" s="36"/>
      <c r="E15" s="37"/>
      <c r="F15" s="37"/>
      <c r="G15" s="36">
        <v>15776</v>
      </c>
      <c r="H15" s="36"/>
      <c r="I15" s="37"/>
    </row>
    <row r="16" spans="1:9">
      <c r="A16" s="15"/>
      <c r="B16" s="35"/>
      <c r="C16" s="36"/>
      <c r="D16" s="36"/>
      <c r="E16" s="37"/>
      <c r="F16" s="37"/>
      <c r="G16" s="36"/>
      <c r="H16" s="36"/>
      <c r="I16" s="37"/>
    </row>
    <row r="17" spans="1:9">
      <c r="A17" s="15"/>
      <c r="B17" s="27" t="s">
        <v>35</v>
      </c>
      <c r="C17" s="38">
        <v>13712</v>
      </c>
      <c r="D17" s="38"/>
      <c r="E17" s="34"/>
      <c r="F17" s="34"/>
      <c r="G17" s="38">
        <v>12874</v>
      </c>
      <c r="H17" s="38"/>
      <c r="I17" s="34"/>
    </row>
    <row r="18" spans="1:9" ht="15.75" thickBot="1">
      <c r="A18" s="15"/>
      <c r="B18" s="27"/>
      <c r="C18" s="39"/>
      <c r="D18" s="39"/>
      <c r="E18" s="40"/>
      <c r="F18" s="34"/>
      <c r="G18" s="39"/>
      <c r="H18" s="39"/>
      <c r="I18" s="40"/>
    </row>
    <row r="19" spans="1:9">
      <c r="A19" s="15"/>
      <c r="B19" s="35" t="s">
        <v>193</v>
      </c>
      <c r="C19" s="41" t="s">
        <v>189</v>
      </c>
      <c r="D19" s="43">
        <v>143052</v>
      </c>
      <c r="E19" s="45"/>
      <c r="F19" s="37"/>
      <c r="G19" s="41" t="s">
        <v>189</v>
      </c>
      <c r="H19" s="43">
        <v>168663</v>
      </c>
      <c r="I19" s="45"/>
    </row>
    <row r="20" spans="1:9" ht="15.75" thickBot="1">
      <c r="A20" s="15"/>
      <c r="B20" s="35"/>
      <c r="C20" s="42"/>
      <c r="D20" s="44"/>
      <c r="E20" s="46"/>
      <c r="F20" s="37"/>
      <c r="G20" s="42"/>
      <c r="H20" s="44"/>
      <c r="I20" s="46"/>
    </row>
    <row r="21" spans="1:9" ht="25.5" customHeight="1" thickTop="1">
      <c r="A21" s="15"/>
      <c r="B21" s="34" t="s">
        <v>194</v>
      </c>
      <c r="C21" s="34"/>
      <c r="D21" s="34"/>
      <c r="E21" s="34"/>
      <c r="F21" s="34"/>
      <c r="G21" s="34"/>
      <c r="H21" s="34"/>
      <c r="I21" s="34"/>
    </row>
  </sheetData>
  <mergeCells count="51">
    <mergeCell ref="H19:H20"/>
    <mergeCell ref="I19:I20"/>
    <mergeCell ref="A1:A2"/>
    <mergeCell ref="B1:I1"/>
    <mergeCell ref="B2:I2"/>
    <mergeCell ref="B3:I3"/>
    <mergeCell ref="A4:A21"/>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4.7109375" customWidth="1"/>
    <col min="4" max="6" width="21.85546875" customWidth="1"/>
    <col min="7" max="7" width="4.7109375" customWidth="1"/>
    <col min="8" max="9" width="21.85546875" customWidth="1"/>
  </cols>
  <sheetData>
    <row r="1" spans="1:9" ht="15" customHeight="1">
      <c r="A1" s="8" t="s">
        <v>195</v>
      </c>
      <c r="B1" s="8" t="s">
        <v>1</v>
      </c>
      <c r="C1" s="8"/>
      <c r="D1" s="8"/>
      <c r="E1" s="8"/>
      <c r="F1" s="8"/>
      <c r="G1" s="8"/>
      <c r="H1" s="8"/>
      <c r="I1" s="8"/>
    </row>
    <row r="2" spans="1:9" ht="15" customHeight="1">
      <c r="A2" s="8"/>
      <c r="B2" s="8" t="s">
        <v>2</v>
      </c>
      <c r="C2" s="8"/>
      <c r="D2" s="8"/>
      <c r="E2" s="8"/>
      <c r="F2" s="8"/>
      <c r="G2" s="8"/>
      <c r="H2" s="8"/>
      <c r="I2" s="8"/>
    </row>
    <row r="3" spans="1:9" ht="30">
      <c r="A3" s="4" t="s">
        <v>196</v>
      </c>
      <c r="B3" s="47"/>
      <c r="C3" s="47"/>
      <c r="D3" s="47"/>
      <c r="E3" s="47"/>
      <c r="F3" s="47"/>
      <c r="G3" s="47"/>
      <c r="H3" s="47"/>
      <c r="I3" s="47"/>
    </row>
    <row r="4" spans="1:9">
      <c r="A4" s="15" t="s">
        <v>195</v>
      </c>
      <c r="B4" s="48" t="s">
        <v>195</v>
      </c>
      <c r="C4" s="48"/>
      <c r="D4" s="48"/>
      <c r="E4" s="48"/>
      <c r="F4" s="48"/>
      <c r="G4" s="48"/>
      <c r="H4" s="48"/>
      <c r="I4" s="48"/>
    </row>
    <row r="5" spans="1:9">
      <c r="A5" s="15"/>
      <c r="B5" s="34" t="s">
        <v>197</v>
      </c>
      <c r="C5" s="34"/>
      <c r="D5" s="34"/>
      <c r="E5" s="34"/>
      <c r="F5" s="34"/>
      <c r="G5" s="34"/>
      <c r="H5" s="34"/>
      <c r="I5" s="34"/>
    </row>
    <row r="6" spans="1:9">
      <c r="A6" s="15"/>
      <c r="B6" s="25"/>
      <c r="C6" s="25"/>
      <c r="D6" s="25"/>
      <c r="E6" s="25"/>
      <c r="F6" s="25"/>
      <c r="G6" s="25"/>
      <c r="H6" s="25"/>
      <c r="I6" s="25"/>
    </row>
    <row r="7" spans="1:9">
      <c r="A7" s="15"/>
      <c r="B7" s="19"/>
      <c r="C7" s="19"/>
      <c r="D7" s="19"/>
      <c r="E7" s="19"/>
      <c r="F7" s="19"/>
      <c r="G7" s="19"/>
      <c r="H7" s="19"/>
      <c r="I7" s="19"/>
    </row>
    <row r="8" spans="1:9" ht="15.75" thickBot="1">
      <c r="A8" s="15"/>
      <c r="B8" s="14"/>
      <c r="C8" s="26" t="s">
        <v>186</v>
      </c>
      <c r="D8" s="26"/>
      <c r="E8" s="26"/>
      <c r="F8" s="14"/>
      <c r="G8" s="26" t="s">
        <v>187</v>
      </c>
      <c r="H8" s="26"/>
      <c r="I8" s="26"/>
    </row>
    <row r="9" spans="1:9">
      <c r="A9" s="15"/>
      <c r="B9" s="27" t="s">
        <v>198</v>
      </c>
      <c r="C9" s="28" t="s">
        <v>189</v>
      </c>
      <c r="D9" s="30">
        <v>97742</v>
      </c>
      <c r="E9" s="32"/>
      <c r="F9" s="34"/>
      <c r="G9" s="28" t="s">
        <v>189</v>
      </c>
      <c r="H9" s="30">
        <v>98507</v>
      </c>
      <c r="I9" s="32"/>
    </row>
    <row r="10" spans="1:9">
      <c r="A10" s="15"/>
      <c r="B10" s="27"/>
      <c r="C10" s="27"/>
      <c r="D10" s="38"/>
      <c r="E10" s="34"/>
      <c r="F10" s="34"/>
      <c r="G10" s="27"/>
      <c r="H10" s="38"/>
      <c r="I10" s="34"/>
    </row>
    <row r="11" spans="1:9">
      <c r="A11" s="15"/>
      <c r="B11" s="35" t="s">
        <v>199</v>
      </c>
      <c r="C11" s="36">
        <v>10812</v>
      </c>
      <c r="D11" s="36"/>
      <c r="E11" s="37"/>
      <c r="F11" s="37"/>
      <c r="G11" s="36">
        <v>10871</v>
      </c>
      <c r="H11" s="36"/>
      <c r="I11" s="37"/>
    </row>
    <row r="12" spans="1:9">
      <c r="A12" s="15"/>
      <c r="B12" s="35"/>
      <c r="C12" s="36"/>
      <c r="D12" s="36"/>
      <c r="E12" s="37"/>
      <c r="F12" s="37"/>
      <c r="G12" s="36"/>
      <c r="H12" s="36"/>
      <c r="I12" s="37"/>
    </row>
    <row r="13" spans="1:9">
      <c r="A13" s="15"/>
      <c r="B13" s="27" t="s">
        <v>200</v>
      </c>
      <c r="C13" s="38">
        <v>116889</v>
      </c>
      <c r="D13" s="38"/>
      <c r="E13" s="34"/>
      <c r="F13" s="34"/>
      <c r="G13" s="38">
        <v>110984</v>
      </c>
      <c r="H13" s="38"/>
      <c r="I13" s="34"/>
    </row>
    <row r="14" spans="1:9">
      <c r="A14" s="15"/>
      <c r="B14" s="27"/>
      <c r="C14" s="38"/>
      <c r="D14" s="38"/>
      <c r="E14" s="34"/>
      <c r="F14" s="34"/>
      <c r="G14" s="38"/>
      <c r="H14" s="38"/>
      <c r="I14" s="34"/>
    </row>
    <row r="15" spans="1:9">
      <c r="A15" s="15"/>
      <c r="B15" s="35" t="s">
        <v>201</v>
      </c>
      <c r="C15" s="36">
        <v>334282</v>
      </c>
      <c r="D15" s="36"/>
      <c r="E15" s="37"/>
      <c r="F15" s="37"/>
      <c r="G15" s="36">
        <v>338242</v>
      </c>
      <c r="H15" s="36"/>
      <c r="I15" s="37"/>
    </row>
    <row r="16" spans="1:9">
      <c r="A16" s="15"/>
      <c r="B16" s="35"/>
      <c r="C16" s="36"/>
      <c r="D16" s="36"/>
      <c r="E16" s="37"/>
      <c r="F16" s="37"/>
      <c r="G16" s="36"/>
      <c r="H16" s="36"/>
      <c r="I16" s="37"/>
    </row>
    <row r="17" spans="1:9">
      <c r="A17" s="15"/>
      <c r="B17" s="27" t="s">
        <v>202</v>
      </c>
      <c r="C17" s="38">
        <v>163434</v>
      </c>
      <c r="D17" s="38"/>
      <c r="E17" s="34"/>
      <c r="F17" s="34"/>
      <c r="G17" s="38">
        <v>180575</v>
      </c>
      <c r="H17" s="38"/>
      <c r="I17" s="34"/>
    </row>
    <row r="18" spans="1:9">
      <c r="A18" s="15"/>
      <c r="B18" s="27"/>
      <c r="C18" s="38"/>
      <c r="D18" s="38"/>
      <c r="E18" s="34"/>
      <c r="F18" s="34"/>
      <c r="G18" s="38"/>
      <c r="H18" s="38"/>
      <c r="I18" s="34"/>
    </row>
    <row r="19" spans="1:9">
      <c r="A19" s="15"/>
      <c r="B19" s="35" t="s">
        <v>203</v>
      </c>
      <c r="C19" s="36">
        <v>468862</v>
      </c>
      <c r="D19" s="36"/>
      <c r="E19" s="37"/>
      <c r="F19" s="37"/>
      <c r="G19" s="36">
        <v>471615</v>
      </c>
      <c r="H19" s="36"/>
      <c r="I19" s="37"/>
    </row>
    <row r="20" spans="1:9">
      <c r="A20" s="15"/>
      <c r="B20" s="35"/>
      <c r="C20" s="36"/>
      <c r="D20" s="36"/>
      <c r="E20" s="37"/>
      <c r="F20" s="37"/>
      <c r="G20" s="36"/>
      <c r="H20" s="36"/>
      <c r="I20" s="37"/>
    </row>
    <row r="21" spans="1:9">
      <c r="A21" s="15"/>
      <c r="B21" s="27" t="s">
        <v>204</v>
      </c>
      <c r="C21" s="38">
        <v>1283502</v>
      </c>
      <c r="D21" s="38"/>
      <c r="E21" s="34"/>
      <c r="F21" s="34"/>
      <c r="G21" s="38">
        <v>1302424</v>
      </c>
      <c r="H21" s="38"/>
      <c r="I21" s="34"/>
    </row>
    <row r="22" spans="1:9">
      <c r="A22" s="15"/>
      <c r="B22" s="27"/>
      <c r="C22" s="38"/>
      <c r="D22" s="38"/>
      <c r="E22" s="34"/>
      <c r="F22" s="34"/>
      <c r="G22" s="38"/>
      <c r="H22" s="38"/>
      <c r="I22" s="34"/>
    </row>
    <row r="23" spans="1:9">
      <c r="A23" s="15"/>
      <c r="B23" s="35" t="s">
        <v>205</v>
      </c>
      <c r="C23" s="36">
        <v>5379</v>
      </c>
      <c r="D23" s="36"/>
      <c r="E23" s="37"/>
      <c r="F23" s="37"/>
      <c r="G23" s="36">
        <v>5517</v>
      </c>
      <c r="H23" s="36"/>
      <c r="I23" s="37"/>
    </row>
    <row r="24" spans="1:9">
      <c r="A24" s="15"/>
      <c r="B24" s="35"/>
      <c r="C24" s="36"/>
      <c r="D24" s="36"/>
      <c r="E24" s="37"/>
      <c r="F24" s="37"/>
      <c r="G24" s="36"/>
      <c r="H24" s="36"/>
      <c r="I24" s="37"/>
    </row>
    <row r="25" spans="1:9">
      <c r="A25" s="15"/>
      <c r="B25" s="27" t="s">
        <v>206</v>
      </c>
      <c r="C25" s="38">
        <v>53086</v>
      </c>
      <c r="D25" s="38"/>
      <c r="E25" s="34"/>
      <c r="F25" s="34"/>
      <c r="G25" s="38">
        <v>45605</v>
      </c>
      <c r="H25" s="38"/>
      <c r="I25" s="34"/>
    </row>
    <row r="26" spans="1:9" ht="15.75" thickBot="1">
      <c r="A26" s="15"/>
      <c r="B26" s="27"/>
      <c r="C26" s="39"/>
      <c r="D26" s="39"/>
      <c r="E26" s="40"/>
      <c r="F26" s="34"/>
      <c r="G26" s="39"/>
      <c r="H26" s="39"/>
      <c r="I26" s="40"/>
    </row>
    <row r="27" spans="1:9">
      <c r="A27" s="15"/>
      <c r="B27" s="37"/>
      <c r="C27" s="43">
        <v>2533988</v>
      </c>
      <c r="D27" s="43"/>
      <c r="E27" s="45"/>
      <c r="F27" s="37"/>
      <c r="G27" s="43">
        <v>2564340</v>
      </c>
      <c r="H27" s="43"/>
      <c r="I27" s="45"/>
    </row>
    <row r="28" spans="1:9">
      <c r="A28" s="15"/>
      <c r="B28" s="37"/>
      <c r="C28" s="36"/>
      <c r="D28" s="36"/>
      <c r="E28" s="37"/>
      <c r="F28" s="37"/>
      <c r="G28" s="36"/>
      <c r="H28" s="36"/>
      <c r="I28" s="37"/>
    </row>
    <row r="29" spans="1:9">
      <c r="A29" s="15"/>
      <c r="B29" s="27" t="s">
        <v>207</v>
      </c>
      <c r="C29" s="38">
        <v>1031491</v>
      </c>
      <c r="D29" s="38"/>
      <c r="E29" s="34"/>
      <c r="F29" s="34"/>
      <c r="G29" s="38">
        <v>1005506</v>
      </c>
      <c r="H29" s="38"/>
      <c r="I29" s="34"/>
    </row>
    <row r="30" spans="1:9" ht="15.75" thickBot="1">
      <c r="A30" s="15"/>
      <c r="B30" s="27"/>
      <c r="C30" s="39"/>
      <c r="D30" s="39"/>
      <c r="E30" s="40"/>
      <c r="F30" s="34"/>
      <c r="G30" s="39"/>
      <c r="H30" s="39"/>
      <c r="I30" s="40"/>
    </row>
    <row r="31" spans="1:9">
      <c r="A31" s="15"/>
      <c r="B31" s="35" t="s">
        <v>208</v>
      </c>
      <c r="C31" s="41" t="s">
        <v>189</v>
      </c>
      <c r="D31" s="43">
        <v>1502497</v>
      </c>
      <c r="E31" s="45"/>
      <c r="F31" s="37"/>
      <c r="G31" s="41" t="s">
        <v>189</v>
      </c>
      <c r="H31" s="43">
        <v>1558834</v>
      </c>
      <c r="I31" s="45"/>
    </row>
    <row r="32" spans="1:9" ht="15.75" thickBot="1">
      <c r="A32" s="15"/>
      <c r="B32" s="35"/>
      <c r="C32" s="42"/>
      <c r="D32" s="44"/>
      <c r="E32" s="46"/>
      <c r="F32" s="37"/>
      <c r="G32" s="42"/>
      <c r="H32" s="44"/>
      <c r="I32" s="46"/>
    </row>
    <row r="33" spans="1:9" ht="25.5" customHeight="1" thickTop="1">
      <c r="A33" s="15"/>
      <c r="B33" s="34" t="s">
        <v>209</v>
      </c>
      <c r="C33" s="34"/>
      <c r="D33" s="34"/>
      <c r="E33" s="34"/>
      <c r="F33" s="34"/>
      <c r="G33" s="34"/>
      <c r="H33" s="34"/>
      <c r="I33" s="34"/>
    </row>
  </sheetData>
  <mergeCells count="87">
    <mergeCell ref="H31:H32"/>
    <mergeCell ref="I31:I32"/>
    <mergeCell ref="A1:A2"/>
    <mergeCell ref="B1:I1"/>
    <mergeCell ref="B2:I2"/>
    <mergeCell ref="B3:I3"/>
    <mergeCell ref="A4:A33"/>
    <mergeCell ref="B4:I4"/>
    <mergeCell ref="B5:I5"/>
    <mergeCell ref="B33:I33"/>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0"/>
  <sheetViews>
    <sheetView showGridLines="0" workbookViewId="0"/>
  </sheetViews>
  <sheetFormatPr defaultRowHeight="15"/>
  <cols>
    <col min="1" max="2" width="36.5703125" bestFit="1" customWidth="1"/>
    <col min="3" max="3" width="5.140625" customWidth="1"/>
    <col min="4" max="4" width="19.42578125" customWidth="1"/>
    <col min="5" max="5" width="4" customWidth="1"/>
    <col min="6" max="6" width="23.5703125" customWidth="1"/>
    <col min="7" max="7" width="5.140625" customWidth="1"/>
    <col min="8" max="8" width="19.42578125" customWidth="1"/>
    <col min="9" max="10" width="23.5703125" customWidth="1"/>
    <col min="11" max="11" width="5.140625" customWidth="1"/>
    <col min="12" max="12" width="19.42578125" customWidth="1"/>
    <col min="13" max="14" width="23.5703125" customWidth="1"/>
    <col min="15" max="15" width="36.5703125" customWidth="1"/>
    <col min="16" max="16" width="23.5703125" customWidth="1"/>
    <col min="17" max="17" width="5.140625" customWidth="1"/>
    <col min="18" max="18" width="19.42578125" customWidth="1"/>
    <col min="19" max="20" width="23.5703125" customWidth="1"/>
    <col min="21" max="21" width="5.140625" customWidth="1"/>
    <col min="22" max="22" width="19.42578125" customWidth="1"/>
    <col min="23" max="24" width="23.5703125" customWidth="1"/>
    <col min="25" max="25" width="5.140625" customWidth="1"/>
    <col min="26" max="26" width="19.42578125" customWidth="1"/>
    <col min="27" max="28" width="23.5703125" customWidth="1"/>
    <col min="29" max="29" width="36.5703125" customWidth="1"/>
  </cols>
  <sheetData>
    <row r="1" spans="1:29" ht="15" customHeight="1">
      <c r="A1" s="8" t="s">
        <v>210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211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c r="A4" s="15" t="s">
        <v>210</v>
      </c>
      <c r="B4" s="78" t="s">
        <v>210</v>
      </c>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29">
      <c r="A5" s="15"/>
      <c r="B5" s="27" t="s">
        <v>212</v>
      </c>
      <c r="C5" s="27"/>
      <c r="D5" s="27"/>
      <c r="E5" s="27"/>
      <c r="F5" s="27"/>
      <c r="G5" s="27"/>
      <c r="H5" s="27"/>
      <c r="I5" s="27"/>
      <c r="J5" s="27"/>
      <c r="K5" s="27"/>
      <c r="L5" s="27"/>
      <c r="M5" s="27"/>
      <c r="N5" s="27"/>
      <c r="O5" s="27"/>
      <c r="P5" s="27"/>
      <c r="Q5" s="27"/>
      <c r="R5" s="27"/>
      <c r="S5" s="27"/>
      <c r="T5" s="27"/>
      <c r="U5" s="27"/>
      <c r="V5" s="27"/>
      <c r="W5" s="27"/>
      <c r="X5" s="27"/>
      <c r="Y5" s="27"/>
      <c r="Z5" s="27"/>
      <c r="AA5" s="27"/>
      <c r="AB5" s="27"/>
      <c r="AC5" s="27"/>
    </row>
    <row r="6" spans="1:29">
      <c r="A6" s="15"/>
      <c r="B6" s="25"/>
      <c r="C6" s="25"/>
      <c r="D6" s="25"/>
      <c r="E6" s="25"/>
    </row>
    <row r="7" spans="1:29">
      <c r="A7" s="15"/>
      <c r="B7" s="19"/>
      <c r="C7" s="19"/>
      <c r="D7" s="19"/>
      <c r="E7" s="19"/>
    </row>
    <row r="8" spans="1:29" ht="15.75" thickBot="1">
      <c r="A8" s="15"/>
      <c r="B8" s="14"/>
      <c r="C8" s="26">
        <v>2015</v>
      </c>
      <c r="D8" s="26"/>
      <c r="E8" s="26"/>
    </row>
    <row r="9" spans="1:29">
      <c r="A9" s="15"/>
      <c r="B9" s="35" t="s">
        <v>213</v>
      </c>
      <c r="C9" s="41" t="s">
        <v>189</v>
      </c>
      <c r="D9" s="43">
        <v>452669</v>
      </c>
      <c r="E9" s="45"/>
    </row>
    <row r="10" spans="1:29">
      <c r="A10" s="15"/>
      <c r="B10" s="35"/>
      <c r="C10" s="50"/>
      <c r="D10" s="51"/>
      <c r="E10" s="52"/>
    </row>
    <row r="11" spans="1:29" ht="23.25" customHeight="1">
      <c r="A11" s="15"/>
      <c r="B11" s="27" t="s">
        <v>214</v>
      </c>
      <c r="C11" s="38">
        <v>3841</v>
      </c>
      <c r="D11" s="38"/>
      <c r="E11" s="34"/>
    </row>
    <row r="12" spans="1:29">
      <c r="A12" s="15"/>
      <c r="B12" s="27"/>
      <c r="C12" s="38"/>
      <c r="D12" s="38"/>
      <c r="E12" s="34"/>
    </row>
    <row r="13" spans="1:29" ht="15.75" thickBot="1">
      <c r="A13" s="15"/>
      <c r="B13" s="22" t="s">
        <v>215</v>
      </c>
      <c r="C13" s="53" t="s">
        <v>216</v>
      </c>
      <c r="D13" s="53"/>
      <c r="E13" s="49" t="s">
        <v>217</v>
      </c>
    </row>
    <row r="14" spans="1:29">
      <c r="A14" s="15"/>
      <c r="B14" s="27" t="s">
        <v>218</v>
      </c>
      <c r="C14" s="28" t="s">
        <v>189</v>
      </c>
      <c r="D14" s="30">
        <v>445412</v>
      </c>
      <c r="E14" s="32"/>
    </row>
    <row r="15" spans="1:29" ht="15.75" thickBot="1">
      <c r="A15" s="15"/>
      <c r="B15" s="27"/>
      <c r="C15" s="54"/>
      <c r="D15" s="55"/>
      <c r="E15" s="56"/>
    </row>
    <row r="16" spans="1:29" ht="15.75" thickTop="1">
      <c r="A16" s="15"/>
      <c r="B16" s="34" t="s">
        <v>219</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row>
    <row r="17" spans="1:29">
      <c r="A17" s="15"/>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row>
    <row r="18" spans="1:29" ht="25.5" customHeight="1">
      <c r="A18" s="15"/>
      <c r="B18" s="27" t="s">
        <v>220</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row>
    <row r="19" spans="1:29">
      <c r="A19" s="15"/>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row>
    <row r="20" spans="1:29">
      <c r="A20" s="15"/>
      <c r="B20" s="34" t="s">
        <v>221</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row>
    <row r="21" spans="1:29">
      <c r="A21" s="1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row>
    <row r="22" spans="1:29">
      <c r="A22" s="15"/>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row>
    <row r="23" spans="1:29" ht="15.75" thickBot="1">
      <c r="A23" s="15"/>
      <c r="B23" s="14"/>
      <c r="C23" s="26" t="s">
        <v>186</v>
      </c>
      <c r="D23" s="26"/>
      <c r="E23" s="26"/>
      <c r="F23" s="26"/>
      <c r="G23" s="26"/>
      <c r="H23" s="26"/>
      <c r="I23" s="26"/>
      <c r="J23" s="26"/>
      <c r="K23" s="26"/>
      <c r="L23" s="26"/>
      <c r="M23" s="26"/>
      <c r="N23" s="26"/>
      <c r="O23" s="26"/>
      <c r="P23" s="14"/>
      <c r="Q23" s="26" t="s">
        <v>187</v>
      </c>
      <c r="R23" s="26"/>
      <c r="S23" s="26"/>
      <c r="T23" s="26"/>
      <c r="U23" s="26"/>
      <c r="V23" s="26"/>
      <c r="W23" s="26"/>
      <c r="X23" s="26"/>
      <c r="Y23" s="26"/>
      <c r="Z23" s="26"/>
      <c r="AA23" s="26"/>
      <c r="AB23" s="26"/>
      <c r="AC23" s="26"/>
    </row>
    <row r="24" spans="1:29">
      <c r="A24" s="15"/>
      <c r="B24" s="34"/>
      <c r="C24" s="60" t="s">
        <v>222</v>
      </c>
      <c r="D24" s="60"/>
      <c r="E24" s="60"/>
      <c r="F24" s="32"/>
      <c r="G24" s="60" t="s">
        <v>223</v>
      </c>
      <c r="H24" s="60"/>
      <c r="I24" s="60"/>
      <c r="J24" s="32"/>
      <c r="K24" s="60" t="s">
        <v>225</v>
      </c>
      <c r="L24" s="60"/>
      <c r="M24" s="60"/>
      <c r="N24" s="32"/>
      <c r="O24" s="57" t="s">
        <v>226</v>
      </c>
      <c r="P24" s="34"/>
      <c r="Q24" s="60" t="s">
        <v>222</v>
      </c>
      <c r="R24" s="60"/>
      <c r="S24" s="60"/>
      <c r="T24" s="32"/>
      <c r="U24" s="60" t="s">
        <v>223</v>
      </c>
      <c r="V24" s="60"/>
      <c r="W24" s="60"/>
      <c r="X24" s="32"/>
      <c r="Y24" s="60" t="s">
        <v>225</v>
      </c>
      <c r="Z24" s="60"/>
      <c r="AA24" s="60"/>
      <c r="AB24" s="32"/>
      <c r="AC24" s="57" t="s">
        <v>226</v>
      </c>
    </row>
    <row r="25" spans="1:29">
      <c r="A25" s="15"/>
      <c r="B25" s="34"/>
      <c r="C25" s="61"/>
      <c r="D25" s="61"/>
      <c r="E25" s="61"/>
      <c r="F25" s="33"/>
      <c r="G25" s="62" t="s">
        <v>224</v>
      </c>
      <c r="H25" s="62"/>
      <c r="I25" s="62"/>
      <c r="J25" s="33"/>
      <c r="K25" s="61"/>
      <c r="L25" s="61"/>
      <c r="M25" s="61"/>
      <c r="N25" s="33"/>
      <c r="O25" s="20" t="s">
        <v>227</v>
      </c>
      <c r="P25" s="34"/>
      <c r="Q25" s="61"/>
      <c r="R25" s="61"/>
      <c r="S25" s="61"/>
      <c r="T25" s="33"/>
      <c r="U25" s="62" t="s">
        <v>224</v>
      </c>
      <c r="V25" s="62"/>
      <c r="W25" s="62"/>
      <c r="X25" s="33"/>
      <c r="Y25" s="61"/>
      <c r="Z25" s="61"/>
      <c r="AA25" s="61"/>
      <c r="AB25" s="33"/>
      <c r="AC25" s="20" t="s">
        <v>227</v>
      </c>
    </row>
    <row r="26" spans="1:29">
      <c r="A26" s="15"/>
      <c r="B26" s="34"/>
      <c r="C26" s="61"/>
      <c r="D26" s="61"/>
      <c r="E26" s="61"/>
      <c r="F26" s="33"/>
      <c r="G26" s="47"/>
      <c r="H26" s="47"/>
      <c r="I26" s="47"/>
      <c r="J26" s="33"/>
      <c r="K26" s="61"/>
      <c r="L26" s="61"/>
      <c r="M26" s="61"/>
      <c r="N26" s="33"/>
      <c r="O26" s="20" t="s">
        <v>228</v>
      </c>
      <c r="P26" s="34"/>
      <c r="Q26" s="61"/>
      <c r="R26" s="61"/>
      <c r="S26" s="61"/>
      <c r="T26" s="33"/>
      <c r="U26" s="47"/>
      <c r="V26" s="47"/>
      <c r="W26" s="47"/>
      <c r="X26" s="33"/>
      <c r="Y26" s="61"/>
      <c r="Z26" s="61"/>
      <c r="AA26" s="61"/>
      <c r="AB26" s="33"/>
      <c r="AC26" s="20" t="s">
        <v>228</v>
      </c>
    </row>
    <row r="27" spans="1:29">
      <c r="A27" s="15"/>
      <c r="B27" s="34"/>
      <c r="C27" s="61"/>
      <c r="D27" s="61"/>
      <c r="E27" s="61"/>
      <c r="F27" s="33"/>
      <c r="G27" s="47"/>
      <c r="H27" s="47"/>
      <c r="I27" s="47"/>
      <c r="J27" s="33"/>
      <c r="K27" s="61"/>
      <c r="L27" s="61"/>
      <c r="M27" s="61"/>
      <c r="N27" s="33"/>
      <c r="O27" s="20" t="s">
        <v>229</v>
      </c>
      <c r="P27" s="34"/>
      <c r="Q27" s="61"/>
      <c r="R27" s="61"/>
      <c r="S27" s="61"/>
      <c r="T27" s="33"/>
      <c r="U27" s="47"/>
      <c r="V27" s="47"/>
      <c r="W27" s="47"/>
      <c r="X27" s="33"/>
      <c r="Y27" s="61"/>
      <c r="Z27" s="61"/>
      <c r="AA27" s="61"/>
      <c r="AB27" s="33"/>
      <c r="AC27" s="20" t="s">
        <v>229</v>
      </c>
    </row>
    <row r="28" spans="1:29" ht="15.75" thickBot="1">
      <c r="A28" s="15"/>
      <c r="B28" s="34"/>
      <c r="C28" s="26"/>
      <c r="D28" s="26"/>
      <c r="E28" s="26"/>
      <c r="F28" s="33"/>
      <c r="G28" s="63"/>
      <c r="H28" s="63"/>
      <c r="I28" s="63"/>
      <c r="J28" s="33"/>
      <c r="K28" s="26"/>
      <c r="L28" s="26"/>
      <c r="M28" s="26"/>
      <c r="N28" s="33"/>
      <c r="O28" s="21" t="s">
        <v>230</v>
      </c>
      <c r="P28" s="34"/>
      <c r="Q28" s="26"/>
      <c r="R28" s="26"/>
      <c r="S28" s="26"/>
      <c r="T28" s="33"/>
      <c r="U28" s="63"/>
      <c r="V28" s="63"/>
      <c r="W28" s="63"/>
      <c r="X28" s="33"/>
      <c r="Y28" s="26"/>
      <c r="Z28" s="26"/>
      <c r="AA28" s="26"/>
      <c r="AB28" s="33"/>
      <c r="AC28" s="21" t="s">
        <v>230</v>
      </c>
    </row>
    <row r="29" spans="1:29">
      <c r="A29" s="15"/>
      <c r="B29" s="35" t="s">
        <v>231</v>
      </c>
      <c r="C29" s="41" t="s">
        <v>189</v>
      </c>
      <c r="D29" s="43">
        <v>161941</v>
      </c>
      <c r="E29" s="45"/>
      <c r="F29" s="37"/>
      <c r="G29" s="41" t="s">
        <v>189</v>
      </c>
      <c r="H29" s="43">
        <v>58028</v>
      </c>
      <c r="I29" s="45"/>
      <c r="J29" s="37"/>
      <c r="K29" s="41" t="s">
        <v>189</v>
      </c>
      <c r="L29" s="43">
        <v>103913</v>
      </c>
      <c r="M29" s="45"/>
      <c r="N29" s="37"/>
      <c r="O29" s="64">
        <v>18.8</v>
      </c>
      <c r="P29" s="37"/>
      <c r="Q29" s="41" t="s">
        <v>189</v>
      </c>
      <c r="R29" s="43">
        <v>156692</v>
      </c>
      <c r="S29" s="45"/>
      <c r="T29" s="37"/>
      <c r="U29" s="41" t="s">
        <v>189</v>
      </c>
      <c r="V29" s="43">
        <v>55318</v>
      </c>
      <c r="W29" s="45"/>
      <c r="X29" s="37"/>
      <c r="Y29" s="41" t="s">
        <v>189</v>
      </c>
      <c r="Z29" s="43">
        <v>101374</v>
      </c>
      <c r="AA29" s="45"/>
      <c r="AB29" s="37"/>
      <c r="AC29" s="64">
        <v>19</v>
      </c>
    </row>
    <row r="30" spans="1:29">
      <c r="A30" s="15"/>
      <c r="B30" s="35"/>
      <c r="C30" s="50"/>
      <c r="D30" s="51"/>
      <c r="E30" s="52"/>
      <c r="F30" s="37"/>
      <c r="G30" s="50"/>
      <c r="H30" s="51"/>
      <c r="I30" s="52"/>
      <c r="J30" s="37"/>
      <c r="K30" s="50"/>
      <c r="L30" s="51"/>
      <c r="M30" s="52"/>
      <c r="N30" s="37"/>
      <c r="O30" s="65"/>
      <c r="P30" s="37"/>
      <c r="Q30" s="50"/>
      <c r="R30" s="51"/>
      <c r="S30" s="52"/>
      <c r="T30" s="37"/>
      <c r="U30" s="50"/>
      <c r="V30" s="51"/>
      <c r="W30" s="52"/>
      <c r="X30" s="37"/>
      <c r="Y30" s="50"/>
      <c r="Z30" s="51"/>
      <c r="AA30" s="52"/>
      <c r="AB30" s="37"/>
      <c r="AC30" s="65"/>
    </row>
    <row r="31" spans="1:29">
      <c r="A31" s="15"/>
      <c r="B31" s="66" t="s">
        <v>232</v>
      </c>
      <c r="C31" s="38">
        <v>363681</v>
      </c>
      <c r="D31" s="38"/>
      <c r="E31" s="34"/>
      <c r="F31" s="34"/>
      <c r="G31" s="38">
        <v>81563</v>
      </c>
      <c r="H31" s="38"/>
      <c r="I31" s="34"/>
      <c r="J31" s="34"/>
      <c r="K31" s="38">
        <v>282118</v>
      </c>
      <c r="L31" s="38"/>
      <c r="M31" s="34"/>
      <c r="N31" s="34"/>
      <c r="O31" s="67">
        <v>10.9</v>
      </c>
      <c r="P31" s="34"/>
      <c r="Q31" s="38">
        <v>370373</v>
      </c>
      <c r="R31" s="38"/>
      <c r="S31" s="34"/>
      <c r="T31" s="34"/>
      <c r="U31" s="38">
        <v>77697</v>
      </c>
      <c r="V31" s="38"/>
      <c r="W31" s="34"/>
      <c r="X31" s="34"/>
      <c r="Y31" s="38">
        <v>292676</v>
      </c>
      <c r="Z31" s="38"/>
      <c r="AA31" s="34"/>
      <c r="AB31" s="34"/>
      <c r="AC31" s="67">
        <v>11</v>
      </c>
    </row>
    <row r="32" spans="1:29">
      <c r="A32" s="15"/>
      <c r="B32" s="66"/>
      <c r="C32" s="38"/>
      <c r="D32" s="38"/>
      <c r="E32" s="34"/>
      <c r="F32" s="34"/>
      <c r="G32" s="38"/>
      <c r="H32" s="38"/>
      <c r="I32" s="34"/>
      <c r="J32" s="34"/>
      <c r="K32" s="38"/>
      <c r="L32" s="38"/>
      <c r="M32" s="34"/>
      <c r="N32" s="34"/>
      <c r="O32" s="67"/>
      <c r="P32" s="34"/>
      <c r="Q32" s="38"/>
      <c r="R32" s="38"/>
      <c r="S32" s="34"/>
      <c r="T32" s="34"/>
      <c r="U32" s="38"/>
      <c r="V32" s="38"/>
      <c r="W32" s="34"/>
      <c r="X32" s="34"/>
      <c r="Y32" s="38"/>
      <c r="Z32" s="38"/>
      <c r="AA32" s="34"/>
      <c r="AB32" s="34"/>
      <c r="AC32" s="67"/>
    </row>
    <row r="33" spans="1:29">
      <c r="A33" s="15"/>
      <c r="B33" s="68" t="s">
        <v>233</v>
      </c>
      <c r="C33" s="36">
        <v>30477</v>
      </c>
      <c r="D33" s="36"/>
      <c r="E33" s="37"/>
      <c r="F33" s="37"/>
      <c r="G33" s="36">
        <v>19081</v>
      </c>
      <c r="H33" s="36"/>
      <c r="I33" s="37"/>
      <c r="J33" s="37"/>
      <c r="K33" s="36">
        <v>11396</v>
      </c>
      <c r="L33" s="36"/>
      <c r="M33" s="37"/>
      <c r="N33" s="37"/>
      <c r="O33" s="71">
        <v>2.8</v>
      </c>
      <c r="P33" s="37"/>
      <c r="Q33" s="36">
        <v>31540</v>
      </c>
      <c r="R33" s="36"/>
      <c r="S33" s="37"/>
      <c r="T33" s="37"/>
      <c r="U33" s="36">
        <v>19074</v>
      </c>
      <c r="V33" s="36"/>
      <c r="W33" s="37"/>
      <c r="X33" s="37"/>
      <c r="Y33" s="36">
        <v>12466</v>
      </c>
      <c r="Z33" s="36"/>
      <c r="AA33" s="37"/>
      <c r="AB33" s="37"/>
      <c r="AC33" s="71">
        <v>3.2</v>
      </c>
    </row>
    <row r="34" spans="1:29" ht="15.75" thickBot="1">
      <c r="A34" s="15"/>
      <c r="B34" s="68"/>
      <c r="C34" s="69"/>
      <c r="D34" s="69"/>
      <c r="E34" s="70"/>
      <c r="F34" s="37"/>
      <c r="G34" s="69"/>
      <c r="H34" s="69"/>
      <c r="I34" s="70"/>
      <c r="J34" s="37"/>
      <c r="K34" s="69"/>
      <c r="L34" s="69"/>
      <c r="M34" s="70"/>
      <c r="N34" s="37"/>
      <c r="O34" s="53"/>
      <c r="P34" s="37"/>
      <c r="Q34" s="69"/>
      <c r="R34" s="69"/>
      <c r="S34" s="70"/>
      <c r="T34" s="37"/>
      <c r="U34" s="69"/>
      <c r="V34" s="69"/>
      <c r="W34" s="70"/>
      <c r="X34" s="37"/>
      <c r="Y34" s="69"/>
      <c r="Z34" s="69"/>
      <c r="AA34" s="70"/>
      <c r="AB34" s="37"/>
      <c r="AC34" s="53"/>
    </row>
    <row r="35" spans="1:29">
      <c r="A35" s="15"/>
      <c r="B35" s="66" t="s">
        <v>234</v>
      </c>
      <c r="C35" s="30">
        <v>556099</v>
      </c>
      <c r="D35" s="30"/>
      <c r="E35" s="32"/>
      <c r="F35" s="34"/>
      <c r="G35" s="30">
        <v>158672</v>
      </c>
      <c r="H35" s="30"/>
      <c r="I35" s="32"/>
      <c r="J35" s="34"/>
      <c r="K35" s="30">
        <v>397427</v>
      </c>
      <c r="L35" s="30"/>
      <c r="M35" s="32"/>
      <c r="N35" s="34"/>
      <c r="O35" s="72">
        <v>11.2</v>
      </c>
      <c r="P35" s="34"/>
      <c r="Q35" s="30">
        <v>558605</v>
      </c>
      <c r="R35" s="30"/>
      <c r="S35" s="32"/>
      <c r="T35" s="34"/>
      <c r="U35" s="30">
        <v>152089</v>
      </c>
      <c r="V35" s="30"/>
      <c r="W35" s="32"/>
      <c r="X35" s="34"/>
      <c r="Y35" s="30">
        <v>406516</v>
      </c>
      <c r="Z35" s="30"/>
      <c r="AA35" s="32"/>
      <c r="AB35" s="34"/>
      <c r="AC35" s="72">
        <v>11.4</v>
      </c>
    </row>
    <row r="36" spans="1:29" ht="15.75" thickBot="1">
      <c r="A36" s="15"/>
      <c r="B36" s="66"/>
      <c r="C36" s="31"/>
      <c r="D36" s="31"/>
      <c r="E36" s="33"/>
      <c r="F36" s="34"/>
      <c r="G36" s="31"/>
      <c r="H36" s="31"/>
      <c r="I36" s="33"/>
      <c r="J36" s="34"/>
      <c r="K36" s="31"/>
      <c r="L36" s="31"/>
      <c r="M36" s="33"/>
      <c r="N36" s="34"/>
      <c r="O36" s="73"/>
      <c r="P36" s="34"/>
      <c r="Q36" s="31"/>
      <c r="R36" s="31"/>
      <c r="S36" s="33"/>
      <c r="T36" s="34"/>
      <c r="U36" s="31"/>
      <c r="V36" s="31"/>
      <c r="W36" s="33"/>
      <c r="X36" s="34"/>
      <c r="Y36" s="31"/>
      <c r="Z36" s="31"/>
      <c r="AA36" s="33"/>
      <c r="AB36" s="34"/>
      <c r="AC36" s="73"/>
    </row>
    <row r="37" spans="1:29" ht="15.75" thickTop="1">
      <c r="A37" s="15"/>
      <c r="B37" s="68" t="s">
        <v>235</v>
      </c>
      <c r="C37" s="36">
        <v>122618</v>
      </c>
      <c r="D37" s="36"/>
      <c r="E37" s="37"/>
      <c r="F37" s="37"/>
      <c r="G37" s="71" t="s">
        <v>236</v>
      </c>
      <c r="H37" s="71"/>
      <c r="I37" s="37"/>
      <c r="J37" s="37"/>
      <c r="K37" s="36">
        <v>122618</v>
      </c>
      <c r="L37" s="36"/>
      <c r="M37" s="37"/>
      <c r="N37" s="37"/>
      <c r="O37" s="74" t="s">
        <v>237</v>
      </c>
      <c r="P37" s="37"/>
      <c r="Q37" s="36">
        <v>123564</v>
      </c>
      <c r="R37" s="36"/>
      <c r="S37" s="37"/>
      <c r="T37" s="37"/>
      <c r="U37" s="71" t="s">
        <v>236</v>
      </c>
      <c r="V37" s="71"/>
      <c r="W37" s="37"/>
      <c r="X37" s="37"/>
      <c r="Y37" s="36">
        <v>123564</v>
      </c>
      <c r="Z37" s="36"/>
      <c r="AA37" s="37"/>
      <c r="AB37" s="37"/>
      <c r="AC37" s="74" t="s">
        <v>237</v>
      </c>
    </row>
    <row r="38" spans="1:29" ht="15.75" thickBot="1">
      <c r="A38" s="15"/>
      <c r="B38" s="68"/>
      <c r="C38" s="69"/>
      <c r="D38" s="69"/>
      <c r="E38" s="70"/>
      <c r="F38" s="37"/>
      <c r="G38" s="53"/>
      <c r="H38" s="53"/>
      <c r="I38" s="70"/>
      <c r="J38" s="37"/>
      <c r="K38" s="69"/>
      <c r="L38" s="69"/>
      <c r="M38" s="70"/>
      <c r="N38" s="37"/>
      <c r="O38" s="71"/>
      <c r="P38" s="37"/>
      <c r="Q38" s="69"/>
      <c r="R38" s="69"/>
      <c r="S38" s="70"/>
      <c r="T38" s="37"/>
      <c r="U38" s="53"/>
      <c r="V38" s="53"/>
      <c r="W38" s="70"/>
      <c r="X38" s="37"/>
      <c r="Y38" s="69"/>
      <c r="Z38" s="69"/>
      <c r="AA38" s="70"/>
      <c r="AB38" s="37"/>
      <c r="AC38" s="71"/>
    </row>
    <row r="39" spans="1:29">
      <c r="A39" s="15"/>
      <c r="B39" s="66" t="s">
        <v>238</v>
      </c>
      <c r="C39" s="28" t="s">
        <v>189</v>
      </c>
      <c r="D39" s="30">
        <v>678717</v>
      </c>
      <c r="E39" s="32"/>
      <c r="F39" s="34"/>
      <c r="G39" s="28" t="s">
        <v>189</v>
      </c>
      <c r="H39" s="30">
        <v>158672</v>
      </c>
      <c r="I39" s="32"/>
      <c r="J39" s="34"/>
      <c r="K39" s="28" t="s">
        <v>189</v>
      </c>
      <c r="L39" s="30">
        <v>520045</v>
      </c>
      <c r="M39" s="32"/>
      <c r="N39" s="34"/>
      <c r="O39" s="34"/>
      <c r="P39" s="34"/>
      <c r="Q39" s="28" t="s">
        <v>189</v>
      </c>
      <c r="R39" s="30">
        <v>682169</v>
      </c>
      <c r="S39" s="32"/>
      <c r="T39" s="34"/>
      <c r="U39" s="28" t="s">
        <v>189</v>
      </c>
      <c r="V39" s="30">
        <v>152089</v>
      </c>
      <c r="W39" s="32"/>
      <c r="X39" s="34"/>
      <c r="Y39" s="28" t="s">
        <v>189</v>
      </c>
      <c r="Z39" s="30">
        <v>530080</v>
      </c>
      <c r="AA39" s="32"/>
      <c r="AB39" s="34"/>
      <c r="AC39" s="34"/>
    </row>
    <row r="40" spans="1:29" ht="15.75" thickBot="1">
      <c r="A40" s="15"/>
      <c r="B40" s="66"/>
      <c r="C40" s="54"/>
      <c r="D40" s="55"/>
      <c r="E40" s="56"/>
      <c r="F40" s="34"/>
      <c r="G40" s="54"/>
      <c r="H40" s="55"/>
      <c r="I40" s="56"/>
      <c r="J40" s="34"/>
      <c r="K40" s="54"/>
      <c r="L40" s="55"/>
      <c r="M40" s="56"/>
      <c r="N40" s="34"/>
      <c r="O40" s="34"/>
      <c r="P40" s="34"/>
      <c r="Q40" s="54"/>
      <c r="R40" s="55"/>
      <c r="S40" s="56"/>
      <c r="T40" s="34"/>
      <c r="U40" s="54"/>
      <c r="V40" s="55"/>
      <c r="W40" s="56"/>
      <c r="X40" s="34"/>
      <c r="Y40" s="54"/>
      <c r="Z40" s="55"/>
      <c r="AA40" s="56"/>
      <c r="AB40" s="34"/>
      <c r="AC40" s="34"/>
    </row>
    <row r="41" spans="1:29" ht="15.75" thickTop="1">
      <c r="A41" s="15"/>
      <c r="B41" s="34" t="s">
        <v>239</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row>
    <row r="42" spans="1:29">
      <c r="A42" s="15"/>
      <c r="B42" s="34" t="s">
        <v>240</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row>
    <row r="43" spans="1:29">
      <c r="A43" s="15"/>
      <c r="B43" s="25"/>
      <c r="C43" s="25"/>
      <c r="D43" s="25"/>
      <c r="E43" s="25"/>
    </row>
    <row r="44" spans="1:29">
      <c r="A44" s="15"/>
      <c r="B44" s="19"/>
      <c r="C44" s="19"/>
      <c r="D44" s="19"/>
      <c r="E44" s="19"/>
    </row>
    <row r="45" spans="1:29" ht="15.75" thickBot="1">
      <c r="A45" s="15"/>
      <c r="B45" s="75" t="s">
        <v>241</v>
      </c>
      <c r="C45" s="26" t="s">
        <v>242</v>
      </c>
      <c r="D45" s="26"/>
      <c r="E45" s="26"/>
    </row>
    <row r="46" spans="1:29">
      <c r="A46" s="15"/>
      <c r="B46" s="76" t="s">
        <v>243</v>
      </c>
      <c r="C46" s="41" t="s">
        <v>189</v>
      </c>
      <c r="D46" s="43">
        <v>26237</v>
      </c>
      <c r="E46" s="45"/>
    </row>
    <row r="47" spans="1:29">
      <c r="A47" s="15"/>
      <c r="B47" s="77"/>
      <c r="C47" s="50"/>
      <c r="D47" s="51"/>
      <c r="E47" s="52"/>
    </row>
    <row r="48" spans="1:29">
      <c r="A48" s="15"/>
      <c r="B48" s="66">
        <v>2016</v>
      </c>
      <c r="C48" s="38">
        <v>34583</v>
      </c>
      <c r="D48" s="38"/>
      <c r="E48" s="34"/>
    </row>
    <row r="49" spans="1:5">
      <c r="A49" s="15"/>
      <c r="B49" s="66"/>
      <c r="C49" s="38"/>
      <c r="D49" s="38"/>
      <c r="E49" s="34"/>
    </row>
    <row r="50" spans="1:5">
      <c r="A50" s="15"/>
      <c r="B50" s="68">
        <v>2017</v>
      </c>
      <c r="C50" s="36">
        <v>32437</v>
      </c>
      <c r="D50" s="36"/>
      <c r="E50" s="37"/>
    </row>
    <row r="51" spans="1:5">
      <c r="A51" s="15"/>
      <c r="B51" s="68"/>
      <c r="C51" s="36"/>
      <c r="D51" s="36"/>
      <c r="E51" s="37"/>
    </row>
    <row r="52" spans="1:5">
      <c r="A52" s="15"/>
      <c r="B52" s="66">
        <v>2018</v>
      </c>
      <c r="C52" s="38">
        <v>29739</v>
      </c>
      <c r="D52" s="38"/>
      <c r="E52" s="34"/>
    </row>
    <row r="53" spans="1:5">
      <c r="A53" s="15"/>
      <c r="B53" s="66"/>
      <c r="C53" s="38"/>
      <c r="D53" s="38"/>
      <c r="E53" s="34"/>
    </row>
    <row r="54" spans="1:5">
      <c r="A54" s="15"/>
      <c r="B54" s="68">
        <v>2019</v>
      </c>
      <c r="C54" s="36">
        <v>26426</v>
      </c>
      <c r="D54" s="36"/>
      <c r="E54" s="37"/>
    </row>
    <row r="55" spans="1:5">
      <c r="A55" s="15"/>
      <c r="B55" s="68"/>
      <c r="C55" s="36"/>
      <c r="D55" s="36"/>
      <c r="E55" s="37"/>
    </row>
    <row r="56" spans="1:5">
      <c r="A56" s="15"/>
      <c r="B56" s="66" t="s">
        <v>244</v>
      </c>
      <c r="C56" s="38">
        <v>248005</v>
      </c>
      <c r="D56" s="38"/>
      <c r="E56" s="34"/>
    </row>
    <row r="57" spans="1:5" ht="15.75" thickBot="1">
      <c r="A57" s="15"/>
      <c r="B57" s="66"/>
      <c r="C57" s="39"/>
      <c r="D57" s="39"/>
      <c r="E57" s="40"/>
    </row>
    <row r="58" spans="1:5">
      <c r="A58" s="15"/>
      <c r="B58" s="37"/>
      <c r="C58" s="41" t="s">
        <v>189</v>
      </c>
      <c r="D58" s="43">
        <v>397427</v>
      </c>
      <c r="E58" s="45"/>
    </row>
    <row r="59" spans="1:5" ht="15.75" thickBot="1">
      <c r="A59" s="15"/>
      <c r="B59" s="37"/>
      <c r="C59" s="42"/>
      <c r="D59" s="44"/>
      <c r="E59" s="46"/>
    </row>
    <row r="60" spans="1:5" ht="15.75" thickTop="1"/>
  </sheetData>
  <mergeCells count="222">
    <mergeCell ref="B19:AC19"/>
    <mergeCell ref="B20:AC20"/>
    <mergeCell ref="B41:AC41"/>
    <mergeCell ref="B42:AC42"/>
    <mergeCell ref="A1:A2"/>
    <mergeCell ref="B1:AC1"/>
    <mergeCell ref="B2:AC2"/>
    <mergeCell ref="B3:AC3"/>
    <mergeCell ref="A4:A59"/>
    <mergeCell ref="B4:AC4"/>
    <mergeCell ref="B5:AC5"/>
    <mergeCell ref="B16:AC16"/>
    <mergeCell ref="B17:AC17"/>
    <mergeCell ref="B18:AC18"/>
    <mergeCell ref="B56:B57"/>
    <mergeCell ref="C56:D57"/>
    <mergeCell ref="E56:E57"/>
    <mergeCell ref="B58:B59"/>
    <mergeCell ref="C58:C59"/>
    <mergeCell ref="D58:D59"/>
    <mergeCell ref="E58:E59"/>
    <mergeCell ref="B52:B53"/>
    <mergeCell ref="C52:D53"/>
    <mergeCell ref="E52:E53"/>
    <mergeCell ref="B54:B55"/>
    <mergeCell ref="C54:D55"/>
    <mergeCell ref="E54:E55"/>
    <mergeCell ref="B48:B49"/>
    <mergeCell ref="C48:D49"/>
    <mergeCell ref="E48:E49"/>
    <mergeCell ref="B50:B51"/>
    <mergeCell ref="C50:D51"/>
    <mergeCell ref="E50:E51"/>
    <mergeCell ref="AA39:AA40"/>
    <mergeCell ref="AB39:AB40"/>
    <mergeCell ref="AC39:AC40"/>
    <mergeCell ref="B43:E43"/>
    <mergeCell ref="C45:E45"/>
    <mergeCell ref="B46:B47"/>
    <mergeCell ref="C46:C47"/>
    <mergeCell ref="D46:D47"/>
    <mergeCell ref="E46:E47"/>
    <mergeCell ref="U39:U40"/>
    <mergeCell ref="V39:V40"/>
    <mergeCell ref="W39:W40"/>
    <mergeCell ref="X39:X40"/>
    <mergeCell ref="Y39:Y40"/>
    <mergeCell ref="Z39:Z40"/>
    <mergeCell ref="O39:O40"/>
    <mergeCell ref="P39:P40"/>
    <mergeCell ref="Q39:Q40"/>
    <mergeCell ref="R39:R40"/>
    <mergeCell ref="S39:S40"/>
    <mergeCell ref="T39:T40"/>
    <mergeCell ref="I39:I40"/>
    <mergeCell ref="J39:J40"/>
    <mergeCell ref="K39:K40"/>
    <mergeCell ref="L39:L40"/>
    <mergeCell ref="M39:M40"/>
    <mergeCell ref="N39:N40"/>
    <mergeCell ref="AA37:AA38"/>
    <mergeCell ref="AB37:AB38"/>
    <mergeCell ref="AC37:AC38"/>
    <mergeCell ref="B39:B40"/>
    <mergeCell ref="C39:C40"/>
    <mergeCell ref="D39:D40"/>
    <mergeCell ref="E39:E40"/>
    <mergeCell ref="F39:F40"/>
    <mergeCell ref="G39:G40"/>
    <mergeCell ref="H39:H40"/>
    <mergeCell ref="S37:S38"/>
    <mergeCell ref="T37:T38"/>
    <mergeCell ref="U37:V38"/>
    <mergeCell ref="W37:W38"/>
    <mergeCell ref="X37:X38"/>
    <mergeCell ref="Y37:Z38"/>
    <mergeCell ref="K37:L38"/>
    <mergeCell ref="M37:M38"/>
    <mergeCell ref="N37:N38"/>
    <mergeCell ref="O37:O38"/>
    <mergeCell ref="P37:P38"/>
    <mergeCell ref="Q37:R38"/>
    <mergeCell ref="AA35:AA36"/>
    <mergeCell ref="AB35:AB36"/>
    <mergeCell ref="AC35:AC36"/>
    <mergeCell ref="B37:B38"/>
    <mergeCell ref="C37:D38"/>
    <mergeCell ref="E37:E38"/>
    <mergeCell ref="F37:F38"/>
    <mergeCell ref="G37:H38"/>
    <mergeCell ref="I37:I38"/>
    <mergeCell ref="J37:J38"/>
    <mergeCell ref="S35:S36"/>
    <mergeCell ref="T35:T36"/>
    <mergeCell ref="U35:V36"/>
    <mergeCell ref="W35:W36"/>
    <mergeCell ref="X35:X36"/>
    <mergeCell ref="Y35:Z36"/>
    <mergeCell ref="K35:L36"/>
    <mergeCell ref="M35:M36"/>
    <mergeCell ref="N35:N36"/>
    <mergeCell ref="O35:O36"/>
    <mergeCell ref="P35:P36"/>
    <mergeCell ref="Q35:R36"/>
    <mergeCell ref="AA33:AA34"/>
    <mergeCell ref="AB33:AB34"/>
    <mergeCell ref="AC33:AC34"/>
    <mergeCell ref="B35:B36"/>
    <mergeCell ref="C35:D36"/>
    <mergeCell ref="E35:E36"/>
    <mergeCell ref="F35:F36"/>
    <mergeCell ref="G35:H36"/>
    <mergeCell ref="I35:I36"/>
    <mergeCell ref="J35:J36"/>
    <mergeCell ref="S33:S34"/>
    <mergeCell ref="T33:T34"/>
    <mergeCell ref="U33:V34"/>
    <mergeCell ref="W33:W34"/>
    <mergeCell ref="X33:X34"/>
    <mergeCell ref="Y33:Z34"/>
    <mergeCell ref="K33:L34"/>
    <mergeCell ref="M33:M34"/>
    <mergeCell ref="N33:N34"/>
    <mergeCell ref="O33:O34"/>
    <mergeCell ref="P33:P34"/>
    <mergeCell ref="Q33:R34"/>
    <mergeCell ref="AA31:AA32"/>
    <mergeCell ref="AB31:AB32"/>
    <mergeCell ref="AC31:AC32"/>
    <mergeCell ref="B33:B34"/>
    <mergeCell ref="C33:D34"/>
    <mergeCell ref="E33:E34"/>
    <mergeCell ref="F33:F34"/>
    <mergeCell ref="G33:H34"/>
    <mergeCell ref="I33:I34"/>
    <mergeCell ref="J33:J34"/>
    <mergeCell ref="S31:S32"/>
    <mergeCell ref="T31:T32"/>
    <mergeCell ref="U31:V32"/>
    <mergeCell ref="W31:W32"/>
    <mergeCell ref="X31:X32"/>
    <mergeCell ref="Y31:Z32"/>
    <mergeCell ref="K31:L32"/>
    <mergeCell ref="M31:M32"/>
    <mergeCell ref="N31:N32"/>
    <mergeCell ref="O31:O32"/>
    <mergeCell ref="P31:P32"/>
    <mergeCell ref="Q31:R32"/>
    <mergeCell ref="AA29:AA30"/>
    <mergeCell ref="AB29:AB30"/>
    <mergeCell ref="AC29:AC30"/>
    <mergeCell ref="B31:B32"/>
    <mergeCell ref="C31:D32"/>
    <mergeCell ref="E31:E32"/>
    <mergeCell ref="F31:F32"/>
    <mergeCell ref="G31:H32"/>
    <mergeCell ref="I31:I32"/>
    <mergeCell ref="J31:J32"/>
    <mergeCell ref="U29:U30"/>
    <mergeCell ref="V29:V30"/>
    <mergeCell ref="W29:W30"/>
    <mergeCell ref="X29:X30"/>
    <mergeCell ref="Y29:Y30"/>
    <mergeCell ref="Z29:Z30"/>
    <mergeCell ref="O29:O30"/>
    <mergeCell ref="P29:P30"/>
    <mergeCell ref="Q29:Q30"/>
    <mergeCell ref="R29:R30"/>
    <mergeCell ref="S29:S30"/>
    <mergeCell ref="T29:T30"/>
    <mergeCell ref="I29:I30"/>
    <mergeCell ref="J29:J30"/>
    <mergeCell ref="K29:K30"/>
    <mergeCell ref="L29:L30"/>
    <mergeCell ref="M29:M30"/>
    <mergeCell ref="N29:N30"/>
    <mergeCell ref="X24:X28"/>
    <mergeCell ref="Y24:AA28"/>
    <mergeCell ref="AB24:AB28"/>
    <mergeCell ref="B29:B30"/>
    <mergeCell ref="C29:C30"/>
    <mergeCell ref="D29:D30"/>
    <mergeCell ref="E29:E30"/>
    <mergeCell ref="F29:F30"/>
    <mergeCell ref="G29:G30"/>
    <mergeCell ref="H29:H30"/>
    <mergeCell ref="T24:T28"/>
    <mergeCell ref="U24:W24"/>
    <mergeCell ref="U25:W25"/>
    <mergeCell ref="U26:W26"/>
    <mergeCell ref="U27:W27"/>
    <mergeCell ref="U28:W28"/>
    <mergeCell ref="G28:I28"/>
    <mergeCell ref="J24:J28"/>
    <mergeCell ref="K24:M28"/>
    <mergeCell ref="N24:N28"/>
    <mergeCell ref="P24:P28"/>
    <mergeCell ref="Q24:S28"/>
    <mergeCell ref="B21:AC21"/>
    <mergeCell ref="C23:O23"/>
    <mergeCell ref="Q23:AC23"/>
    <mergeCell ref="B24:B28"/>
    <mergeCell ref="C24:E28"/>
    <mergeCell ref="F24:F28"/>
    <mergeCell ref="G24:I24"/>
    <mergeCell ref="G25:I25"/>
    <mergeCell ref="G26:I26"/>
    <mergeCell ref="G27:I27"/>
    <mergeCell ref="B11:B12"/>
    <mergeCell ref="C11:D12"/>
    <mergeCell ref="E11:E12"/>
    <mergeCell ref="C13:D13"/>
    <mergeCell ref="B14:B15"/>
    <mergeCell ref="C14:C15"/>
    <mergeCell ref="D14:D15"/>
    <mergeCell ref="E14:E15"/>
    <mergeCell ref="B6:E6"/>
    <mergeCell ref="C8:E8"/>
    <mergeCell ref="B9:B10"/>
    <mergeCell ref="C9:C10"/>
    <mergeCell ref="D9:D10"/>
    <mergeCell ref="E9:E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0.140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245</v>
      </c>
      <c r="B1" s="8" t="s">
        <v>1</v>
      </c>
      <c r="C1" s="8"/>
      <c r="D1" s="8"/>
      <c r="E1" s="8"/>
      <c r="F1" s="8"/>
      <c r="G1" s="8"/>
      <c r="H1" s="8"/>
      <c r="I1" s="8"/>
    </row>
    <row r="2" spans="1:9" ht="15" customHeight="1">
      <c r="A2" s="8"/>
      <c r="B2" s="8" t="s">
        <v>2</v>
      </c>
      <c r="C2" s="8"/>
      <c r="D2" s="8"/>
      <c r="E2" s="8"/>
      <c r="F2" s="8"/>
      <c r="G2" s="8"/>
      <c r="H2" s="8"/>
      <c r="I2" s="8"/>
    </row>
    <row r="3" spans="1:9">
      <c r="A3" s="4" t="s">
        <v>246</v>
      </c>
      <c r="B3" s="47"/>
      <c r="C3" s="47"/>
      <c r="D3" s="47"/>
      <c r="E3" s="47"/>
      <c r="F3" s="47"/>
      <c r="G3" s="47"/>
      <c r="H3" s="47"/>
      <c r="I3" s="47"/>
    </row>
    <row r="4" spans="1:9">
      <c r="A4" s="15" t="s">
        <v>245</v>
      </c>
      <c r="B4" s="78" t="s">
        <v>245</v>
      </c>
      <c r="C4" s="78"/>
      <c r="D4" s="78"/>
      <c r="E4" s="78"/>
      <c r="F4" s="78"/>
      <c r="G4" s="78"/>
      <c r="H4" s="78"/>
      <c r="I4" s="78"/>
    </row>
    <row r="5" spans="1:9">
      <c r="A5" s="15"/>
      <c r="B5" s="27" t="s">
        <v>247</v>
      </c>
      <c r="C5" s="27"/>
      <c r="D5" s="27"/>
      <c r="E5" s="27"/>
      <c r="F5" s="27"/>
      <c r="G5" s="27"/>
      <c r="H5" s="27"/>
      <c r="I5" s="27"/>
    </row>
    <row r="6" spans="1:9">
      <c r="A6" s="15"/>
      <c r="B6" s="25"/>
      <c r="C6" s="25"/>
      <c r="D6" s="25"/>
      <c r="E6" s="25"/>
      <c r="F6" s="25"/>
      <c r="G6" s="25"/>
      <c r="H6" s="25"/>
      <c r="I6" s="25"/>
    </row>
    <row r="7" spans="1:9">
      <c r="A7" s="15"/>
      <c r="B7" s="19"/>
      <c r="C7" s="19"/>
      <c r="D7" s="19"/>
      <c r="E7" s="19"/>
      <c r="F7" s="19"/>
      <c r="G7" s="19"/>
      <c r="H7" s="19"/>
      <c r="I7" s="19"/>
    </row>
    <row r="8" spans="1:9" ht="15.75" thickBot="1">
      <c r="A8" s="15"/>
      <c r="B8" s="14"/>
      <c r="C8" s="26" t="s">
        <v>186</v>
      </c>
      <c r="D8" s="26"/>
      <c r="E8" s="26"/>
      <c r="F8" s="14"/>
      <c r="G8" s="26" t="s">
        <v>187</v>
      </c>
      <c r="H8" s="26"/>
      <c r="I8" s="26"/>
    </row>
    <row r="9" spans="1:9">
      <c r="A9" s="15"/>
      <c r="B9" s="35" t="s">
        <v>248</v>
      </c>
      <c r="C9" s="41" t="s">
        <v>189</v>
      </c>
      <c r="D9" s="43">
        <v>56992</v>
      </c>
      <c r="E9" s="45"/>
      <c r="F9" s="37"/>
      <c r="G9" s="41" t="s">
        <v>189</v>
      </c>
      <c r="H9" s="43">
        <v>58931</v>
      </c>
      <c r="I9" s="45"/>
    </row>
    <row r="10" spans="1:9">
      <c r="A10" s="15"/>
      <c r="B10" s="35"/>
      <c r="C10" s="50"/>
      <c r="D10" s="51"/>
      <c r="E10" s="52"/>
      <c r="F10" s="37"/>
      <c r="G10" s="50"/>
      <c r="H10" s="51"/>
      <c r="I10" s="52"/>
    </row>
    <row r="11" spans="1:9">
      <c r="A11" s="15"/>
      <c r="B11" s="27" t="s">
        <v>249</v>
      </c>
      <c r="C11" s="38">
        <v>17630</v>
      </c>
      <c r="D11" s="38"/>
      <c r="E11" s="34"/>
      <c r="F11" s="34"/>
      <c r="G11" s="38">
        <v>20527</v>
      </c>
      <c r="H11" s="38"/>
      <c r="I11" s="34"/>
    </row>
    <row r="12" spans="1:9">
      <c r="A12" s="15"/>
      <c r="B12" s="27"/>
      <c r="C12" s="38"/>
      <c r="D12" s="38"/>
      <c r="E12" s="34"/>
      <c r="F12" s="34"/>
      <c r="G12" s="38"/>
      <c r="H12" s="38"/>
      <c r="I12" s="34"/>
    </row>
    <row r="13" spans="1:9">
      <c r="A13" s="15"/>
      <c r="B13" s="35" t="s">
        <v>250</v>
      </c>
      <c r="C13" s="36">
        <v>39346</v>
      </c>
      <c r="D13" s="36"/>
      <c r="E13" s="37"/>
      <c r="F13" s="37"/>
      <c r="G13" s="36">
        <v>59006</v>
      </c>
      <c r="H13" s="36"/>
      <c r="I13" s="37"/>
    </row>
    <row r="14" spans="1:9">
      <c r="A14" s="15"/>
      <c r="B14" s="35"/>
      <c r="C14" s="36"/>
      <c r="D14" s="36"/>
      <c r="E14" s="37"/>
      <c r="F14" s="37"/>
      <c r="G14" s="36"/>
      <c r="H14" s="36"/>
      <c r="I14" s="37"/>
    </row>
    <row r="15" spans="1:9">
      <c r="A15" s="15"/>
      <c r="B15" s="27" t="s">
        <v>251</v>
      </c>
      <c r="C15" s="38">
        <v>29872</v>
      </c>
      <c r="D15" s="38"/>
      <c r="E15" s="34"/>
      <c r="F15" s="34"/>
      <c r="G15" s="38">
        <v>38297</v>
      </c>
      <c r="H15" s="38"/>
      <c r="I15" s="34"/>
    </row>
    <row r="16" spans="1:9">
      <c r="A16" s="15"/>
      <c r="B16" s="27"/>
      <c r="C16" s="38"/>
      <c r="D16" s="38"/>
      <c r="E16" s="34"/>
      <c r="F16" s="34"/>
      <c r="G16" s="38"/>
      <c r="H16" s="38"/>
      <c r="I16" s="34"/>
    </row>
    <row r="17" spans="1:9">
      <c r="A17" s="15"/>
      <c r="B17" s="35" t="s">
        <v>35</v>
      </c>
      <c r="C17" s="36">
        <v>43888</v>
      </c>
      <c r="D17" s="36"/>
      <c r="E17" s="37"/>
      <c r="F17" s="37"/>
      <c r="G17" s="36">
        <v>42788</v>
      </c>
      <c r="H17" s="36"/>
      <c r="I17" s="37"/>
    </row>
    <row r="18" spans="1:9" ht="15.75" thickBot="1">
      <c r="A18" s="15"/>
      <c r="B18" s="35"/>
      <c r="C18" s="69"/>
      <c r="D18" s="69"/>
      <c r="E18" s="70"/>
      <c r="F18" s="37"/>
      <c r="G18" s="69"/>
      <c r="H18" s="69"/>
      <c r="I18" s="70"/>
    </row>
    <row r="19" spans="1:9">
      <c r="A19" s="15"/>
      <c r="B19" s="27" t="s">
        <v>252</v>
      </c>
      <c r="C19" s="28" t="s">
        <v>189</v>
      </c>
      <c r="D19" s="30">
        <v>187728</v>
      </c>
      <c r="E19" s="32"/>
      <c r="F19" s="34"/>
      <c r="G19" s="28" t="s">
        <v>189</v>
      </c>
      <c r="H19" s="30">
        <v>219549</v>
      </c>
      <c r="I19" s="32"/>
    </row>
    <row r="20" spans="1:9" ht="15.75" thickBot="1">
      <c r="A20" s="15"/>
      <c r="B20" s="27"/>
      <c r="C20" s="54"/>
      <c r="D20" s="55"/>
      <c r="E20" s="56"/>
      <c r="F20" s="34"/>
      <c r="G20" s="54"/>
      <c r="H20" s="55"/>
      <c r="I20" s="56"/>
    </row>
    <row r="21" spans="1:9" ht="15.75" thickTop="1"/>
  </sheetData>
  <mergeCells count="50">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8.28515625" customWidth="1"/>
    <col min="4" max="4" width="28.28515625" customWidth="1"/>
    <col min="5" max="5" width="6.5703125" customWidth="1"/>
    <col min="6" max="6" width="36.5703125" customWidth="1"/>
    <col min="7" max="7" width="8.28515625" customWidth="1"/>
    <col min="8" max="8" width="28.28515625" customWidth="1"/>
    <col min="9" max="9" width="6.5703125" customWidth="1"/>
    <col min="10" max="10" width="36.5703125" customWidth="1"/>
    <col min="11" max="11" width="8.28515625" customWidth="1"/>
    <col min="12" max="12" width="28.28515625" customWidth="1"/>
    <col min="13" max="13" width="6.5703125" customWidth="1"/>
  </cols>
  <sheetData>
    <row r="1" spans="1:13" ht="15" customHeight="1">
      <c r="A1" s="8" t="s">
        <v>253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254</v>
      </c>
      <c r="B3" s="47"/>
      <c r="C3" s="47"/>
      <c r="D3" s="47"/>
      <c r="E3" s="47"/>
      <c r="F3" s="47"/>
      <c r="G3" s="47"/>
      <c r="H3" s="47"/>
      <c r="I3" s="47"/>
      <c r="J3" s="47"/>
      <c r="K3" s="47"/>
      <c r="L3" s="47"/>
      <c r="M3" s="47"/>
    </row>
    <row r="4" spans="1:13">
      <c r="A4" s="15" t="s">
        <v>253</v>
      </c>
      <c r="B4" s="78" t="s">
        <v>253</v>
      </c>
      <c r="C4" s="78"/>
      <c r="D4" s="78"/>
      <c r="E4" s="78"/>
      <c r="F4" s="78"/>
      <c r="G4" s="78"/>
      <c r="H4" s="78"/>
      <c r="I4" s="78"/>
      <c r="J4" s="78"/>
      <c r="K4" s="78"/>
      <c r="L4" s="78"/>
      <c r="M4" s="78"/>
    </row>
    <row r="5" spans="1:13">
      <c r="A5" s="15"/>
      <c r="B5" s="27" t="s">
        <v>255</v>
      </c>
      <c r="C5" s="27"/>
      <c r="D5" s="27"/>
      <c r="E5" s="27"/>
      <c r="F5" s="27"/>
      <c r="G5" s="27"/>
      <c r="H5" s="27"/>
      <c r="I5" s="27"/>
      <c r="J5" s="27"/>
      <c r="K5" s="27"/>
      <c r="L5" s="27"/>
      <c r="M5" s="27"/>
    </row>
    <row r="6" spans="1:13">
      <c r="A6" s="15"/>
      <c r="B6" s="25"/>
      <c r="C6" s="25"/>
      <c r="D6" s="25"/>
      <c r="E6" s="25"/>
      <c r="F6" s="25"/>
      <c r="G6" s="25"/>
      <c r="H6" s="25"/>
      <c r="I6" s="25"/>
      <c r="J6" s="25"/>
      <c r="K6" s="25"/>
      <c r="L6" s="25"/>
      <c r="M6" s="25"/>
    </row>
    <row r="7" spans="1:13">
      <c r="A7" s="15"/>
      <c r="B7" s="19"/>
      <c r="C7" s="19"/>
      <c r="D7" s="19"/>
      <c r="E7" s="19"/>
      <c r="F7" s="19"/>
      <c r="G7" s="19"/>
      <c r="H7" s="19"/>
      <c r="I7" s="19"/>
      <c r="J7" s="19"/>
      <c r="K7" s="19"/>
      <c r="L7" s="19"/>
      <c r="M7" s="19"/>
    </row>
    <row r="8" spans="1:13">
      <c r="A8" s="15"/>
      <c r="B8" s="34"/>
      <c r="C8" s="62" t="s">
        <v>256</v>
      </c>
      <c r="D8" s="62"/>
      <c r="E8" s="62"/>
      <c r="F8" s="34"/>
      <c r="G8" s="62" t="s">
        <v>259</v>
      </c>
      <c r="H8" s="62"/>
      <c r="I8" s="62"/>
      <c r="J8" s="34"/>
      <c r="K8" s="62" t="s">
        <v>147</v>
      </c>
      <c r="L8" s="62"/>
      <c r="M8" s="62"/>
    </row>
    <row r="9" spans="1:13">
      <c r="A9" s="15"/>
      <c r="B9" s="34"/>
      <c r="C9" s="62" t="s">
        <v>257</v>
      </c>
      <c r="D9" s="62"/>
      <c r="E9" s="62"/>
      <c r="F9" s="34"/>
      <c r="G9" s="62" t="s">
        <v>257</v>
      </c>
      <c r="H9" s="62"/>
      <c r="I9" s="62"/>
      <c r="J9" s="34"/>
      <c r="K9" s="62"/>
      <c r="L9" s="62"/>
      <c r="M9" s="62"/>
    </row>
    <row r="10" spans="1:13" ht="15.75" thickBot="1">
      <c r="A10" s="15"/>
      <c r="B10" s="34"/>
      <c r="C10" s="26" t="s">
        <v>258</v>
      </c>
      <c r="D10" s="26"/>
      <c r="E10" s="26"/>
      <c r="F10" s="34"/>
      <c r="G10" s="26" t="s">
        <v>258</v>
      </c>
      <c r="H10" s="26"/>
      <c r="I10" s="26"/>
      <c r="J10" s="34"/>
      <c r="K10" s="26"/>
      <c r="L10" s="26"/>
      <c r="M10" s="26"/>
    </row>
    <row r="11" spans="1:13">
      <c r="A11" s="15"/>
      <c r="B11" s="35" t="s">
        <v>213</v>
      </c>
      <c r="C11" s="41" t="s">
        <v>189</v>
      </c>
      <c r="D11" s="43">
        <v>29932</v>
      </c>
      <c r="E11" s="45"/>
      <c r="F11" s="37"/>
      <c r="G11" s="41" t="s">
        <v>189</v>
      </c>
      <c r="H11" s="43">
        <v>20769</v>
      </c>
      <c r="I11" s="45"/>
      <c r="J11" s="37"/>
      <c r="K11" s="41" t="s">
        <v>189</v>
      </c>
      <c r="L11" s="43">
        <v>50701</v>
      </c>
      <c r="M11" s="45"/>
    </row>
    <row r="12" spans="1:13">
      <c r="A12" s="15"/>
      <c r="B12" s="35"/>
      <c r="C12" s="50"/>
      <c r="D12" s="51"/>
      <c r="E12" s="52"/>
      <c r="F12" s="37"/>
      <c r="G12" s="50"/>
      <c r="H12" s="51"/>
      <c r="I12" s="52"/>
      <c r="J12" s="37"/>
      <c r="K12" s="50"/>
      <c r="L12" s="51"/>
      <c r="M12" s="52"/>
    </row>
    <row r="13" spans="1:13">
      <c r="A13" s="15"/>
      <c r="B13" s="27" t="s">
        <v>260</v>
      </c>
      <c r="C13" s="67">
        <v>753</v>
      </c>
      <c r="D13" s="67"/>
      <c r="E13" s="34"/>
      <c r="F13" s="34"/>
      <c r="G13" s="67" t="s">
        <v>236</v>
      </c>
      <c r="H13" s="67"/>
      <c r="I13" s="34"/>
      <c r="J13" s="34"/>
      <c r="K13" s="67">
        <v>753</v>
      </c>
      <c r="L13" s="67"/>
      <c r="M13" s="34"/>
    </row>
    <row r="14" spans="1:13">
      <c r="A14" s="15"/>
      <c r="B14" s="27"/>
      <c r="C14" s="67"/>
      <c r="D14" s="67"/>
      <c r="E14" s="34"/>
      <c r="F14" s="34"/>
      <c r="G14" s="67"/>
      <c r="H14" s="67"/>
      <c r="I14" s="34"/>
      <c r="J14" s="34"/>
      <c r="K14" s="67"/>
      <c r="L14" s="67"/>
      <c r="M14" s="34"/>
    </row>
    <row r="15" spans="1:13">
      <c r="A15" s="15"/>
      <c r="B15" s="35" t="s">
        <v>261</v>
      </c>
      <c r="C15" s="71">
        <v>682</v>
      </c>
      <c r="D15" s="71"/>
      <c r="E15" s="37"/>
      <c r="F15" s="37"/>
      <c r="G15" s="71">
        <v>496</v>
      </c>
      <c r="H15" s="71"/>
      <c r="I15" s="37"/>
      <c r="J15" s="37"/>
      <c r="K15" s="36">
        <v>1178</v>
      </c>
      <c r="L15" s="36"/>
      <c r="M15" s="37"/>
    </row>
    <row r="16" spans="1:13">
      <c r="A16" s="15"/>
      <c r="B16" s="35"/>
      <c r="C16" s="71"/>
      <c r="D16" s="71"/>
      <c r="E16" s="37"/>
      <c r="F16" s="37"/>
      <c r="G16" s="71"/>
      <c r="H16" s="71"/>
      <c r="I16" s="37"/>
      <c r="J16" s="37"/>
      <c r="K16" s="36"/>
      <c r="L16" s="36"/>
      <c r="M16" s="37"/>
    </row>
    <row r="17" spans="1:13">
      <c r="A17" s="15"/>
      <c r="B17" s="27" t="s">
        <v>262</v>
      </c>
      <c r="C17" s="67" t="s">
        <v>236</v>
      </c>
      <c r="D17" s="67"/>
      <c r="E17" s="34"/>
      <c r="F17" s="34"/>
      <c r="G17" s="67" t="s">
        <v>263</v>
      </c>
      <c r="H17" s="67"/>
      <c r="I17" s="27" t="s">
        <v>217</v>
      </c>
      <c r="J17" s="34"/>
      <c r="K17" s="67" t="s">
        <v>263</v>
      </c>
      <c r="L17" s="67"/>
      <c r="M17" s="27" t="s">
        <v>217</v>
      </c>
    </row>
    <row r="18" spans="1:13">
      <c r="A18" s="15"/>
      <c r="B18" s="27"/>
      <c r="C18" s="67"/>
      <c r="D18" s="67"/>
      <c r="E18" s="34"/>
      <c r="F18" s="34"/>
      <c r="G18" s="67"/>
      <c r="H18" s="67"/>
      <c r="I18" s="27"/>
      <c r="J18" s="34"/>
      <c r="K18" s="67"/>
      <c r="L18" s="67"/>
      <c r="M18" s="27"/>
    </row>
    <row r="19" spans="1:13">
      <c r="A19" s="15"/>
      <c r="B19" s="35" t="s">
        <v>264</v>
      </c>
      <c r="C19" s="71" t="s">
        <v>265</v>
      </c>
      <c r="D19" s="71"/>
      <c r="E19" s="35" t="s">
        <v>217</v>
      </c>
      <c r="F19" s="37"/>
      <c r="G19" s="71" t="s">
        <v>236</v>
      </c>
      <c r="H19" s="71"/>
      <c r="I19" s="37"/>
      <c r="J19" s="37"/>
      <c r="K19" s="71" t="s">
        <v>265</v>
      </c>
      <c r="L19" s="71"/>
      <c r="M19" s="35" t="s">
        <v>217</v>
      </c>
    </row>
    <row r="20" spans="1:13">
      <c r="A20" s="15"/>
      <c r="B20" s="35"/>
      <c r="C20" s="71"/>
      <c r="D20" s="71"/>
      <c r="E20" s="35"/>
      <c r="F20" s="37"/>
      <c r="G20" s="71"/>
      <c r="H20" s="71"/>
      <c r="I20" s="37"/>
      <c r="J20" s="37"/>
      <c r="K20" s="71"/>
      <c r="L20" s="71"/>
      <c r="M20" s="35"/>
    </row>
    <row r="21" spans="1:13">
      <c r="A21" s="15"/>
      <c r="B21" s="12" t="s">
        <v>266</v>
      </c>
      <c r="C21" s="67" t="s">
        <v>267</v>
      </c>
      <c r="D21" s="67"/>
      <c r="E21" s="12" t="s">
        <v>217</v>
      </c>
      <c r="F21" s="14"/>
      <c r="G21" s="67" t="s">
        <v>268</v>
      </c>
      <c r="H21" s="67"/>
      <c r="I21" s="12" t="s">
        <v>217</v>
      </c>
      <c r="J21" s="14"/>
      <c r="K21" s="67" t="s">
        <v>269</v>
      </c>
      <c r="L21" s="67"/>
      <c r="M21" s="12" t="s">
        <v>217</v>
      </c>
    </row>
    <row r="22" spans="1:13" ht="15.75" thickBot="1">
      <c r="A22" s="15"/>
      <c r="B22" s="22" t="s">
        <v>270</v>
      </c>
      <c r="C22" s="53" t="s">
        <v>271</v>
      </c>
      <c r="D22" s="53"/>
      <c r="E22" s="49" t="s">
        <v>217</v>
      </c>
      <c r="F22" s="23"/>
      <c r="G22" s="53" t="s">
        <v>272</v>
      </c>
      <c r="H22" s="53"/>
      <c r="I22" s="49" t="s">
        <v>217</v>
      </c>
      <c r="J22" s="23"/>
      <c r="K22" s="53" t="s">
        <v>273</v>
      </c>
      <c r="L22" s="53"/>
      <c r="M22" s="49" t="s">
        <v>217</v>
      </c>
    </row>
    <row r="23" spans="1:13">
      <c r="A23" s="15"/>
      <c r="B23" s="27" t="s">
        <v>218</v>
      </c>
      <c r="C23" s="28" t="s">
        <v>189</v>
      </c>
      <c r="D23" s="30">
        <v>29993</v>
      </c>
      <c r="E23" s="32"/>
      <c r="F23" s="34"/>
      <c r="G23" s="28" t="s">
        <v>189</v>
      </c>
      <c r="H23" s="30">
        <v>21127</v>
      </c>
      <c r="I23" s="32"/>
      <c r="J23" s="34"/>
      <c r="K23" s="28" t="s">
        <v>189</v>
      </c>
      <c r="L23" s="30">
        <v>51120</v>
      </c>
      <c r="M23" s="32"/>
    </row>
    <row r="24" spans="1:13" ht="15.75" thickBot="1">
      <c r="A24" s="15"/>
      <c r="B24" s="27"/>
      <c r="C24" s="54"/>
      <c r="D24" s="55"/>
      <c r="E24" s="56"/>
      <c r="F24" s="34"/>
      <c r="G24" s="54"/>
      <c r="H24" s="55"/>
      <c r="I24" s="56"/>
      <c r="J24" s="34"/>
      <c r="K24" s="54"/>
      <c r="L24" s="55"/>
      <c r="M24" s="56"/>
    </row>
    <row r="25" spans="1:13" ht="25.5" customHeight="1" thickTop="1">
      <c r="A25" s="15"/>
      <c r="B25" s="27" t="s">
        <v>274</v>
      </c>
      <c r="C25" s="27"/>
      <c r="D25" s="27"/>
      <c r="E25" s="27"/>
      <c r="F25" s="27"/>
      <c r="G25" s="27"/>
      <c r="H25" s="27"/>
      <c r="I25" s="27"/>
      <c r="J25" s="27"/>
      <c r="K25" s="27"/>
      <c r="L25" s="27"/>
      <c r="M25" s="27"/>
    </row>
  </sheetData>
  <mergeCells count="85">
    <mergeCell ref="B4:M4"/>
    <mergeCell ref="B5:M5"/>
    <mergeCell ref="B25:M25"/>
    <mergeCell ref="I23:I24"/>
    <mergeCell ref="J23:J24"/>
    <mergeCell ref="K23:K24"/>
    <mergeCell ref="L23:L24"/>
    <mergeCell ref="M23:M24"/>
    <mergeCell ref="A1:A2"/>
    <mergeCell ref="B1:M1"/>
    <mergeCell ref="B2:M2"/>
    <mergeCell ref="B3:M3"/>
    <mergeCell ref="A4:A25"/>
    <mergeCell ref="C22:D22"/>
    <mergeCell ref="G22:H22"/>
    <mergeCell ref="K22:L22"/>
    <mergeCell ref="B23:B24"/>
    <mergeCell ref="C23:C24"/>
    <mergeCell ref="D23:D24"/>
    <mergeCell ref="E23:E24"/>
    <mergeCell ref="F23:F24"/>
    <mergeCell ref="G23:G24"/>
    <mergeCell ref="H23:H24"/>
    <mergeCell ref="J19:J20"/>
    <mergeCell ref="K19:L20"/>
    <mergeCell ref="M19:M20"/>
    <mergeCell ref="C21:D21"/>
    <mergeCell ref="G21:H21"/>
    <mergeCell ref="K21:L21"/>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K11:K12"/>
    <mergeCell ref="L11:L12"/>
    <mergeCell ref="M11:M12"/>
    <mergeCell ref="B13:B14"/>
    <mergeCell ref="C13:D14"/>
    <mergeCell ref="E13:E14"/>
    <mergeCell ref="F13:F14"/>
    <mergeCell ref="G13:H14"/>
    <mergeCell ref="I13:I14"/>
    <mergeCell ref="J13:J14"/>
    <mergeCell ref="K8:M10"/>
    <mergeCell ref="B11:B12"/>
    <mergeCell ref="C11:C12"/>
    <mergeCell ref="D11:D12"/>
    <mergeCell ref="E11:E12"/>
    <mergeCell ref="F11:F12"/>
    <mergeCell ref="G11:G12"/>
    <mergeCell ref="H11:H12"/>
    <mergeCell ref="I11:I12"/>
    <mergeCell ref="J11:J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2.28515625" customWidth="1"/>
    <col min="4" max="4" width="6.7109375" customWidth="1"/>
    <col min="5" max="5" width="1.85546875" customWidth="1"/>
    <col min="6" max="6" width="10.7109375" customWidth="1"/>
    <col min="7" max="7" width="2.28515625" customWidth="1"/>
    <col min="8" max="8" width="7.7109375" customWidth="1"/>
    <col min="9" max="9" width="1.85546875" customWidth="1"/>
    <col min="10" max="10" width="10.7109375" customWidth="1"/>
    <col min="11" max="11" width="2.28515625" customWidth="1"/>
    <col min="12" max="12" width="8" customWidth="1"/>
    <col min="13" max="13" width="1.85546875" customWidth="1"/>
    <col min="14" max="14" width="10.7109375" customWidth="1"/>
    <col min="15" max="15" width="2.28515625" customWidth="1"/>
    <col min="16" max="16" width="8.85546875" customWidth="1"/>
    <col min="17" max="17" width="1.85546875" customWidth="1"/>
  </cols>
  <sheetData>
    <row r="1" spans="1:17" ht="15" customHeight="1">
      <c r="A1" s="8" t="s">
        <v>275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276</v>
      </c>
      <c r="B3" s="47"/>
      <c r="C3" s="47"/>
      <c r="D3" s="47"/>
      <c r="E3" s="47"/>
      <c r="F3" s="47"/>
      <c r="G3" s="47"/>
      <c r="H3" s="47"/>
      <c r="I3" s="47"/>
      <c r="J3" s="47"/>
      <c r="K3" s="47"/>
      <c r="L3" s="47"/>
      <c r="M3" s="47"/>
      <c r="N3" s="47"/>
      <c r="O3" s="47"/>
      <c r="P3" s="47"/>
      <c r="Q3" s="47"/>
    </row>
    <row r="4" spans="1:17">
      <c r="A4" s="15" t="s">
        <v>275</v>
      </c>
      <c r="B4" s="48" t="s">
        <v>277</v>
      </c>
      <c r="C4" s="48"/>
      <c r="D4" s="48"/>
      <c r="E4" s="48"/>
      <c r="F4" s="48"/>
      <c r="G4" s="48"/>
      <c r="H4" s="48"/>
      <c r="I4" s="48"/>
      <c r="J4" s="48"/>
      <c r="K4" s="48"/>
      <c r="L4" s="48"/>
      <c r="M4" s="48"/>
      <c r="N4" s="48"/>
      <c r="O4" s="48"/>
      <c r="P4" s="48"/>
      <c r="Q4" s="48"/>
    </row>
    <row r="5" spans="1:17">
      <c r="A5" s="15"/>
      <c r="B5" s="34" t="s">
        <v>278</v>
      </c>
      <c r="C5" s="34"/>
      <c r="D5" s="34"/>
      <c r="E5" s="34"/>
      <c r="F5" s="34"/>
      <c r="G5" s="34"/>
      <c r="H5" s="34"/>
      <c r="I5" s="34"/>
      <c r="J5" s="34"/>
      <c r="K5" s="34"/>
      <c r="L5" s="34"/>
      <c r="M5" s="34"/>
      <c r="N5" s="34"/>
      <c r="O5" s="34"/>
      <c r="P5" s="34"/>
      <c r="Q5" s="34"/>
    </row>
    <row r="6" spans="1:17">
      <c r="A6" s="15"/>
      <c r="B6" s="25"/>
      <c r="C6" s="25"/>
      <c r="D6" s="25"/>
      <c r="E6" s="25"/>
      <c r="F6" s="25"/>
      <c r="G6" s="25"/>
      <c r="H6" s="25"/>
      <c r="I6" s="25"/>
      <c r="J6" s="25"/>
      <c r="K6" s="25"/>
      <c r="L6" s="25"/>
      <c r="M6" s="25"/>
      <c r="N6" s="25"/>
      <c r="O6" s="25"/>
      <c r="P6" s="25"/>
      <c r="Q6" s="25"/>
    </row>
    <row r="7" spans="1:17">
      <c r="A7" s="15"/>
      <c r="B7" s="19"/>
      <c r="C7" s="19"/>
      <c r="D7" s="19"/>
      <c r="E7" s="19"/>
      <c r="F7" s="19"/>
      <c r="G7" s="19"/>
      <c r="H7" s="19"/>
      <c r="I7" s="19"/>
      <c r="J7" s="19"/>
      <c r="K7" s="19"/>
      <c r="L7" s="19"/>
      <c r="M7" s="19"/>
      <c r="N7" s="19"/>
      <c r="O7" s="19"/>
      <c r="P7" s="19"/>
      <c r="Q7" s="19"/>
    </row>
    <row r="8" spans="1:17">
      <c r="A8" s="15"/>
      <c r="B8" s="34"/>
      <c r="C8" s="62" t="s">
        <v>279</v>
      </c>
      <c r="D8" s="62"/>
      <c r="E8" s="62"/>
      <c r="F8" s="34"/>
      <c r="G8" s="62" t="s">
        <v>279</v>
      </c>
      <c r="H8" s="62"/>
      <c r="I8" s="62"/>
      <c r="J8" s="34"/>
      <c r="K8" s="62" t="s">
        <v>279</v>
      </c>
      <c r="L8" s="62"/>
      <c r="M8" s="62"/>
      <c r="N8" s="34"/>
      <c r="O8" s="62" t="s">
        <v>147</v>
      </c>
      <c r="P8" s="62"/>
      <c r="Q8" s="62"/>
    </row>
    <row r="9" spans="1:17" ht="22.5" customHeight="1">
      <c r="A9" s="15"/>
      <c r="B9" s="34"/>
      <c r="C9" s="62" t="s">
        <v>280</v>
      </c>
      <c r="D9" s="62"/>
      <c r="E9" s="62"/>
      <c r="F9" s="34"/>
      <c r="G9" s="62" t="s">
        <v>280</v>
      </c>
      <c r="H9" s="62"/>
      <c r="I9" s="62"/>
      <c r="J9" s="34"/>
      <c r="K9" s="62" t="s">
        <v>283</v>
      </c>
      <c r="L9" s="62"/>
      <c r="M9" s="62"/>
      <c r="N9" s="34"/>
      <c r="O9" s="62"/>
      <c r="P9" s="62"/>
      <c r="Q9" s="62"/>
    </row>
    <row r="10" spans="1:17">
      <c r="A10" s="15"/>
      <c r="B10" s="34"/>
      <c r="C10" s="62" t="s">
        <v>281</v>
      </c>
      <c r="D10" s="62"/>
      <c r="E10" s="62"/>
      <c r="F10" s="34"/>
      <c r="G10" s="62" t="s">
        <v>282</v>
      </c>
      <c r="H10" s="62"/>
      <c r="I10" s="62"/>
      <c r="J10" s="34"/>
      <c r="K10" s="62" t="s">
        <v>284</v>
      </c>
      <c r="L10" s="62"/>
      <c r="M10" s="62"/>
      <c r="N10" s="34"/>
      <c r="O10" s="62"/>
      <c r="P10" s="62"/>
      <c r="Q10" s="62"/>
    </row>
    <row r="11" spans="1:17" ht="22.5" customHeight="1">
      <c r="A11" s="15"/>
      <c r="B11" s="34"/>
      <c r="C11" s="47"/>
      <c r="D11" s="47"/>
      <c r="E11" s="47"/>
      <c r="F11" s="34"/>
      <c r="G11" s="47"/>
      <c r="H11" s="47"/>
      <c r="I11" s="47"/>
      <c r="J11" s="34"/>
      <c r="K11" s="62" t="s">
        <v>285</v>
      </c>
      <c r="L11" s="62"/>
      <c r="M11" s="62"/>
      <c r="N11" s="34"/>
      <c r="O11" s="62"/>
      <c r="P11" s="62"/>
      <c r="Q11" s="62"/>
    </row>
    <row r="12" spans="1:17">
      <c r="A12" s="15"/>
      <c r="B12" s="34"/>
      <c r="C12" s="47"/>
      <c r="D12" s="47"/>
      <c r="E12" s="47"/>
      <c r="F12" s="34"/>
      <c r="G12" s="47"/>
      <c r="H12" s="47"/>
      <c r="I12" s="47"/>
      <c r="J12" s="34"/>
      <c r="K12" s="62" t="s">
        <v>259</v>
      </c>
      <c r="L12" s="62"/>
      <c r="M12" s="62"/>
      <c r="N12" s="34"/>
      <c r="O12" s="62"/>
      <c r="P12" s="62"/>
      <c r="Q12" s="62"/>
    </row>
    <row r="13" spans="1:17" ht="15.75" thickBot="1">
      <c r="A13" s="15"/>
      <c r="B13" s="34"/>
      <c r="C13" s="63"/>
      <c r="D13" s="63"/>
      <c r="E13" s="63"/>
      <c r="F13" s="34"/>
      <c r="G13" s="63"/>
      <c r="H13" s="63"/>
      <c r="I13" s="63"/>
      <c r="J13" s="34"/>
      <c r="K13" s="26" t="s">
        <v>286</v>
      </c>
      <c r="L13" s="26"/>
      <c r="M13" s="26"/>
      <c r="N13" s="34"/>
      <c r="O13" s="26"/>
      <c r="P13" s="26"/>
      <c r="Q13" s="26"/>
    </row>
    <row r="14" spans="1:17">
      <c r="A14" s="15"/>
      <c r="B14" s="35" t="s">
        <v>213</v>
      </c>
      <c r="C14" s="41" t="s">
        <v>189</v>
      </c>
      <c r="D14" s="43">
        <v>5420</v>
      </c>
      <c r="E14" s="45"/>
      <c r="F14" s="37"/>
      <c r="G14" s="41" t="s">
        <v>189</v>
      </c>
      <c r="H14" s="43">
        <v>68528</v>
      </c>
      <c r="I14" s="45"/>
      <c r="J14" s="37"/>
      <c r="K14" s="41" t="s">
        <v>189</v>
      </c>
      <c r="L14" s="43">
        <v>81173</v>
      </c>
      <c r="M14" s="45"/>
      <c r="N14" s="37"/>
      <c r="O14" s="41" t="s">
        <v>189</v>
      </c>
      <c r="P14" s="43">
        <v>155121</v>
      </c>
      <c r="Q14" s="45"/>
    </row>
    <row r="15" spans="1:17">
      <c r="A15" s="15"/>
      <c r="B15" s="35"/>
      <c r="C15" s="50"/>
      <c r="D15" s="51"/>
      <c r="E15" s="52"/>
      <c r="F15" s="37"/>
      <c r="G15" s="50"/>
      <c r="H15" s="51"/>
      <c r="I15" s="52"/>
      <c r="J15" s="37"/>
      <c r="K15" s="50"/>
      <c r="L15" s="51"/>
      <c r="M15" s="52"/>
      <c r="N15" s="37"/>
      <c r="O15" s="50"/>
      <c r="P15" s="51"/>
      <c r="Q15" s="52"/>
    </row>
    <row r="16" spans="1:17">
      <c r="A16" s="15"/>
      <c r="B16" s="27" t="s">
        <v>261</v>
      </c>
      <c r="C16" s="67">
        <v>63</v>
      </c>
      <c r="D16" s="67"/>
      <c r="E16" s="34"/>
      <c r="F16" s="34"/>
      <c r="G16" s="67">
        <v>718</v>
      </c>
      <c r="H16" s="67"/>
      <c r="I16" s="34"/>
      <c r="J16" s="34"/>
      <c r="K16" s="67">
        <v>660</v>
      </c>
      <c r="L16" s="67"/>
      <c r="M16" s="34"/>
      <c r="N16" s="34"/>
      <c r="O16" s="38">
        <v>1441</v>
      </c>
      <c r="P16" s="38"/>
      <c r="Q16" s="34"/>
    </row>
    <row r="17" spans="1:17">
      <c r="A17" s="15"/>
      <c r="B17" s="27"/>
      <c r="C17" s="67"/>
      <c r="D17" s="67"/>
      <c r="E17" s="34"/>
      <c r="F17" s="34"/>
      <c r="G17" s="67"/>
      <c r="H17" s="67"/>
      <c r="I17" s="34"/>
      <c r="J17" s="34"/>
      <c r="K17" s="67"/>
      <c r="L17" s="67"/>
      <c r="M17" s="34"/>
      <c r="N17" s="34"/>
      <c r="O17" s="38"/>
      <c r="P17" s="38"/>
      <c r="Q17" s="34"/>
    </row>
    <row r="18" spans="1:17">
      <c r="A18" s="15"/>
      <c r="B18" s="35" t="s">
        <v>287</v>
      </c>
      <c r="C18" s="71" t="s">
        <v>288</v>
      </c>
      <c r="D18" s="71"/>
      <c r="E18" s="35" t="s">
        <v>217</v>
      </c>
      <c r="F18" s="37"/>
      <c r="G18" s="71">
        <v>27</v>
      </c>
      <c r="H18" s="71"/>
      <c r="I18" s="37"/>
      <c r="J18" s="37"/>
      <c r="K18" s="71">
        <v>506</v>
      </c>
      <c r="L18" s="71"/>
      <c r="M18" s="37"/>
      <c r="N18" s="37"/>
      <c r="O18" s="71">
        <v>409</v>
      </c>
      <c r="P18" s="71"/>
      <c r="Q18" s="37"/>
    </row>
    <row r="19" spans="1:17">
      <c r="A19" s="15"/>
      <c r="B19" s="35"/>
      <c r="C19" s="71"/>
      <c r="D19" s="71"/>
      <c r="E19" s="35"/>
      <c r="F19" s="37"/>
      <c r="G19" s="71"/>
      <c r="H19" s="71"/>
      <c r="I19" s="37"/>
      <c r="J19" s="37"/>
      <c r="K19" s="71"/>
      <c r="L19" s="71"/>
      <c r="M19" s="37"/>
      <c r="N19" s="37"/>
      <c r="O19" s="71"/>
      <c r="P19" s="71"/>
      <c r="Q19" s="37"/>
    </row>
    <row r="20" spans="1:17">
      <c r="A20" s="15"/>
      <c r="B20" s="12" t="s">
        <v>266</v>
      </c>
      <c r="C20" s="67" t="s">
        <v>289</v>
      </c>
      <c r="D20" s="67"/>
      <c r="E20" s="12" t="s">
        <v>217</v>
      </c>
      <c r="F20" s="14"/>
      <c r="G20" s="67" t="s">
        <v>290</v>
      </c>
      <c r="H20" s="67"/>
      <c r="I20" s="12" t="s">
        <v>217</v>
      </c>
      <c r="J20" s="14"/>
      <c r="K20" s="67" t="s">
        <v>291</v>
      </c>
      <c r="L20" s="67"/>
      <c r="M20" s="12" t="s">
        <v>217</v>
      </c>
      <c r="N20" s="14"/>
      <c r="O20" s="67" t="s">
        <v>292</v>
      </c>
      <c r="P20" s="67"/>
      <c r="Q20" s="12" t="s">
        <v>217</v>
      </c>
    </row>
    <row r="21" spans="1:17" ht="15.75" thickBot="1">
      <c r="A21" s="15"/>
      <c r="B21" s="22" t="s">
        <v>270</v>
      </c>
      <c r="C21" s="53" t="s">
        <v>293</v>
      </c>
      <c r="D21" s="53"/>
      <c r="E21" s="49" t="s">
        <v>217</v>
      </c>
      <c r="F21" s="23"/>
      <c r="G21" s="53" t="s">
        <v>294</v>
      </c>
      <c r="H21" s="53"/>
      <c r="I21" s="49" t="s">
        <v>217</v>
      </c>
      <c r="J21" s="23"/>
      <c r="K21" s="53" t="s">
        <v>295</v>
      </c>
      <c r="L21" s="53"/>
      <c r="M21" s="49" t="s">
        <v>217</v>
      </c>
      <c r="N21" s="23"/>
      <c r="O21" s="53" t="s">
        <v>296</v>
      </c>
      <c r="P21" s="53"/>
      <c r="Q21" s="49" t="s">
        <v>217</v>
      </c>
    </row>
    <row r="22" spans="1:17">
      <c r="A22" s="15"/>
      <c r="B22" s="27" t="s">
        <v>218</v>
      </c>
      <c r="C22" s="28" t="s">
        <v>189</v>
      </c>
      <c r="D22" s="30">
        <v>5123</v>
      </c>
      <c r="E22" s="32"/>
      <c r="F22" s="34"/>
      <c r="G22" s="28" t="s">
        <v>189</v>
      </c>
      <c r="H22" s="30">
        <v>68136</v>
      </c>
      <c r="I22" s="32"/>
      <c r="J22" s="34"/>
      <c r="K22" s="28" t="s">
        <v>189</v>
      </c>
      <c r="L22" s="30">
        <v>76486</v>
      </c>
      <c r="M22" s="32"/>
      <c r="N22" s="34"/>
      <c r="O22" s="28" t="s">
        <v>189</v>
      </c>
      <c r="P22" s="30">
        <v>149745</v>
      </c>
      <c r="Q22" s="32"/>
    </row>
    <row r="23" spans="1:17" ht="15.75" thickBot="1">
      <c r="A23" s="15"/>
      <c r="B23" s="27"/>
      <c r="C23" s="54"/>
      <c r="D23" s="55"/>
      <c r="E23" s="56"/>
      <c r="F23" s="34"/>
      <c r="G23" s="54"/>
      <c r="H23" s="55"/>
      <c r="I23" s="56"/>
      <c r="J23" s="34"/>
      <c r="K23" s="54"/>
      <c r="L23" s="55"/>
      <c r="M23" s="56"/>
      <c r="N23" s="34"/>
      <c r="O23" s="54"/>
      <c r="P23" s="55"/>
      <c r="Q23" s="56"/>
    </row>
    <row r="24" spans="1:17" ht="25.5" customHeight="1" thickTop="1">
      <c r="A24" s="15"/>
      <c r="B24" s="34" t="s">
        <v>297</v>
      </c>
      <c r="C24" s="34"/>
      <c r="D24" s="34"/>
      <c r="E24" s="34"/>
      <c r="F24" s="34"/>
      <c r="G24" s="34"/>
      <c r="H24" s="34"/>
      <c r="I24" s="34"/>
      <c r="J24" s="34"/>
      <c r="K24" s="34"/>
      <c r="L24" s="34"/>
      <c r="M24" s="34"/>
      <c r="N24" s="34"/>
      <c r="O24" s="34"/>
      <c r="P24" s="34"/>
      <c r="Q24" s="34"/>
    </row>
  </sheetData>
  <mergeCells count="96">
    <mergeCell ref="B5:Q5"/>
    <mergeCell ref="B24:Q24"/>
    <mergeCell ref="N22:N23"/>
    <mergeCell ref="O22:O23"/>
    <mergeCell ref="P22:P23"/>
    <mergeCell ref="Q22:Q23"/>
    <mergeCell ref="A1:A2"/>
    <mergeCell ref="B1:Q1"/>
    <mergeCell ref="B2:Q2"/>
    <mergeCell ref="B3:Q3"/>
    <mergeCell ref="A4:A24"/>
    <mergeCell ref="B4:Q4"/>
    <mergeCell ref="H22:H23"/>
    <mergeCell ref="I22:I23"/>
    <mergeCell ref="J22:J23"/>
    <mergeCell ref="K22:K23"/>
    <mergeCell ref="L22:L23"/>
    <mergeCell ref="M22:M23"/>
    <mergeCell ref="B22:B23"/>
    <mergeCell ref="C22:C23"/>
    <mergeCell ref="D22:D23"/>
    <mergeCell ref="E22:E23"/>
    <mergeCell ref="F22:F23"/>
    <mergeCell ref="G22:G23"/>
    <mergeCell ref="C20:D20"/>
    <mergeCell ref="G20:H20"/>
    <mergeCell ref="K20:L20"/>
    <mergeCell ref="O20:P20"/>
    <mergeCell ref="C21:D21"/>
    <mergeCell ref="G21:H21"/>
    <mergeCell ref="K21:L21"/>
    <mergeCell ref="O21:P21"/>
    <mergeCell ref="J18:J19"/>
    <mergeCell ref="K18:L19"/>
    <mergeCell ref="M18:M19"/>
    <mergeCell ref="N18:N19"/>
    <mergeCell ref="O18:P19"/>
    <mergeCell ref="Q18:Q19"/>
    <mergeCell ref="M16:M17"/>
    <mergeCell ref="N16:N17"/>
    <mergeCell ref="O16:P17"/>
    <mergeCell ref="Q16:Q17"/>
    <mergeCell ref="B18:B19"/>
    <mergeCell ref="C18:D19"/>
    <mergeCell ref="E18:E19"/>
    <mergeCell ref="F18:F19"/>
    <mergeCell ref="G18:H19"/>
    <mergeCell ref="I18:I19"/>
    <mergeCell ref="P14:P15"/>
    <mergeCell ref="Q14:Q15"/>
    <mergeCell ref="B16:B17"/>
    <mergeCell ref="C16:D17"/>
    <mergeCell ref="E16:E17"/>
    <mergeCell ref="F16:F17"/>
    <mergeCell ref="G16:H17"/>
    <mergeCell ref="I16:I17"/>
    <mergeCell ref="J16:J17"/>
    <mergeCell ref="K16:L17"/>
    <mergeCell ref="J14:J15"/>
    <mergeCell ref="K14:K15"/>
    <mergeCell ref="L14:L15"/>
    <mergeCell ref="M14:M15"/>
    <mergeCell ref="N14:N15"/>
    <mergeCell ref="O14:O15"/>
    <mergeCell ref="N8:N13"/>
    <mergeCell ref="O8:Q13"/>
    <mergeCell ref="B14:B15"/>
    <mergeCell ref="C14:C15"/>
    <mergeCell ref="D14:D15"/>
    <mergeCell ref="E14:E15"/>
    <mergeCell ref="F14:F15"/>
    <mergeCell ref="G14:G15"/>
    <mergeCell ref="H14:H15"/>
    <mergeCell ref="I14:I15"/>
    <mergeCell ref="K8:M8"/>
    <mergeCell ref="K9:M9"/>
    <mergeCell ref="K10:M10"/>
    <mergeCell ref="K11:M11"/>
    <mergeCell ref="K12:M12"/>
    <mergeCell ref="K13:M13"/>
    <mergeCell ref="G9:I9"/>
    <mergeCell ref="G10:I10"/>
    <mergeCell ref="G11:I11"/>
    <mergeCell ref="G12:I12"/>
    <mergeCell ref="G13:I13"/>
    <mergeCell ref="J8:J13"/>
    <mergeCell ref="B6:Q6"/>
    <mergeCell ref="B8:B13"/>
    <mergeCell ref="C8:E8"/>
    <mergeCell ref="C9:E9"/>
    <mergeCell ref="C10:E10"/>
    <mergeCell ref="C11:E11"/>
    <mergeCell ref="C12:E12"/>
    <mergeCell ref="C13:E13"/>
    <mergeCell ref="F8:F13"/>
    <mergeCell ref="G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7.28515625" bestFit="1" customWidth="1"/>
    <col min="2" max="2" width="36.5703125" bestFit="1" customWidth="1"/>
    <col min="3" max="3" width="4.7109375" customWidth="1"/>
    <col min="4" max="6" width="21.85546875" customWidth="1"/>
    <col min="7" max="7" width="4.7109375" customWidth="1"/>
    <col min="8" max="9" width="21.85546875" customWidth="1"/>
  </cols>
  <sheetData>
    <row r="1" spans="1:9" ht="15" customHeight="1">
      <c r="A1" s="8" t="s">
        <v>298</v>
      </c>
      <c r="B1" s="8" t="s">
        <v>1</v>
      </c>
      <c r="C1" s="8"/>
      <c r="D1" s="8"/>
      <c r="E1" s="8"/>
      <c r="F1" s="8"/>
      <c r="G1" s="8"/>
      <c r="H1" s="8"/>
      <c r="I1" s="8"/>
    </row>
    <row r="2" spans="1:9" ht="15" customHeight="1">
      <c r="A2" s="8"/>
      <c r="B2" s="8" t="s">
        <v>2</v>
      </c>
      <c r="C2" s="8"/>
      <c r="D2" s="8"/>
      <c r="E2" s="8"/>
      <c r="F2" s="8"/>
      <c r="G2" s="8"/>
      <c r="H2" s="8"/>
      <c r="I2" s="8"/>
    </row>
    <row r="3" spans="1:9">
      <c r="A3" s="4" t="s">
        <v>299</v>
      </c>
      <c r="B3" s="47"/>
      <c r="C3" s="47"/>
      <c r="D3" s="47"/>
      <c r="E3" s="47"/>
      <c r="F3" s="47"/>
      <c r="G3" s="47"/>
      <c r="H3" s="47"/>
      <c r="I3" s="47"/>
    </row>
    <row r="4" spans="1:9">
      <c r="A4" s="15" t="s">
        <v>298</v>
      </c>
      <c r="B4" s="48" t="s">
        <v>300</v>
      </c>
      <c r="C4" s="48"/>
      <c r="D4" s="48"/>
      <c r="E4" s="48"/>
      <c r="F4" s="48"/>
      <c r="G4" s="48"/>
      <c r="H4" s="48"/>
      <c r="I4" s="48"/>
    </row>
    <row r="5" spans="1:9">
      <c r="A5" s="15"/>
      <c r="B5" s="34" t="s">
        <v>301</v>
      </c>
      <c r="C5" s="34"/>
      <c r="D5" s="34"/>
      <c r="E5" s="34"/>
      <c r="F5" s="34"/>
      <c r="G5" s="34"/>
      <c r="H5" s="34"/>
      <c r="I5" s="34"/>
    </row>
    <row r="6" spans="1:9">
      <c r="A6" s="15"/>
      <c r="B6" s="25"/>
      <c r="C6" s="25"/>
      <c r="D6" s="25"/>
      <c r="E6" s="25"/>
      <c r="F6" s="25"/>
      <c r="G6" s="25"/>
      <c r="H6" s="25"/>
      <c r="I6" s="25"/>
    </row>
    <row r="7" spans="1:9">
      <c r="A7" s="15"/>
      <c r="B7" s="19"/>
      <c r="C7" s="19"/>
      <c r="D7" s="19"/>
      <c r="E7" s="19"/>
      <c r="F7" s="19"/>
      <c r="G7" s="19"/>
      <c r="H7" s="19"/>
      <c r="I7" s="19"/>
    </row>
    <row r="8" spans="1:9" ht="15.75" thickBot="1">
      <c r="A8" s="15"/>
      <c r="B8" s="79"/>
      <c r="C8" s="26" t="s">
        <v>186</v>
      </c>
      <c r="D8" s="26"/>
      <c r="E8" s="26"/>
      <c r="F8" s="14"/>
      <c r="G8" s="26" t="s">
        <v>187</v>
      </c>
      <c r="H8" s="26"/>
      <c r="I8" s="26"/>
    </row>
    <row r="9" spans="1:9">
      <c r="A9" s="15"/>
      <c r="B9" s="35" t="s">
        <v>302</v>
      </c>
      <c r="C9" s="41" t="s">
        <v>189</v>
      </c>
      <c r="D9" s="43">
        <v>800000</v>
      </c>
      <c r="E9" s="45"/>
      <c r="F9" s="37"/>
      <c r="G9" s="41" t="s">
        <v>189</v>
      </c>
      <c r="H9" s="43">
        <v>800000</v>
      </c>
      <c r="I9" s="45"/>
    </row>
    <row r="10" spans="1:9">
      <c r="A10" s="15"/>
      <c r="B10" s="35"/>
      <c r="C10" s="35"/>
      <c r="D10" s="36"/>
      <c r="E10" s="37"/>
      <c r="F10" s="37"/>
      <c r="G10" s="35"/>
      <c r="H10" s="36"/>
      <c r="I10" s="37"/>
    </row>
    <row r="11" spans="1:9">
      <c r="A11" s="15"/>
      <c r="B11" s="27" t="s">
        <v>303</v>
      </c>
      <c r="C11" s="38">
        <v>595000</v>
      </c>
      <c r="D11" s="38"/>
      <c r="E11" s="34"/>
      <c r="F11" s="34"/>
      <c r="G11" s="38">
        <v>595000</v>
      </c>
      <c r="H11" s="38"/>
      <c r="I11" s="34"/>
    </row>
    <row r="12" spans="1:9" ht="15.75" thickBot="1">
      <c r="A12" s="15"/>
      <c r="B12" s="27"/>
      <c r="C12" s="39"/>
      <c r="D12" s="39"/>
      <c r="E12" s="40"/>
      <c r="F12" s="34"/>
      <c r="G12" s="39"/>
      <c r="H12" s="39"/>
      <c r="I12" s="40"/>
    </row>
    <row r="13" spans="1:9">
      <c r="A13" s="15"/>
      <c r="B13" s="35" t="s">
        <v>48</v>
      </c>
      <c r="C13" s="41" t="s">
        <v>189</v>
      </c>
      <c r="D13" s="43">
        <v>1395000</v>
      </c>
      <c r="E13" s="45"/>
      <c r="F13" s="37"/>
      <c r="G13" s="41" t="s">
        <v>189</v>
      </c>
      <c r="H13" s="43">
        <v>1395000</v>
      </c>
      <c r="I13" s="45"/>
    </row>
    <row r="14" spans="1:9" ht="15.75" thickBot="1">
      <c r="A14" s="15"/>
      <c r="B14" s="35"/>
      <c r="C14" s="42"/>
      <c r="D14" s="44"/>
      <c r="E14" s="46"/>
      <c r="F14" s="37"/>
      <c r="G14" s="42"/>
      <c r="H14" s="44"/>
      <c r="I14" s="46"/>
    </row>
    <row r="15" spans="1:9" ht="15.75" thickTop="1">
      <c r="A15" s="15"/>
      <c r="B15" s="34" t="s">
        <v>304</v>
      </c>
      <c r="C15" s="34"/>
      <c r="D15" s="34"/>
      <c r="E15" s="34"/>
      <c r="F15" s="34"/>
      <c r="G15" s="34"/>
      <c r="H15" s="34"/>
      <c r="I15" s="34"/>
    </row>
    <row r="16" spans="1:9" ht="51" customHeight="1">
      <c r="A16" s="15"/>
      <c r="B16" s="34" t="s">
        <v>305</v>
      </c>
      <c r="C16" s="34"/>
      <c r="D16" s="34"/>
      <c r="E16" s="34"/>
      <c r="F16" s="34"/>
      <c r="G16" s="34"/>
      <c r="H16" s="34"/>
      <c r="I16" s="34"/>
    </row>
    <row r="17" spans="1:9" ht="51" customHeight="1">
      <c r="A17" s="15"/>
      <c r="B17" s="34" t="s">
        <v>306</v>
      </c>
      <c r="C17" s="34"/>
      <c r="D17" s="34"/>
      <c r="E17" s="34"/>
      <c r="F17" s="34"/>
      <c r="G17" s="34"/>
      <c r="H17" s="34"/>
      <c r="I17" s="34"/>
    </row>
    <row r="18" spans="1:9" ht="25.5" customHeight="1">
      <c r="A18" s="15"/>
      <c r="B18" s="34" t="s">
        <v>307</v>
      </c>
      <c r="C18" s="34"/>
      <c r="D18" s="34"/>
      <c r="E18" s="34"/>
      <c r="F18" s="34"/>
      <c r="G18" s="34"/>
      <c r="H18" s="34"/>
      <c r="I18" s="34"/>
    </row>
    <row r="19" spans="1:9" ht="63.75" customHeight="1">
      <c r="A19" s="15"/>
      <c r="B19" s="34" t="s">
        <v>308</v>
      </c>
      <c r="C19" s="34"/>
      <c r="D19" s="34"/>
      <c r="E19" s="34"/>
      <c r="F19" s="34"/>
      <c r="G19" s="34"/>
      <c r="H19" s="34"/>
      <c r="I19" s="34"/>
    </row>
  </sheetData>
  <mergeCells count="37">
    <mergeCell ref="B16:I16"/>
    <mergeCell ref="B17:I17"/>
    <mergeCell ref="B18:I18"/>
    <mergeCell ref="B19:I19"/>
    <mergeCell ref="H13:H14"/>
    <mergeCell ref="I13:I14"/>
    <mergeCell ref="A1:A2"/>
    <mergeCell ref="B1:I1"/>
    <mergeCell ref="B2:I2"/>
    <mergeCell ref="B3:I3"/>
    <mergeCell ref="A4:A19"/>
    <mergeCell ref="B4:I4"/>
    <mergeCell ref="B5:I5"/>
    <mergeCell ref="B15:I15"/>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233739</v>
      </c>
      <c r="C4" s="9">
        <v>246879</v>
      </c>
    </row>
    <row r="5" spans="1:3" ht="45">
      <c r="A5" s="3" t="s">
        <v>23</v>
      </c>
      <c r="B5" s="7">
        <v>521563</v>
      </c>
      <c r="C5" s="7">
        <v>557131</v>
      </c>
    </row>
    <row r="6" spans="1:3">
      <c r="A6" s="3" t="s">
        <v>24</v>
      </c>
      <c r="B6" s="7">
        <v>33333</v>
      </c>
      <c r="C6" s="7">
        <v>40775</v>
      </c>
    </row>
    <row r="7" spans="1:3">
      <c r="A7" s="3" t="s">
        <v>25</v>
      </c>
      <c r="B7" s="7">
        <v>18880</v>
      </c>
      <c r="C7" s="7">
        <v>19018</v>
      </c>
    </row>
    <row r="8" spans="1:3">
      <c r="A8" s="3" t="s">
        <v>26</v>
      </c>
      <c r="B8" s="7">
        <v>143052</v>
      </c>
      <c r="C8" s="7">
        <v>168663</v>
      </c>
    </row>
    <row r="9" spans="1:3" ht="30">
      <c r="A9" s="3" t="s">
        <v>27</v>
      </c>
      <c r="B9" s="7">
        <v>56263</v>
      </c>
      <c r="C9" s="7">
        <v>57435</v>
      </c>
    </row>
    <row r="10" spans="1:3">
      <c r="A10" s="3" t="s">
        <v>28</v>
      </c>
      <c r="B10" s="7">
        <v>36355</v>
      </c>
      <c r="C10" s="7">
        <v>36532</v>
      </c>
    </row>
    <row r="11" spans="1:3">
      <c r="A11" s="3" t="s">
        <v>29</v>
      </c>
      <c r="B11" s="7">
        <v>1043185</v>
      </c>
      <c r="C11" s="7">
        <v>1126433</v>
      </c>
    </row>
    <row r="12" spans="1:3">
      <c r="A12" s="3" t="s">
        <v>30</v>
      </c>
      <c r="B12" s="7">
        <v>1502497</v>
      </c>
      <c r="C12" s="7">
        <v>1558834</v>
      </c>
    </row>
    <row r="13" spans="1:3">
      <c r="A13" s="4" t="s">
        <v>31</v>
      </c>
      <c r="B13" s="5"/>
      <c r="C13" s="5"/>
    </row>
    <row r="14" spans="1:3">
      <c r="A14" s="3" t="s">
        <v>32</v>
      </c>
      <c r="B14" s="7">
        <v>16761</v>
      </c>
      <c r="C14" s="7">
        <v>17580</v>
      </c>
    </row>
    <row r="15" spans="1:3">
      <c r="A15" s="3" t="s">
        <v>33</v>
      </c>
      <c r="B15" s="7">
        <v>445412</v>
      </c>
      <c r="C15" s="7">
        <v>452669</v>
      </c>
    </row>
    <row r="16" spans="1:3">
      <c r="A16" s="3" t="s">
        <v>34</v>
      </c>
      <c r="B16" s="7">
        <v>520045</v>
      </c>
      <c r="C16" s="7">
        <v>530080</v>
      </c>
    </row>
    <row r="17" spans="1:3">
      <c r="A17" s="3" t="s">
        <v>35</v>
      </c>
      <c r="B17" s="7">
        <v>18142</v>
      </c>
      <c r="C17" s="7">
        <v>18682</v>
      </c>
    </row>
    <row r="18" spans="1:3">
      <c r="A18" s="3" t="s">
        <v>36</v>
      </c>
      <c r="B18" s="7">
        <v>1000360</v>
      </c>
      <c r="C18" s="7">
        <v>1019011</v>
      </c>
    </row>
    <row r="19" spans="1:3">
      <c r="A19" s="3" t="s">
        <v>37</v>
      </c>
      <c r="B19" s="7">
        <v>3546042</v>
      </c>
      <c r="C19" s="7">
        <v>3704278</v>
      </c>
    </row>
    <row r="20" spans="1:3">
      <c r="A20" s="4" t="s">
        <v>38</v>
      </c>
      <c r="B20" s="5"/>
      <c r="C20" s="5"/>
    </row>
    <row r="21" spans="1:3" ht="30">
      <c r="A21" s="3" t="s">
        <v>39</v>
      </c>
      <c r="B21" s="5">
        <v>116</v>
      </c>
      <c r="C21" s="5">
        <v>536</v>
      </c>
    </row>
    <row r="22" spans="1:3">
      <c r="A22" s="3" t="s">
        <v>40</v>
      </c>
      <c r="B22" s="7">
        <v>244216</v>
      </c>
      <c r="C22" s="7">
        <v>267329</v>
      </c>
    </row>
    <row r="23" spans="1:3">
      <c r="A23" s="3" t="s">
        <v>41</v>
      </c>
      <c r="B23" s="7">
        <v>62677</v>
      </c>
      <c r="C23" s="7">
        <v>62966</v>
      </c>
    </row>
    <row r="24" spans="1:3">
      <c r="A24" s="3" t="s">
        <v>42</v>
      </c>
      <c r="B24" s="7">
        <v>187728</v>
      </c>
      <c r="C24" s="7">
        <v>219549</v>
      </c>
    </row>
    <row r="25" spans="1:3" ht="30">
      <c r="A25" s="3" t="s">
        <v>43</v>
      </c>
      <c r="B25" s="7">
        <v>25124</v>
      </c>
      <c r="C25" s="7">
        <v>22091</v>
      </c>
    </row>
    <row r="26" spans="1:3">
      <c r="A26" s="3" t="s">
        <v>44</v>
      </c>
      <c r="B26" s="7">
        <v>519861</v>
      </c>
      <c r="C26" s="7">
        <v>572471</v>
      </c>
    </row>
    <row r="27" spans="1:3">
      <c r="A27" s="4" t="s">
        <v>45</v>
      </c>
      <c r="B27" s="5"/>
      <c r="C27" s="5"/>
    </row>
    <row r="28" spans="1:3" ht="45">
      <c r="A28" s="3" t="s">
        <v>46</v>
      </c>
      <c r="B28" s="7">
        <v>42848</v>
      </c>
      <c r="C28" s="7">
        <v>45702</v>
      </c>
    </row>
    <row r="29" spans="1:3" ht="45">
      <c r="A29" s="3" t="s">
        <v>47</v>
      </c>
      <c r="B29" s="7">
        <v>132893</v>
      </c>
      <c r="C29" s="7">
        <v>138029</v>
      </c>
    </row>
    <row r="30" spans="1:3">
      <c r="A30" s="3" t="s">
        <v>48</v>
      </c>
      <c r="B30" s="7">
        <v>1395000</v>
      </c>
      <c r="C30" s="7">
        <v>1395000</v>
      </c>
    </row>
    <row r="31" spans="1:3" ht="30">
      <c r="A31" s="3" t="s">
        <v>49</v>
      </c>
      <c r="B31" s="7">
        <v>292591</v>
      </c>
      <c r="C31" s="7">
        <v>290205</v>
      </c>
    </row>
    <row r="32" spans="1:3">
      <c r="A32" s="3" t="s">
        <v>50</v>
      </c>
      <c r="B32" s="7">
        <v>1863332</v>
      </c>
      <c r="C32" s="7">
        <v>1868936</v>
      </c>
    </row>
    <row r="33" spans="1:3" ht="30">
      <c r="A33" s="3" t="s">
        <v>51</v>
      </c>
      <c r="B33" s="5" t="s">
        <v>52</v>
      </c>
      <c r="C33" s="5" t="s">
        <v>52</v>
      </c>
    </row>
    <row r="34" spans="1:3">
      <c r="A34" s="4" t="s">
        <v>53</v>
      </c>
      <c r="B34" s="5"/>
      <c r="C34" s="5"/>
    </row>
    <row r="35" spans="1:3" ht="60">
      <c r="A35" s="3" t="s">
        <v>54</v>
      </c>
      <c r="B35" s="5">
        <v>587</v>
      </c>
      <c r="C35" s="5">
        <v>589</v>
      </c>
    </row>
    <row r="36" spans="1:3" ht="30">
      <c r="A36" s="3" t="s">
        <v>55</v>
      </c>
      <c r="B36" s="5">
        <v>-469</v>
      </c>
      <c r="C36" s="5">
        <v>-469</v>
      </c>
    </row>
    <row r="37" spans="1:3">
      <c r="A37" s="3" t="s">
        <v>56</v>
      </c>
      <c r="B37" s="7">
        <v>789501</v>
      </c>
      <c r="C37" s="7">
        <v>805029</v>
      </c>
    </row>
    <row r="38" spans="1:3" ht="30">
      <c r="A38" s="3" t="s">
        <v>57</v>
      </c>
      <c r="B38" s="7">
        <v>-188245</v>
      </c>
      <c r="C38" s="7">
        <v>-110842</v>
      </c>
    </row>
    <row r="39" spans="1:3">
      <c r="A39" s="3" t="s">
        <v>58</v>
      </c>
      <c r="B39" s="7">
        <v>561475</v>
      </c>
      <c r="C39" s="7">
        <v>568564</v>
      </c>
    </row>
    <row r="40" spans="1:3">
      <c r="A40" s="3" t="s">
        <v>59</v>
      </c>
      <c r="B40" s="7">
        <v>1162849</v>
      </c>
      <c r="C40" s="7">
        <v>1262871</v>
      </c>
    </row>
    <row r="41" spans="1:3" ht="30">
      <c r="A41" s="3" t="s">
        <v>60</v>
      </c>
      <c r="B41" s="9">
        <v>3546042</v>
      </c>
      <c r="C41" s="9">
        <v>3704278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309</v>
      </c>
      <c r="B1" s="1" t="s">
        <v>1</v>
      </c>
    </row>
    <row r="2" spans="1:2">
      <c r="A2" s="8"/>
      <c r="B2" s="1" t="s">
        <v>2</v>
      </c>
    </row>
    <row r="3" spans="1:2">
      <c r="A3" s="4" t="s">
        <v>310</v>
      </c>
      <c r="B3" s="5"/>
    </row>
    <row r="4" spans="1:2">
      <c r="A4" s="15" t="s">
        <v>309</v>
      </c>
      <c r="B4" s="18" t="s">
        <v>311</v>
      </c>
    </row>
    <row r="5" spans="1:2" ht="115.5">
      <c r="A5" s="15"/>
      <c r="B5" s="14" t="s">
        <v>312</v>
      </c>
    </row>
    <row r="6" spans="1:2" ht="64.5">
      <c r="A6" s="15"/>
      <c r="B6" s="14" t="s">
        <v>313</v>
      </c>
    </row>
    <row r="7" spans="1:2" ht="90">
      <c r="A7" s="15"/>
      <c r="B7" s="14" t="s">
        <v>314</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7" bestFit="1" customWidth="1"/>
    <col min="2" max="2" width="36.5703125" bestFit="1" customWidth="1"/>
    <col min="3" max="3" width="6.5703125" customWidth="1"/>
    <col min="4" max="4" width="20.7109375" customWidth="1"/>
    <col min="5" max="5" width="5" customWidth="1"/>
    <col min="6" max="6" width="30.7109375" customWidth="1"/>
    <col min="7" max="7" width="6.5703125" customWidth="1"/>
    <col min="8" max="8" width="18.7109375" customWidth="1"/>
    <col min="9" max="9" width="30.7109375" customWidth="1"/>
  </cols>
  <sheetData>
    <row r="1" spans="1:9" ht="15" customHeight="1">
      <c r="A1" s="8" t="s">
        <v>315</v>
      </c>
      <c r="B1" s="8" t="s">
        <v>1</v>
      </c>
      <c r="C1" s="8"/>
      <c r="D1" s="8"/>
      <c r="E1" s="8"/>
      <c r="F1" s="8"/>
      <c r="G1" s="8"/>
      <c r="H1" s="8"/>
      <c r="I1" s="8"/>
    </row>
    <row r="2" spans="1:9" ht="15" customHeight="1">
      <c r="A2" s="8"/>
      <c r="B2" s="8" t="s">
        <v>2</v>
      </c>
      <c r="C2" s="8"/>
      <c r="D2" s="8"/>
      <c r="E2" s="8"/>
      <c r="F2" s="8"/>
      <c r="G2" s="8"/>
      <c r="H2" s="8"/>
      <c r="I2" s="8"/>
    </row>
    <row r="3" spans="1:9">
      <c r="A3" s="4" t="s">
        <v>316</v>
      </c>
      <c r="B3" s="47"/>
      <c r="C3" s="47"/>
      <c r="D3" s="47"/>
      <c r="E3" s="47"/>
      <c r="F3" s="47"/>
      <c r="G3" s="47"/>
      <c r="H3" s="47"/>
      <c r="I3" s="47"/>
    </row>
    <row r="4" spans="1:9">
      <c r="A4" s="15" t="s">
        <v>315</v>
      </c>
      <c r="B4" s="48" t="s">
        <v>317</v>
      </c>
      <c r="C4" s="48"/>
      <c r="D4" s="48"/>
      <c r="E4" s="48"/>
      <c r="F4" s="48"/>
      <c r="G4" s="48"/>
      <c r="H4" s="48"/>
      <c r="I4" s="48"/>
    </row>
    <row r="5" spans="1:9">
      <c r="A5" s="15"/>
      <c r="B5" s="34" t="s">
        <v>318</v>
      </c>
      <c r="C5" s="34"/>
      <c r="D5" s="34"/>
      <c r="E5" s="34"/>
      <c r="F5" s="34"/>
      <c r="G5" s="34"/>
      <c r="H5" s="34"/>
      <c r="I5" s="34"/>
    </row>
    <row r="6" spans="1:9">
      <c r="A6" s="15"/>
      <c r="B6" s="25"/>
      <c r="C6" s="25"/>
      <c r="D6" s="25"/>
      <c r="E6" s="25"/>
      <c r="F6" s="25"/>
      <c r="G6" s="25"/>
      <c r="H6" s="25"/>
      <c r="I6" s="25"/>
    </row>
    <row r="7" spans="1:9">
      <c r="A7" s="15"/>
      <c r="B7" s="19"/>
      <c r="C7" s="19"/>
      <c r="D7" s="19"/>
      <c r="E7" s="19"/>
      <c r="F7" s="19"/>
      <c r="G7" s="19"/>
      <c r="H7" s="19"/>
      <c r="I7" s="19"/>
    </row>
    <row r="8" spans="1:9">
      <c r="A8" s="15"/>
      <c r="B8" s="14"/>
      <c r="C8" s="62" t="s">
        <v>319</v>
      </c>
      <c r="D8" s="62"/>
      <c r="E8" s="62"/>
      <c r="F8" s="62"/>
      <c r="G8" s="62"/>
      <c r="H8" s="62"/>
      <c r="I8" s="62"/>
    </row>
    <row r="9" spans="1:9" ht="15.75" thickBot="1">
      <c r="A9" s="15"/>
      <c r="B9" s="79"/>
      <c r="C9" s="26" t="s">
        <v>320</v>
      </c>
      <c r="D9" s="26"/>
      <c r="E9" s="26"/>
      <c r="F9" s="26"/>
      <c r="G9" s="26"/>
      <c r="H9" s="26"/>
      <c r="I9" s="26"/>
    </row>
    <row r="10" spans="1:9" ht="15.75" thickBot="1">
      <c r="A10" s="15"/>
      <c r="B10" s="79"/>
      <c r="C10" s="80">
        <v>2015</v>
      </c>
      <c r="D10" s="80"/>
      <c r="E10" s="80"/>
      <c r="F10" s="14"/>
      <c r="G10" s="80">
        <v>2014</v>
      </c>
      <c r="H10" s="80"/>
      <c r="I10" s="80"/>
    </row>
    <row r="11" spans="1:9">
      <c r="A11" s="15"/>
      <c r="B11" s="35" t="s">
        <v>321</v>
      </c>
      <c r="C11" s="82"/>
      <c r="D11" s="82"/>
      <c r="E11" s="45"/>
      <c r="F11" s="37"/>
      <c r="G11" s="82"/>
      <c r="H11" s="82"/>
      <c r="I11" s="45"/>
    </row>
    <row r="12" spans="1:9">
      <c r="A12" s="15"/>
      <c r="B12" s="35"/>
      <c r="C12" s="81"/>
      <c r="D12" s="81"/>
      <c r="E12" s="37"/>
      <c r="F12" s="37"/>
      <c r="G12" s="81"/>
      <c r="H12" s="81"/>
      <c r="I12" s="37"/>
    </row>
    <row r="13" spans="1:9">
      <c r="A13" s="15"/>
      <c r="B13" s="66" t="s">
        <v>88</v>
      </c>
      <c r="C13" s="27" t="s">
        <v>189</v>
      </c>
      <c r="D13" s="67" t="s">
        <v>322</v>
      </c>
      <c r="E13" s="27" t="s">
        <v>217</v>
      </c>
      <c r="F13" s="34"/>
      <c r="G13" s="27" t="s">
        <v>189</v>
      </c>
      <c r="H13" s="38">
        <v>8960</v>
      </c>
      <c r="I13" s="34"/>
    </row>
    <row r="14" spans="1:9" ht="15.75" thickBot="1">
      <c r="A14" s="15"/>
      <c r="B14" s="66"/>
      <c r="C14" s="83"/>
      <c r="D14" s="84"/>
      <c r="E14" s="83"/>
      <c r="F14" s="34"/>
      <c r="G14" s="83"/>
      <c r="H14" s="39"/>
      <c r="I14" s="40"/>
    </row>
    <row r="15" spans="1:9">
      <c r="A15" s="15"/>
      <c r="B15" s="23"/>
      <c r="C15" s="45"/>
      <c r="D15" s="45"/>
      <c r="E15" s="45"/>
      <c r="F15" s="23"/>
      <c r="G15" s="45"/>
      <c r="H15" s="45"/>
      <c r="I15" s="45"/>
    </row>
    <row r="16" spans="1:9">
      <c r="A16" s="15"/>
      <c r="B16" s="27" t="s">
        <v>323</v>
      </c>
      <c r="C16" s="85"/>
      <c r="D16" s="85"/>
      <c r="E16" s="34"/>
      <c r="F16" s="34"/>
      <c r="G16" s="85"/>
      <c r="H16" s="85"/>
      <c r="I16" s="34"/>
    </row>
    <row r="17" spans="1:9">
      <c r="A17" s="15"/>
      <c r="B17" s="27"/>
      <c r="C17" s="85"/>
      <c r="D17" s="85"/>
      <c r="E17" s="34"/>
      <c r="F17" s="34"/>
      <c r="G17" s="85"/>
      <c r="H17" s="85"/>
      <c r="I17" s="34"/>
    </row>
    <row r="18" spans="1:9">
      <c r="A18" s="15"/>
      <c r="B18" s="68" t="s">
        <v>324</v>
      </c>
      <c r="C18" s="36">
        <v>58875</v>
      </c>
      <c r="D18" s="36"/>
      <c r="E18" s="37"/>
      <c r="F18" s="37"/>
      <c r="G18" s="36">
        <v>60720</v>
      </c>
      <c r="H18" s="36"/>
      <c r="I18" s="37"/>
    </row>
    <row r="19" spans="1:9">
      <c r="A19" s="15"/>
      <c r="B19" s="68"/>
      <c r="C19" s="36"/>
      <c r="D19" s="36"/>
      <c r="E19" s="37"/>
      <c r="F19" s="37"/>
      <c r="G19" s="36"/>
      <c r="H19" s="36"/>
      <c r="I19" s="37"/>
    </row>
    <row r="20" spans="1:9">
      <c r="A20" s="15"/>
      <c r="B20" s="66" t="s">
        <v>325</v>
      </c>
      <c r="C20" s="67" t="s">
        <v>236</v>
      </c>
      <c r="D20" s="67"/>
      <c r="E20" s="34"/>
      <c r="F20" s="34"/>
      <c r="G20" s="67">
        <v>141</v>
      </c>
      <c r="H20" s="67"/>
      <c r="I20" s="34"/>
    </row>
    <row r="21" spans="1:9" ht="15.75" thickBot="1">
      <c r="A21" s="15"/>
      <c r="B21" s="66"/>
      <c r="C21" s="84"/>
      <c r="D21" s="84"/>
      <c r="E21" s="40"/>
      <c r="F21" s="34"/>
      <c r="G21" s="84"/>
      <c r="H21" s="84"/>
      <c r="I21" s="40"/>
    </row>
    <row r="22" spans="1:9">
      <c r="A22" s="15"/>
      <c r="B22" s="68" t="s">
        <v>326</v>
      </c>
      <c r="C22" s="43">
        <v>58875</v>
      </c>
      <c r="D22" s="43"/>
      <c r="E22" s="45"/>
      <c r="F22" s="37"/>
      <c r="G22" s="43">
        <v>60861</v>
      </c>
      <c r="H22" s="43"/>
      <c r="I22" s="45"/>
    </row>
    <row r="23" spans="1:9" ht="15.75" thickBot="1">
      <c r="A23" s="15"/>
      <c r="B23" s="68"/>
      <c r="C23" s="44"/>
      <c r="D23" s="44"/>
      <c r="E23" s="46"/>
      <c r="F23" s="37"/>
      <c r="G23" s="44"/>
      <c r="H23" s="44"/>
      <c r="I23" s="46"/>
    </row>
    <row r="24" spans="1:9" ht="15.75" thickTop="1">
      <c r="A24" s="15"/>
      <c r="B24" s="14"/>
      <c r="C24" s="86"/>
      <c r="D24" s="86"/>
      <c r="E24" s="86"/>
      <c r="F24" s="14"/>
      <c r="G24" s="86"/>
      <c r="H24" s="86"/>
      <c r="I24" s="86"/>
    </row>
    <row r="25" spans="1:9">
      <c r="A25" s="15"/>
      <c r="B25" s="68" t="s">
        <v>327</v>
      </c>
      <c r="C25" s="35" t="s">
        <v>189</v>
      </c>
      <c r="D25" s="71" t="s">
        <v>328</v>
      </c>
      <c r="E25" s="35" t="s">
        <v>217</v>
      </c>
      <c r="F25" s="37"/>
      <c r="G25" s="35" t="s">
        <v>189</v>
      </c>
      <c r="H25" s="71">
        <v>0.15</v>
      </c>
      <c r="I25" s="37"/>
    </row>
    <row r="26" spans="1:9" ht="15.75" thickBot="1">
      <c r="A26" s="15"/>
      <c r="B26" s="68"/>
      <c r="C26" s="42"/>
      <c r="D26" s="87"/>
      <c r="E26" s="42"/>
      <c r="F26" s="37"/>
      <c r="G26" s="42"/>
      <c r="H26" s="87"/>
      <c r="I26" s="46"/>
    </row>
    <row r="27" spans="1:9" ht="15.75" thickTop="1">
      <c r="A27" s="15"/>
      <c r="B27" s="34"/>
      <c r="C27" s="88"/>
      <c r="D27" s="88"/>
      <c r="E27" s="86"/>
      <c r="F27" s="34"/>
      <c r="G27" s="88"/>
      <c r="H27" s="88"/>
      <c r="I27" s="86"/>
    </row>
    <row r="28" spans="1:9">
      <c r="A28" s="15"/>
      <c r="B28" s="34"/>
      <c r="C28" s="85"/>
      <c r="D28" s="85"/>
      <c r="E28" s="34"/>
      <c r="F28" s="34"/>
      <c r="G28" s="85"/>
      <c r="H28" s="85"/>
      <c r="I28" s="34"/>
    </row>
    <row r="29" spans="1:9">
      <c r="A29" s="15"/>
      <c r="B29" s="68" t="s">
        <v>329</v>
      </c>
      <c r="C29" s="35" t="s">
        <v>189</v>
      </c>
      <c r="D29" s="71" t="s">
        <v>328</v>
      </c>
      <c r="E29" s="35" t="s">
        <v>217</v>
      </c>
      <c r="F29" s="37"/>
      <c r="G29" s="35" t="s">
        <v>189</v>
      </c>
      <c r="H29" s="71">
        <v>0.15</v>
      </c>
      <c r="I29" s="37"/>
    </row>
    <row r="30" spans="1:9" ht="15.75" thickBot="1">
      <c r="A30" s="15"/>
      <c r="B30" s="68"/>
      <c r="C30" s="42"/>
      <c r="D30" s="87"/>
      <c r="E30" s="42"/>
      <c r="F30" s="37"/>
      <c r="G30" s="42"/>
      <c r="H30" s="87"/>
      <c r="I30" s="46"/>
    </row>
    <row r="31" spans="1:9" ht="51" customHeight="1" thickTop="1">
      <c r="A31" s="15"/>
      <c r="B31" s="34" t="s">
        <v>330</v>
      </c>
      <c r="C31" s="34"/>
      <c r="D31" s="34"/>
      <c r="E31" s="34"/>
      <c r="F31" s="34"/>
      <c r="G31" s="34"/>
      <c r="H31" s="34"/>
      <c r="I31" s="34"/>
    </row>
  </sheetData>
  <mergeCells count="77">
    <mergeCell ref="H29:H30"/>
    <mergeCell ref="I29:I30"/>
    <mergeCell ref="A1:A2"/>
    <mergeCell ref="B1:I1"/>
    <mergeCell ref="B2:I2"/>
    <mergeCell ref="B3:I3"/>
    <mergeCell ref="A4:A31"/>
    <mergeCell ref="B4:I4"/>
    <mergeCell ref="B5:I5"/>
    <mergeCell ref="B31:I31"/>
    <mergeCell ref="B29:B30"/>
    <mergeCell ref="C29:C30"/>
    <mergeCell ref="D29:D30"/>
    <mergeCell ref="E29:E30"/>
    <mergeCell ref="F29:F30"/>
    <mergeCell ref="G29:G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I11:I12"/>
    <mergeCell ref="B13:B14"/>
    <mergeCell ref="C13:C14"/>
    <mergeCell ref="D13:D14"/>
    <mergeCell ref="E13:E14"/>
    <mergeCell ref="F13:F14"/>
    <mergeCell ref="G13:G14"/>
    <mergeCell ref="H13:H14"/>
    <mergeCell ref="I13:I14"/>
    <mergeCell ref="B6:I6"/>
    <mergeCell ref="C8:I8"/>
    <mergeCell ref="C9:I9"/>
    <mergeCell ref="C10:E10"/>
    <mergeCell ref="G10:I10"/>
    <mergeCell ref="B11:B12"/>
    <mergeCell ref="C11:D12"/>
    <mergeCell ref="E11:E12"/>
    <mergeCell ref="F11:F12"/>
    <mergeCell ref="G11: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5.140625" customWidth="1"/>
    <col min="4" max="4" width="21.7109375" customWidth="1"/>
    <col min="5" max="5" width="7.5703125" customWidth="1"/>
    <col min="6" max="6" width="24.42578125" customWidth="1"/>
    <col min="7" max="7" width="5.140625" customWidth="1"/>
    <col min="8" max="9" width="16.28515625" customWidth="1"/>
    <col min="10" max="10" width="4" customWidth="1"/>
    <col min="11" max="11" width="5.140625" customWidth="1"/>
    <col min="12" max="12" width="32.5703125" customWidth="1"/>
    <col min="13" max="13" width="4" customWidth="1"/>
  </cols>
  <sheetData>
    <row r="1" spans="1:13" ht="15" customHeight="1">
      <c r="A1" s="8" t="s">
        <v>331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332</v>
      </c>
      <c r="B3" s="47"/>
      <c r="C3" s="47"/>
      <c r="D3" s="47"/>
      <c r="E3" s="47"/>
      <c r="F3" s="47"/>
      <c r="G3" s="47"/>
      <c r="H3" s="47"/>
      <c r="I3" s="47"/>
      <c r="J3" s="47"/>
      <c r="K3" s="47"/>
      <c r="L3" s="47"/>
      <c r="M3" s="47"/>
    </row>
    <row r="4" spans="1:13">
      <c r="A4" s="15" t="s">
        <v>331</v>
      </c>
      <c r="B4" s="48" t="s">
        <v>331</v>
      </c>
      <c r="C4" s="48"/>
      <c r="D4" s="48"/>
      <c r="E4" s="48"/>
      <c r="F4" s="48"/>
      <c r="G4" s="48"/>
      <c r="H4" s="48"/>
      <c r="I4" s="48"/>
      <c r="J4" s="48"/>
      <c r="K4" s="48"/>
      <c r="L4" s="48"/>
      <c r="M4" s="48"/>
    </row>
    <row r="5" spans="1:13">
      <c r="A5" s="15"/>
      <c r="B5" s="34" t="s">
        <v>333</v>
      </c>
      <c r="C5" s="34"/>
      <c r="D5" s="34"/>
      <c r="E5" s="34"/>
      <c r="F5" s="34"/>
      <c r="G5" s="34"/>
      <c r="H5" s="34"/>
      <c r="I5" s="34"/>
      <c r="J5" s="34"/>
      <c r="K5" s="34"/>
      <c r="L5" s="34"/>
      <c r="M5" s="34"/>
    </row>
    <row r="6" spans="1:13">
      <c r="A6" s="15"/>
      <c r="B6" s="25"/>
      <c r="C6" s="25"/>
      <c r="D6" s="25"/>
      <c r="E6" s="25"/>
      <c r="F6" s="25"/>
      <c r="G6" s="25"/>
      <c r="H6" s="25"/>
      <c r="I6" s="25"/>
      <c r="J6" s="25"/>
      <c r="K6" s="25"/>
      <c r="L6" s="25"/>
      <c r="M6" s="25"/>
    </row>
    <row r="7" spans="1:13">
      <c r="A7" s="15"/>
      <c r="B7" s="19"/>
      <c r="C7" s="19"/>
      <c r="D7" s="19"/>
      <c r="E7" s="19"/>
      <c r="F7" s="19"/>
      <c r="G7" s="19"/>
      <c r="H7" s="19"/>
      <c r="I7" s="19"/>
      <c r="J7" s="19"/>
      <c r="K7" s="19"/>
      <c r="L7" s="19"/>
      <c r="M7" s="19"/>
    </row>
    <row r="8" spans="1:13" ht="15.75" thickBot="1">
      <c r="A8" s="15"/>
      <c r="B8" s="14"/>
      <c r="C8" s="26" t="s">
        <v>334</v>
      </c>
      <c r="D8" s="26"/>
      <c r="E8" s="26"/>
      <c r="F8" s="14"/>
      <c r="G8" s="26" t="s">
        <v>335</v>
      </c>
      <c r="H8" s="26"/>
      <c r="I8" s="26"/>
      <c r="J8" s="14"/>
      <c r="K8" s="26" t="s">
        <v>147</v>
      </c>
      <c r="L8" s="26"/>
      <c r="M8" s="26"/>
    </row>
    <row r="9" spans="1:13">
      <c r="A9" s="15"/>
      <c r="B9" s="22" t="s">
        <v>213</v>
      </c>
      <c r="C9" s="24" t="s">
        <v>189</v>
      </c>
      <c r="D9" s="58" t="s">
        <v>336</v>
      </c>
      <c r="E9" s="24" t="s">
        <v>217</v>
      </c>
      <c r="F9" s="23"/>
      <c r="G9" s="24" t="s">
        <v>189</v>
      </c>
      <c r="H9" s="58" t="s">
        <v>337</v>
      </c>
      <c r="I9" s="24" t="s">
        <v>217</v>
      </c>
      <c r="J9" s="23"/>
      <c r="K9" s="24" t="s">
        <v>189</v>
      </c>
      <c r="L9" s="58" t="s">
        <v>338</v>
      </c>
      <c r="M9" s="24" t="s">
        <v>217</v>
      </c>
    </row>
    <row r="10" spans="1:13">
      <c r="A10" s="15"/>
      <c r="B10" s="27" t="s">
        <v>339</v>
      </c>
      <c r="C10" s="67" t="s">
        <v>340</v>
      </c>
      <c r="D10" s="67"/>
      <c r="E10" s="27" t="s">
        <v>217</v>
      </c>
      <c r="F10" s="34"/>
      <c r="G10" s="67" t="s">
        <v>236</v>
      </c>
      <c r="H10" s="67"/>
      <c r="I10" s="34"/>
      <c r="J10" s="34"/>
      <c r="K10" s="67" t="s">
        <v>340</v>
      </c>
      <c r="L10" s="67"/>
      <c r="M10" s="27" t="s">
        <v>217</v>
      </c>
    </row>
    <row r="11" spans="1:13" ht="15.75" thickBot="1">
      <c r="A11" s="15"/>
      <c r="B11" s="27"/>
      <c r="C11" s="84"/>
      <c r="D11" s="84"/>
      <c r="E11" s="83"/>
      <c r="F11" s="34"/>
      <c r="G11" s="84"/>
      <c r="H11" s="84"/>
      <c r="I11" s="40"/>
      <c r="J11" s="34"/>
      <c r="K11" s="84"/>
      <c r="L11" s="84"/>
      <c r="M11" s="83"/>
    </row>
    <row r="12" spans="1:13">
      <c r="A12" s="15"/>
      <c r="B12" s="35" t="s">
        <v>103</v>
      </c>
      <c r="C12" s="41" t="s">
        <v>189</v>
      </c>
      <c r="D12" s="64" t="s">
        <v>340</v>
      </c>
      <c r="E12" s="41" t="s">
        <v>217</v>
      </c>
      <c r="F12" s="37"/>
      <c r="G12" s="41" t="s">
        <v>189</v>
      </c>
      <c r="H12" s="64" t="s">
        <v>236</v>
      </c>
      <c r="I12" s="45"/>
      <c r="J12" s="37"/>
      <c r="K12" s="41" t="s">
        <v>189</v>
      </c>
      <c r="L12" s="64" t="s">
        <v>340</v>
      </c>
      <c r="M12" s="41" t="s">
        <v>217</v>
      </c>
    </row>
    <row r="13" spans="1:13" ht="15.75" thickBot="1">
      <c r="A13" s="15"/>
      <c r="B13" s="35"/>
      <c r="C13" s="93"/>
      <c r="D13" s="53"/>
      <c r="E13" s="93"/>
      <c r="F13" s="37"/>
      <c r="G13" s="93"/>
      <c r="H13" s="53"/>
      <c r="I13" s="70"/>
      <c r="J13" s="37"/>
      <c r="K13" s="93"/>
      <c r="L13" s="53"/>
      <c r="M13" s="93"/>
    </row>
    <row r="14" spans="1:13" ht="15.75" thickBot="1">
      <c r="A14" s="15"/>
      <c r="B14" s="12" t="s">
        <v>218</v>
      </c>
      <c r="C14" s="89" t="s">
        <v>189</v>
      </c>
      <c r="D14" s="90" t="s">
        <v>341</v>
      </c>
      <c r="E14" s="89" t="s">
        <v>217</v>
      </c>
      <c r="F14" s="14"/>
      <c r="G14" s="91" t="s">
        <v>189</v>
      </c>
      <c r="H14" s="92" t="s">
        <v>337</v>
      </c>
      <c r="I14" s="91" t="s">
        <v>217</v>
      </c>
      <c r="J14" s="14"/>
      <c r="K14" s="91" t="s">
        <v>189</v>
      </c>
      <c r="L14" s="92" t="s">
        <v>342</v>
      </c>
      <c r="M14" s="91" t="s">
        <v>217</v>
      </c>
    </row>
    <row r="15" spans="1:13" ht="25.5" customHeight="1" thickTop="1">
      <c r="A15" s="15"/>
      <c r="B15" s="34" t="s">
        <v>343</v>
      </c>
      <c r="C15" s="34"/>
      <c r="D15" s="34"/>
      <c r="E15" s="34"/>
      <c r="F15" s="34"/>
      <c r="G15" s="34"/>
      <c r="H15" s="34"/>
      <c r="I15" s="34"/>
      <c r="J15" s="34"/>
      <c r="K15" s="34"/>
      <c r="L15" s="34"/>
      <c r="M15" s="34"/>
    </row>
    <row r="16" spans="1:13">
      <c r="A16" s="15"/>
      <c r="B16" s="25"/>
      <c r="C16" s="25"/>
      <c r="D16" s="25"/>
      <c r="E16" s="25"/>
      <c r="F16" s="25"/>
      <c r="G16" s="25"/>
      <c r="H16" s="25"/>
      <c r="I16" s="25"/>
      <c r="J16" s="25"/>
      <c r="K16" s="25"/>
      <c r="L16" s="25"/>
    </row>
    <row r="17" spans="1:12">
      <c r="A17" s="15"/>
      <c r="B17" s="19"/>
      <c r="C17" s="19"/>
      <c r="D17" s="19"/>
      <c r="E17" s="19"/>
      <c r="F17" s="19"/>
      <c r="G17" s="19"/>
      <c r="H17" s="19"/>
      <c r="I17" s="19"/>
      <c r="J17" s="19"/>
      <c r="K17" s="19"/>
      <c r="L17" s="19"/>
    </row>
    <row r="18" spans="1:12" ht="15.75" thickBot="1">
      <c r="A18" s="15"/>
      <c r="B18" s="14"/>
      <c r="C18" s="14"/>
      <c r="D18" s="26" t="s">
        <v>344</v>
      </c>
      <c r="E18" s="26"/>
      <c r="F18" s="26"/>
      <c r="G18" s="26"/>
      <c r="H18" s="26"/>
      <c r="I18" s="26"/>
      <c r="J18" s="26"/>
      <c r="K18" s="14"/>
      <c r="L18" s="14"/>
    </row>
    <row r="19" spans="1:12" ht="15.75" thickBot="1">
      <c r="A19" s="15"/>
      <c r="B19" s="21" t="s">
        <v>345</v>
      </c>
      <c r="C19" s="14"/>
      <c r="D19" s="80" t="s">
        <v>186</v>
      </c>
      <c r="E19" s="80"/>
      <c r="F19" s="80"/>
      <c r="G19" s="14"/>
      <c r="H19" s="80" t="s">
        <v>346</v>
      </c>
      <c r="I19" s="80"/>
      <c r="J19" s="80"/>
      <c r="K19" s="14"/>
      <c r="L19" s="21" t="s">
        <v>347</v>
      </c>
    </row>
    <row r="20" spans="1:12">
      <c r="A20" s="15"/>
      <c r="B20" s="41" t="s">
        <v>348</v>
      </c>
      <c r="C20" s="37"/>
      <c r="D20" s="41" t="s">
        <v>189</v>
      </c>
      <c r="E20" s="64" t="s">
        <v>236</v>
      </c>
      <c r="F20" s="45"/>
      <c r="G20" s="37"/>
      <c r="H20" s="41" t="s">
        <v>189</v>
      </c>
      <c r="I20" s="64" t="s">
        <v>349</v>
      </c>
      <c r="J20" s="41" t="s">
        <v>217</v>
      </c>
      <c r="K20" s="37"/>
      <c r="L20" s="41" t="s">
        <v>84</v>
      </c>
    </row>
    <row r="21" spans="1:12">
      <c r="A21" s="15"/>
      <c r="B21" s="35"/>
      <c r="C21" s="37"/>
      <c r="D21" s="35"/>
      <c r="E21" s="71"/>
      <c r="F21" s="37"/>
      <c r="G21" s="37"/>
      <c r="H21" s="50"/>
      <c r="I21" s="65"/>
      <c r="J21" s="50"/>
      <c r="K21" s="37"/>
      <c r="L21" s="35"/>
    </row>
  </sheetData>
  <mergeCells count="48">
    <mergeCell ref="B5:M5"/>
    <mergeCell ref="B15:M15"/>
    <mergeCell ref="I20:I21"/>
    <mergeCell ref="J20:J21"/>
    <mergeCell ref="K20:K21"/>
    <mergeCell ref="L20:L21"/>
    <mergeCell ref="A1:A2"/>
    <mergeCell ref="B1:M1"/>
    <mergeCell ref="B2:M2"/>
    <mergeCell ref="B3:M3"/>
    <mergeCell ref="A4:A21"/>
    <mergeCell ref="B4:M4"/>
    <mergeCell ref="D18:J18"/>
    <mergeCell ref="D19:F19"/>
    <mergeCell ref="H19:J19"/>
    <mergeCell ref="B20:B21"/>
    <mergeCell ref="C20:C21"/>
    <mergeCell ref="D20:D21"/>
    <mergeCell ref="E20:E21"/>
    <mergeCell ref="F20:F21"/>
    <mergeCell ref="G20:G21"/>
    <mergeCell ref="H20:H21"/>
    <mergeCell ref="I12:I13"/>
    <mergeCell ref="J12:J13"/>
    <mergeCell ref="K12:K13"/>
    <mergeCell ref="L12:L13"/>
    <mergeCell ref="M12:M13"/>
    <mergeCell ref="B16:L16"/>
    <mergeCell ref="J10:J11"/>
    <mergeCell ref="K10:L11"/>
    <mergeCell ref="M10:M11"/>
    <mergeCell ref="B12:B13"/>
    <mergeCell ref="C12:C13"/>
    <mergeCell ref="D12:D13"/>
    <mergeCell ref="E12:E13"/>
    <mergeCell ref="F12:F13"/>
    <mergeCell ref="G12:G13"/>
    <mergeCell ref="H12:H13"/>
    <mergeCell ref="B6:M6"/>
    <mergeCell ref="C8:E8"/>
    <mergeCell ref="G8:I8"/>
    <mergeCell ref="K8:M8"/>
    <mergeCell ref="B10:B11"/>
    <mergeCell ref="C10:D11"/>
    <mergeCell ref="E10:E11"/>
    <mergeCell ref="F10:F11"/>
    <mergeCell ref="G10:H11"/>
    <mergeCell ref="I10: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2" width="36.5703125" customWidth="1"/>
    <col min="3" max="3" width="25.7109375" customWidth="1"/>
    <col min="4" max="4" width="5.28515625" customWidth="1"/>
    <col min="5" max="5" width="31" customWidth="1"/>
    <col min="6" max="6" width="6.7109375" customWidth="1"/>
    <col min="7" max="7" width="20.28515625" customWidth="1"/>
    <col min="8" max="8" width="31" customWidth="1"/>
  </cols>
  <sheetData>
    <row r="1" spans="1:8" ht="15" customHeight="1">
      <c r="A1" s="8" t="s">
        <v>350</v>
      </c>
      <c r="B1" s="8" t="s">
        <v>1</v>
      </c>
      <c r="C1" s="8"/>
      <c r="D1" s="8"/>
      <c r="E1" s="8"/>
      <c r="F1" s="8"/>
      <c r="G1" s="8"/>
      <c r="H1" s="8"/>
    </row>
    <row r="2" spans="1:8" ht="15" customHeight="1">
      <c r="A2" s="8"/>
      <c r="B2" s="8" t="s">
        <v>2</v>
      </c>
      <c r="C2" s="8"/>
      <c r="D2" s="8"/>
      <c r="E2" s="8"/>
      <c r="F2" s="8"/>
      <c r="G2" s="8"/>
      <c r="H2" s="8"/>
    </row>
    <row r="3" spans="1:8" ht="45">
      <c r="A3" s="4" t="s">
        <v>351</v>
      </c>
      <c r="B3" s="47"/>
      <c r="C3" s="47"/>
      <c r="D3" s="47"/>
      <c r="E3" s="47"/>
      <c r="F3" s="47"/>
      <c r="G3" s="47"/>
      <c r="H3" s="47"/>
    </row>
    <row r="4" spans="1:8">
      <c r="A4" s="15" t="s">
        <v>350</v>
      </c>
      <c r="B4" s="48" t="s">
        <v>350</v>
      </c>
      <c r="C4" s="48"/>
      <c r="D4" s="48"/>
      <c r="E4" s="48"/>
      <c r="F4" s="48"/>
      <c r="G4" s="48"/>
      <c r="H4" s="48"/>
    </row>
    <row r="5" spans="1:8" ht="38.25" customHeight="1">
      <c r="A5" s="15"/>
      <c r="B5" s="34" t="s">
        <v>352</v>
      </c>
      <c r="C5" s="34"/>
      <c r="D5" s="34"/>
      <c r="E5" s="34"/>
      <c r="F5" s="34"/>
      <c r="G5" s="34"/>
      <c r="H5" s="34"/>
    </row>
    <row r="6" spans="1:8">
      <c r="A6" s="15"/>
      <c r="B6" s="95" t="s">
        <v>353</v>
      </c>
      <c r="C6" s="95"/>
      <c r="D6" s="95"/>
      <c r="E6" s="95"/>
      <c r="F6" s="95"/>
      <c r="G6" s="95"/>
      <c r="H6" s="95"/>
    </row>
    <row r="7" spans="1:8" ht="51" customHeight="1">
      <c r="A7" s="15"/>
      <c r="B7" s="34" t="s">
        <v>354</v>
      </c>
      <c r="C7" s="34"/>
      <c r="D7" s="34"/>
      <c r="E7" s="34"/>
      <c r="F7" s="34"/>
      <c r="G7" s="34"/>
      <c r="H7" s="34"/>
    </row>
    <row r="8" spans="1:8">
      <c r="A8" s="15"/>
      <c r="B8" s="47"/>
      <c r="C8" s="47"/>
      <c r="D8" s="47"/>
      <c r="E8" s="47"/>
      <c r="F8" s="47"/>
      <c r="G8" s="47"/>
      <c r="H8" s="47"/>
    </row>
    <row r="9" spans="1:8">
      <c r="A9" s="15"/>
      <c r="B9" s="34" t="s">
        <v>355</v>
      </c>
      <c r="C9" s="34"/>
      <c r="D9" s="34"/>
      <c r="E9" s="34"/>
      <c r="F9" s="34"/>
      <c r="G9" s="34"/>
      <c r="H9" s="34"/>
    </row>
    <row r="10" spans="1:8">
      <c r="A10" s="15"/>
      <c r="B10" s="25"/>
      <c r="C10" s="25"/>
      <c r="D10" s="25"/>
      <c r="E10" s="25"/>
      <c r="F10" s="25"/>
      <c r="G10" s="25"/>
      <c r="H10" s="25"/>
    </row>
    <row r="11" spans="1:8">
      <c r="A11" s="15"/>
      <c r="B11" s="19"/>
      <c r="C11" s="19"/>
      <c r="D11" s="19"/>
      <c r="E11" s="19"/>
      <c r="F11" s="19"/>
      <c r="G11" s="19"/>
      <c r="H11" s="19"/>
    </row>
    <row r="12" spans="1:8">
      <c r="A12" s="15"/>
      <c r="B12" s="94" t="s">
        <v>356</v>
      </c>
      <c r="C12" s="62" t="s">
        <v>357</v>
      </c>
      <c r="D12" s="62"/>
      <c r="E12" s="34"/>
      <c r="F12" s="62" t="s">
        <v>358</v>
      </c>
      <c r="G12" s="62"/>
      <c r="H12" s="62"/>
    </row>
    <row r="13" spans="1:8">
      <c r="A13" s="15"/>
      <c r="B13" s="94"/>
      <c r="C13" s="62"/>
      <c r="D13" s="62"/>
      <c r="E13" s="34"/>
      <c r="F13" s="62" t="s">
        <v>359</v>
      </c>
      <c r="G13" s="62"/>
      <c r="H13" s="62"/>
    </row>
    <row r="14" spans="1:8" ht="15.75" thickBot="1">
      <c r="A14" s="15"/>
      <c r="B14" s="94"/>
      <c r="C14" s="26"/>
      <c r="D14" s="26"/>
      <c r="E14" s="34"/>
      <c r="F14" s="26" t="s">
        <v>360</v>
      </c>
      <c r="G14" s="26"/>
      <c r="H14" s="26"/>
    </row>
    <row r="15" spans="1:8">
      <c r="A15" s="15"/>
      <c r="B15" s="35" t="s">
        <v>361</v>
      </c>
      <c r="C15" s="43">
        <v>383021</v>
      </c>
      <c r="D15" s="45"/>
      <c r="E15" s="37"/>
      <c r="F15" s="41" t="s">
        <v>189</v>
      </c>
      <c r="G15" s="64">
        <v>56.51</v>
      </c>
      <c r="H15" s="45"/>
    </row>
    <row r="16" spans="1:8">
      <c r="A16" s="15"/>
      <c r="B16" s="35"/>
      <c r="C16" s="51"/>
      <c r="D16" s="52"/>
      <c r="E16" s="37"/>
      <c r="F16" s="50"/>
      <c r="G16" s="65"/>
      <c r="H16" s="52"/>
    </row>
    <row r="17" spans="1:8">
      <c r="A17" s="15"/>
      <c r="B17" s="27" t="s">
        <v>362</v>
      </c>
      <c r="C17" s="38">
        <v>58125</v>
      </c>
      <c r="D17" s="34"/>
      <c r="E17" s="34"/>
      <c r="F17" s="27" t="s">
        <v>189</v>
      </c>
      <c r="G17" s="67">
        <v>53.72</v>
      </c>
      <c r="H17" s="34"/>
    </row>
    <row r="18" spans="1:8">
      <c r="A18" s="15"/>
      <c r="B18" s="27"/>
      <c r="C18" s="38"/>
      <c r="D18" s="34"/>
      <c r="E18" s="34"/>
      <c r="F18" s="27"/>
      <c r="G18" s="67"/>
      <c r="H18" s="34"/>
    </row>
    <row r="19" spans="1:8">
      <c r="A19" s="15"/>
      <c r="B19" s="35" t="s">
        <v>363</v>
      </c>
      <c r="C19" s="71" t="s">
        <v>364</v>
      </c>
      <c r="D19" s="35" t="s">
        <v>217</v>
      </c>
      <c r="E19" s="37"/>
      <c r="F19" s="35" t="s">
        <v>189</v>
      </c>
      <c r="G19" s="71">
        <v>59.25</v>
      </c>
      <c r="H19" s="37"/>
    </row>
    <row r="20" spans="1:8">
      <c r="A20" s="15"/>
      <c r="B20" s="35"/>
      <c r="C20" s="71"/>
      <c r="D20" s="35"/>
      <c r="E20" s="37"/>
      <c r="F20" s="35"/>
      <c r="G20" s="71"/>
      <c r="H20" s="37"/>
    </row>
    <row r="21" spans="1:8">
      <c r="A21" s="15"/>
      <c r="B21" s="27" t="s">
        <v>365</v>
      </c>
      <c r="C21" s="67" t="s">
        <v>366</v>
      </c>
      <c r="D21" s="27" t="s">
        <v>217</v>
      </c>
      <c r="E21" s="34"/>
      <c r="F21" s="27" t="s">
        <v>189</v>
      </c>
      <c r="G21" s="67">
        <v>56.64</v>
      </c>
      <c r="H21" s="34"/>
    </row>
    <row r="22" spans="1:8" ht="15.75" thickBot="1">
      <c r="A22" s="15"/>
      <c r="B22" s="27"/>
      <c r="C22" s="84"/>
      <c r="D22" s="83"/>
      <c r="E22" s="34"/>
      <c r="F22" s="27"/>
      <c r="G22" s="67"/>
      <c r="H22" s="34"/>
    </row>
    <row r="23" spans="1:8">
      <c r="A23" s="15"/>
      <c r="B23" s="35" t="s">
        <v>367</v>
      </c>
      <c r="C23" s="43">
        <v>369531</v>
      </c>
      <c r="D23" s="45"/>
      <c r="E23" s="37"/>
      <c r="F23" s="35" t="s">
        <v>189</v>
      </c>
      <c r="G23" s="71">
        <v>55.63</v>
      </c>
      <c r="H23" s="37"/>
    </row>
    <row r="24" spans="1:8" ht="15.75" thickBot="1">
      <c r="A24" s="15"/>
      <c r="B24" s="35"/>
      <c r="C24" s="44"/>
      <c r="D24" s="46"/>
      <c r="E24" s="37"/>
      <c r="F24" s="35"/>
      <c r="G24" s="71"/>
      <c r="H24" s="37"/>
    </row>
    <row r="25" spans="1:8" ht="15.75" thickTop="1">
      <c r="A25" s="15"/>
      <c r="B25" s="34" t="s">
        <v>164</v>
      </c>
      <c r="C25" s="34"/>
      <c r="D25" s="34"/>
      <c r="E25" s="34"/>
      <c r="F25" s="34"/>
      <c r="G25" s="34"/>
      <c r="H25" s="34"/>
    </row>
    <row r="26" spans="1:8" ht="38.25" customHeight="1">
      <c r="A26" s="15"/>
      <c r="B26" s="34" t="s">
        <v>368</v>
      </c>
      <c r="C26" s="34"/>
      <c r="D26" s="34"/>
      <c r="E26" s="34"/>
      <c r="F26" s="34"/>
      <c r="G26" s="34"/>
      <c r="H26" s="34"/>
    </row>
    <row r="27" spans="1:8">
      <c r="A27" s="15"/>
      <c r="B27" s="34" t="s">
        <v>164</v>
      </c>
      <c r="C27" s="34"/>
      <c r="D27" s="34"/>
      <c r="E27" s="34"/>
      <c r="F27" s="34"/>
      <c r="G27" s="34"/>
      <c r="H27" s="34"/>
    </row>
    <row r="28" spans="1:8">
      <c r="A28" s="15"/>
      <c r="B28" s="95" t="s">
        <v>369</v>
      </c>
      <c r="C28" s="95"/>
      <c r="D28" s="95"/>
      <c r="E28" s="95"/>
      <c r="F28" s="95"/>
      <c r="G28" s="95"/>
      <c r="H28" s="95"/>
    </row>
    <row r="29" spans="1:8">
      <c r="A29" s="15"/>
      <c r="B29" s="47"/>
      <c r="C29" s="47"/>
      <c r="D29" s="47"/>
      <c r="E29" s="47"/>
      <c r="F29" s="47"/>
      <c r="G29" s="47"/>
      <c r="H29" s="47"/>
    </row>
    <row r="30" spans="1:8" ht="63.75" customHeight="1">
      <c r="A30" s="15"/>
      <c r="B30" s="34" t="s">
        <v>370</v>
      </c>
      <c r="C30" s="34"/>
      <c r="D30" s="34"/>
      <c r="E30" s="34"/>
      <c r="F30" s="34"/>
      <c r="G30" s="34"/>
      <c r="H30" s="34"/>
    </row>
    <row r="31" spans="1:8">
      <c r="A31" s="15"/>
      <c r="B31" s="47"/>
      <c r="C31" s="47"/>
      <c r="D31" s="47"/>
      <c r="E31" s="47"/>
      <c r="F31" s="47"/>
      <c r="G31" s="47"/>
      <c r="H31" s="47"/>
    </row>
    <row r="32" spans="1:8">
      <c r="A32" s="15"/>
      <c r="B32" s="34" t="s">
        <v>371</v>
      </c>
      <c r="C32" s="34"/>
      <c r="D32" s="34"/>
      <c r="E32" s="34"/>
      <c r="F32" s="34"/>
      <c r="G32" s="34"/>
      <c r="H32" s="34"/>
    </row>
    <row r="33" spans="1:8">
      <c r="A33" s="15"/>
      <c r="B33" s="25"/>
      <c r="C33" s="25"/>
      <c r="D33" s="25"/>
      <c r="E33" s="25"/>
      <c r="F33" s="25"/>
      <c r="G33" s="25"/>
      <c r="H33" s="25"/>
    </row>
    <row r="34" spans="1:8">
      <c r="A34" s="15"/>
      <c r="B34" s="19"/>
      <c r="C34" s="19"/>
      <c r="D34" s="19"/>
      <c r="E34" s="19"/>
      <c r="F34" s="19"/>
      <c r="G34" s="19"/>
      <c r="H34" s="19"/>
    </row>
    <row r="35" spans="1:8">
      <c r="A35" s="15"/>
      <c r="B35" s="94" t="s">
        <v>372</v>
      </c>
      <c r="C35" s="62" t="s">
        <v>357</v>
      </c>
      <c r="D35" s="62"/>
      <c r="E35" s="34"/>
      <c r="F35" s="62" t="s">
        <v>358</v>
      </c>
      <c r="G35" s="62"/>
      <c r="H35" s="62"/>
    </row>
    <row r="36" spans="1:8">
      <c r="A36" s="15"/>
      <c r="B36" s="94"/>
      <c r="C36" s="62"/>
      <c r="D36" s="62"/>
      <c r="E36" s="34"/>
      <c r="F36" s="62" t="s">
        <v>359</v>
      </c>
      <c r="G36" s="62"/>
      <c r="H36" s="62"/>
    </row>
    <row r="37" spans="1:8" ht="15.75" thickBot="1">
      <c r="A37" s="15"/>
      <c r="B37" s="94"/>
      <c r="C37" s="26"/>
      <c r="D37" s="26"/>
      <c r="E37" s="34"/>
      <c r="F37" s="26" t="s">
        <v>360</v>
      </c>
      <c r="G37" s="26"/>
      <c r="H37" s="26"/>
    </row>
    <row r="38" spans="1:8">
      <c r="A38" s="15"/>
      <c r="B38" s="35" t="s">
        <v>361</v>
      </c>
      <c r="C38" s="43">
        <v>143875</v>
      </c>
      <c r="D38" s="45"/>
      <c r="E38" s="37"/>
      <c r="F38" s="41" t="s">
        <v>189</v>
      </c>
      <c r="G38" s="64">
        <v>60.94</v>
      </c>
      <c r="H38" s="45"/>
    </row>
    <row r="39" spans="1:8">
      <c r="A39" s="15"/>
      <c r="B39" s="35"/>
      <c r="C39" s="51"/>
      <c r="D39" s="52"/>
      <c r="E39" s="37"/>
      <c r="F39" s="50"/>
      <c r="G39" s="65"/>
      <c r="H39" s="52"/>
    </row>
    <row r="40" spans="1:8">
      <c r="A40" s="15"/>
      <c r="B40" s="27" t="s">
        <v>363</v>
      </c>
      <c r="C40" s="67" t="s">
        <v>373</v>
      </c>
      <c r="D40" s="27" t="s">
        <v>217</v>
      </c>
      <c r="E40" s="34"/>
      <c r="F40" s="27" t="s">
        <v>189</v>
      </c>
      <c r="G40" s="67">
        <v>54.28</v>
      </c>
      <c r="H40" s="34"/>
    </row>
    <row r="41" spans="1:8">
      <c r="A41" s="15"/>
      <c r="B41" s="27"/>
      <c r="C41" s="67"/>
      <c r="D41" s="27"/>
      <c r="E41" s="34"/>
      <c r="F41" s="27"/>
      <c r="G41" s="67"/>
      <c r="H41" s="34"/>
    </row>
    <row r="42" spans="1:8">
      <c r="A42" s="15"/>
      <c r="B42" s="35" t="s">
        <v>365</v>
      </c>
      <c r="C42" s="71" t="s">
        <v>374</v>
      </c>
      <c r="D42" s="35" t="s">
        <v>217</v>
      </c>
      <c r="E42" s="37"/>
      <c r="F42" s="35" t="s">
        <v>189</v>
      </c>
      <c r="G42" s="71">
        <v>61.04</v>
      </c>
      <c r="H42" s="37"/>
    </row>
    <row r="43" spans="1:8" ht="15.75" thickBot="1">
      <c r="A43" s="15"/>
      <c r="B43" s="35"/>
      <c r="C43" s="53"/>
      <c r="D43" s="93"/>
      <c r="E43" s="37"/>
      <c r="F43" s="35"/>
      <c r="G43" s="71"/>
      <c r="H43" s="37"/>
    </row>
    <row r="44" spans="1:8">
      <c r="A44" s="15"/>
      <c r="B44" s="27" t="s">
        <v>367</v>
      </c>
      <c r="C44" s="30">
        <v>134452</v>
      </c>
      <c r="D44" s="32"/>
      <c r="E44" s="34"/>
      <c r="F44" s="27" t="s">
        <v>189</v>
      </c>
      <c r="G44" s="67">
        <v>61.25</v>
      </c>
      <c r="H44" s="34"/>
    </row>
    <row r="45" spans="1:8" ht="15.75" thickBot="1">
      <c r="A45" s="15"/>
      <c r="B45" s="27"/>
      <c r="C45" s="55"/>
      <c r="D45" s="56"/>
      <c r="E45" s="34"/>
      <c r="F45" s="27"/>
      <c r="G45" s="67"/>
      <c r="H45" s="34"/>
    </row>
    <row r="46" spans="1:8" ht="15.75" thickTop="1">
      <c r="A46" s="15"/>
      <c r="B46" s="47"/>
      <c r="C46" s="47"/>
      <c r="D46" s="47"/>
      <c r="E46" s="47"/>
      <c r="F46" s="47"/>
      <c r="G46" s="47"/>
      <c r="H46" s="47"/>
    </row>
    <row r="47" spans="1:8" ht="38.25" customHeight="1">
      <c r="A47" s="15"/>
      <c r="B47" s="34" t="s">
        <v>375</v>
      </c>
      <c r="C47" s="34"/>
      <c r="D47" s="34"/>
      <c r="E47" s="34"/>
      <c r="F47" s="34"/>
      <c r="G47" s="34"/>
      <c r="H47" s="34"/>
    </row>
    <row r="48" spans="1:8">
      <c r="A48" s="15"/>
      <c r="B48" s="47"/>
      <c r="C48" s="47"/>
      <c r="D48" s="47"/>
      <c r="E48" s="47"/>
      <c r="F48" s="47"/>
      <c r="G48" s="47"/>
      <c r="H48" s="47"/>
    </row>
    <row r="49" spans="1:8">
      <c r="A49" s="15"/>
      <c r="B49" s="95" t="s">
        <v>376</v>
      </c>
      <c r="C49" s="95"/>
      <c r="D49" s="95"/>
      <c r="E49" s="95"/>
      <c r="F49" s="95"/>
      <c r="G49" s="95"/>
      <c r="H49" s="95"/>
    </row>
    <row r="50" spans="1:8" ht="38.25" customHeight="1">
      <c r="A50" s="15"/>
      <c r="B50" s="34" t="s">
        <v>377</v>
      </c>
      <c r="C50" s="34"/>
      <c r="D50" s="34"/>
      <c r="E50" s="34"/>
      <c r="F50" s="34"/>
      <c r="G50" s="34"/>
      <c r="H50" s="34"/>
    </row>
  </sheetData>
  <mergeCells count="101">
    <mergeCell ref="B32:H32"/>
    <mergeCell ref="B46:H46"/>
    <mergeCell ref="B47:H47"/>
    <mergeCell ref="B48:H48"/>
    <mergeCell ref="B49:H49"/>
    <mergeCell ref="B50:H50"/>
    <mergeCell ref="B9:H9"/>
    <mergeCell ref="B25:H25"/>
    <mergeCell ref="B26:H26"/>
    <mergeCell ref="B27:H27"/>
    <mergeCell ref="B28:H28"/>
    <mergeCell ref="B29:H29"/>
    <mergeCell ref="A1:A2"/>
    <mergeCell ref="B1:H1"/>
    <mergeCell ref="B2:H2"/>
    <mergeCell ref="B3:H3"/>
    <mergeCell ref="A4:A50"/>
    <mergeCell ref="B4:H4"/>
    <mergeCell ref="B5:H5"/>
    <mergeCell ref="B6:H6"/>
    <mergeCell ref="B7:H7"/>
    <mergeCell ref="B8:H8"/>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H23:H24"/>
    <mergeCell ref="B33:H33"/>
    <mergeCell ref="B35:B37"/>
    <mergeCell ref="C35:D37"/>
    <mergeCell ref="E35:E37"/>
    <mergeCell ref="F35:H35"/>
    <mergeCell ref="F36:H36"/>
    <mergeCell ref="F37:H37"/>
    <mergeCell ref="B30:H30"/>
    <mergeCell ref="B31:H31"/>
    <mergeCell ref="B23:B24"/>
    <mergeCell ref="C23:C24"/>
    <mergeCell ref="D23:D24"/>
    <mergeCell ref="E23:E24"/>
    <mergeCell ref="F23:F24"/>
    <mergeCell ref="G23:G24"/>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B10:H10"/>
    <mergeCell ref="B12:B14"/>
    <mergeCell ref="C12:D14"/>
    <mergeCell ref="E12:E14"/>
    <mergeCell ref="F12:H12"/>
    <mergeCell ref="F13:H13"/>
    <mergeCell ref="F14:H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8" t="s">
        <v>378</v>
      </c>
      <c r="B1" s="1" t="s">
        <v>1</v>
      </c>
    </row>
    <row r="2" spans="1:2">
      <c r="A2" s="8"/>
      <c r="B2" s="1" t="s">
        <v>2</v>
      </c>
    </row>
    <row r="3" spans="1:2" ht="30">
      <c r="A3" s="4" t="s">
        <v>379</v>
      </c>
      <c r="B3" s="5"/>
    </row>
    <row r="4" spans="1:2">
      <c r="A4" s="15" t="s">
        <v>378</v>
      </c>
      <c r="B4" s="18" t="s">
        <v>378</v>
      </c>
    </row>
    <row r="5" spans="1:2">
      <c r="A5" s="15"/>
      <c r="B5" s="17" t="s">
        <v>380</v>
      </c>
    </row>
    <row r="6" spans="1:2" ht="409.6">
      <c r="A6" s="15"/>
      <c r="B6" s="14" t="s">
        <v>381</v>
      </c>
    </row>
    <row r="7" spans="1:2" ht="409.6">
      <c r="A7" s="15"/>
      <c r="B7" s="14" t="s">
        <v>382</v>
      </c>
    </row>
    <row r="8" spans="1:2" ht="64.5">
      <c r="A8" s="15"/>
      <c r="B8" s="14" t="s">
        <v>383</v>
      </c>
    </row>
    <row r="9" spans="1:2" ht="409.6">
      <c r="A9" s="15"/>
      <c r="B9" s="13" t="s">
        <v>384</v>
      </c>
    </row>
    <row r="10" spans="1:2" ht="192">
      <c r="A10" s="15"/>
      <c r="B10" s="14" t="s">
        <v>385</v>
      </c>
    </row>
    <row r="11" spans="1:2" ht="230.25">
      <c r="A11" s="15"/>
      <c r="B11" s="16" t="s">
        <v>386</v>
      </c>
    </row>
    <row r="12" spans="1:2" ht="179.25">
      <c r="A12" s="15"/>
      <c r="B12" s="13" t="s">
        <v>387</v>
      </c>
    </row>
    <row r="13" spans="1:2" ht="409.6">
      <c r="A13" s="15"/>
      <c r="B13" s="13" t="s">
        <v>388</v>
      </c>
    </row>
    <row r="14" spans="1:2" ht="255.75">
      <c r="A14" s="15"/>
      <c r="B14" s="13" t="s">
        <v>389</v>
      </c>
    </row>
    <row r="15" spans="1:2">
      <c r="A15" s="15"/>
      <c r="B15" s="17" t="s">
        <v>390</v>
      </c>
    </row>
    <row r="16" spans="1:2" ht="306.75">
      <c r="A16" s="15"/>
      <c r="B16" s="14" t="s">
        <v>391</v>
      </c>
    </row>
    <row r="17" spans="1:2" ht="396">
      <c r="A17" s="15"/>
      <c r="B17" s="14" t="s">
        <v>392</v>
      </c>
    </row>
    <row r="18" spans="1:2" ht="294">
      <c r="A18" s="15"/>
      <c r="B18" s="13" t="s">
        <v>393</v>
      </c>
    </row>
    <row r="19" spans="1:2" ht="409.6">
      <c r="A19" s="15"/>
      <c r="B19" s="13" t="s">
        <v>394</v>
      </c>
    </row>
    <row r="20" spans="1:2" ht="409.6">
      <c r="A20" s="15"/>
      <c r="B20" s="13" t="s">
        <v>395</v>
      </c>
    </row>
    <row r="21" spans="1:2" ht="26.25">
      <c r="A21" s="15"/>
      <c r="B21" s="17" t="s">
        <v>396</v>
      </c>
    </row>
    <row r="22" spans="1:2" ht="192">
      <c r="A22" s="15"/>
      <c r="B22" s="14" t="s">
        <v>397</v>
      </c>
    </row>
  </sheetData>
  <mergeCells count="2">
    <mergeCell ref="A1:A2"/>
    <mergeCell ref="A4:A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3"/>
  <sheetViews>
    <sheetView showGridLines="0" workbookViewId="0"/>
  </sheetViews>
  <sheetFormatPr defaultRowHeight="15"/>
  <cols>
    <col min="1" max="1" width="27.7109375" bestFit="1" customWidth="1"/>
    <col min="2" max="2" width="36.5703125" bestFit="1" customWidth="1"/>
    <col min="3" max="3" width="8.140625" customWidth="1"/>
    <col min="4" max="4" width="36.5703125" customWidth="1"/>
    <col min="5" max="5" width="6.42578125" customWidth="1"/>
    <col min="6" max="6" width="36.5703125" customWidth="1"/>
    <col min="7" max="7" width="8.140625" customWidth="1"/>
    <col min="8" max="8" width="36.5703125" customWidth="1"/>
    <col min="9" max="9" width="6.42578125" customWidth="1"/>
    <col min="10" max="10" width="36.5703125" customWidth="1"/>
    <col min="11" max="11" width="8.140625" customWidth="1"/>
    <col min="12" max="12" width="31" customWidth="1"/>
    <col min="13" max="13" width="6.42578125" customWidth="1"/>
    <col min="14" max="14" width="36.5703125" customWidth="1"/>
    <col min="15" max="15" width="8.140625" customWidth="1"/>
    <col min="16" max="16" width="31" customWidth="1"/>
    <col min="17" max="17" width="6.42578125" customWidth="1"/>
    <col min="18" max="18" width="36.5703125" customWidth="1"/>
    <col min="19" max="19" width="8.140625" customWidth="1"/>
    <col min="20" max="20" width="31" customWidth="1"/>
    <col min="21" max="22" width="36.5703125" customWidth="1"/>
    <col min="23" max="23" width="8.140625" customWidth="1"/>
    <col min="24" max="24" width="31" customWidth="1"/>
    <col min="25" max="25" width="6.42578125" customWidth="1"/>
    <col min="26" max="26" width="36.5703125" customWidth="1"/>
    <col min="27" max="27" width="8.140625" customWidth="1"/>
    <col min="28" max="28" width="31" customWidth="1"/>
    <col min="29" max="29" width="6.42578125" customWidth="1"/>
    <col min="30" max="30" width="36.5703125" customWidth="1"/>
    <col min="31" max="31" width="8.140625" customWidth="1"/>
    <col min="32" max="32" width="36.5703125" customWidth="1"/>
    <col min="33" max="33" width="6.42578125" customWidth="1"/>
  </cols>
  <sheetData>
    <row r="1" spans="1:33" ht="15" customHeight="1">
      <c r="A1" s="8" t="s">
        <v>398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399</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5" t="s">
        <v>398</v>
      </c>
      <c r="B4" s="48" t="s">
        <v>400</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row>
    <row r="5" spans="1:33" ht="25.5" customHeight="1">
      <c r="A5" s="15"/>
      <c r="B5" s="34" t="s">
        <v>401</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c r="A6" s="15"/>
      <c r="B6" s="34" t="s">
        <v>402</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row>
    <row r="7" spans="1:33">
      <c r="A7" s="1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row>
    <row r="8" spans="1:33">
      <c r="A8" s="15"/>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row>
    <row r="9" spans="1:33" ht="15.75" thickBot="1">
      <c r="A9" s="15"/>
      <c r="B9" s="14"/>
      <c r="C9" s="26" t="s">
        <v>403</v>
      </c>
      <c r="D9" s="26"/>
      <c r="E9" s="26"/>
      <c r="F9" s="26"/>
      <c r="G9" s="26"/>
      <c r="H9" s="26"/>
      <c r="I9" s="26"/>
      <c r="J9" s="26"/>
      <c r="K9" s="26"/>
      <c r="L9" s="26"/>
      <c r="M9" s="26"/>
      <c r="N9" s="26"/>
      <c r="O9" s="26"/>
      <c r="P9" s="26"/>
      <c r="Q9" s="26"/>
      <c r="R9" s="14"/>
      <c r="S9" s="26" t="s">
        <v>404</v>
      </c>
      <c r="T9" s="26"/>
      <c r="U9" s="26"/>
      <c r="V9" s="26"/>
      <c r="W9" s="26"/>
      <c r="X9" s="26"/>
      <c r="Y9" s="26"/>
      <c r="Z9" s="26"/>
      <c r="AA9" s="26"/>
      <c r="AB9" s="26"/>
      <c r="AC9" s="26"/>
      <c r="AD9" s="26"/>
      <c r="AE9" s="26"/>
      <c r="AF9" s="26"/>
      <c r="AG9" s="26"/>
    </row>
    <row r="10" spans="1:33" ht="15.75" thickBot="1">
      <c r="A10" s="15"/>
      <c r="B10" s="14"/>
      <c r="C10" s="80" t="s">
        <v>405</v>
      </c>
      <c r="D10" s="80"/>
      <c r="E10" s="80"/>
      <c r="F10" s="14"/>
      <c r="G10" s="80" t="s">
        <v>406</v>
      </c>
      <c r="H10" s="80"/>
      <c r="I10" s="80"/>
      <c r="J10" s="14"/>
      <c r="K10" s="80" t="s">
        <v>407</v>
      </c>
      <c r="L10" s="80"/>
      <c r="M10" s="80"/>
      <c r="N10" s="14"/>
      <c r="O10" s="80" t="s">
        <v>408</v>
      </c>
      <c r="P10" s="80"/>
      <c r="Q10" s="80"/>
      <c r="R10" s="14"/>
      <c r="S10" s="80" t="s">
        <v>405</v>
      </c>
      <c r="T10" s="80"/>
      <c r="U10" s="80"/>
      <c r="V10" s="14"/>
      <c r="W10" s="80" t="s">
        <v>406</v>
      </c>
      <c r="X10" s="80"/>
      <c r="Y10" s="80"/>
      <c r="Z10" s="14"/>
      <c r="AA10" s="80" t="s">
        <v>407</v>
      </c>
      <c r="AB10" s="80"/>
      <c r="AC10" s="80"/>
      <c r="AD10" s="14"/>
      <c r="AE10" s="80" t="s">
        <v>408</v>
      </c>
      <c r="AF10" s="80"/>
      <c r="AG10" s="80"/>
    </row>
    <row r="11" spans="1:33">
      <c r="A11" s="15"/>
      <c r="B11" s="97" t="s">
        <v>409</v>
      </c>
      <c r="C11" s="41" t="s">
        <v>189</v>
      </c>
      <c r="D11" s="43">
        <v>240325</v>
      </c>
      <c r="E11" s="45"/>
      <c r="F11" s="37"/>
      <c r="G11" s="41" t="s">
        <v>189</v>
      </c>
      <c r="H11" s="43">
        <v>34904</v>
      </c>
      <c r="I11" s="45"/>
      <c r="J11" s="37"/>
      <c r="K11" s="41" t="s">
        <v>189</v>
      </c>
      <c r="L11" s="43">
        <v>1297</v>
      </c>
      <c r="M11" s="45"/>
      <c r="N11" s="37"/>
      <c r="O11" s="41" t="s">
        <v>189</v>
      </c>
      <c r="P11" s="43">
        <v>276526</v>
      </c>
      <c r="Q11" s="45"/>
      <c r="R11" s="37"/>
      <c r="S11" s="41" t="s">
        <v>189</v>
      </c>
      <c r="T11" s="43">
        <v>236781</v>
      </c>
      <c r="U11" s="45"/>
      <c r="V11" s="37"/>
      <c r="W11" s="41" t="s">
        <v>189</v>
      </c>
      <c r="X11" s="43">
        <v>37434</v>
      </c>
      <c r="Y11" s="45"/>
      <c r="Z11" s="37"/>
      <c r="AA11" s="41" t="s">
        <v>189</v>
      </c>
      <c r="AB11" s="64">
        <v>399</v>
      </c>
      <c r="AC11" s="45"/>
      <c r="AD11" s="37"/>
      <c r="AE11" s="41" t="s">
        <v>189</v>
      </c>
      <c r="AF11" s="43">
        <v>274614</v>
      </c>
      <c r="AG11" s="45"/>
    </row>
    <row r="12" spans="1:33">
      <c r="A12" s="15"/>
      <c r="B12" s="97"/>
      <c r="C12" s="35"/>
      <c r="D12" s="36"/>
      <c r="E12" s="37"/>
      <c r="F12" s="37"/>
      <c r="G12" s="35"/>
      <c r="H12" s="36"/>
      <c r="I12" s="37"/>
      <c r="J12" s="37"/>
      <c r="K12" s="35"/>
      <c r="L12" s="36"/>
      <c r="M12" s="37"/>
      <c r="N12" s="37"/>
      <c r="O12" s="35"/>
      <c r="P12" s="36"/>
      <c r="Q12" s="37"/>
      <c r="R12" s="37"/>
      <c r="S12" s="50"/>
      <c r="T12" s="51"/>
      <c r="U12" s="52"/>
      <c r="V12" s="37"/>
      <c r="W12" s="50"/>
      <c r="X12" s="51"/>
      <c r="Y12" s="52"/>
      <c r="Z12" s="37"/>
      <c r="AA12" s="50"/>
      <c r="AB12" s="65"/>
      <c r="AC12" s="52"/>
      <c r="AD12" s="37"/>
      <c r="AE12" s="35"/>
      <c r="AF12" s="36"/>
      <c r="AG12" s="37"/>
    </row>
    <row r="13" spans="1:33">
      <c r="A13" s="15"/>
      <c r="B13" s="98" t="s">
        <v>410</v>
      </c>
      <c r="C13" s="38">
        <v>146868</v>
      </c>
      <c r="D13" s="38"/>
      <c r="E13" s="34"/>
      <c r="F13" s="34"/>
      <c r="G13" s="67" t="s">
        <v>411</v>
      </c>
      <c r="H13" s="67"/>
      <c r="I13" s="27" t="s">
        <v>217</v>
      </c>
      <c r="J13" s="34"/>
      <c r="K13" s="67">
        <v>78</v>
      </c>
      <c r="L13" s="67"/>
      <c r="M13" s="34"/>
      <c r="N13" s="34"/>
      <c r="O13" s="38">
        <v>140385</v>
      </c>
      <c r="P13" s="38"/>
      <c r="Q13" s="34"/>
      <c r="R13" s="34"/>
      <c r="S13" s="38">
        <v>161960</v>
      </c>
      <c r="T13" s="38"/>
      <c r="U13" s="34"/>
      <c r="V13" s="34"/>
      <c r="W13" s="67" t="s">
        <v>412</v>
      </c>
      <c r="X13" s="67"/>
      <c r="Y13" s="27" t="s">
        <v>217</v>
      </c>
      <c r="Z13" s="34"/>
      <c r="AA13" s="67">
        <v>155</v>
      </c>
      <c r="AB13" s="67"/>
      <c r="AC13" s="34"/>
      <c r="AD13" s="34"/>
      <c r="AE13" s="38">
        <v>150357</v>
      </c>
      <c r="AF13" s="38"/>
      <c r="AG13" s="34"/>
    </row>
    <row r="14" spans="1:33">
      <c r="A14" s="15"/>
      <c r="B14" s="98"/>
      <c r="C14" s="38"/>
      <c r="D14" s="38"/>
      <c r="E14" s="34"/>
      <c r="F14" s="34"/>
      <c r="G14" s="67"/>
      <c r="H14" s="67"/>
      <c r="I14" s="27"/>
      <c r="J14" s="34"/>
      <c r="K14" s="67"/>
      <c r="L14" s="67"/>
      <c r="M14" s="34"/>
      <c r="N14" s="34"/>
      <c r="O14" s="38"/>
      <c r="P14" s="38"/>
      <c r="Q14" s="34"/>
      <c r="R14" s="34"/>
      <c r="S14" s="38"/>
      <c r="T14" s="38"/>
      <c r="U14" s="34"/>
      <c r="V14" s="34"/>
      <c r="W14" s="67"/>
      <c r="X14" s="67"/>
      <c r="Y14" s="27"/>
      <c r="Z14" s="34"/>
      <c r="AA14" s="67"/>
      <c r="AB14" s="67"/>
      <c r="AC14" s="34"/>
      <c r="AD14" s="34"/>
      <c r="AE14" s="38"/>
      <c r="AF14" s="38"/>
      <c r="AG14" s="34"/>
    </row>
    <row r="15" spans="1:33">
      <c r="A15" s="15"/>
      <c r="B15" s="97" t="s">
        <v>413</v>
      </c>
      <c r="C15" s="36">
        <v>96807</v>
      </c>
      <c r="D15" s="36"/>
      <c r="E15" s="37"/>
      <c r="F15" s="37"/>
      <c r="G15" s="71" t="s">
        <v>414</v>
      </c>
      <c r="H15" s="71"/>
      <c r="I15" s="35" t="s">
        <v>217</v>
      </c>
      <c r="J15" s="37"/>
      <c r="K15" s="71" t="s">
        <v>415</v>
      </c>
      <c r="L15" s="71"/>
      <c r="M15" s="35" t="s">
        <v>217</v>
      </c>
      <c r="N15" s="37"/>
      <c r="O15" s="36">
        <v>78549</v>
      </c>
      <c r="P15" s="36"/>
      <c r="Q15" s="37"/>
      <c r="R15" s="37"/>
      <c r="S15" s="36">
        <v>128921</v>
      </c>
      <c r="T15" s="36"/>
      <c r="U15" s="37"/>
      <c r="V15" s="37"/>
      <c r="W15" s="71" t="s">
        <v>416</v>
      </c>
      <c r="X15" s="71"/>
      <c r="Y15" s="35" t="s">
        <v>217</v>
      </c>
      <c r="Z15" s="37"/>
      <c r="AA15" s="71" t="s">
        <v>236</v>
      </c>
      <c r="AB15" s="71"/>
      <c r="AC15" s="37"/>
      <c r="AD15" s="37"/>
      <c r="AE15" s="36">
        <v>80805</v>
      </c>
      <c r="AF15" s="36"/>
      <c r="AG15" s="37"/>
    </row>
    <row r="16" spans="1:33">
      <c r="A16" s="15"/>
      <c r="B16" s="97"/>
      <c r="C16" s="36"/>
      <c r="D16" s="36"/>
      <c r="E16" s="37"/>
      <c r="F16" s="37"/>
      <c r="G16" s="71"/>
      <c r="H16" s="71"/>
      <c r="I16" s="35"/>
      <c r="J16" s="37"/>
      <c r="K16" s="71"/>
      <c r="L16" s="71"/>
      <c r="M16" s="35"/>
      <c r="N16" s="37"/>
      <c r="O16" s="36"/>
      <c r="P16" s="36"/>
      <c r="Q16" s="37"/>
      <c r="R16" s="37"/>
      <c r="S16" s="36"/>
      <c r="T16" s="36"/>
      <c r="U16" s="37"/>
      <c r="V16" s="37"/>
      <c r="W16" s="71"/>
      <c r="X16" s="71"/>
      <c r="Y16" s="35"/>
      <c r="Z16" s="37"/>
      <c r="AA16" s="71"/>
      <c r="AB16" s="71"/>
      <c r="AC16" s="37"/>
      <c r="AD16" s="37"/>
      <c r="AE16" s="36"/>
      <c r="AF16" s="36"/>
      <c r="AG16" s="37"/>
    </row>
    <row r="17" spans="1:33">
      <c r="A17" s="15"/>
      <c r="B17" s="98" t="s">
        <v>417</v>
      </c>
      <c r="C17" s="38">
        <v>160684</v>
      </c>
      <c r="D17" s="38"/>
      <c r="E17" s="34"/>
      <c r="F17" s="34"/>
      <c r="G17" s="67" t="s">
        <v>418</v>
      </c>
      <c r="H17" s="67"/>
      <c r="I17" s="27" t="s">
        <v>217</v>
      </c>
      <c r="J17" s="34"/>
      <c r="K17" s="67" t="s">
        <v>236</v>
      </c>
      <c r="L17" s="67"/>
      <c r="M17" s="34"/>
      <c r="N17" s="34"/>
      <c r="O17" s="38">
        <v>149102</v>
      </c>
      <c r="P17" s="38"/>
      <c r="Q17" s="34"/>
      <c r="R17" s="34"/>
      <c r="S17" s="38">
        <v>161388</v>
      </c>
      <c r="T17" s="38"/>
      <c r="U17" s="34"/>
      <c r="V17" s="34"/>
      <c r="W17" s="38">
        <v>19957</v>
      </c>
      <c r="X17" s="38"/>
      <c r="Y17" s="34"/>
      <c r="Z17" s="34"/>
      <c r="AA17" s="67" t="s">
        <v>419</v>
      </c>
      <c r="AB17" s="67"/>
      <c r="AC17" s="27" t="s">
        <v>217</v>
      </c>
      <c r="AD17" s="34"/>
      <c r="AE17" s="38">
        <v>181287</v>
      </c>
      <c r="AF17" s="38"/>
      <c r="AG17" s="34"/>
    </row>
    <row r="18" spans="1:33">
      <c r="A18" s="15"/>
      <c r="B18" s="98"/>
      <c r="C18" s="38"/>
      <c r="D18" s="38"/>
      <c r="E18" s="34"/>
      <c r="F18" s="34"/>
      <c r="G18" s="67"/>
      <c r="H18" s="67"/>
      <c r="I18" s="27"/>
      <c r="J18" s="34"/>
      <c r="K18" s="67"/>
      <c r="L18" s="67"/>
      <c r="M18" s="34"/>
      <c r="N18" s="34"/>
      <c r="O18" s="38"/>
      <c r="P18" s="38"/>
      <c r="Q18" s="34"/>
      <c r="R18" s="34"/>
      <c r="S18" s="38"/>
      <c r="T18" s="38"/>
      <c r="U18" s="34"/>
      <c r="V18" s="34"/>
      <c r="W18" s="38"/>
      <c r="X18" s="38"/>
      <c r="Y18" s="34"/>
      <c r="Z18" s="34"/>
      <c r="AA18" s="67"/>
      <c r="AB18" s="67"/>
      <c r="AC18" s="27"/>
      <c r="AD18" s="34"/>
      <c r="AE18" s="38"/>
      <c r="AF18" s="38"/>
      <c r="AG18" s="34"/>
    </row>
    <row r="19" spans="1:33">
      <c r="A19" s="15"/>
      <c r="B19" s="97" t="s">
        <v>420</v>
      </c>
      <c r="C19" s="36">
        <v>34104</v>
      </c>
      <c r="D19" s="36"/>
      <c r="E19" s="37"/>
      <c r="F19" s="37"/>
      <c r="G19" s="71">
        <v>164</v>
      </c>
      <c r="H19" s="71"/>
      <c r="I19" s="37"/>
      <c r="J19" s="37"/>
      <c r="K19" s="71">
        <v>17</v>
      </c>
      <c r="L19" s="71"/>
      <c r="M19" s="37"/>
      <c r="N19" s="37"/>
      <c r="O19" s="36">
        <v>34285</v>
      </c>
      <c r="P19" s="36"/>
      <c r="Q19" s="37"/>
      <c r="R19" s="37"/>
      <c r="S19" s="36">
        <v>56694</v>
      </c>
      <c r="T19" s="36"/>
      <c r="U19" s="37"/>
      <c r="V19" s="37"/>
      <c r="W19" s="71">
        <v>394</v>
      </c>
      <c r="X19" s="71"/>
      <c r="Y19" s="37"/>
      <c r="Z19" s="37"/>
      <c r="AA19" s="71">
        <v>1</v>
      </c>
      <c r="AB19" s="71"/>
      <c r="AC19" s="37"/>
      <c r="AD19" s="37"/>
      <c r="AE19" s="36">
        <v>57089</v>
      </c>
      <c r="AF19" s="36"/>
      <c r="AG19" s="37"/>
    </row>
    <row r="20" spans="1:33">
      <c r="A20" s="15"/>
      <c r="B20" s="97"/>
      <c r="C20" s="36"/>
      <c r="D20" s="36"/>
      <c r="E20" s="37"/>
      <c r="F20" s="37"/>
      <c r="G20" s="71"/>
      <c r="H20" s="71"/>
      <c r="I20" s="37"/>
      <c r="J20" s="37"/>
      <c r="K20" s="71"/>
      <c r="L20" s="71"/>
      <c r="M20" s="37"/>
      <c r="N20" s="37"/>
      <c r="O20" s="36"/>
      <c r="P20" s="36"/>
      <c r="Q20" s="37"/>
      <c r="R20" s="37"/>
      <c r="S20" s="36"/>
      <c r="T20" s="36"/>
      <c r="U20" s="37"/>
      <c r="V20" s="37"/>
      <c r="W20" s="71"/>
      <c r="X20" s="71"/>
      <c r="Y20" s="37"/>
      <c r="Z20" s="37"/>
      <c r="AA20" s="71"/>
      <c r="AB20" s="71"/>
      <c r="AC20" s="37"/>
      <c r="AD20" s="37"/>
      <c r="AE20" s="36"/>
      <c r="AF20" s="36"/>
      <c r="AG20" s="37"/>
    </row>
    <row r="21" spans="1:33">
      <c r="A21" s="15"/>
      <c r="B21" s="98" t="s">
        <v>421</v>
      </c>
      <c r="C21" s="38">
        <v>53587</v>
      </c>
      <c r="D21" s="38"/>
      <c r="E21" s="34"/>
      <c r="F21" s="34"/>
      <c r="G21" s="38">
        <v>1332</v>
      </c>
      <c r="H21" s="38"/>
      <c r="I21" s="34"/>
      <c r="J21" s="34"/>
      <c r="K21" s="67">
        <v>9</v>
      </c>
      <c r="L21" s="67"/>
      <c r="M21" s="34"/>
      <c r="N21" s="34"/>
      <c r="O21" s="38">
        <v>54928</v>
      </c>
      <c r="P21" s="38"/>
      <c r="Q21" s="34"/>
      <c r="R21" s="34"/>
      <c r="S21" s="38">
        <v>100772</v>
      </c>
      <c r="T21" s="38"/>
      <c r="U21" s="34"/>
      <c r="V21" s="34"/>
      <c r="W21" s="38">
        <v>2089</v>
      </c>
      <c r="X21" s="38"/>
      <c r="Y21" s="34"/>
      <c r="Z21" s="34"/>
      <c r="AA21" s="67">
        <v>12</v>
      </c>
      <c r="AB21" s="67"/>
      <c r="AC21" s="34"/>
      <c r="AD21" s="34"/>
      <c r="AE21" s="38">
        <v>102873</v>
      </c>
      <c r="AF21" s="38"/>
      <c r="AG21" s="34"/>
    </row>
    <row r="22" spans="1:33">
      <c r="A22" s="15"/>
      <c r="B22" s="98"/>
      <c r="C22" s="38"/>
      <c r="D22" s="38"/>
      <c r="E22" s="34"/>
      <c r="F22" s="34"/>
      <c r="G22" s="38"/>
      <c r="H22" s="38"/>
      <c r="I22" s="34"/>
      <c r="J22" s="34"/>
      <c r="K22" s="67"/>
      <c r="L22" s="67"/>
      <c r="M22" s="34"/>
      <c r="N22" s="34"/>
      <c r="O22" s="38"/>
      <c r="P22" s="38"/>
      <c r="Q22" s="34"/>
      <c r="R22" s="34"/>
      <c r="S22" s="38"/>
      <c r="T22" s="38"/>
      <c r="U22" s="34"/>
      <c r="V22" s="34"/>
      <c r="W22" s="38"/>
      <c r="X22" s="38"/>
      <c r="Y22" s="34"/>
      <c r="Z22" s="34"/>
      <c r="AA22" s="67"/>
      <c r="AB22" s="67"/>
      <c r="AC22" s="34"/>
      <c r="AD22" s="34"/>
      <c r="AE22" s="38"/>
      <c r="AF22" s="38"/>
      <c r="AG22" s="34"/>
    </row>
    <row r="23" spans="1:33">
      <c r="A23" s="15"/>
      <c r="B23" s="97" t="s">
        <v>422</v>
      </c>
      <c r="C23" s="71">
        <v>124</v>
      </c>
      <c r="D23" s="71"/>
      <c r="E23" s="37"/>
      <c r="F23" s="37"/>
      <c r="G23" s="71" t="s">
        <v>236</v>
      </c>
      <c r="H23" s="71"/>
      <c r="I23" s="37"/>
      <c r="J23" s="37"/>
      <c r="K23" s="71" t="s">
        <v>423</v>
      </c>
      <c r="L23" s="71"/>
      <c r="M23" s="35" t="s">
        <v>217</v>
      </c>
      <c r="N23" s="37"/>
      <c r="O23" s="71" t="s">
        <v>424</v>
      </c>
      <c r="P23" s="71"/>
      <c r="Q23" s="35" t="s">
        <v>217</v>
      </c>
      <c r="R23" s="37"/>
      <c r="S23" s="71">
        <v>151</v>
      </c>
      <c r="T23" s="71"/>
      <c r="U23" s="37"/>
      <c r="V23" s="37"/>
      <c r="W23" s="71" t="s">
        <v>236</v>
      </c>
      <c r="X23" s="71"/>
      <c r="Y23" s="37"/>
      <c r="Z23" s="37"/>
      <c r="AA23" s="71" t="s">
        <v>425</v>
      </c>
      <c r="AB23" s="71"/>
      <c r="AC23" s="35" t="s">
        <v>217</v>
      </c>
      <c r="AD23" s="37"/>
      <c r="AE23" s="71" t="s">
        <v>426</v>
      </c>
      <c r="AF23" s="71"/>
      <c r="AG23" s="35" t="s">
        <v>217</v>
      </c>
    </row>
    <row r="24" spans="1:33" ht="15.75" thickBot="1">
      <c r="A24" s="15"/>
      <c r="B24" s="97"/>
      <c r="C24" s="53"/>
      <c r="D24" s="53"/>
      <c r="E24" s="70"/>
      <c r="F24" s="37"/>
      <c r="G24" s="53"/>
      <c r="H24" s="53"/>
      <c r="I24" s="70"/>
      <c r="J24" s="37"/>
      <c r="K24" s="53"/>
      <c r="L24" s="53"/>
      <c r="M24" s="93"/>
      <c r="N24" s="37"/>
      <c r="O24" s="53"/>
      <c r="P24" s="53"/>
      <c r="Q24" s="93"/>
      <c r="R24" s="37"/>
      <c r="S24" s="53"/>
      <c r="T24" s="53"/>
      <c r="U24" s="70"/>
      <c r="V24" s="37"/>
      <c r="W24" s="53"/>
      <c r="X24" s="53"/>
      <c r="Y24" s="70"/>
      <c r="Z24" s="37"/>
      <c r="AA24" s="53"/>
      <c r="AB24" s="53"/>
      <c r="AC24" s="93"/>
      <c r="AD24" s="37"/>
      <c r="AE24" s="53"/>
      <c r="AF24" s="53"/>
      <c r="AG24" s="93"/>
    </row>
    <row r="25" spans="1:33">
      <c r="A25" s="15"/>
      <c r="B25" s="27" t="s">
        <v>147</v>
      </c>
      <c r="C25" s="28" t="s">
        <v>189</v>
      </c>
      <c r="D25" s="30">
        <v>732499</v>
      </c>
      <c r="E25" s="32"/>
      <c r="F25" s="34"/>
      <c r="G25" s="28" t="s">
        <v>189</v>
      </c>
      <c r="H25" s="72" t="s">
        <v>236</v>
      </c>
      <c r="I25" s="32"/>
      <c r="J25" s="34"/>
      <c r="K25" s="28" t="s">
        <v>189</v>
      </c>
      <c r="L25" s="72" t="s">
        <v>236</v>
      </c>
      <c r="M25" s="32"/>
      <c r="N25" s="34"/>
      <c r="O25" s="28" t="s">
        <v>189</v>
      </c>
      <c r="P25" s="30">
        <v>732499</v>
      </c>
      <c r="Q25" s="32"/>
      <c r="R25" s="34"/>
      <c r="S25" s="28" t="s">
        <v>189</v>
      </c>
      <c r="T25" s="30">
        <v>846667</v>
      </c>
      <c r="U25" s="32"/>
      <c r="V25" s="34"/>
      <c r="W25" s="28" t="s">
        <v>189</v>
      </c>
      <c r="X25" s="72" t="s">
        <v>236</v>
      </c>
      <c r="Y25" s="32"/>
      <c r="Z25" s="34"/>
      <c r="AA25" s="28" t="s">
        <v>189</v>
      </c>
      <c r="AB25" s="72" t="s">
        <v>236</v>
      </c>
      <c r="AC25" s="32"/>
      <c r="AD25" s="34"/>
      <c r="AE25" s="28" t="s">
        <v>189</v>
      </c>
      <c r="AF25" s="30">
        <v>846667</v>
      </c>
      <c r="AG25" s="32"/>
    </row>
    <row r="26" spans="1:33" ht="15.75" thickBot="1">
      <c r="A26" s="15"/>
      <c r="B26" s="27"/>
      <c r="C26" s="54"/>
      <c r="D26" s="55"/>
      <c r="E26" s="56"/>
      <c r="F26" s="34"/>
      <c r="G26" s="54"/>
      <c r="H26" s="73"/>
      <c r="I26" s="56"/>
      <c r="J26" s="34"/>
      <c r="K26" s="54"/>
      <c r="L26" s="73"/>
      <c r="M26" s="56"/>
      <c r="N26" s="34"/>
      <c r="O26" s="54"/>
      <c r="P26" s="55"/>
      <c r="Q26" s="56"/>
      <c r="R26" s="34"/>
      <c r="S26" s="54"/>
      <c r="T26" s="55"/>
      <c r="U26" s="56"/>
      <c r="V26" s="34"/>
      <c r="W26" s="54"/>
      <c r="X26" s="73"/>
      <c r="Y26" s="56"/>
      <c r="Z26" s="34"/>
      <c r="AA26" s="54"/>
      <c r="AB26" s="73"/>
      <c r="AC26" s="56"/>
      <c r="AD26" s="34"/>
      <c r="AE26" s="54"/>
      <c r="AF26" s="55"/>
      <c r="AG26" s="56"/>
    </row>
    <row r="27" spans="1:33" ht="38.25" customHeight="1" thickTop="1">
      <c r="A27" s="15"/>
      <c r="B27" s="34" t="s">
        <v>427</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row>
    <row r="28" spans="1:33">
      <c r="A28" s="15"/>
      <c r="B28" s="34" t="s">
        <v>428</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row>
    <row r="29" spans="1:33">
      <c r="A29" s="15"/>
      <c r="B29" s="25"/>
      <c r="C29" s="25"/>
      <c r="D29" s="25"/>
      <c r="E29" s="25"/>
      <c r="F29" s="25"/>
      <c r="G29" s="25"/>
      <c r="H29" s="25"/>
      <c r="I29" s="25"/>
    </row>
    <row r="30" spans="1:33">
      <c r="A30" s="15"/>
      <c r="B30" s="19"/>
      <c r="C30" s="19"/>
      <c r="D30" s="19"/>
      <c r="E30" s="19"/>
      <c r="F30" s="19"/>
      <c r="G30" s="19"/>
      <c r="H30" s="19"/>
      <c r="I30" s="19"/>
    </row>
    <row r="31" spans="1:33">
      <c r="A31" s="15"/>
      <c r="B31" s="79"/>
      <c r="C31" s="62" t="s">
        <v>344</v>
      </c>
      <c r="D31" s="62"/>
      <c r="E31" s="62"/>
      <c r="F31" s="62"/>
      <c r="G31" s="62"/>
      <c r="H31" s="62"/>
      <c r="I31" s="62"/>
    </row>
    <row r="32" spans="1:33" ht="15.75" thickBot="1">
      <c r="A32" s="15"/>
      <c r="B32" s="14"/>
      <c r="C32" s="26" t="s">
        <v>320</v>
      </c>
      <c r="D32" s="26"/>
      <c r="E32" s="26"/>
      <c r="F32" s="26"/>
      <c r="G32" s="26"/>
      <c r="H32" s="26"/>
      <c r="I32" s="26"/>
    </row>
    <row r="33" spans="1:9" ht="15.75" thickBot="1">
      <c r="A33" s="15"/>
      <c r="B33" s="79"/>
      <c r="C33" s="80">
        <v>2015</v>
      </c>
      <c r="D33" s="80"/>
      <c r="E33" s="80"/>
      <c r="F33" s="14"/>
      <c r="G33" s="80">
        <v>2014</v>
      </c>
      <c r="H33" s="80"/>
      <c r="I33" s="80"/>
    </row>
    <row r="34" spans="1:9">
      <c r="A34" s="15"/>
      <c r="B34" s="35" t="s">
        <v>429</v>
      </c>
      <c r="C34" s="82"/>
      <c r="D34" s="82"/>
      <c r="E34" s="45"/>
      <c r="F34" s="37"/>
      <c r="G34" s="82"/>
      <c r="H34" s="82"/>
      <c r="I34" s="45"/>
    </row>
    <row r="35" spans="1:9">
      <c r="A35" s="15"/>
      <c r="B35" s="35"/>
      <c r="C35" s="81"/>
      <c r="D35" s="81"/>
      <c r="E35" s="37"/>
      <c r="F35" s="37"/>
      <c r="G35" s="100"/>
      <c r="H35" s="100"/>
      <c r="I35" s="52"/>
    </row>
    <row r="36" spans="1:9">
      <c r="A36" s="15"/>
      <c r="B36" s="66" t="s">
        <v>409</v>
      </c>
      <c r="C36" s="27" t="s">
        <v>189</v>
      </c>
      <c r="D36" s="38">
        <v>63401</v>
      </c>
      <c r="E36" s="34"/>
      <c r="F36" s="34"/>
      <c r="G36" s="27" t="s">
        <v>189</v>
      </c>
      <c r="H36" s="38">
        <v>62177</v>
      </c>
      <c r="I36" s="34"/>
    </row>
    <row r="37" spans="1:9">
      <c r="A37" s="15"/>
      <c r="B37" s="66"/>
      <c r="C37" s="27"/>
      <c r="D37" s="38"/>
      <c r="E37" s="34"/>
      <c r="F37" s="34"/>
      <c r="G37" s="27"/>
      <c r="H37" s="38"/>
      <c r="I37" s="34"/>
    </row>
    <row r="38" spans="1:9">
      <c r="A38" s="15"/>
      <c r="B38" s="68" t="s">
        <v>410</v>
      </c>
      <c r="C38" s="36">
        <v>10309</v>
      </c>
      <c r="D38" s="36"/>
      <c r="E38" s="37"/>
      <c r="F38" s="37"/>
      <c r="G38" s="36">
        <v>16372</v>
      </c>
      <c r="H38" s="36"/>
      <c r="I38" s="37"/>
    </row>
    <row r="39" spans="1:9">
      <c r="A39" s="15"/>
      <c r="B39" s="68"/>
      <c r="C39" s="36"/>
      <c r="D39" s="36"/>
      <c r="E39" s="37"/>
      <c r="F39" s="37"/>
      <c r="G39" s="36"/>
      <c r="H39" s="36"/>
      <c r="I39" s="37"/>
    </row>
    <row r="40" spans="1:9">
      <c r="A40" s="15"/>
      <c r="B40" s="66" t="s">
        <v>413</v>
      </c>
      <c r="C40" s="67" t="s">
        <v>430</v>
      </c>
      <c r="D40" s="67"/>
      <c r="E40" s="27" t="s">
        <v>217</v>
      </c>
      <c r="F40" s="34"/>
      <c r="G40" s="38">
        <v>12583</v>
      </c>
      <c r="H40" s="38"/>
      <c r="I40" s="34"/>
    </row>
    <row r="41" spans="1:9">
      <c r="A41" s="15"/>
      <c r="B41" s="66"/>
      <c r="C41" s="67"/>
      <c r="D41" s="67"/>
      <c r="E41" s="27"/>
      <c r="F41" s="34"/>
      <c r="G41" s="38"/>
      <c r="H41" s="38"/>
      <c r="I41" s="34"/>
    </row>
    <row r="42" spans="1:9">
      <c r="A42" s="15"/>
      <c r="B42" s="68" t="s">
        <v>417</v>
      </c>
      <c r="C42" s="36">
        <v>27249</v>
      </c>
      <c r="D42" s="36"/>
      <c r="E42" s="37"/>
      <c r="F42" s="37"/>
      <c r="G42" s="36">
        <v>22825</v>
      </c>
      <c r="H42" s="36"/>
      <c r="I42" s="37"/>
    </row>
    <row r="43" spans="1:9">
      <c r="A43" s="15"/>
      <c r="B43" s="68"/>
      <c r="C43" s="36"/>
      <c r="D43" s="36"/>
      <c r="E43" s="37"/>
      <c r="F43" s="37"/>
      <c r="G43" s="36"/>
      <c r="H43" s="36"/>
      <c r="I43" s="37"/>
    </row>
    <row r="44" spans="1:9">
      <c r="A44" s="15"/>
      <c r="B44" s="66" t="s">
        <v>420</v>
      </c>
      <c r="C44" s="38">
        <v>6910</v>
      </c>
      <c r="D44" s="38"/>
      <c r="E44" s="34"/>
      <c r="F44" s="34"/>
      <c r="G44" s="38">
        <v>17737</v>
      </c>
      <c r="H44" s="38"/>
      <c r="I44" s="34"/>
    </row>
    <row r="45" spans="1:9">
      <c r="A45" s="15"/>
      <c r="B45" s="66"/>
      <c r="C45" s="38"/>
      <c r="D45" s="38"/>
      <c r="E45" s="34"/>
      <c r="F45" s="34"/>
      <c r="G45" s="38"/>
      <c r="H45" s="38"/>
      <c r="I45" s="34"/>
    </row>
    <row r="46" spans="1:9">
      <c r="A46" s="15"/>
      <c r="B46" s="68" t="s">
        <v>421</v>
      </c>
      <c r="C46" s="36">
        <v>1403</v>
      </c>
      <c r="D46" s="36"/>
      <c r="E46" s="37"/>
      <c r="F46" s="37"/>
      <c r="G46" s="36">
        <v>16331</v>
      </c>
      <c r="H46" s="36"/>
      <c r="I46" s="37"/>
    </row>
    <row r="47" spans="1:9">
      <c r="A47" s="15"/>
      <c r="B47" s="68"/>
      <c r="C47" s="36"/>
      <c r="D47" s="36"/>
      <c r="E47" s="37"/>
      <c r="F47" s="37"/>
      <c r="G47" s="36"/>
      <c r="H47" s="36"/>
      <c r="I47" s="37"/>
    </row>
    <row r="48" spans="1:9" ht="15.75" thickBot="1">
      <c r="A48" s="15"/>
      <c r="B48" s="59" t="s">
        <v>422</v>
      </c>
      <c r="C48" s="84" t="s">
        <v>431</v>
      </c>
      <c r="D48" s="84"/>
      <c r="E48" s="99" t="s">
        <v>217</v>
      </c>
      <c r="F48" s="14"/>
      <c r="G48" s="84" t="s">
        <v>432</v>
      </c>
      <c r="H48" s="84"/>
      <c r="I48" s="99" t="s">
        <v>217</v>
      </c>
    </row>
    <row r="49" spans="1:33">
      <c r="A49" s="15"/>
      <c r="B49" s="101" t="s">
        <v>147</v>
      </c>
      <c r="C49" s="41" t="s">
        <v>189</v>
      </c>
      <c r="D49" s="43">
        <v>78277</v>
      </c>
      <c r="E49" s="45"/>
      <c r="F49" s="37"/>
      <c r="G49" s="41" t="s">
        <v>189</v>
      </c>
      <c r="H49" s="43">
        <v>101986</v>
      </c>
      <c r="I49" s="45"/>
    </row>
    <row r="50" spans="1:33">
      <c r="A50" s="15"/>
      <c r="B50" s="101"/>
      <c r="C50" s="50"/>
      <c r="D50" s="51"/>
      <c r="E50" s="52"/>
      <c r="F50" s="37"/>
      <c r="G50" s="50"/>
      <c r="H50" s="51"/>
      <c r="I50" s="52"/>
    </row>
    <row r="51" spans="1:33">
      <c r="A51" s="15"/>
      <c r="B51" s="27" t="s">
        <v>433</v>
      </c>
      <c r="C51" s="85"/>
      <c r="D51" s="85"/>
      <c r="E51" s="34"/>
      <c r="F51" s="34"/>
      <c r="G51" s="85"/>
      <c r="H51" s="85"/>
      <c r="I51" s="34"/>
    </row>
    <row r="52" spans="1:33">
      <c r="A52" s="15"/>
      <c r="B52" s="27"/>
      <c r="C52" s="85"/>
      <c r="D52" s="85"/>
      <c r="E52" s="34"/>
      <c r="F52" s="34"/>
      <c r="G52" s="85"/>
      <c r="H52" s="85"/>
      <c r="I52" s="34"/>
    </row>
    <row r="53" spans="1:33">
      <c r="A53" s="15"/>
      <c r="B53" s="68" t="s">
        <v>81</v>
      </c>
      <c r="C53" s="36">
        <v>2619</v>
      </c>
      <c r="D53" s="36"/>
      <c r="E53" s="37"/>
      <c r="F53" s="37"/>
      <c r="G53" s="36">
        <v>2724</v>
      </c>
      <c r="H53" s="36"/>
      <c r="I53" s="37"/>
    </row>
    <row r="54" spans="1:33">
      <c r="A54" s="15"/>
      <c r="B54" s="68"/>
      <c r="C54" s="36"/>
      <c r="D54" s="36"/>
      <c r="E54" s="37"/>
      <c r="F54" s="37"/>
      <c r="G54" s="36"/>
      <c r="H54" s="36"/>
      <c r="I54" s="37"/>
    </row>
    <row r="55" spans="1:33">
      <c r="A55" s="15"/>
      <c r="B55" s="66" t="s">
        <v>82</v>
      </c>
      <c r="C55" s="38">
        <v>68356</v>
      </c>
      <c r="D55" s="38"/>
      <c r="E55" s="34"/>
      <c r="F55" s="34"/>
      <c r="G55" s="38">
        <v>69356</v>
      </c>
      <c r="H55" s="38"/>
      <c r="I55" s="34"/>
    </row>
    <row r="56" spans="1:33" ht="15.75" thickBot="1">
      <c r="A56" s="15"/>
      <c r="B56" s="66"/>
      <c r="C56" s="39"/>
      <c r="D56" s="39"/>
      <c r="E56" s="40"/>
      <c r="F56" s="34"/>
      <c r="G56" s="39"/>
      <c r="H56" s="39"/>
      <c r="I56" s="40"/>
    </row>
    <row r="57" spans="1:33">
      <c r="A57" s="15"/>
      <c r="B57" s="68" t="s">
        <v>83</v>
      </c>
      <c r="C57" s="43">
        <v>7302</v>
      </c>
      <c r="D57" s="43"/>
      <c r="E57" s="45"/>
      <c r="F57" s="37"/>
      <c r="G57" s="43">
        <v>29906</v>
      </c>
      <c r="H57" s="43"/>
      <c r="I57" s="45"/>
    </row>
    <row r="58" spans="1:33">
      <c r="A58" s="15"/>
      <c r="B58" s="68"/>
      <c r="C58" s="36"/>
      <c r="D58" s="36"/>
      <c r="E58" s="37"/>
      <c r="F58" s="37"/>
      <c r="G58" s="51"/>
      <c r="H58" s="51"/>
      <c r="I58" s="52"/>
    </row>
    <row r="59" spans="1:33">
      <c r="A59" s="15"/>
      <c r="B59" s="59" t="s">
        <v>84</v>
      </c>
      <c r="C59" s="67" t="s">
        <v>434</v>
      </c>
      <c r="D59" s="67"/>
      <c r="E59" s="12" t="s">
        <v>217</v>
      </c>
      <c r="F59" s="14"/>
      <c r="G59" s="67" t="s">
        <v>435</v>
      </c>
      <c r="H59" s="67"/>
      <c r="I59" s="12" t="s">
        <v>217</v>
      </c>
    </row>
    <row r="60" spans="1:33">
      <c r="A60" s="15"/>
      <c r="B60" s="68" t="s">
        <v>436</v>
      </c>
      <c r="C60" s="36">
        <v>19438</v>
      </c>
      <c r="D60" s="36"/>
      <c r="E60" s="37"/>
      <c r="F60" s="37"/>
      <c r="G60" s="36">
        <v>19554</v>
      </c>
      <c r="H60" s="36"/>
      <c r="I60" s="37"/>
    </row>
    <row r="61" spans="1:33" ht="15.75" thickBot="1">
      <c r="A61" s="15"/>
      <c r="B61" s="68"/>
      <c r="C61" s="69"/>
      <c r="D61" s="69"/>
      <c r="E61" s="70"/>
      <c r="F61" s="37"/>
      <c r="G61" s="69"/>
      <c r="H61" s="69"/>
      <c r="I61" s="70"/>
    </row>
    <row r="62" spans="1:33">
      <c r="A62" s="15"/>
      <c r="B62" s="102" t="s">
        <v>437</v>
      </c>
      <c r="C62" s="28" t="s">
        <v>189</v>
      </c>
      <c r="D62" s="72" t="s">
        <v>438</v>
      </c>
      <c r="E62" s="28" t="s">
        <v>217</v>
      </c>
      <c r="F62" s="34"/>
      <c r="G62" s="28" t="s">
        <v>189</v>
      </c>
      <c r="H62" s="30">
        <v>14530</v>
      </c>
      <c r="I62" s="32"/>
    </row>
    <row r="63" spans="1:33" ht="15.75" thickBot="1">
      <c r="A63" s="15"/>
      <c r="B63" s="102"/>
      <c r="C63" s="54"/>
      <c r="D63" s="73"/>
      <c r="E63" s="54"/>
      <c r="F63" s="34"/>
      <c r="G63" s="54"/>
      <c r="H63" s="55"/>
      <c r="I63" s="56"/>
    </row>
    <row r="64" spans="1:33" ht="15.75" thickTop="1">
      <c r="A64" s="15"/>
      <c r="B64" s="34" t="s">
        <v>439</v>
      </c>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row>
    <row r="65" spans="1:33">
      <c r="A65" s="1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row r="66" spans="1:33">
      <c r="A66" s="1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row>
    <row r="67" spans="1:33" ht="15.75" thickBot="1">
      <c r="A67" s="15"/>
      <c r="B67" s="79"/>
      <c r="C67" s="103">
        <v>42094</v>
      </c>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row>
    <row r="68" spans="1:33">
      <c r="A68" s="15"/>
      <c r="B68" s="104"/>
      <c r="C68" s="60" t="s">
        <v>440</v>
      </c>
      <c r="D68" s="60"/>
      <c r="E68" s="60"/>
      <c r="F68" s="32"/>
      <c r="G68" s="60" t="s">
        <v>442</v>
      </c>
      <c r="H68" s="60"/>
      <c r="I68" s="60"/>
      <c r="J68" s="32"/>
      <c r="K68" s="60" t="s">
        <v>413</v>
      </c>
      <c r="L68" s="60"/>
      <c r="M68" s="60"/>
      <c r="N68" s="32"/>
      <c r="O68" s="60" t="s">
        <v>417</v>
      </c>
      <c r="P68" s="60"/>
      <c r="Q68" s="60"/>
      <c r="R68" s="32"/>
      <c r="S68" s="60" t="s">
        <v>420</v>
      </c>
      <c r="T68" s="60"/>
      <c r="U68" s="60"/>
      <c r="V68" s="32"/>
      <c r="W68" s="60" t="s">
        <v>443</v>
      </c>
      <c r="X68" s="60"/>
      <c r="Y68" s="60"/>
      <c r="Z68" s="32"/>
      <c r="AA68" s="60" t="s">
        <v>444</v>
      </c>
      <c r="AB68" s="60"/>
      <c r="AC68" s="60"/>
      <c r="AD68" s="32"/>
      <c r="AE68" s="60" t="s">
        <v>446</v>
      </c>
      <c r="AF68" s="60"/>
      <c r="AG68" s="60"/>
    </row>
    <row r="69" spans="1:33" ht="15.75" thickBot="1">
      <c r="A69" s="15"/>
      <c r="B69" s="104"/>
      <c r="C69" s="26" t="s">
        <v>441</v>
      </c>
      <c r="D69" s="26"/>
      <c r="E69" s="26"/>
      <c r="F69" s="40"/>
      <c r="G69" s="26" t="s">
        <v>441</v>
      </c>
      <c r="H69" s="26"/>
      <c r="I69" s="26"/>
      <c r="J69" s="40"/>
      <c r="K69" s="26"/>
      <c r="L69" s="26"/>
      <c r="M69" s="26"/>
      <c r="N69" s="33"/>
      <c r="O69" s="26"/>
      <c r="P69" s="26"/>
      <c r="Q69" s="26"/>
      <c r="R69" s="33"/>
      <c r="S69" s="26"/>
      <c r="T69" s="26"/>
      <c r="U69" s="26"/>
      <c r="V69" s="40"/>
      <c r="W69" s="26" t="s">
        <v>441</v>
      </c>
      <c r="X69" s="26"/>
      <c r="Y69" s="26"/>
      <c r="Z69" s="33"/>
      <c r="AA69" s="26" t="s">
        <v>445</v>
      </c>
      <c r="AB69" s="26"/>
      <c r="AC69" s="26"/>
      <c r="AD69" s="33"/>
      <c r="AE69" s="26"/>
      <c r="AF69" s="26"/>
      <c r="AG69" s="26"/>
    </row>
    <row r="70" spans="1:33">
      <c r="A70" s="15"/>
      <c r="B70" s="35" t="s">
        <v>30</v>
      </c>
      <c r="C70" s="41" t="s">
        <v>189</v>
      </c>
      <c r="D70" s="43">
        <v>423520</v>
      </c>
      <c r="E70" s="45"/>
      <c r="F70" s="45"/>
      <c r="G70" s="41" t="s">
        <v>189</v>
      </c>
      <c r="H70" s="43">
        <v>247136</v>
      </c>
      <c r="I70" s="45"/>
      <c r="J70" s="45"/>
      <c r="K70" s="41" t="s">
        <v>189</v>
      </c>
      <c r="L70" s="43">
        <v>194767</v>
      </c>
      <c r="M70" s="45"/>
      <c r="N70" s="37"/>
      <c r="O70" s="41" t="s">
        <v>189</v>
      </c>
      <c r="P70" s="43">
        <v>232072</v>
      </c>
      <c r="Q70" s="45"/>
      <c r="R70" s="37"/>
      <c r="S70" s="41" t="s">
        <v>189</v>
      </c>
      <c r="T70" s="43">
        <v>125281</v>
      </c>
      <c r="U70" s="45"/>
      <c r="V70" s="45"/>
      <c r="W70" s="41" t="s">
        <v>189</v>
      </c>
      <c r="X70" s="43">
        <v>190301</v>
      </c>
      <c r="Y70" s="45"/>
      <c r="Z70" s="37"/>
      <c r="AA70" s="41" t="s">
        <v>189</v>
      </c>
      <c r="AB70" s="43">
        <v>89420</v>
      </c>
      <c r="AC70" s="45"/>
      <c r="AD70" s="37"/>
      <c r="AE70" s="41" t="s">
        <v>189</v>
      </c>
      <c r="AF70" s="43">
        <v>1502497</v>
      </c>
      <c r="AG70" s="45"/>
    </row>
    <row r="71" spans="1:33">
      <c r="A71" s="15"/>
      <c r="B71" s="35"/>
      <c r="C71" s="50"/>
      <c r="D71" s="51"/>
      <c r="E71" s="52"/>
      <c r="F71" s="52"/>
      <c r="G71" s="50"/>
      <c r="H71" s="51"/>
      <c r="I71" s="52"/>
      <c r="J71" s="52"/>
      <c r="K71" s="50"/>
      <c r="L71" s="51"/>
      <c r="M71" s="52"/>
      <c r="N71" s="37"/>
      <c r="O71" s="50"/>
      <c r="P71" s="51"/>
      <c r="Q71" s="52"/>
      <c r="R71" s="37"/>
      <c r="S71" s="50"/>
      <c r="T71" s="51"/>
      <c r="U71" s="52"/>
      <c r="V71" s="52"/>
      <c r="W71" s="50"/>
      <c r="X71" s="51"/>
      <c r="Y71" s="52"/>
      <c r="Z71" s="37"/>
      <c r="AA71" s="50"/>
      <c r="AB71" s="51"/>
      <c r="AC71" s="52"/>
      <c r="AD71" s="37"/>
      <c r="AE71" s="50"/>
      <c r="AF71" s="51"/>
      <c r="AG71" s="52"/>
    </row>
    <row r="72" spans="1:33">
      <c r="A72" s="15"/>
      <c r="B72" s="27" t="s">
        <v>33</v>
      </c>
      <c r="C72" s="38">
        <v>49667</v>
      </c>
      <c r="D72" s="38"/>
      <c r="E72" s="34"/>
      <c r="F72" s="34"/>
      <c r="G72" s="38">
        <v>107193</v>
      </c>
      <c r="H72" s="38"/>
      <c r="I72" s="34"/>
      <c r="J72" s="34"/>
      <c r="K72" s="38">
        <v>50303</v>
      </c>
      <c r="L72" s="38"/>
      <c r="M72" s="34"/>
      <c r="N72" s="34"/>
      <c r="O72" s="38">
        <v>171906</v>
      </c>
      <c r="P72" s="38"/>
      <c r="Q72" s="34"/>
      <c r="R72" s="34"/>
      <c r="S72" s="38">
        <v>35030</v>
      </c>
      <c r="T72" s="38"/>
      <c r="U72" s="34"/>
      <c r="V72" s="34"/>
      <c r="W72" s="38">
        <v>31313</v>
      </c>
      <c r="X72" s="38"/>
      <c r="Y72" s="34"/>
      <c r="Z72" s="34"/>
      <c r="AA72" s="67" t="s">
        <v>236</v>
      </c>
      <c r="AB72" s="67"/>
      <c r="AC72" s="34"/>
      <c r="AD72" s="34"/>
      <c r="AE72" s="38">
        <v>445412</v>
      </c>
      <c r="AF72" s="38"/>
      <c r="AG72" s="34"/>
    </row>
    <row r="73" spans="1:33">
      <c r="A73" s="15"/>
      <c r="B73" s="27"/>
      <c r="C73" s="38"/>
      <c r="D73" s="38"/>
      <c r="E73" s="34"/>
      <c r="F73" s="34"/>
      <c r="G73" s="38"/>
      <c r="H73" s="38"/>
      <c r="I73" s="34"/>
      <c r="J73" s="34"/>
      <c r="K73" s="38"/>
      <c r="L73" s="38"/>
      <c r="M73" s="34"/>
      <c r="N73" s="34"/>
      <c r="O73" s="38"/>
      <c r="P73" s="38"/>
      <c r="Q73" s="34"/>
      <c r="R73" s="34"/>
      <c r="S73" s="38"/>
      <c r="T73" s="38"/>
      <c r="U73" s="34"/>
      <c r="V73" s="34"/>
      <c r="W73" s="38"/>
      <c r="X73" s="38"/>
      <c r="Y73" s="34"/>
      <c r="Z73" s="34"/>
      <c r="AA73" s="67"/>
      <c r="AB73" s="67"/>
      <c r="AC73" s="34"/>
      <c r="AD73" s="34"/>
      <c r="AE73" s="38"/>
      <c r="AF73" s="38"/>
      <c r="AG73" s="34"/>
    </row>
    <row r="74" spans="1:33">
      <c r="A74" s="15"/>
      <c r="B74" s="35" t="s">
        <v>447</v>
      </c>
      <c r="C74" s="36">
        <v>77280</v>
      </c>
      <c r="D74" s="36"/>
      <c r="E74" s="37"/>
      <c r="F74" s="37"/>
      <c r="G74" s="36">
        <v>16814</v>
      </c>
      <c r="H74" s="36"/>
      <c r="I74" s="37"/>
      <c r="J74" s="37"/>
      <c r="K74" s="36">
        <v>147598</v>
      </c>
      <c r="L74" s="36"/>
      <c r="M74" s="37"/>
      <c r="N74" s="37"/>
      <c r="O74" s="36">
        <v>249003</v>
      </c>
      <c r="P74" s="36"/>
      <c r="Q74" s="37"/>
      <c r="R74" s="37"/>
      <c r="S74" s="36">
        <v>9389</v>
      </c>
      <c r="T74" s="36"/>
      <c r="U74" s="37"/>
      <c r="V74" s="37"/>
      <c r="W74" s="36">
        <v>19961</v>
      </c>
      <c r="X74" s="36"/>
      <c r="Y74" s="37"/>
      <c r="Z74" s="37"/>
      <c r="AA74" s="71" t="s">
        <v>236</v>
      </c>
      <c r="AB74" s="71"/>
      <c r="AC74" s="37"/>
      <c r="AD74" s="37"/>
      <c r="AE74" s="36">
        <v>520045</v>
      </c>
      <c r="AF74" s="36"/>
      <c r="AG74" s="37"/>
    </row>
    <row r="75" spans="1:33">
      <c r="A75" s="15"/>
      <c r="B75" s="35"/>
      <c r="C75" s="36"/>
      <c r="D75" s="36"/>
      <c r="E75" s="37"/>
      <c r="F75" s="37"/>
      <c r="G75" s="36"/>
      <c r="H75" s="36"/>
      <c r="I75" s="37"/>
      <c r="J75" s="37"/>
      <c r="K75" s="36"/>
      <c r="L75" s="36"/>
      <c r="M75" s="37"/>
      <c r="N75" s="37"/>
      <c r="O75" s="36"/>
      <c r="P75" s="36"/>
      <c r="Q75" s="37"/>
      <c r="R75" s="37"/>
      <c r="S75" s="36"/>
      <c r="T75" s="36"/>
      <c r="U75" s="37"/>
      <c r="V75" s="37"/>
      <c r="W75" s="36"/>
      <c r="X75" s="36"/>
      <c r="Y75" s="37"/>
      <c r="Z75" s="37"/>
      <c r="AA75" s="71"/>
      <c r="AB75" s="71"/>
      <c r="AC75" s="37"/>
      <c r="AD75" s="37"/>
      <c r="AE75" s="36"/>
      <c r="AF75" s="36"/>
      <c r="AG75" s="37"/>
    </row>
    <row r="76" spans="1:33">
      <c r="A76" s="15"/>
      <c r="B76" s="27" t="s">
        <v>37</v>
      </c>
      <c r="C76" s="27" t="s">
        <v>189</v>
      </c>
      <c r="D76" s="38">
        <v>764557</v>
      </c>
      <c r="E76" s="34"/>
      <c r="F76" s="34"/>
      <c r="G76" s="27" t="s">
        <v>189</v>
      </c>
      <c r="H76" s="38">
        <v>394345</v>
      </c>
      <c r="I76" s="34"/>
      <c r="J76" s="34"/>
      <c r="K76" s="27" t="s">
        <v>189</v>
      </c>
      <c r="L76" s="38">
        <v>503987</v>
      </c>
      <c r="M76" s="34"/>
      <c r="N76" s="34"/>
      <c r="O76" s="27" t="s">
        <v>189</v>
      </c>
      <c r="P76" s="38">
        <v>711062</v>
      </c>
      <c r="Q76" s="34"/>
      <c r="R76" s="34"/>
      <c r="S76" s="27" t="s">
        <v>189</v>
      </c>
      <c r="T76" s="38">
        <v>206871</v>
      </c>
      <c r="U76" s="34"/>
      <c r="V76" s="34"/>
      <c r="W76" s="27" t="s">
        <v>189</v>
      </c>
      <c r="X76" s="38">
        <v>323265</v>
      </c>
      <c r="Y76" s="34"/>
      <c r="Z76" s="34"/>
      <c r="AA76" s="27" t="s">
        <v>189</v>
      </c>
      <c r="AB76" s="38">
        <v>641955</v>
      </c>
      <c r="AC76" s="34"/>
      <c r="AD76" s="34"/>
      <c r="AE76" s="27" t="s">
        <v>189</v>
      </c>
      <c r="AF76" s="38">
        <v>3546042</v>
      </c>
      <c r="AG76" s="34"/>
    </row>
    <row r="77" spans="1:33">
      <c r="A77" s="15"/>
      <c r="B77" s="27"/>
      <c r="C77" s="27"/>
      <c r="D77" s="38"/>
      <c r="E77" s="34"/>
      <c r="F77" s="34"/>
      <c r="G77" s="27"/>
      <c r="H77" s="38"/>
      <c r="I77" s="34"/>
      <c r="J77" s="34"/>
      <c r="K77" s="27"/>
      <c r="L77" s="38"/>
      <c r="M77" s="34"/>
      <c r="N77" s="34"/>
      <c r="O77" s="27"/>
      <c r="P77" s="38"/>
      <c r="Q77" s="34"/>
      <c r="R77" s="34"/>
      <c r="S77" s="27"/>
      <c r="T77" s="38"/>
      <c r="U77" s="34"/>
      <c r="V77" s="34"/>
      <c r="W77" s="27"/>
      <c r="X77" s="38"/>
      <c r="Y77" s="34"/>
      <c r="Z77" s="34"/>
      <c r="AA77" s="27"/>
      <c r="AB77" s="38"/>
      <c r="AC77" s="34"/>
      <c r="AD77" s="34"/>
      <c r="AE77" s="27"/>
      <c r="AF77" s="38"/>
      <c r="AG77" s="34"/>
    </row>
    <row r="78" spans="1:33">
      <c r="A78" s="1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row>
    <row r="79" spans="1:33">
      <c r="A79" s="15"/>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row>
    <row r="80" spans="1:33" ht="15.75" thickBot="1">
      <c r="A80" s="15"/>
      <c r="B80" s="79"/>
      <c r="C80" s="103">
        <v>42004</v>
      </c>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row>
    <row r="81" spans="1:33">
      <c r="A81" s="15"/>
      <c r="B81" s="104"/>
      <c r="C81" s="60" t="s">
        <v>440</v>
      </c>
      <c r="D81" s="60"/>
      <c r="E81" s="60"/>
      <c r="F81" s="32"/>
      <c r="G81" s="60" t="s">
        <v>442</v>
      </c>
      <c r="H81" s="60"/>
      <c r="I81" s="60"/>
      <c r="J81" s="32"/>
      <c r="K81" s="60" t="s">
        <v>413</v>
      </c>
      <c r="L81" s="60"/>
      <c r="M81" s="60"/>
      <c r="N81" s="32"/>
      <c r="O81" s="60" t="s">
        <v>417</v>
      </c>
      <c r="P81" s="60"/>
      <c r="Q81" s="60"/>
      <c r="R81" s="32"/>
      <c r="S81" s="60" t="s">
        <v>420</v>
      </c>
      <c r="T81" s="60"/>
      <c r="U81" s="60"/>
      <c r="V81" s="32"/>
      <c r="W81" s="60" t="s">
        <v>443</v>
      </c>
      <c r="X81" s="60"/>
      <c r="Y81" s="60"/>
      <c r="Z81" s="32"/>
      <c r="AA81" s="60" t="s">
        <v>444</v>
      </c>
      <c r="AB81" s="60"/>
      <c r="AC81" s="60"/>
      <c r="AD81" s="32"/>
      <c r="AE81" s="60" t="s">
        <v>446</v>
      </c>
      <c r="AF81" s="60"/>
      <c r="AG81" s="60"/>
    </row>
    <row r="82" spans="1:33" ht="15.75" thickBot="1">
      <c r="A82" s="15"/>
      <c r="B82" s="104"/>
      <c r="C82" s="26" t="s">
        <v>441</v>
      </c>
      <c r="D82" s="26"/>
      <c r="E82" s="26"/>
      <c r="F82" s="34"/>
      <c r="G82" s="26" t="s">
        <v>441</v>
      </c>
      <c r="H82" s="26"/>
      <c r="I82" s="26"/>
      <c r="J82" s="34"/>
      <c r="K82" s="26"/>
      <c r="L82" s="26"/>
      <c r="M82" s="26"/>
      <c r="N82" s="34"/>
      <c r="O82" s="26"/>
      <c r="P82" s="26"/>
      <c r="Q82" s="26"/>
      <c r="R82" s="34"/>
      <c r="S82" s="26"/>
      <c r="T82" s="26"/>
      <c r="U82" s="26"/>
      <c r="V82" s="34"/>
      <c r="W82" s="26" t="s">
        <v>441</v>
      </c>
      <c r="X82" s="26"/>
      <c r="Y82" s="26"/>
      <c r="Z82" s="34"/>
      <c r="AA82" s="26" t="s">
        <v>445</v>
      </c>
      <c r="AB82" s="26"/>
      <c r="AC82" s="26"/>
      <c r="AD82" s="34"/>
      <c r="AE82" s="26"/>
      <c r="AF82" s="26"/>
      <c r="AG82" s="26"/>
    </row>
    <row r="83" spans="1:33">
      <c r="A83" s="15"/>
      <c r="B83" s="35" t="s">
        <v>30</v>
      </c>
      <c r="C83" s="41" t="s">
        <v>189</v>
      </c>
      <c r="D83" s="43">
        <v>412323</v>
      </c>
      <c r="E83" s="45"/>
      <c r="F83" s="37"/>
      <c r="G83" s="41" t="s">
        <v>189</v>
      </c>
      <c r="H83" s="43">
        <v>245115</v>
      </c>
      <c r="I83" s="45"/>
      <c r="J83" s="37"/>
      <c r="K83" s="41" t="s">
        <v>189</v>
      </c>
      <c r="L83" s="43">
        <v>201451</v>
      </c>
      <c r="M83" s="45"/>
      <c r="N83" s="37"/>
      <c r="O83" s="41" t="s">
        <v>189</v>
      </c>
      <c r="P83" s="43">
        <v>240078</v>
      </c>
      <c r="Q83" s="45"/>
      <c r="R83" s="37"/>
      <c r="S83" s="41" t="s">
        <v>189</v>
      </c>
      <c r="T83" s="43">
        <v>141965</v>
      </c>
      <c r="U83" s="45"/>
      <c r="V83" s="37"/>
      <c r="W83" s="41" t="s">
        <v>189</v>
      </c>
      <c r="X83" s="43">
        <v>215574</v>
      </c>
      <c r="Y83" s="45"/>
      <c r="Z83" s="37"/>
      <c r="AA83" s="41" t="s">
        <v>189</v>
      </c>
      <c r="AB83" s="43">
        <v>102328</v>
      </c>
      <c r="AC83" s="45"/>
      <c r="AD83" s="37"/>
      <c r="AE83" s="41" t="s">
        <v>189</v>
      </c>
      <c r="AF83" s="43">
        <v>1558834</v>
      </c>
      <c r="AG83" s="45"/>
    </row>
    <row r="84" spans="1:33">
      <c r="A84" s="15"/>
      <c r="B84" s="35"/>
      <c r="C84" s="50"/>
      <c r="D84" s="51"/>
      <c r="E84" s="52"/>
      <c r="F84" s="37"/>
      <c r="G84" s="50"/>
      <c r="H84" s="51"/>
      <c r="I84" s="52"/>
      <c r="J84" s="37"/>
      <c r="K84" s="50"/>
      <c r="L84" s="51"/>
      <c r="M84" s="52"/>
      <c r="N84" s="37"/>
      <c r="O84" s="50"/>
      <c r="P84" s="51"/>
      <c r="Q84" s="52"/>
      <c r="R84" s="37"/>
      <c r="S84" s="50"/>
      <c r="T84" s="51"/>
      <c r="U84" s="52"/>
      <c r="V84" s="37"/>
      <c r="W84" s="50"/>
      <c r="X84" s="51"/>
      <c r="Y84" s="52"/>
      <c r="Z84" s="37"/>
      <c r="AA84" s="50"/>
      <c r="AB84" s="51"/>
      <c r="AC84" s="52"/>
      <c r="AD84" s="37"/>
      <c r="AE84" s="50"/>
      <c r="AF84" s="51"/>
      <c r="AG84" s="52"/>
    </row>
    <row r="85" spans="1:33">
      <c r="A85" s="15"/>
      <c r="B85" s="27" t="s">
        <v>33</v>
      </c>
      <c r="C85" s="38">
        <v>50092</v>
      </c>
      <c r="D85" s="38"/>
      <c r="E85" s="34"/>
      <c r="F85" s="34"/>
      <c r="G85" s="38">
        <v>109214</v>
      </c>
      <c r="H85" s="38"/>
      <c r="I85" s="34"/>
      <c r="J85" s="34"/>
      <c r="K85" s="38">
        <v>50883</v>
      </c>
      <c r="L85" s="38"/>
      <c r="M85" s="34"/>
      <c r="N85" s="34"/>
      <c r="O85" s="38">
        <v>173873</v>
      </c>
      <c r="P85" s="38"/>
      <c r="Q85" s="34"/>
      <c r="R85" s="34"/>
      <c r="S85" s="38">
        <v>34863</v>
      </c>
      <c r="T85" s="38"/>
      <c r="U85" s="34"/>
      <c r="V85" s="34"/>
      <c r="W85" s="38">
        <v>33744</v>
      </c>
      <c r="X85" s="38"/>
      <c r="Y85" s="34"/>
      <c r="Z85" s="34"/>
      <c r="AA85" s="67" t="s">
        <v>236</v>
      </c>
      <c r="AB85" s="67"/>
      <c r="AC85" s="34"/>
      <c r="AD85" s="34"/>
      <c r="AE85" s="38">
        <v>452669</v>
      </c>
      <c r="AF85" s="38"/>
      <c r="AG85" s="34"/>
    </row>
    <row r="86" spans="1:33">
      <c r="A86" s="15"/>
      <c r="B86" s="27"/>
      <c r="C86" s="38"/>
      <c r="D86" s="38"/>
      <c r="E86" s="34"/>
      <c r="F86" s="34"/>
      <c r="G86" s="38"/>
      <c r="H86" s="38"/>
      <c r="I86" s="34"/>
      <c r="J86" s="34"/>
      <c r="K86" s="38"/>
      <c r="L86" s="38"/>
      <c r="M86" s="34"/>
      <c r="N86" s="34"/>
      <c r="O86" s="38"/>
      <c r="P86" s="38"/>
      <c r="Q86" s="34"/>
      <c r="R86" s="34"/>
      <c r="S86" s="38"/>
      <c r="T86" s="38"/>
      <c r="U86" s="34"/>
      <c r="V86" s="34"/>
      <c r="W86" s="38"/>
      <c r="X86" s="38"/>
      <c r="Y86" s="34"/>
      <c r="Z86" s="34"/>
      <c r="AA86" s="67"/>
      <c r="AB86" s="67"/>
      <c r="AC86" s="34"/>
      <c r="AD86" s="34"/>
      <c r="AE86" s="38"/>
      <c r="AF86" s="38"/>
      <c r="AG86" s="34"/>
    </row>
    <row r="87" spans="1:33">
      <c r="A87" s="15"/>
      <c r="B87" s="35" t="s">
        <v>447</v>
      </c>
      <c r="C87" s="36">
        <v>74870</v>
      </c>
      <c r="D87" s="36"/>
      <c r="E87" s="37"/>
      <c r="F87" s="37"/>
      <c r="G87" s="36">
        <v>17801</v>
      </c>
      <c r="H87" s="36"/>
      <c r="I87" s="37"/>
      <c r="J87" s="37"/>
      <c r="K87" s="36">
        <v>151041</v>
      </c>
      <c r="L87" s="36"/>
      <c r="M87" s="37"/>
      <c r="N87" s="37"/>
      <c r="O87" s="36">
        <v>252897</v>
      </c>
      <c r="P87" s="36"/>
      <c r="Q87" s="37"/>
      <c r="R87" s="37"/>
      <c r="S87" s="36">
        <v>10744</v>
      </c>
      <c r="T87" s="36"/>
      <c r="U87" s="37"/>
      <c r="V87" s="37"/>
      <c r="W87" s="36">
        <v>22727</v>
      </c>
      <c r="X87" s="36"/>
      <c r="Y87" s="37"/>
      <c r="Z87" s="37"/>
      <c r="AA87" s="71" t="s">
        <v>236</v>
      </c>
      <c r="AB87" s="71"/>
      <c r="AC87" s="37"/>
      <c r="AD87" s="37"/>
      <c r="AE87" s="36">
        <v>530080</v>
      </c>
      <c r="AF87" s="36"/>
      <c r="AG87" s="37"/>
    </row>
    <row r="88" spans="1:33">
      <c r="A88" s="15"/>
      <c r="B88" s="35"/>
      <c r="C88" s="36"/>
      <c r="D88" s="36"/>
      <c r="E88" s="37"/>
      <c r="F88" s="37"/>
      <c r="G88" s="36"/>
      <c r="H88" s="36"/>
      <c r="I88" s="37"/>
      <c r="J88" s="37"/>
      <c r="K88" s="36"/>
      <c r="L88" s="36"/>
      <c r="M88" s="37"/>
      <c r="N88" s="37"/>
      <c r="O88" s="36"/>
      <c r="P88" s="36"/>
      <c r="Q88" s="37"/>
      <c r="R88" s="37"/>
      <c r="S88" s="36"/>
      <c r="T88" s="36"/>
      <c r="U88" s="37"/>
      <c r="V88" s="37"/>
      <c r="W88" s="36"/>
      <c r="X88" s="36"/>
      <c r="Y88" s="37"/>
      <c r="Z88" s="37"/>
      <c r="AA88" s="71"/>
      <c r="AB88" s="71"/>
      <c r="AC88" s="37"/>
      <c r="AD88" s="37"/>
      <c r="AE88" s="36"/>
      <c r="AF88" s="36"/>
      <c r="AG88" s="37"/>
    </row>
    <row r="89" spans="1:33">
      <c r="A89" s="15"/>
      <c r="B89" s="27" t="s">
        <v>37</v>
      </c>
      <c r="C89" s="27" t="s">
        <v>189</v>
      </c>
      <c r="D89" s="38">
        <v>756169</v>
      </c>
      <c r="E89" s="34"/>
      <c r="F89" s="34"/>
      <c r="G89" s="27" t="s">
        <v>189</v>
      </c>
      <c r="H89" s="38">
        <v>392652</v>
      </c>
      <c r="I89" s="34"/>
      <c r="J89" s="34"/>
      <c r="K89" s="27" t="s">
        <v>189</v>
      </c>
      <c r="L89" s="38">
        <v>538921</v>
      </c>
      <c r="M89" s="34"/>
      <c r="N89" s="34"/>
      <c r="O89" s="27" t="s">
        <v>189</v>
      </c>
      <c r="P89" s="38">
        <v>731072</v>
      </c>
      <c r="Q89" s="34"/>
      <c r="R89" s="34"/>
      <c r="S89" s="27" t="s">
        <v>189</v>
      </c>
      <c r="T89" s="38">
        <v>231782</v>
      </c>
      <c r="U89" s="34"/>
      <c r="V89" s="34"/>
      <c r="W89" s="27" t="s">
        <v>189</v>
      </c>
      <c r="X89" s="38">
        <v>361223</v>
      </c>
      <c r="Y89" s="34"/>
      <c r="Z89" s="34"/>
      <c r="AA89" s="27" t="s">
        <v>189</v>
      </c>
      <c r="AB89" s="38">
        <v>692459</v>
      </c>
      <c r="AC89" s="34"/>
      <c r="AD89" s="34"/>
      <c r="AE89" s="27" t="s">
        <v>189</v>
      </c>
      <c r="AF89" s="38">
        <v>3704278</v>
      </c>
      <c r="AG89" s="34"/>
    </row>
    <row r="90" spans="1:33">
      <c r="A90" s="15"/>
      <c r="B90" s="27"/>
      <c r="C90" s="27"/>
      <c r="D90" s="38"/>
      <c r="E90" s="34"/>
      <c r="F90" s="34"/>
      <c r="G90" s="27"/>
      <c r="H90" s="38"/>
      <c r="I90" s="34"/>
      <c r="J90" s="34"/>
      <c r="K90" s="27"/>
      <c r="L90" s="38"/>
      <c r="M90" s="34"/>
      <c r="N90" s="34"/>
      <c r="O90" s="27"/>
      <c r="P90" s="38"/>
      <c r="Q90" s="34"/>
      <c r="R90" s="34"/>
      <c r="S90" s="27"/>
      <c r="T90" s="38"/>
      <c r="U90" s="34"/>
      <c r="V90" s="34"/>
      <c r="W90" s="27"/>
      <c r="X90" s="38"/>
      <c r="Y90" s="34"/>
      <c r="Z90" s="34"/>
      <c r="AA90" s="27"/>
      <c r="AB90" s="38"/>
      <c r="AC90" s="34"/>
      <c r="AD90" s="34"/>
      <c r="AE90" s="27"/>
      <c r="AF90" s="38"/>
      <c r="AG90" s="34"/>
    </row>
    <row r="91" spans="1:33">
      <c r="A91" s="15"/>
      <c r="B91" s="34" t="s">
        <v>448</v>
      </c>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row>
    <row r="92" spans="1:33">
      <c r="A92" s="15"/>
      <c r="B92" s="25"/>
      <c r="C92" s="25"/>
      <c r="D92" s="25"/>
      <c r="E92" s="25"/>
      <c r="F92" s="25"/>
      <c r="G92" s="25"/>
      <c r="H92" s="25"/>
      <c r="I92" s="25"/>
    </row>
    <row r="93" spans="1:33">
      <c r="A93" s="15"/>
      <c r="B93" s="19"/>
      <c r="C93" s="19"/>
      <c r="D93" s="19"/>
      <c r="E93" s="19"/>
      <c r="F93" s="19"/>
      <c r="G93" s="19"/>
      <c r="H93" s="19"/>
      <c r="I93" s="19"/>
    </row>
    <row r="94" spans="1:33" ht="15.75" thickBot="1">
      <c r="A94" s="15"/>
      <c r="B94" s="79"/>
      <c r="C94" s="26" t="s">
        <v>186</v>
      </c>
      <c r="D94" s="26"/>
      <c r="E94" s="26"/>
      <c r="F94" s="14"/>
      <c r="G94" s="26" t="s">
        <v>187</v>
      </c>
      <c r="H94" s="26"/>
      <c r="I94" s="26"/>
    </row>
    <row r="95" spans="1:33">
      <c r="A95" s="15"/>
      <c r="B95" s="35" t="s">
        <v>449</v>
      </c>
      <c r="C95" s="41" t="s">
        <v>189</v>
      </c>
      <c r="D95" s="43">
        <v>2528087</v>
      </c>
      <c r="E95" s="45"/>
      <c r="F95" s="37"/>
      <c r="G95" s="41" t="s">
        <v>189</v>
      </c>
      <c r="H95" s="43">
        <v>2572494</v>
      </c>
      <c r="I95" s="45"/>
    </row>
    <row r="96" spans="1:33">
      <c r="A96" s="15"/>
      <c r="B96" s="35"/>
      <c r="C96" s="50"/>
      <c r="D96" s="51"/>
      <c r="E96" s="52"/>
      <c r="F96" s="37"/>
      <c r="G96" s="50"/>
      <c r="H96" s="51"/>
      <c r="I96" s="52"/>
    </row>
    <row r="97" spans="1:9">
      <c r="A97" s="15"/>
      <c r="B97" s="27" t="s">
        <v>450</v>
      </c>
      <c r="C97" s="38">
        <v>1014805</v>
      </c>
      <c r="D97" s="38"/>
      <c r="E97" s="34"/>
      <c r="F97" s="34"/>
      <c r="G97" s="38">
        <v>1128458</v>
      </c>
      <c r="H97" s="38"/>
      <c r="I97" s="34"/>
    </row>
    <row r="98" spans="1:9">
      <c r="A98" s="15"/>
      <c r="B98" s="27"/>
      <c r="C98" s="38"/>
      <c r="D98" s="38"/>
      <c r="E98" s="34"/>
      <c r="F98" s="34"/>
      <c r="G98" s="38"/>
      <c r="H98" s="38"/>
      <c r="I98" s="34"/>
    </row>
    <row r="99" spans="1:9">
      <c r="A99" s="15"/>
      <c r="B99" s="35" t="s">
        <v>451</v>
      </c>
      <c r="C99" s="36">
        <v>3150</v>
      </c>
      <c r="D99" s="36"/>
      <c r="E99" s="37"/>
      <c r="F99" s="37"/>
      <c r="G99" s="36">
        <v>3326</v>
      </c>
      <c r="H99" s="36"/>
      <c r="I99" s="37"/>
    </row>
    <row r="100" spans="1:9" ht="15.75" thickBot="1">
      <c r="A100" s="15"/>
      <c r="B100" s="35"/>
      <c r="C100" s="69"/>
      <c r="D100" s="69"/>
      <c r="E100" s="70"/>
      <c r="F100" s="37"/>
      <c r="G100" s="69"/>
      <c r="H100" s="69"/>
      <c r="I100" s="70"/>
    </row>
    <row r="101" spans="1:9">
      <c r="A101" s="15"/>
      <c r="B101" s="27" t="s">
        <v>147</v>
      </c>
      <c r="C101" s="28" t="s">
        <v>189</v>
      </c>
      <c r="D101" s="30">
        <v>3546042</v>
      </c>
      <c r="E101" s="32"/>
      <c r="F101" s="34"/>
      <c r="G101" s="28" t="s">
        <v>189</v>
      </c>
      <c r="H101" s="30">
        <v>3704278</v>
      </c>
      <c r="I101" s="32"/>
    </row>
    <row r="102" spans="1:9" ht="15.75" thickBot="1">
      <c r="A102" s="15"/>
      <c r="B102" s="27"/>
      <c r="C102" s="54"/>
      <c r="D102" s="55"/>
      <c r="E102" s="56"/>
      <c r="F102" s="34"/>
      <c r="G102" s="54"/>
      <c r="H102" s="55"/>
      <c r="I102" s="56"/>
    </row>
    <row r="103" spans="1:9" ht="15.75" thickTop="1"/>
  </sheetData>
  <mergeCells count="629">
    <mergeCell ref="B64:AG64"/>
    <mergeCell ref="B91:AG91"/>
    <mergeCell ref="H101:H102"/>
    <mergeCell ref="I101:I102"/>
    <mergeCell ref="A1:A2"/>
    <mergeCell ref="B1:AG1"/>
    <mergeCell ref="B2:AG2"/>
    <mergeCell ref="B3:AG3"/>
    <mergeCell ref="A4:A102"/>
    <mergeCell ref="B4:AG4"/>
    <mergeCell ref="B5:AG5"/>
    <mergeCell ref="B6:AG6"/>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C94:E94"/>
    <mergeCell ref="G94:I94"/>
    <mergeCell ref="B95:B96"/>
    <mergeCell ref="C95:C96"/>
    <mergeCell ref="D95:D96"/>
    <mergeCell ref="E95:E96"/>
    <mergeCell ref="F95:F96"/>
    <mergeCell ref="G95:G96"/>
    <mergeCell ref="H95:H96"/>
    <mergeCell ref="I95:I96"/>
    <mergeCell ref="AC89:AC90"/>
    <mergeCell ref="AD89:AD90"/>
    <mergeCell ref="AE89:AE90"/>
    <mergeCell ref="AF89:AF90"/>
    <mergeCell ref="AG89:AG90"/>
    <mergeCell ref="B92:I92"/>
    <mergeCell ref="W89:W90"/>
    <mergeCell ref="X89:X90"/>
    <mergeCell ref="Y89:Y90"/>
    <mergeCell ref="Z89:Z90"/>
    <mergeCell ref="AA89:AA90"/>
    <mergeCell ref="AB89:AB90"/>
    <mergeCell ref="Q89:Q90"/>
    <mergeCell ref="R89:R90"/>
    <mergeCell ref="S89:S90"/>
    <mergeCell ref="T89:T90"/>
    <mergeCell ref="U89:U90"/>
    <mergeCell ref="V89:V90"/>
    <mergeCell ref="K89:K90"/>
    <mergeCell ref="L89:L90"/>
    <mergeCell ref="M89:M90"/>
    <mergeCell ref="N89:N90"/>
    <mergeCell ref="O89:O90"/>
    <mergeCell ref="P89:P90"/>
    <mergeCell ref="AG87:AG88"/>
    <mergeCell ref="B89:B90"/>
    <mergeCell ref="C89:C90"/>
    <mergeCell ref="D89:D90"/>
    <mergeCell ref="E89:E90"/>
    <mergeCell ref="F89:F90"/>
    <mergeCell ref="G89:G90"/>
    <mergeCell ref="H89:H90"/>
    <mergeCell ref="I89:I90"/>
    <mergeCell ref="J89:J90"/>
    <mergeCell ref="Y87:Y88"/>
    <mergeCell ref="Z87:Z88"/>
    <mergeCell ref="AA87:AB88"/>
    <mergeCell ref="AC87:AC88"/>
    <mergeCell ref="AD87:AD88"/>
    <mergeCell ref="AE87:AF88"/>
    <mergeCell ref="Q87:Q88"/>
    <mergeCell ref="R87:R88"/>
    <mergeCell ref="S87:T88"/>
    <mergeCell ref="U87:U88"/>
    <mergeCell ref="V87:V88"/>
    <mergeCell ref="W87:X88"/>
    <mergeCell ref="I87:I88"/>
    <mergeCell ref="J87:J88"/>
    <mergeCell ref="K87:L88"/>
    <mergeCell ref="M87:M88"/>
    <mergeCell ref="N87:N88"/>
    <mergeCell ref="O87:P88"/>
    <mergeCell ref="AA85:AB86"/>
    <mergeCell ref="AC85:AC86"/>
    <mergeCell ref="AD85:AD86"/>
    <mergeCell ref="AE85:AF86"/>
    <mergeCell ref="AG85:AG86"/>
    <mergeCell ref="B87:B88"/>
    <mergeCell ref="C87:D88"/>
    <mergeCell ref="E87:E88"/>
    <mergeCell ref="F87:F88"/>
    <mergeCell ref="G87:H88"/>
    <mergeCell ref="S85:T86"/>
    <mergeCell ref="U85:U86"/>
    <mergeCell ref="V85:V86"/>
    <mergeCell ref="W85:X86"/>
    <mergeCell ref="Y85:Y86"/>
    <mergeCell ref="Z85:Z86"/>
    <mergeCell ref="K85:L86"/>
    <mergeCell ref="M85:M86"/>
    <mergeCell ref="N85:N86"/>
    <mergeCell ref="O85:P86"/>
    <mergeCell ref="Q85:Q86"/>
    <mergeCell ref="R85:R86"/>
    <mergeCell ref="AE83:AE84"/>
    <mergeCell ref="AF83:AF84"/>
    <mergeCell ref="AG83:AG84"/>
    <mergeCell ref="B85:B86"/>
    <mergeCell ref="C85:D86"/>
    <mergeCell ref="E85:E86"/>
    <mergeCell ref="F85:F86"/>
    <mergeCell ref="G85:H86"/>
    <mergeCell ref="I85:I86"/>
    <mergeCell ref="J85:J86"/>
    <mergeCell ref="Y83:Y84"/>
    <mergeCell ref="Z83:Z84"/>
    <mergeCell ref="AA83:AA84"/>
    <mergeCell ref="AB83:AB84"/>
    <mergeCell ref="AC83:AC84"/>
    <mergeCell ref="AD83:AD84"/>
    <mergeCell ref="S83:S84"/>
    <mergeCell ref="T83:T84"/>
    <mergeCell ref="U83:U84"/>
    <mergeCell ref="V83:V84"/>
    <mergeCell ref="W83:W84"/>
    <mergeCell ref="X83:X84"/>
    <mergeCell ref="M83:M84"/>
    <mergeCell ref="N83:N84"/>
    <mergeCell ref="O83:O84"/>
    <mergeCell ref="P83:P84"/>
    <mergeCell ref="Q83:Q84"/>
    <mergeCell ref="R83:R84"/>
    <mergeCell ref="G83:G84"/>
    <mergeCell ref="H83:H84"/>
    <mergeCell ref="I83:I84"/>
    <mergeCell ref="J83:J84"/>
    <mergeCell ref="K83:K84"/>
    <mergeCell ref="L83:L84"/>
    <mergeCell ref="Z81:Z82"/>
    <mergeCell ref="AA81:AC81"/>
    <mergeCell ref="AA82:AC82"/>
    <mergeCell ref="AD81:AD82"/>
    <mergeCell ref="AE81:AG82"/>
    <mergeCell ref="B83:B84"/>
    <mergeCell ref="C83:C84"/>
    <mergeCell ref="D83:D84"/>
    <mergeCell ref="E83:E84"/>
    <mergeCell ref="F83:F84"/>
    <mergeCell ref="O81:Q82"/>
    <mergeCell ref="R81:R82"/>
    <mergeCell ref="S81:U82"/>
    <mergeCell ref="V81:V82"/>
    <mergeCell ref="W81:Y81"/>
    <mergeCell ref="W82:Y82"/>
    <mergeCell ref="C80:AG80"/>
    <mergeCell ref="B81:B82"/>
    <mergeCell ref="C81:E81"/>
    <mergeCell ref="C82:E82"/>
    <mergeCell ref="F81:F82"/>
    <mergeCell ref="G81:I81"/>
    <mergeCell ref="G82:I82"/>
    <mergeCell ref="J81:J82"/>
    <mergeCell ref="K81:M82"/>
    <mergeCell ref="N81:N82"/>
    <mergeCell ref="AC76:AC77"/>
    <mergeCell ref="AD76:AD77"/>
    <mergeCell ref="AE76:AE77"/>
    <mergeCell ref="AF76:AF77"/>
    <mergeCell ref="AG76:AG77"/>
    <mergeCell ref="B78:AG78"/>
    <mergeCell ref="W76:W77"/>
    <mergeCell ref="X76:X77"/>
    <mergeCell ref="Y76:Y77"/>
    <mergeCell ref="Z76:Z77"/>
    <mergeCell ref="AA76:AA77"/>
    <mergeCell ref="AB76:AB77"/>
    <mergeCell ref="Q76:Q77"/>
    <mergeCell ref="R76:R77"/>
    <mergeCell ref="S76:S77"/>
    <mergeCell ref="T76:T77"/>
    <mergeCell ref="U76:U77"/>
    <mergeCell ref="V76:V77"/>
    <mergeCell ref="K76:K77"/>
    <mergeCell ref="L76:L77"/>
    <mergeCell ref="M76:M77"/>
    <mergeCell ref="N76:N77"/>
    <mergeCell ref="O76:O77"/>
    <mergeCell ref="P76:P77"/>
    <mergeCell ref="AG74:AG75"/>
    <mergeCell ref="B76:B77"/>
    <mergeCell ref="C76:C77"/>
    <mergeCell ref="D76:D77"/>
    <mergeCell ref="E76:E77"/>
    <mergeCell ref="F76:F77"/>
    <mergeCell ref="G76:G77"/>
    <mergeCell ref="H76:H77"/>
    <mergeCell ref="I76:I77"/>
    <mergeCell ref="J76:J77"/>
    <mergeCell ref="Y74:Y75"/>
    <mergeCell ref="Z74:Z75"/>
    <mergeCell ref="AA74:AB75"/>
    <mergeCell ref="AC74:AC75"/>
    <mergeCell ref="AD74:AD75"/>
    <mergeCell ref="AE74:AF75"/>
    <mergeCell ref="Q74:Q75"/>
    <mergeCell ref="R74:R75"/>
    <mergeCell ref="S74:T75"/>
    <mergeCell ref="U74:U75"/>
    <mergeCell ref="V74:V75"/>
    <mergeCell ref="W74:X75"/>
    <mergeCell ref="I74:I75"/>
    <mergeCell ref="J74:J75"/>
    <mergeCell ref="K74:L75"/>
    <mergeCell ref="M74:M75"/>
    <mergeCell ref="N74:N75"/>
    <mergeCell ref="O74:P75"/>
    <mergeCell ref="AA72:AB73"/>
    <mergeCell ref="AC72:AC73"/>
    <mergeCell ref="AD72:AD73"/>
    <mergeCell ref="AE72:AF73"/>
    <mergeCell ref="AG72:AG73"/>
    <mergeCell ref="B74:B75"/>
    <mergeCell ref="C74:D75"/>
    <mergeCell ref="E74:E75"/>
    <mergeCell ref="F74:F75"/>
    <mergeCell ref="G74:H75"/>
    <mergeCell ref="S72:T73"/>
    <mergeCell ref="U72:U73"/>
    <mergeCell ref="V72:V73"/>
    <mergeCell ref="W72:X73"/>
    <mergeCell ref="Y72:Y73"/>
    <mergeCell ref="Z72:Z73"/>
    <mergeCell ref="K72:L73"/>
    <mergeCell ref="M72:M73"/>
    <mergeCell ref="N72:N73"/>
    <mergeCell ref="O72:P73"/>
    <mergeCell ref="Q72:Q73"/>
    <mergeCell ref="R72:R73"/>
    <mergeCell ref="AE70:AE71"/>
    <mergeCell ref="AF70:AF71"/>
    <mergeCell ref="AG70:AG71"/>
    <mergeCell ref="B72:B73"/>
    <mergeCell ref="C72:D73"/>
    <mergeCell ref="E72:E73"/>
    <mergeCell ref="F72:F73"/>
    <mergeCell ref="G72:H73"/>
    <mergeCell ref="I72:I73"/>
    <mergeCell ref="J72:J73"/>
    <mergeCell ref="Y70:Y71"/>
    <mergeCell ref="Z70:Z71"/>
    <mergeCell ref="AA70:AA71"/>
    <mergeCell ref="AB70:AB71"/>
    <mergeCell ref="AC70:AC71"/>
    <mergeCell ref="AD70:AD71"/>
    <mergeCell ref="S70:S71"/>
    <mergeCell ref="T70:T71"/>
    <mergeCell ref="U70:U71"/>
    <mergeCell ref="V70:V71"/>
    <mergeCell ref="W70:W71"/>
    <mergeCell ref="X70:X71"/>
    <mergeCell ref="M70:M71"/>
    <mergeCell ref="N70:N71"/>
    <mergeCell ref="O70:O71"/>
    <mergeCell ref="P70:P71"/>
    <mergeCell ref="Q70:Q71"/>
    <mergeCell ref="R70:R71"/>
    <mergeCell ref="G70:G71"/>
    <mergeCell ref="H70:H71"/>
    <mergeCell ref="I70:I71"/>
    <mergeCell ref="J70:J71"/>
    <mergeCell ref="K70:K71"/>
    <mergeCell ref="L70:L71"/>
    <mergeCell ref="Z68:Z69"/>
    <mergeCell ref="AA68:AC68"/>
    <mergeCell ref="AA69:AC69"/>
    <mergeCell ref="AD68:AD69"/>
    <mergeCell ref="AE68:AG69"/>
    <mergeCell ref="B70:B71"/>
    <mergeCell ref="C70:C71"/>
    <mergeCell ref="D70:D71"/>
    <mergeCell ref="E70:E71"/>
    <mergeCell ref="F70:F71"/>
    <mergeCell ref="N68:N69"/>
    <mergeCell ref="O68:Q69"/>
    <mergeCell ref="R68:R69"/>
    <mergeCell ref="S68:U69"/>
    <mergeCell ref="V68:V69"/>
    <mergeCell ref="W68:Y68"/>
    <mergeCell ref="W69:Y69"/>
    <mergeCell ref="B65:AG65"/>
    <mergeCell ref="C67:AG67"/>
    <mergeCell ref="B68:B69"/>
    <mergeCell ref="C68:E68"/>
    <mergeCell ref="C69:E69"/>
    <mergeCell ref="F68:F69"/>
    <mergeCell ref="G68:I68"/>
    <mergeCell ref="G69:I69"/>
    <mergeCell ref="J68:J69"/>
    <mergeCell ref="K68:M69"/>
    <mergeCell ref="I60:I61"/>
    <mergeCell ref="B62:B63"/>
    <mergeCell ref="C62:C63"/>
    <mergeCell ref="D62:D63"/>
    <mergeCell ref="E62:E63"/>
    <mergeCell ref="F62:F63"/>
    <mergeCell ref="G62:G63"/>
    <mergeCell ref="H62:H63"/>
    <mergeCell ref="I62:I63"/>
    <mergeCell ref="C59:D59"/>
    <mergeCell ref="G59:H59"/>
    <mergeCell ref="B60:B61"/>
    <mergeCell ref="C60:D61"/>
    <mergeCell ref="E60:E61"/>
    <mergeCell ref="F60:F61"/>
    <mergeCell ref="G60:H61"/>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I49:I50"/>
    <mergeCell ref="B51:B52"/>
    <mergeCell ref="C51:D52"/>
    <mergeCell ref="E51:E52"/>
    <mergeCell ref="F51:F52"/>
    <mergeCell ref="G51:H52"/>
    <mergeCell ref="I51:I52"/>
    <mergeCell ref="C48:D48"/>
    <mergeCell ref="G48:H48"/>
    <mergeCell ref="B49:B50"/>
    <mergeCell ref="C49:C50"/>
    <mergeCell ref="D49:D50"/>
    <mergeCell ref="E49:E50"/>
    <mergeCell ref="F49:F50"/>
    <mergeCell ref="G49:G50"/>
    <mergeCell ref="H49:H50"/>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C33:E33"/>
    <mergeCell ref="G33:I33"/>
    <mergeCell ref="B34:B35"/>
    <mergeCell ref="C34:D35"/>
    <mergeCell ref="E34:E35"/>
    <mergeCell ref="F34:F35"/>
    <mergeCell ref="G34:H35"/>
    <mergeCell ref="I34:I35"/>
    <mergeCell ref="AE25:AE26"/>
    <mergeCell ref="AF25:AF26"/>
    <mergeCell ref="AG25:AG26"/>
    <mergeCell ref="B29:I29"/>
    <mergeCell ref="C31:I31"/>
    <mergeCell ref="C32:I32"/>
    <mergeCell ref="B27:AG27"/>
    <mergeCell ref="B28:AG28"/>
    <mergeCell ref="Y25:Y26"/>
    <mergeCell ref="Z25:Z26"/>
    <mergeCell ref="AA25:AA26"/>
    <mergeCell ref="AB25:AB26"/>
    <mergeCell ref="AC25:AC26"/>
    <mergeCell ref="AD25:AD26"/>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AA23:AB24"/>
    <mergeCell ref="AC23:AC24"/>
    <mergeCell ref="AD23:AD24"/>
    <mergeCell ref="AE23:AF24"/>
    <mergeCell ref="AG23:AG24"/>
    <mergeCell ref="B25:B26"/>
    <mergeCell ref="C25:C26"/>
    <mergeCell ref="D25:D26"/>
    <mergeCell ref="E25:E26"/>
    <mergeCell ref="F25:F26"/>
    <mergeCell ref="S23:T24"/>
    <mergeCell ref="U23:U24"/>
    <mergeCell ref="V23:V24"/>
    <mergeCell ref="W23:X24"/>
    <mergeCell ref="Y23:Y24"/>
    <mergeCell ref="Z23:Z24"/>
    <mergeCell ref="K23:L24"/>
    <mergeCell ref="M23:M24"/>
    <mergeCell ref="N23:N24"/>
    <mergeCell ref="O23:P24"/>
    <mergeCell ref="Q23:Q24"/>
    <mergeCell ref="R23:R24"/>
    <mergeCell ref="AD21:AD22"/>
    <mergeCell ref="AE21:AF22"/>
    <mergeCell ref="AG21:AG22"/>
    <mergeCell ref="B23:B24"/>
    <mergeCell ref="C23:D24"/>
    <mergeCell ref="E23:E24"/>
    <mergeCell ref="F23:F24"/>
    <mergeCell ref="G23:H24"/>
    <mergeCell ref="I23:I24"/>
    <mergeCell ref="J23:J24"/>
    <mergeCell ref="V21:V22"/>
    <mergeCell ref="W21:X22"/>
    <mergeCell ref="Y21:Y22"/>
    <mergeCell ref="Z21:Z22"/>
    <mergeCell ref="AA21:AB22"/>
    <mergeCell ref="AC21:AC22"/>
    <mergeCell ref="N21:N22"/>
    <mergeCell ref="O21:P22"/>
    <mergeCell ref="Q21:Q22"/>
    <mergeCell ref="R21:R22"/>
    <mergeCell ref="S21:T22"/>
    <mergeCell ref="U21:U22"/>
    <mergeCell ref="AG19:AG20"/>
    <mergeCell ref="B21:B22"/>
    <mergeCell ref="C21:D22"/>
    <mergeCell ref="E21:E22"/>
    <mergeCell ref="F21:F22"/>
    <mergeCell ref="G21:H22"/>
    <mergeCell ref="I21:I22"/>
    <mergeCell ref="J21:J22"/>
    <mergeCell ref="K21:L22"/>
    <mergeCell ref="M21:M22"/>
    <mergeCell ref="Y19:Y20"/>
    <mergeCell ref="Z19:Z20"/>
    <mergeCell ref="AA19:AB20"/>
    <mergeCell ref="AC19:AC20"/>
    <mergeCell ref="AD19:AD20"/>
    <mergeCell ref="AE19:AF20"/>
    <mergeCell ref="Q19:Q20"/>
    <mergeCell ref="R19:R20"/>
    <mergeCell ref="S19:T20"/>
    <mergeCell ref="U19:U20"/>
    <mergeCell ref="V19:V20"/>
    <mergeCell ref="W19:X20"/>
    <mergeCell ref="I19:I20"/>
    <mergeCell ref="J19:J20"/>
    <mergeCell ref="K19:L20"/>
    <mergeCell ref="M19:M20"/>
    <mergeCell ref="N19:N20"/>
    <mergeCell ref="O19:P20"/>
    <mergeCell ref="AA17:AB18"/>
    <mergeCell ref="AC17:AC18"/>
    <mergeCell ref="AD17:AD18"/>
    <mergeCell ref="AE17:AF18"/>
    <mergeCell ref="AG17:AG18"/>
    <mergeCell ref="B19:B20"/>
    <mergeCell ref="C19:D20"/>
    <mergeCell ref="E19:E20"/>
    <mergeCell ref="F19:F20"/>
    <mergeCell ref="G19:H20"/>
    <mergeCell ref="S17:T18"/>
    <mergeCell ref="U17:U18"/>
    <mergeCell ref="V17:V18"/>
    <mergeCell ref="W17:X18"/>
    <mergeCell ref="Y17:Y18"/>
    <mergeCell ref="Z17:Z18"/>
    <mergeCell ref="K17:L18"/>
    <mergeCell ref="M17:M18"/>
    <mergeCell ref="N17:N18"/>
    <mergeCell ref="O17:P18"/>
    <mergeCell ref="Q17:Q18"/>
    <mergeCell ref="R17:R18"/>
    <mergeCell ref="AD15:AD16"/>
    <mergeCell ref="AE15:AF16"/>
    <mergeCell ref="AG15:AG16"/>
    <mergeCell ref="B17:B18"/>
    <mergeCell ref="C17:D18"/>
    <mergeCell ref="E17:E18"/>
    <mergeCell ref="F17:F18"/>
    <mergeCell ref="G17:H18"/>
    <mergeCell ref="I17:I18"/>
    <mergeCell ref="J17:J18"/>
    <mergeCell ref="V15:V16"/>
    <mergeCell ref="W15:X16"/>
    <mergeCell ref="Y15:Y16"/>
    <mergeCell ref="Z15:Z16"/>
    <mergeCell ref="AA15:AB16"/>
    <mergeCell ref="AC15:AC16"/>
    <mergeCell ref="N15:N16"/>
    <mergeCell ref="O15:P16"/>
    <mergeCell ref="Q15:Q16"/>
    <mergeCell ref="R15:R16"/>
    <mergeCell ref="S15:T16"/>
    <mergeCell ref="U15:U16"/>
    <mergeCell ref="AG13:AG14"/>
    <mergeCell ref="B15:B16"/>
    <mergeCell ref="C15:D16"/>
    <mergeCell ref="E15:E16"/>
    <mergeCell ref="F15:F16"/>
    <mergeCell ref="G15:H16"/>
    <mergeCell ref="I15:I16"/>
    <mergeCell ref="J15:J16"/>
    <mergeCell ref="K15:L16"/>
    <mergeCell ref="M15:M16"/>
    <mergeCell ref="Y13:Y14"/>
    <mergeCell ref="Z13:Z14"/>
    <mergeCell ref="AA13:AB14"/>
    <mergeCell ref="AC13:AC14"/>
    <mergeCell ref="AD13:AD14"/>
    <mergeCell ref="AE13:AF14"/>
    <mergeCell ref="Q13:Q14"/>
    <mergeCell ref="R13:R14"/>
    <mergeCell ref="S13:T14"/>
    <mergeCell ref="U13:U14"/>
    <mergeCell ref="V13:V14"/>
    <mergeCell ref="W13:X14"/>
    <mergeCell ref="I13:I14"/>
    <mergeCell ref="J13:J14"/>
    <mergeCell ref="K13:L14"/>
    <mergeCell ref="M13:M14"/>
    <mergeCell ref="N13:N14"/>
    <mergeCell ref="O13:P14"/>
    <mergeCell ref="AC11:AC12"/>
    <mergeCell ref="AD11:AD12"/>
    <mergeCell ref="AE11:AE12"/>
    <mergeCell ref="AF11:AF12"/>
    <mergeCell ref="AG11:AG12"/>
    <mergeCell ref="B13:B14"/>
    <mergeCell ref="C13:D14"/>
    <mergeCell ref="E13:E14"/>
    <mergeCell ref="F13:F14"/>
    <mergeCell ref="G13:H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E10:AG10"/>
    <mergeCell ref="B11:B12"/>
    <mergeCell ref="C11:C12"/>
    <mergeCell ref="D11:D12"/>
    <mergeCell ref="E11:E12"/>
    <mergeCell ref="F11:F12"/>
    <mergeCell ref="G11:G12"/>
    <mergeCell ref="H11:H12"/>
    <mergeCell ref="I11:I12"/>
    <mergeCell ref="J11:J12"/>
    <mergeCell ref="B7:AG7"/>
    <mergeCell ref="C9:Q9"/>
    <mergeCell ref="S9:AG9"/>
    <mergeCell ref="C10:E10"/>
    <mergeCell ref="G10:I10"/>
    <mergeCell ref="K10:M10"/>
    <mergeCell ref="O10:Q10"/>
    <mergeCell ref="S10:U10"/>
    <mergeCell ref="W10:Y10"/>
    <mergeCell ref="AA10:AC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1"/>
  <sheetViews>
    <sheetView showGridLines="0" workbookViewId="0"/>
  </sheetViews>
  <sheetFormatPr defaultRowHeight="15"/>
  <cols>
    <col min="1" max="3" width="36.5703125" bestFit="1" customWidth="1"/>
    <col min="4" max="4" width="27.28515625" customWidth="1"/>
    <col min="5" max="5" width="4.5703125" customWidth="1"/>
    <col min="6" max="6" width="27.28515625" customWidth="1"/>
    <col min="7" max="7" width="5.85546875" customWidth="1"/>
    <col min="8" max="8" width="27.28515625" customWidth="1"/>
    <col min="9" max="9" width="4.5703125" customWidth="1"/>
    <col min="10" max="10" width="27.28515625" customWidth="1"/>
    <col min="11" max="11" width="5.85546875" customWidth="1"/>
    <col min="12" max="12" width="27.28515625" customWidth="1"/>
    <col min="13" max="13" width="4.5703125" customWidth="1"/>
    <col min="14" max="14" width="27.28515625" customWidth="1"/>
    <col min="15" max="15" width="5.85546875" customWidth="1"/>
    <col min="16" max="16" width="29" customWidth="1"/>
    <col min="17" max="17" width="4.5703125" customWidth="1"/>
    <col min="18" max="18" width="27.28515625" customWidth="1"/>
    <col min="19" max="19" width="5.85546875" customWidth="1"/>
    <col min="20" max="20" width="27.28515625" customWidth="1"/>
    <col min="21" max="21" width="4.5703125" customWidth="1"/>
  </cols>
  <sheetData>
    <row r="1" spans="1:21" ht="15" customHeight="1">
      <c r="A1" s="8" t="s">
        <v>452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453</v>
      </c>
      <c r="B3" s="47"/>
      <c r="C3" s="47"/>
      <c r="D3" s="47"/>
      <c r="E3" s="47"/>
      <c r="F3" s="47"/>
      <c r="G3" s="47"/>
      <c r="H3" s="47"/>
      <c r="I3" s="47"/>
      <c r="J3" s="47"/>
      <c r="K3" s="47"/>
      <c r="L3" s="47"/>
      <c r="M3" s="47"/>
      <c r="N3" s="47"/>
      <c r="O3" s="47"/>
      <c r="P3" s="47"/>
      <c r="Q3" s="47"/>
      <c r="R3" s="47"/>
      <c r="S3" s="47"/>
      <c r="T3" s="47"/>
      <c r="U3" s="47"/>
    </row>
    <row r="4" spans="1:21">
      <c r="A4" s="15" t="s">
        <v>452</v>
      </c>
      <c r="B4" s="48" t="s">
        <v>452</v>
      </c>
      <c r="C4" s="48"/>
      <c r="D4" s="48"/>
      <c r="E4" s="48"/>
      <c r="F4" s="48"/>
      <c r="G4" s="48"/>
      <c r="H4" s="48"/>
      <c r="I4" s="48"/>
      <c r="J4" s="48"/>
      <c r="K4" s="48"/>
      <c r="L4" s="48"/>
      <c r="M4" s="48"/>
      <c r="N4" s="48"/>
      <c r="O4" s="48"/>
      <c r="P4" s="48"/>
      <c r="Q4" s="48"/>
      <c r="R4" s="48"/>
      <c r="S4" s="48"/>
      <c r="T4" s="48"/>
      <c r="U4" s="48"/>
    </row>
    <row r="5" spans="1:21" ht="25.5" customHeight="1">
      <c r="A5" s="15"/>
      <c r="B5" s="34" t="s">
        <v>454</v>
      </c>
      <c r="C5" s="34"/>
      <c r="D5" s="34"/>
      <c r="E5" s="34"/>
      <c r="F5" s="34"/>
      <c r="G5" s="34"/>
      <c r="H5" s="34"/>
      <c r="I5" s="34"/>
      <c r="J5" s="34"/>
      <c r="K5" s="34"/>
      <c r="L5" s="34"/>
      <c r="M5" s="34"/>
      <c r="N5" s="34"/>
      <c r="O5" s="34"/>
      <c r="P5" s="34"/>
      <c r="Q5" s="34"/>
      <c r="R5" s="34"/>
      <c r="S5" s="34"/>
      <c r="T5" s="34"/>
      <c r="U5" s="34"/>
    </row>
    <row r="6" spans="1:21" ht="25.5" customHeight="1">
      <c r="A6" s="15"/>
      <c r="B6" s="110" t="s">
        <v>455</v>
      </c>
      <c r="C6" s="110"/>
      <c r="D6" s="110"/>
      <c r="E6" s="110"/>
      <c r="F6" s="110"/>
      <c r="G6" s="110"/>
      <c r="H6" s="110"/>
      <c r="I6" s="110"/>
      <c r="J6" s="110"/>
      <c r="K6" s="110"/>
      <c r="L6" s="110"/>
      <c r="M6" s="110"/>
      <c r="N6" s="110"/>
      <c r="O6" s="110"/>
      <c r="P6" s="110"/>
      <c r="Q6" s="110"/>
      <c r="R6" s="110"/>
      <c r="S6" s="110"/>
      <c r="T6" s="110"/>
      <c r="U6" s="110"/>
    </row>
    <row r="7" spans="1:21">
      <c r="A7" s="15"/>
      <c r="B7" s="19"/>
      <c r="C7" s="19"/>
    </row>
    <row r="8" spans="1:21" ht="51">
      <c r="A8" s="15"/>
      <c r="B8" s="105" t="s">
        <v>456</v>
      </c>
      <c r="C8" s="96" t="s">
        <v>457</v>
      </c>
    </row>
    <row r="9" spans="1:21">
      <c r="A9" s="15"/>
      <c r="B9" s="34"/>
      <c r="C9" s="34"/>
      <c r="D9" s="34"/>
      <c r="E9" s="34"/>
      <c r="F9" s="34"/>
      <c r="G9" s="34"/>
      <c r="H9" s="34"/>
      <c r="I9" s="34"/>
      <c r="J9" s="34"/>
      <c r="K9" s="34"/>
      <c r="L9" s="34"/>
      <c r="M9" s="34"/>
      <c r="N9" s="34"/>
      <c r="O9" s="34"/>
      <c r="P9" s="34"/>
      <c r="Q9" s="34"/>
      <c r="R9" s="34"/>
      <c r="S9" s="34"/>
      <c r="T9" s="34"/>
      <c r="U9" s="34"/>
    </row>
    <row r="10" spans="1:21">
      <c r="A10" s="15"/>
      <c r="B10" s="19"/>
      <c r="C10" s="19"/>
    </row>
    <row r="11" spans="1:21" ht="140.25">
      <c r="A11" s="15"/>
      <c r="B11" s="105" t="s">
        <v>456</v>
      </c>
      <c r="C11" s="96" t="s">
        <v>458</v>
      </c>
    </row>
    <row r="12" spans="1:21">
      <c r="A12" s="15"/>
      <c r="B12" s="47"/>
      <c r="C12" s="47"/>
      <c r="D12" s="47"/>
      <c r="E12" s="47"/>
      <c r="F12" s="47"/>
      <c r="G12" s="47"/>
      <c r="H12" s="47"/>
      <c r="I12" s="47"/>
      <c r="J12" s="47"/>
      <c r="K12" s="47"/>
      <c r="L12" s="47"/>
      <c r="M12" s="47"/>
      <c r="N12" s="47"/>
      <c r="O12" s="47"/>
      <c r="P12" s="47"/>
      <c r="Q12" s="47"/>
      <c r="R12" s="47"/>
      <c r="S12" s="47"/>
      <c r="T12" s="47"/>
      <c r="U12" s="47"/>
    </row>
    <row r="13" spans="1:21">
      <c r="A13" s="15"/>
      <c r="B13" s="27" t="s">
        <v>459</v>
      </c>
      <c r="C13" s="27"/>
      <c r="D13" s="27"/>
      <c r="E13" s="27"/>
      <c r="F13" s="27"/>
      <c r="G13" s="27"/>
      <c r="H13" s="27"/>
      <c r="I13" s="27"/>
      <c r="J13" s="27"/>
      <c r="K13" s="27"/>
      <c r="L13" s="27"/>
      <c r="M13" s="27"/>
      <c r="N13" s="27"/>
      <c r="O13" s="27"/>
      <c r="P13" s="27"/>
      <c r="Q13" s="27"/>
      <c r="R13" s="27"/>
      <c r="S13" s="27"/>
      <c r="T13" s="27"/>
      <c r="U13" s="27"/>
    </row>
    <row r="14" spans="1:21">
      <c r="A14" s="15"/>
      <c r="B14" s="34" t="s">
        <v>460</v>
      </c>
      <c r="C14" s="34"/>
      <c r="D14" s="34"/>
      <c r="E14" s="34"/>
      <c r="F14" s="34"/>
      <c r="G14" s="34"/>
      <c r="H14" s="34"/>
      <c r="I14" s="34"/>
      <c r="J14" s="34"/>
      <c r="K14" s="34"/>
      <c r="L14" s="34"/>
      <c r="M14" s="34"/>
      <c r="N14" s="34"/>
      <c r="O14" s="34"/>
      <c r="P14" s="34"/>
      <c r="Q14" s="34"/>
      <c r="R14" s="34"/>
      <c r="S14" s="34"/>
      <c r="T14" s="34"/>
      <c r="U14" s="34"/>
    </row>
    <row r="15" spans="1:21">
      <c r="A15" s="15"/>
      <c r="B15" s="25"/>
      <c r="C15" s="25"/>
      <c r="D15" s="25"/>
      <c r="E15" s="25"/>
      <c r="F15" s="25"/>
      <c r="G15" s="25"/>
      <c r="H15" s="25"/>
      <c r="I15" s="25"/>
      <c r="J15" s="25"/>
      <c r="K15" s="25"/>
      <c r="L15" s="25"/>
      <c r="M15" s="25"/>
      <c r="N15" s="25"/>
      <c r="O15" s="25"/>
      <c r="P15" s="25"/>
      <c r="Q15" s="25"/>
      <c r="R15" s="25"/>
      <c r="S15" s="25"/>
      <c r="T15" s="25"/>
      <c r="U15" s="25"/>
    </row>
    <row r="16" spans="1:21">
      <c r="A16" s="15"/>
      <c r="B16" s="19"/>
      <c r="C16" s="19"/>
      <c r="D16" s="19"/>
      <c r="E16" s="19"/>
      <c r="F16" s="19"/>
      <c r="G16" s="19"/>
      <c r="H16" s="19"/>
      <c r="I16" s="19"/>
      <c r="J16" s="19"/>
      <c r="K16" s="19"/>
      <c r="L16" s="19"/>
      <c r="M16" s="19"/>
      <c r="N16" s="19"/>
      <c r="O16" s="19"/>
      <c r="P16" s="19"/>
      <c r="Q16" s="19"/>
      <c r="R16" s="19"/>
      <c r="S16" s="19"/>
      <c r="T16" s="19"/>
      <c r="U16" s="19"/>
    </row>
    <row r="17" spans="1:21">
      <c r="A17" s="15"/>
      <c r="B17" s="104"/>
      <c r="C17" s="62" t="s">
        <v>461</v>
      </c>
      <c r="D17" s="62"/>
      <c r="E17" s="62"/>
      <c r="F17" s="34"/>
      <c r="G17" s="62" t="s">
        <v>463</v>
      </c>
      <c r="H17" s="62"/>
      <c r="I17" s="62"/>
      <c r="J17" s="34"/>
      <c r="K17" s="62" t="s">
        <v>465</v>
      </c>
      <c r="L17" s="62"/>
      <c r="M17" s="62"/>
      <c r="N17" s="34"/>
      <c r="O17" s="62" t="s">
        <v>467</v>
      </c>
      <c r="P17" s="62"/>
      <c r="Q17" s="62"/>
      <c r="R17" s="34"/>
      <c r="S17" s="62" t="s">
        <v>147</v>
      </c>
      <c r="T17" s="62"/>
      <c r="U17" s="62"/>
    </row>
    <row r="18" spans="1:21">
      <c r="A18" s="15"/>
      <c r="B18" s="104"/>
      <c r="C18" s="62" t="s">
        <v>462</v>
      </c>
      <c r="D18" s="62"/>
      <c r="E18" s="62"/>
      <c r="F18" s="34"/>
      <c r="G18" s="62" t="s">
        <v>464</v>
      </c>
      <c r="H18" s="62"/>
      <c r="I18" s="62"/>
      <c r="J18" s="34"/>
      <c r="K18" s="62" t="s">
        <v>466</v>
      </c>
      <c r="L18" s="62"/>
      <c r="M18" s="62"/>
      <c r="N18" s="34"/>
      <c r="O18" s="62" t="s">
        <v>468</v>
      </c>
      <c r="P18" s="62"/>
      <c r="Q18" s="62"/>
      <c r="R18" s="34"/>
      <c r="S18" s="62"/>
      <c r="T18" s="62"/>
      <c r="U18" s="62"/>
    </row>
    <row r="19" spans="1:21" ht="15.75" thickBot="1">
      <c r="A19" s="15"/>
      <c r="B19" s="104"/>
      <c r="C19" s="63"/>
      <c r="D19" s="63"/>
      <c r="E19" s="63"/>
      <c r="F19" s="34"/>
      <c r="G19" s="63"/>
      <c r="H19" s="63"/>
      <c r="I19" s="63"/>
      <c r="J19" s="34"/>
      <c r="K19" s="26" t="s">
        <v>464</v>
      </c>
      <c r="L19" s="26"/>
      <c r="M19" s="26"/>
      <c r="N19" s="34"/>
      <c r="O19" s="63"/>
      <c r="P19" s="63"/>
      <c r="Q19" s="63"/>
      <c r="R19" s="34"/>
      <c r="S19" s="26"/>
      <c r="T19" s="26"/>
      <c r="U19" s="26"/>
    </row>
    <row r="20" spans="1:21">
      <c r="A20" s="15"/>
      <c r="B20" s="106" t="s">
        <v>469</v>
      </c>
      <c r="C20" s="82"/>
      <c r="D20" s="82"/>
      <c r="E20" s="45"/>
      <c r="F20" s="37"/>
      <c r="G20" s="82"/>
      <c r="H20" s="82"/>
      <c r="I20" s="45"/>
      <c r="J20" s="37"/>
      <c r="K20" s="82"/>
      <c r="L20" s="82"/>
      <c r="M20" s="45"/>
      <c r="N20" s="37"/>
      <c r="O20" s="82"/>
      <c r="P20" s="82"/>
      <c r="Q20" s="45"/>
      <c r="R20" s="37"/>
      <c r="S20" s="82"/>
      <c r="T20" s="82"/>
      <c r="U20" s="45"/>
    </row>
    <row r="21" spans="1:21">
      <c r="A21" s="15"/>
      <c r="B21" s="106"/>
      <c r="C21" s="81"/>
      <c r="D21" s="81"/>
      <c r="E21" s="37"/>
      <c r="F21" s="37"/>
      <c r="G21" s="81"/>
      <c r="H21" s="81"/>
      <c r="I21" s="37"/>
      <c r="J21" s="37"/>
      <c r="K21" s="81"/>
      <c r="L21" s="81"/>
      <c r="M21" s="37"/>
      <c r="N21" s="37"/>
      <c r="O21" s="81"/>
      <c r="P21" s="81"/>
      <c r="Q21" s="37"/>
      <c r="R21" s="37"/>
      <c r="S21" s="81"/>
      <c r="T21" s="81"/>
      <c r="U21" s="37"/>
    </row>
    <row r="22" spans="1:21">
      <c r="A22" s="15"/>
      <c r="B22" s="66" t="s">
        <v>22</v>
      </c>
      <c r="C22" s="27" t="s">
        <v>189</v>
      </c>
      <c r="D22" s="38">
        <v>84881</v>
      </c>
      <c r="E22" s="34"/>
      <c r="F22" s="34"/>
      <c r="G22" s="27" t="s">
        <v>189</v>
      </c>
      <c r="H22" s="38">
        <v>78608</v>
      </c>
      <c r="I22" s="34"/>
      <c r="J22" s="34"/>
      <c r="K22" s="27" t="s">
        <v>189</v>
      </c>
      <c r="L22" s="38">
        <v>70250</v>
      </c>
      <c r="M22" s="34"/>
      <c r="N22" s="34"/>
      <c r="O22" s="27" t="s">
        <v>189</v>
      </c>
      <c r="P22" s="67" t="s">
        <v>236</v>
      </c>
      <c r="Q22" s="34"/>
      <c r="R22" s="34"/>
      <c r="S22" s="27" t="s">
        <v>189</v>
      </c>
      <c r="T22" s="38">
        <v>233739</v>
      </c>
      <c r="U22" s="34"/>
    </row>
    <row r="23" spans="1:21">
      <c r="A23" s="15"/>
      <c r="B23" s="66"/>
      <c r="C23" s="27"/>
      <c r="D23" s="38"/>
      <c r="E23" s="34"/>
      <c r="F23" s="34"/>
      <c r="G23" s="27"/>
      <c r="H23" s="38"/>
      <c r="I23" s="34"/>
      <c r="J23" s="34"/>
      <c r="K23" s="27"/>
      <c r="L23" s="38"/>
      <c r="M23" s="34"/>
      <c r="N23" s="34"/>
      <c r="O23" s="27"/>
      <c r="P23" s="67"/>
      <c r="Q23" s="34"/>
      <c r="R23" s="34"/>
      <c r="S23" s="27"/>
      <c r="T23" s="38"/>
      <c r="U23" s="34"/>
    </row>
    <row r="24" spans="1:21">
      <c r="A24" s="15"/>
      <c r="B24" s="68" t="s">
        <v>470</v>
      </c>
      <c r="C24" s="36">
        <v>141084</v>
      </c>
      <c r="D24" s="36"/>
      <c r="E24" s="37"/>
      <c r="F24" s="37"/>
      <c r="G24" s="36">
        <v>255080</v>
      </c>
      <c r="H24" s="36"/>
      <c r="I24" s="37"/>
      <c r="J24" s="37"/>
      <c r="K24" s="36">
        <v>42134</v>
      </c>
      <c r="L24" s="36"/>
      <c r="M24" s="37"/>
      <c r="N24" s="37"/>
      <c r="O24" s="71" t="s">
        <v>471</v>
      </c>
      <c r="P24" s="71"/>
      <c r="Q24" s="35" t="s">
        <v>217</v>
      </c>
      <c r="R24" s="37"/>
      <c r="S24" s="71" t="s">
        <v>236</v>
      </c>
      <c r="T24" s="71"/>
      <c r="U24" s="37"/>
    </row>
    <row r="25" spans="1:21">
      <c r="A25" s="15"/>
      <c r="B25" s="68"/>
      <c r="C25" s="36"/>
      <c r="D25" s="36"/>
      <c r="E25" s="37"/>
      <c r="F25" s="37"/>
      <c r="G25" s="36"/>
      <c r="H25" s="36"/>
      <c r="I25" s="37"/>
      <c r="J25" s="37"/>
      <c r="K25" s="36"/>
      <c r="L25" s="36"/>
      <c r="M25" s="37"/>
      <c r="N25" s="37"/>
      <c r="O25" s="71"/>
      <c r="P25" s="71"/>
      <c r="Q25" s="35"/>
      <c r="R25" s="37"/>
      <c r="S25" s="71"/>
      <c r="T25" s="71"/>
      <c r="U25" s="37"/>
    </row>
    <row r="26" spans="1:21">
      <c r="A26" s="15"/>
      <c r="B26" s="66" t="s">
        <v>472</v>
      </c>
      <c r="C26" s="67" t="s">
        <v>236</v>
      </c>
      <c r="D26" s="67"/>
      <c r="E26" s="34"/>
      <c r="F26" s="34"/>
      <c r="G26" s="38">
        <v>388652</v>
      </c>
      <c r="H26" s="38"/>
      <c r="I26" s="34"/>
      <c r="J26" s="34"/>
      <c r="K26" s="38">
        <v>132911</v>
      </c>
      <c r="L26" s="38"/>
      <c r="M26" s="34"/>
      <c r="N26" s="34"/>
      <c r="O26" s="67" t="s">
        <v>236</v>
      </c>
      <c r="P26" s="67"/>
      <c r="Q26" s="34"/>
      <c r="R26" s="34"/>
      <c r="S26" s="38">
        <v>521563</v>
      </c>
      <c r="T26" s="38"/>
      <c r="U26" s="34"/>
    </row>
    <row r="27" spans="1:21">
      <c r="A27" s="15"/>
      <c r="B27" s="66"/>
      <c r="C27" s="67"/>
      <c r="D27" s="67"/>
      <c r="E27" s="34"/>
      <c r="F27" s="34"/>
      <c r="G27" s="38"/>
      <c r="H27" s="38"/>
      <c r="I27" s="34"/>
      <c r="J27" s="34"/>
      <c r="K27" s="38"/>
      <c r="L27" s="38"/>
      <c r="M27" s="34"/>
      <c r="N27" s="34"/>
      <c r="O27" s="67"/>
      <c r="P27" s="67"/>
      <c r="Q27" s="34"/>
      <c r="R27" s="34"/>
      <c r="S27" s="38"/>
      <c r="T27" s="38"/>
      <c r="U27" s="34"/>
    </row>
    <row r="28" spans="1:21">
      <c r="A28" s="15"/>
      <c r="B28" s="68" t="s">
        <v>120</v>
      </c>
      <c r="C28" s="71">
        <v>33</v>
      </c>
      <c r="D28" s="71"/>
      <c r="E28" s="37"/>
      <c r="F28" s="37"/>
      <c r="G28" s="36">
        <v>214784</v>
      </c>
      <c r="H28" s="36"/>
      <c r="I28" s="37"/>
      <c r="J28" s="37"/>
      <c r="K28" s="36">
        <v>73066</v>
      </c>
      <c r="L28" s="36"/>
      <c r="M28" s="37"/>
      <c r="N28" s="37"/>
      <c r="O28" s="71" t="s">
        <v>236</v>
      </c>
      <c r="P28" s="71"/>
      <c r="Q28" s="37"/>
      <c r="R28" s="37"/>
      <c r="S28" s="36">
        <v>287883</v>
      </c>
      <c r="T28" s="36"/>
      <c r="U28" s="37"/>
    </row>
    <row r="29" spans="1:21">
      <c r="A29" s="15"/>
      <c r="B29" s="68"/>
      <c r="C29" s="71"/>
      <c r="D29" s="71"/>
      <c r="E29" s="37"/>
      <c r="F29" s="37"/>
      <c r="G29" s="36"/>
      <c r="H29" s="36"/>
      <c r="I29" s="37"/>
      <c r="J29" s="37"/>
      <c r="K29" s="36"/>
      <c r="L29" s="36"/>
      <c r="M29" s="37"/>
      <c r="N29" s="37"/>
      <c r="O29" s="71"/>
      <c r="P29" s="71"/>
      <c r="Q29" s="37"/>
      <c r="R29" s="37"/>
      <c r="S29" s="36"/>
      <c r="T29" s="36"/>
      <c r="U29" s="37"/>
    </row>
    <row r="30" spans="1:21">
      <c r="A30" s="15"/>
      <c r="B30" s="66" t="s">
        <v>30</v>
      </c>
      <c r="C30" s="67" t="s">
        <v>236</v>
      </c>
      <c r="D30" s="67"/>
      <c r="E30" s="34"/>
      <c r="F30" s="34"/>
      <c r="G30" s="38">
        <v>973825</v>
      </c>
      <c r="H30" s="38"/>
      <c r="I30" s="34"/>
      <c r="J30" s="34"/>
      <c r="K30" s="38">
        <v>528672</v>
      </c>
      <c r="L30" s="38"/>
      <c r="M30" s="34"/>
      <c r="N30" s="34"/>
      <c r="O30" s="67" t="s">
        <v>236</v>
      </c>
      <c r="P30" s="67"/>
      <c r="Q30" s="34"/>
      <c r="R30" s="34"/>
      <c r="S30" s="38">
        <v>1502497</v>
      </c>
      <c r="T30" s="38"/>
      <c r="U30" s="34"/>
    </row>
    <row r="31" spans="1:21">
      <c r="A31" s="15"/>
      <c r="B31" s="66"/>
      <c r="C31" s="67"/>
      <c r="D31" s="67"/>
      <c r="E31" s="34"/>
      <c r="F31" s="34"/>
      <c r="G31" s="38"/>
      <c r="H31" s="38"/>
      <c r="I31" s="34"/>
      <c r="J31" s="34"/>
      <c r="K31" s="38"/>
      <c r="L31" s="38"/>
      <c r="M31" s="34"/>
      <c r="N31" s="34"/>
      <c r="O31" s="67"/>
      <c r="P31" s="67"/>
      <c r="Q31" s="34"/>
      <c r="R31" s="34"/>
      <c r="S31" s="38"/>
      <c r="T31" s="38"/>
      <c r="U31" s="34"/>
    </row>
    <row r="32" spans="1:21">
      <c r="A32" s="15"/>
      <c r="B32" s="68" t="s">
        <v>473</v>
      </c>
      <c r="C32" s="36">
        <v>2602744</v>
      </c>
      <c r="D32" s="36"/>
      <c r="E32" s="37"/>
      <c r="F32" s="37"/>
      <c r="G32" s="36">
        <v>605528</v>
      </c>
      <c r="H32" s="36"/>
      <c r="I32" s="37"/>
      <c r="J32" s="37"/>
      <c r="K32" s="71" t="s">
        <v>236</v>
      </c>
      <c r="L32" s="71"/>
      <c r="M32" s="37"/>
      <c r="N32" s="37"/>
      <c r="O32" s="71" t="s">
        <v>474</v>
      </c>
      <c r="P32" s="71"/>
      <c r="Q32" s="35" t="s">
        <v>217</v>
      </c>
      <c r="R32" s="37"/>
      <c r="S32" s="71" t="s">
        <v>236</v>
      </c>
      <c r="T32" s="71"/>
      <c r="U32" s="37"/>
    </row>
    <row r="33" spans="1:21">
      <c r="A33" s="15"/>
      <c r="B33" s="68"/>
      <c r="C33" s="36"/>
      <c r="D33" s="36"/>
      <c r="E33" s="37"/>
      <c r="F33" s="37"/>
      <c r="G33" s="36"/>
      <c r="H33" s="36"/>
      <c r="I33" s="37"/>
      <c r="J33" s="37"/>
      <c r="K33" s="71"/>
      <c r="L33" s="71"/>
      <c r="M33" s="37"/>
      <c r="N33" s="37"/>
      <c r="O33" s="71"/>
      <c r="P33" s="71"/>
      <c r="Q33" s="35"/>
      <c r="R33" s="37"/>
      <c r="S33" s="71"/>
      <c r="T33" s="71"/>
      <c r="U33" s="37"/>
    </row>
    <row r="34" spans="1:21">
      <c r="A34" s="15"/>
      <c r="B34" s="66" t="s">
        <v>475</v>
      </c>
      <c r="C34" s="67" t="s">
        <v>236</v>
      </c>
      <c r="D34" s="67"/>
      <c r="E34" s="34"/>
      <c r="F34" s="34"/>
      <c r="G34" s="38">
        <v>300706</v>
      </c>
      <c r="H34" s="38"/>
      <c r="I34" s="34"/>
      <c r="J34" s="34"/>
      <c r="K34" s="38">
        <v>3701</v>
      </c>
      <c r="L34" s="38"/>
      <c r="M34" s="34"/>
      <c r="N34" s="34"/>
      <c r="O34" s="67" t="s">
        <v>476</v>
      </c>
      <c r="P34" s="67"/>
      <c r="Q34" s="27" t="s">
        <v>217</v>
      </c>
      <c r="R34" s="34"/>
      <c r="S34" s="67" t="s">
        <v>236</v>
      </c>
      <c r="T34" s="67"/>
      <c r="U34" s="34"/>
    </row>
    <row r="35" spans="1:21">
      <c r="A35" s="15"/>
      <c r="B35" s="66"/>
      <c r="C35" s="67"/>
      <c r="D35" s="67"/>
      <c r="E35" s="34"/>
      <c r="F35" s="34"/>
      <c r="G35" s="38"/>
      <c r="H35" s="38"/>
      <c r="I35" s="34"/>
      <c r="J35" s="34"/>
      <c r="K35" s="38"/>
      <c r="L35" s="38"/>
      <c r="M35" s="34"/>
      <c r="N35" s="34"/>
      <c r="O35" s="67"/>
      <c r="P35" s="67"/>
      <c r="Q35" s="27"/>
      <c r="R35" s="34"/>
      <c r="S35" s="67"/>
      <c r="T35" s="67"/>
      <c r="U35" s="34"/>
    </row>
    <row r="36" spans="1:21">
      <c r="A36" s="15"/>
      <c r="B36" s="68" t="s">
        <v>33</v>
      </c>
      <c r="C36" s="71" t="s">
        <v>236</v>
      </c>
      <c r="D36" s="71"/>
      <c r="E36" s="37"/>
      <c r="F36" s="37"/>
      <c r="G36" s="36">
        <v>324930</v>
      </c>
      <c r="H36" s="36"/>
      <c r="I36" s="37"/>
      <c r="J36" s="37"/>
      <c r="K36" s="36">
        <v>120482</v>
      </c>
      <c r="L36" s="36"/>
      <c r="M36" s="37"/>
      <c r="N36" s="37"/>
      <c r="O36" s="71" t="s">
        <v>236</v>
      </c>
      <c r="P36" s="71"/>
      <c r="Q36" s="37"/>
      <c r="R36" s="37"/>
      <c r="S36" s="36">
        <v>445412</v>
      </c>
      <c r="T36" s="36"/>
      <c r="U36" s="37"/>
    </row>
    <row r="37" spans="1:21">
      <c r="A37" s="15"/>
      <c r="B37" s="68"/>
      <c r="C37" s="71"/>
      <c r="D37" s="71"/>
      <c r="E37" s="37"/>
      <c r="F37" s="37"/>
      <c r="G37" s="36"/>
      <c r="H37" s="36"/>
      <c r="I37" s="37"/>
      <c r="J37" s="37"/>
      <c r="K37" s="36"/>
      <c r="L37" s="36"/>
      <c r="M37" s="37"/>
      <c r="N37" s="37"/>
      <c r="O37" s="71"/>
      <c r="P37" s="71"/>
      <c r="Q37" s="37"/>
      <c r="R37" s="37"/>
      <c r="S37" s="36"/>
      <c r="T37" s="36"/>
      <c r="U37" s="37"/>
    </row>
    <row r="38" spans="1:21">
      <c r="A38" s="15"/>
      <c r="B38" s="66" t="s">
        <v>34</v>
      </c>
      <c r="C38" s="67" t="s">
        <v>236</v>
      </c>
      <c r="D38" s="67"/>
      <c r="E38" s="34"/>
      <c r="F38" s="34"/>
      <c r="G38" s="38">
        <v>435343</v>
      </c>
      <c r="H38" s="38"/>
      <c r="I38" s="34"/>
      <c r="J38" s="34"/>
      <c r="K38" s="38">
        <v>84702</v>
      </c>
      <c r="L38" s="38"/>
      <c r="M38" s="34"/>
      <c r="N38" s="34"/>
      <c r="O38" s="67" t="s">
        <v>236</v>
      </c>
      <c r="P38" s="67"/>
      <c r="Q38" s="34"/>
      <c r="R38" s="34"/>
      <c r="S38" s="38">
        <v>520045</v>
      </c>
      <c r="T38" s="38"/>
      <c r="U38" s="34"/>
    </row>
    <row r="39" spans="1:21">
      <c r="A39" s="15"/>
      <c r="B39" s="66"/>
      <c r="C39" s="67"/>
      <c r="D39" s="67"/>
      <c r="E39" s="34"/>
      <c r="F39" s="34"/>
      <c r="G39" s="38"/>
      <c r="H39" s="38"/>
      <c r="I39" s="34"/>
      <c r="J39" s="34"/>
      <c r="K39" s="38"/>
      <c r="L39" s="38"/>
      <c r="M39" s="34"/>
      <c r="N39" s="34"/>
      <c r="O39" s="67"/>
      <c r="P39" s="67"/>
      <c r="Q39" s="34"/>
      <c r="R39" s="34"/>
      <c r="S39" s="38"/>
      <c r="T39" s="38"/>
      <c r="U39" s="34"/>
    </row>
    <row r="40" spans="1:21">
      <c r="A40" s="15"/>
      <c r="B40" s="68" t="s">
        <v>477</v>
      </c>
      <c r="C40" s="36">
        <v>15982</v>
      </c>
      <c r="D40" s="36"/>
      <c r="E40" s="37"/>
      <c r="F40" s="37"/>
      <c r="G40" s="36">
        <v>13005</v>
      </c>
      <c r="H40" s="36"/>
      <c r="I40" s="37"/>
      <c r="J40" s="37"/>
      <c r="K40" s="36">
        <v>5916</v>
      </c>
      <c r="L40" s="36"/>
      <c r="M40" s="37"/>
      <c r="N40" s="37"/>
      <c r="O40" s="71" t="s">
        <v>236</v>
      </c>
      <c r="P40" s="71"/>
      <c r="Q40" s="37"/>
      <c r="R40" s="37"/>
      <c r="S40" s="36">
        <v>34903</v>
      </c>
      <c r="T40" s="36"/>
      <c r="U40" s="37"/>
    </row>
    <row r="41" spans="1:21" ht="15.75" thickBot="1">
      <c r="A41" s="15"/>
      <c r="B41" s="68"/>
      <c r="C41" s="69"/>
      <c r="D41" s="69"/>
      <c r="E41" s="70"/>
      <c r="F41" s="37"/>
      <c r="G41" s="69"/>
      <c r="H41" s="69"/>
      <c r="I41" s="70"/>
      <c r="J41" s="37"/>
      <c r="K41" s="69"/>
      <c r="L41" s="69"/>
      <c r="M41" s="70"/>
      <c r="N41" s="37"/>
      <c r="O41" s="53"/>
      <c r="P41" s="53"/>
      <c r="Q41" s="70"/>
      <c r="R41" s="37"/>
      <c r="S41" s="69"/>
      <c r="T41" s="69"/>
      <c r="U41" s="70"/>
    </row>
    <row r="42" spans="1:21">
      <c r="A42" s="15"/>
      <c r="B42" s="102" t="s">
        <v>37</v>
      </c>
      <c r="C42" s="28" t="s">
        <v>189</v>
      </c>
      <c r="D42" s="30">
        <v>2844724</v>
      </c>
      <c r="E42" s="32"/>
      <c r="F42" s="34"/>
      <c r="G42" s="28" t="s">
        <v>189</v>
      </c>
      <c r="H42" s="30">
        <v>3590461</v>
      </c>
      <c r="I42" s="32"/>
      <c r="J42" s="34"/>
      <c r="K42" s="28" t="s">
        <v>189</v>
      </c>
      <c r="L42" s="30">
        <v>1061834</v>
      </c>
      <c r="M42" s="32"/>
      <c r="N42" s="34"/>
      <c r="O42" s="28" t="s">
        <v>189</v>
      </c>
      <c r="P42" s="72" t="s">
        <v>478</v>
      </c>
      <c r="Q42" s="28" t="s">
        <v>217</v>
      </c>
      <c r="R42" s="34"/>
      <c r="S42" s="28" t="s">
        <v>189</v>
      </c>
      <c r="T42" s="30">
        <v>3546042</v>
      </c>
      <c r="U42" s="32"/>
    </row>
    <row r="43" spans="1:21" ht="15.75" thickBot="1">
      <c r="A43" s="15"/>
      <c r="B43" s="102"/>
      <c r="C43" s="54"/>
      <c r="D43" s="55"/>
      <c r="E43" s="56"/>
      <c r="F43" s="34"/>
      <c r="G43" s="54"/>
      <c r="H43" s="55"/>
      <c r="I43" s="56"/>
      <c r="J43" s="34"/>
      <c r="K43" s="54"/>
      <c r="L43" s="55"/>
      <c r="M43" s="56"/>
      <c r="N43" s="34"/>
      <c r="O43" s="54"/>
      <c r="P43" s="73"/>
      <c r="Q43" s="54"/>
      <c r="R43" s="34"/>
      <c r="S43" s="54"/>
      <c r="T43" s="55"/>
      <c r="U43" s="56"/>
    </row>
    <row r="44" spans="1:21" ht="15.75" thickTop="1">
      <c r="A44" s="15"/>
      <c r="B44" s="106" t="s">
        <v>479</v>
      </c>
      <c r="C44" s="107"/>
      <c r="D44" s="107"/>
      <c r="E44" s="108"/>
      <c r="F44" s="37"/>
      <c r="G44" s="107"/>
      <c r="H44" s="107"/>
      <c r="I44" s="108"/>
      <c r="J44" s="37"/>
      <c r="K44" s="107"/>
      <c r="L44" s="107"/>
      <c r="M44" s="108"/>
      <c r="N44" s="37"/>
      <c r="O44" s="107"/>
      <c r="P44" s="107"/>
      <c r="Q44" s="108"/>
      <c r="R44" s="37"/>
      <c r="S44" s="107"/>
      <c r="T44" s="107"/>
      <c r="U44" s="108"/>
    </row>
    <row r="45" spans="1:21">
      <c r="A45" s="15"/>
      <c r="B45" s="106"/>
      <c r="C45" s="81"/>
      <c r="D45" s="81"/>
      <c r="E45" s="37"/>
      <c r="F45" s="37"/>
      <c r="G45" s="81"/>
      <c r="H45" s="81"/>
      <c r="I45" s="37"/>
      <c r="J45" s="37"/>
      <c r="K45" s="81"/>
      <c r="L45" s="81"/>
      <c r="M45" s="37"/>
      <c r="N45" s="37"/>
      <c r="O45" s="81"/>
      <c r="P45" s="81"/>
      <c r="Q45" s="37"/>
      <c r="R45" s="37"/>
      <c r="S45" s="81"/>
      <c r="T45" s="81"/>
      <c r="U45" s="37"/>
    </row>
    <row r="46" spans="1:21">
      <c r="A46" s="15"/>
      <c r="B46" s="66" t="s">
        <v>480</v>
      </c>
      <c r="C46" s="27" t="s">
        <v>189</v>
      </c>
      <c r="D46" s="38">
        <v>18620</v>
      </c>
      <c r="E46" s="34"/>
      <c r="F46" s="34"/>
      <c r="G46" s="27" t="s">
        <v>189</v>
      </c>
      <c r="H46" s="38">
        <v>416437</v>
      </c>
      <c r="I46" s="34"/>
      <c r="J46" s="34"/>
      <c r="K46" s="27" t="s">
        <v>189</v>
      </c>
      <c r="L46" s="38">
        <v>84804</v>
      </c>
      <c r="M46" s="34"/>
      <c r="N46" s="34"/>
      <c r="O46" s="27" t="s">
        <v>189</v>
      </c>
      <c r="P46" s="67" t="s">
        <v>236</v>
      </c>
      <c r="Q46" s="34"/>
      <c r="R46" s="34"/>
      <c r="S46" s="27" t="s">
        <v>189</v>
      </c>
      <c r="T46" s="38">
        <v>519861</v>
      </c>
      <c r="U46" s="34"/>
    </row>
    <row r="47" spans="1:21">
      <c r="A47" s="15"/>
      <c r="B47" s="66"/>
      <c r="C47" s="27"/>
      <c r="D47" s="38"/>
      <c r="E47" s="34"/>
      <c r="F47" s="34"/>
      <c r="G47" s="27"/>
      <c r="H47" s="38"/>
      <c r="I47" s="34"/>
      <c r="J47" s="34"/>
      <c r="K47" s="27"/>
      <c r="L47" s="38"/>
      <c r="M47" s="34"/>
      <c r="N47" s="34"/>
      <c r="O47" s="27"/>
      <c r="P47" s="67"/>
      <c r="Q47" s="34"/>
      <c r="R47" s="34"/>
      <c r="S47" s="27"/>
      <c r="T47" s="38"/>
      <c r="U47" s="34"/>
    </row>
    <row r="48" spans="1:21">
      <c r="A48" s="15"/>
      <c r="B48" s="68" t="s">
        <v>481</v>
      </c>
      <c r="C48" s="36">
        <v>264554</v>
      </c>
      <c r="D48" s="36"/>
      <c r="E48" s="37"/>
      <c r="F48" s="37"/>
      <c r="G48" s="36">
        <v>171792</v>
      </c>
      <c r="H48" s="36"/>
      <c r="I48" s="37"/>
      <c r="J48" s="37"/>
      <c r="K48" s="36">
        <v>1952</v>
      </c>
      <c r="L48" s="36"/>
      <c r="M48" s="37"/>
      <c r="N48" s="37"/>
      <c r="O48" s="71" t="s">
        <v>471</v>
      </c>
      <c r="P48" s="71"/>
      <c r="Q48" s="35" t="s">
        <v>217</v>
      </c>
      <c r="R48" s="37"/>
      <c r="S48" s="71" t="s">
        <v>236</v>
      </c>
      <c r="T48" s="71"/>
      <c r="U48" s="37"/>
    </row>
    <row r="49" spans="1:21">
      <c r="A49" s="15"/>
      <c r="B49" s="68"/>
      <c r="C49" s="36"/>
      <c r="D49" s="36"/>
      <c r="E49" s="37"/>
      <c r="F49" s="37"/>
      <c r="G49" s="36"/>
      <c r="H49" s="36"/>
      <c r="I49" s="37"/>
      <c r="J49" s="37"/>
      <c r="K49" s="36"/>
      <c r="L49" s="36"/>
      <c r="M49" s="37"/>
      <c r="N49" s="37"/>
      <c r="O49" s="71"/>
      <c r="P49" s="71"/>
      <c r="Q49" s="35"/>
      <c r="R49" s="37"/>
      <c r="S49" s="71"/>
      <c r="T49" s="71"/>
      <c r="U49" s="37"/>
    </row>
    <row r="50" spans="1:21">
      <c r="A50" s="15"/>
      <c r="B50" s="66" t="s">
        <v>482</v>
      </c>
      <c r="C50" s="67" t="s">
        <v>236</v>
      </c>
      <c r="D50" s="67"/>
      <c r="E50" s="34"/>
      <c r="F50" s="34"/>
      <c r="G50" s="38">
        <v>153029</v>
      </c>
      <c r="H50" s="38"/>
      <c r="I50" s="34"/>
      <c r="J50" s="34"/>
      <c r="K50" s="38">
        <v>22712</v>
      </c>
      <c r="L50" s="38"/>
      <c r="M50" s="34"/>
      <c r="N50" s="34"/>
      <c r="O50" s="67" t="s">
        <v>236</v>
      </c>
      <c r="P50" s="67"/>
      <c r="Q50" s="34"/>
      <c r="R50" s="34"/>
      <c r="S50" s="38">
        <v>175741</v>
      </c>
      <c r="T50" s="38"/>
      <c r="U50" s="34"/>
    </row>
    <row r="51" spans="1:21">
      <c r="A51" s="15"/>
      <c r="B51" s="66"/>
      <c r="C51" s="67"/>
      <c r="D51" s="67"/>
      <c r="E51" s="34"/>
      <c r="F51" s="34"/>
      <c r="G51" s="38"/>
      <c r="H51" s="38"/>
      <c r="I51" s="34"/>
      <c r="J51" s="34"/>
      <c r="K51" s="38"/>
      <c r="L51" s="38"/>
      <c r="M51" s="34"/>
      <c r="N51" s="34"/>
      <c r="O51" s="67"/>
      <c r="P51" s="67"/>
      <c r="Q51" s="34"/>
      <c r="R51" s="34"/>
      <c r="S51" s="38"/>
      <c r="T51" s="38"/>
      <c r="U51" s="34"/>
    </row>
    <row r="52" spans="1:21">
      <c r="A52" s="15"/>
      <c r="B52" s="68" t="s">
        <v>48</v>
      </c>
      <c r="C52" s="36">
        <v>1395000</v>
      </c>
      <c r="D52" s="36"/>
      <c r="E52" s="37"/>
      <c r="F52" s="37"/>
      <c r="G52" s="71" t="s">
        <v>236</v>
      </c>
      <c r="H52" s="71"/>
      <c r="I52" s="37"/>
      <c r="J52" s="37"/>
      <c r="K52" s="71" t="s">
        <v>236</v>
      </c>
      <c r="L52" s="71"/>
      <c r="M52" s="37"/>
      <c r="N52" s="37"/>
      <c r="O52" s="71" t="s">
        <v>236</v>
      </c>
      <c r="P52" s="71"/>
      <c r="Q52" s="37"/>
      <c r="R52" s="37"/>
      <c r="S52" s="36">
        <v>1395000</v>
      </c>
      <c r="T52" s="36"/>
      <c r="U52" s="37"/>
    </row>
    <row r="53" spans="1:21">
      <c r="A53" s="15"/>
      <c r="B53" s="68"/>
      <c r="C53" s="36"/>
      <c r="D53" s="36"/>
      <c r="E53" s="37"/>
      <c r="F53" s="37"/>
      <c r="G53" s="71"/>
      <c r="H53" s="71"/>
      <c r="I53" s="37"/>
      <c r="J53" s="37"/>
      <c r="K53" s="71"/>
      <c r="L53" s="71"/>
      <c r="M53" s="37"/>
      <c r="N53" s="37"/>
      <c r="O53" s="71"/>
      <c r="P53" s="71"/>
      <c r="Q53" s="37"/>
      <c r="R53" s="37"/>
      <c r="S53" s="36"/>
      <c r="T53" s="36"/>
      <c r="U53" s="37"/>
    </row>
    <row r="54" spans="1:21">
      <c r="A54" s="15"/>
      <c r="B54" s="66" t="s">
        <v>483</v>
      </c>
      <c r="C54" s="38">
        <v>3701</v>
      </c>
      <c r="D54" s="38"/>
      <c r="E54" s="34"/>
      <c r="F54" s="34"/>
      <c r="G54" s="67" t="s">
        <v>236</v>
      </c>
      <c r="H54" s="67"/>
      <c r="I54" s="34"/>
      <c r="J54" s="34"/>
      <c r="K54" s="38">
        <v>300706</v>
      </c>
      <c r="L54" s="38"/>
      <c r="M54" s="34"/>
      <c r="N54" s="34"/>
      <c r="O54" s="67" t="s">
        <v>476</v>
      </c>
      <c r="P54" s="67"/>
      <c r="Q54" s="27" t="s">
        <v>217</v>
      </c>
      <c r="R54" s="34"/>
      <c r="S54" s="67" t="s">
        <v>236</v>
      </c>
      <c r="T54" s="67"/>
      <c r="U54" s="34"/>
    </row>
    <row r="55" spans="1:21">
      <c r="A55" s="15"/>
      <c r="B55" s="66"/>
      <c r="C55" s="38"/>
      <c r="D55" s="38"/>
      <c r="E55" s="34"/>
      <c r="F55" s="34"/>
      <c r="G55" s="67"/>
      <c r="H55" s="67"/>
      <c r="I55" s="34"/>
      <c r="J55" s="34"/>
      <c r="K55" s="38"/>
      <c r="L55" s="38"/>
      <c r="M55" s="34"/>
      <c r="N55" s="34"/>
      <c r="O55" s="67"/>
      <c r="P55" s="67"/>
      <c r="Q55" s="27"/>
      <c r="R55" s="34"/>
      <c r="S55" s="67"/>
      <c r="T55" s="67"/>
      <c r="U55" s="34"/>
    </row>
    <row r="56" spans="1:21">
      <c r="A56" s="15"/>
      <c r="B56" s="68" t="s">
        <v>484</v>
      </c>
      <c r="C56" s="71" t="s">
        <v>236</v>
      </c>
      <c r="D56" s="71"/>
      <c r="E56" s="37"/>
      <c r="F56" s="37"/>
      <c r="G56" s="36">
        <v>246459</v>
      </c>
      <c r="H56" s="36"/>
      <c r="I56" s="37"/>
      <c r="J56" s="37"/>
      <c r="K56" s="36">
        <v>46132</v>
      </c>
      <c r="L56" s="36"/>
      <c r="M56" s="37"/>
      <c r="N56" s="37"/>
      <c r="O56" s="71" t="s">
        <v>236</v>
      </c>
      <c r="P56" s="71"/>
      <c r="Q56" s="37"/>
      <c r="R56" s="37"/>
      <c r="S56" s="36">
        <v>292591</v>
      </c>
      <c r="T56" s="36"/>
      <c r="U56" s="37"/>
    </row>
    <row r="57" spans="1:21" ht="15.75" thickBot="1">
      <c r="A57" s="15"/>
      <c r="B57" s="68"/>
      <c r="C57" s="53"/>
      <c r="D57" s="53"/>
      <c r="E57" s="70"/>
      <c r="F57" s="37"/>
      <c r="G57" s="69"/>
      <c r="H57" s="69"/>
      <c r="I57" s="70"/>
      <c r="J57" s="37"/>
      <c r="K57" s="69"/>
      <c r="L57" s="69"/>
      <c r="M57" s="70"/>
      <c r="N57" s="37"/>
      <c r="O57" s="53"/>
      <c r="P57" s="53"/>
      <c r="Q57" s="70"/>
      <c r="R57" s="37"/>
      <c r="S57" s="69"/>
      <c r="T57" s="69"/>
      <c r="U57" s="70"/>
    </row>
    <row r="58" spans="1:21">
      <c r="A58" s="15"/>
      <c r="B58" s="102" t="s">
        <v>485</v>
      </c>
      <c r="C58" s="30">
        <v>1681875</v>
      </c>
      <c r="D58" s="30"/>
      <c r="E58" s="32"/>
      <c r="F58" s="34"/>
      <c r="G58" s="30">
        <v>987717</v>
      </c>
      <c r="H58" s="30"/>
      <c r="I58" s="32"/>
      <c r="J58" s="34"/>
      <c r="K58" s="30">
        <v>456306</v>
      </c>
      <c r="L58" s="30"/>
      <c r="M58" s="32"/>
      <c r="N58" s="34"/>
      <c r="O58" s="72" t="s">
        <v>486</v>
      </c>
      <c r="P58" s="72"/>
      <c r="Q58" s="28" t="s">
        <v>217</v>
      </c>
      <c r="R58" s="34"/>
      <c r="S58" s="30">
        <v>2383193</v>
      </c>
      <c r="T58" s="30"/>
      <c r="U58" s="32"/>
    </row>
    <row r="59" spans="1:21" ht="15.75" thickBot="1">
      <c r="A59" s="15"/>
      <c r="B59" s="102"/>
      <c r="C59" s="39"/>
      <c r="D59" s="39"/>
      <c r="E59" s="40"/>
      <c r="F59" s="34"/>
      <c r="G59" s="39"/>
      <c r="H59" s="39"/>
      <c r="I59" s="40"/>
      <c r="J59" s="34"/>
      <c r="K59" s="39"/>
      <c r="L59" s="39"/>
      <c r="M59" s="40"/>
      <c r="N59" s="34"/>
      <c r="O59" s="84"/>
      <c r="P59" s="84"/>
      <c r="Q59" s="83"/>
      <c r="R59" s="34"/>
      <c r="S59" s="39"/>
      <c r="T59" s="39"/>
      <c r="U59" s="40"/>
    </row>
    <row r="60" spans="1:21">
      <c r="A60" s="15"/>
      <c r="B60" s="68" t="s">
        <v>487</v>
      </c>
      <c r="C60" s="43">
        <v>1162849</v>
      </c>
      <c r="D60" s="43"/>
      <c r="E60" s="45"/>
      <c r="F60" s="37"/>
      <c r="G60" s="43">
        <v>2602744</v>
      </c>
      <c r="H60" s="43"/>
      <c r="I60" s="45"/>
      <c r="J60" s="37"/>
      <c r="K60" s="43">
        <v>605528</v>
      </c>
      <c r="L60" s="43"/>
      <c r="M60" s="45"/>
      <c r="N60" s="37"/>
      <c r="O60" s="64" t="s">
        <v>474</v>
      </c>
      <c r="P60" s="64"/>
      <c r="Q60" s="41" t="s">
        <v>217</v>
      </c>
      <c r="R60" s="37"/>
      <c r="S60" s="43">
        <v>1162849</v>
      </c>
      <c r="T60" s="43"/>
      <c r="U60" s="45"/>
    </row>
    <row r="61" spans="1:21" ht="15.75" thickBot="1">
      <c r="A61" s="15"/>
      <c r="B61" s="68"/>
      <c r="C61" s="69"/>
      <c r="D61" s="69"/>
      <c r="E61" s="70"/>
      <c r="F61" s="37"/>
      <c r="G61" s="69"/>
      <c r="H61" s="69"/>
      <c r="I61" s="70"/>
      <c r="J61" s="37"/>
      <c r="K61" s="69"/>
      <c r="L61" s="69"/>
      <c r="M61" s="70"/>
      <c r="N61" s="37"/>
      <c r="O61" s="53"/>
      <c r="P61" s="53"/>
      <c r="Q61" s="93"/>
      <c r="R61" s="37"/>
      <c r="S61" s="69"/>
      <c r="T61" s="69"/>
      <c r="U61" s="70"/>
    </row>
    <row r="62" spans="1:21">
      <c r="A62" s="15"/>
      <c r="B62" s="102" t="s">
        <v>488</v>
      </c>
      <c r="C62" s="28" t="s">
        <v>189</v>
      </c>
      <c r="D62" s="30">
        <v>2844724</v>
      </c>
      <c r="E62" s="32"/>
      <c r="F62" s="34"/>
      <c r="G62" s="28" t="s">
        <v>189</v>
      </c>
      <c r="H62" s="30">
        <v>3590461</v>
      </c>
      <c r="I62" s="32"/>
      <c r="J62" s="34"/>
      <c r="K62" s="28" t="s">
        <v>189</v>
      </c>
      <c r="L62" s="30">
        <v>1061834</v>
      </c>
      <c r="M62" s="32"/>
      <c r="N62" s="34"/>
      <c r="O62" s="28" t="s">
        <v>189</v>
      </c>
      <c r="P62" s="72" t="s">
        <v>478</v>
      </c>
      <c r="Q62" s="28" t="s">
        <v>217</v>
      </c>
      <c r="R62" s="34"/>
      <c r="S62" s="28" t="s">
        <v>189</v>
      </c>
      <c r="T62" s="30">
        <v>3546042</v>
      </c>
      <c r="U62" s="32"/>
    </row>
    <row r="63" spans="1:21" ht="15.75" thickBot="1">
      <c r="A63" s="15"/>
      <c r="B63" s="102"/>
      <c r="C63" s="54"/>
      <c r="D63" s="55"/>
      <c r="E63" s="56"/>
      <c r="F63" s="34"/>
      <c r="G63" s="54"/>
      <c r="H63" s="55"/>
      <c r="I63" s="56"/>
      <c r="J63" s="34"/>
      <c r="K63" s="54"/>
      <c r="L63" s="55"/>
      <c r="M63" s="56"/>
      <c r="N63" s="34"/>
      <c r="O63" s="54"/>
      <c r="P63" s="73"/>
      <c r="Q63" s="54"/>
      <c r="R63" s="34"/>
      <c r="S63" s="54"/>
      <c r="T63" s="55"/>
      <c r="U63" s="56"/>
    </row>
    <row r="64" spans="1:21" ht="15.75" thickTop="1">
      <c r="A64" s="15"/>
      <c r="B64" s="47"/>
      <c r="C64" s="47"/>
      <c r="D64" s="47"/>
      <c r="E64" s="47"/>
      <c r="F64" s="47"/>
      <c r="G64" s="47"/>
      <c r="H64" s="47"/>
      <c r="I64" s="47"/>
      <c r="J64" s="47"/>
      <c r="K64" s="47"/>
      <c r="L64" s="47"/>
      <c r="M64" s="47"/>
      <c r="N64" s="47"/>
      <c r="O64" s="47"/>
      <c r="P64" s="47"/>
      <c r="Q64" s="47"/>
      <c r="R64" s="47"/>
      <c r="S64" s="47"/>
      <c r="T64" s="47"/>
      <c r="U64" s="47"/>
    </row>
    <row r="65" spans="1:21">
      <c r="A65" s="15"/>
      <c r="B65" s="34" t="s">
        <v>489</v>
      </c>
      <c r="C65" s="34"/>
      <c r="D65" s="34"/>
      <c r="E65" s="34"/>
      <c r="F65" s="34"/>
      <c r="G65" s="34"/>
      <c r="H65" s="34"/>
      <c r="I65" s="34"/>
      <c r="J65" s="34"/>
      <c r="K65" s="34"/>
      <c r="L65" s="34"/>
      <c r="M65" s="34"/>
      <c r="N65" s="34"/>
      <c r="O65" s="34"/>
      <c r="P65" s="34"/>
      <c r="Q65" s="34"/>
      <c r="R65" s="34"/>
      <c r="S65" s="34"/>
      <c r="T65" s="34"/>
      <c r="U65" s="34"/>
    </row>
    <row r="66" spans="1:21">
      <c r="A66" s="15"/>
      <c r="B66" s="25"/>
      <c r="C66" s="25"/>
      <c r="D66" s="25"/>
      <c r="E66" s="25"/>
      <c r="F66" s="25"/>
      <c r="G66" s="25"/>
      <c r="H66" s="25"/>
      <c r="I66" s="25"/>
      <c r="J66" s="25"/>
      <c r="K66" s="25"/>
      <c r="L66" s="25"/>
      <c r="M66" s="25"/>
      <c r="N66" s="25"/>
      <c r="O66" s="25"/>
      <c r="P66" s="25"/>
      <c r="Q66" s="25"/>
      <c r="R66" s="25"/>
      <c r="S66" s="25"/>
      <c r="T66" s="25"/>
      <c r="U66" s="25"/>
    </row>
    <row r="67" spans="1:21">
      <c r="A67" s="15"/>
      <c r="B67" s="19"/>
      <c r="C67" s="19"/>
      <c r="D67" s="19"/>
      <c r="E67" s="19"/>
      <c r="F67" s="19"/>
      <c r="G67" s="19"/>
      <c r="H67" s="19"/>
      <c r="I67" s="19"/>
      <c r="J67" s="19"/>
      <c r="K67" s="19"/>
      <c r="L67" s="19"/>
      <c r="M67" s="19"/>
      <c r="N67" s="19"/>
      <c r="O67" s="19"/>
      <c r="P67" s="19"/>
      <c r="Q67" s="19"/>
      <c r="R67" s="19"/>
      <c r="S67" s="19"/>
      <c r="T67" s="19"/>
      <c r="U67" s="19"/>
    </row>
    <row r="68" spans="1:21">
      <c r="A68" s="15"/>
      <c r="B68" s="104"/>
      <c r="C68" s="62" t="s">
        <v>461</v>
      </c>
      <c r="D68" s="62"/>
      <c r="E68" s="62"/>
      <c r="F68" s="34"/>
      <c r="G68" s="62" t="s">
        <v>463</v>
      </c>
      <c r="H68" s="62"/>
      <c r="I68" s="62"/>
      <c r="J68" s="34"/>
      <c r="K68" s="62" t="s">
        <v>465</v>
      </c>
      <c r="L68" s="62"/>
      <c r="M68" s="62"/>
      <c r="N68" s="34"/>
      <c r="O68" s="62" t="s">
        <v>467</v>
      </c>
      <c r="P68" s="62"/>
      <c r="Q68" s="62"/>
      <c r="R68" s="34"/>
      <c r="S68" s="62" t="s">
        <v>147</v>
      </c>
      <c r="T68" s="62"/>
      <c r="U68" s="62"/>
    </row>
    <row r="69" spans="1:21">
      <c r="A69" s="15"/>
      <c r="B69" s="104"/>
      <c r="C69" s="62" t="s">
        <v>462</v>
      </c>
      <c r="D69" s="62"/>
      <c r="E69" s="62"/>
      <c r="F69" s="34"/>
      <c r="G69" s="62" t="s">
        <v>464</v>
      </c>
      <c r="H69" s="62"/>
      <c r="I69" s="62"/>
      <c r="J69" s="34"/>
      <c r="K69" s="62" t="s">
        <v>466</v>
      </c>
      <c r="L69" s="62"/>
      <c r="M69" s="62"/>
      <c r="N69" s="34"/>
      <c r="O69" s="62" t="s">
        <v>468</v>
      </c>
      <c r="P69" s="62"/>
      <c r="Q69" s="62"/>
      <c r="R69" s="34"/>
      <c r="S69" s="62"/>
      <c r="T69" s="62"/>
      <c r="U69" s="62"/>
    </row>
    <row r="70" spans="1:21" ht="15.75" thickBot="1">
      <c r="A70" s="15"/>
      <c r="B70" s="104"/>
      <c r="C70" s="63"/>
      <c r="D70" s="63"/>
      <c r="E70" s="63"/>
      <c r="F70" s="34"/>
      <c r="G70" s="63"/>
      <c r="H70" s="63"/>
      <c r="I70" s="63"/>
      <c r="J70" s="34"/>
      <c r="K70" s="26" t="s">
        <v>464</v>
      </c>
      <c r="L70" s="26"/>
      <c r="M70" s="26"/>
      <c r="N70" s="34"/>
      <c r="O70" s="63"/>
      <c r="P70" s="63"/>
      <c r="Q70" s="63"/>
      <c r="R70" s="34"/>
      <c r="S70" s="26"/>
      <c r="T70" s="26"/>
      <c r="U70" s="26"/>
    </row>
    <row r="71" spans="1:21">
      <c r="A71" s="15"/>
      <c r="B71" s="106" t="s">
        <v>469</v>
      </c>
      <c r="C71" s="82"/>
      <c r="D71" s="82"/>
      <c r="E71" s="45"/>
      <c r="F71" s="37"/>
      <c r="G71" s="82"/>
      <c r="H71" s="82"/>
      <c r="I71" s="45"/>
      <c r="J71" s="37"/>
      <c r="K71" s="82"/>
      <c r="L71" s="82"/>
      <c r="M71" s="45"/>
      <c r="N71" s="37"/>
      <c r="O71" s="82"/>
      <c r="P71" s="82"/>
      <c r="Q71" s="45"/>
      <c r="R71" s="37"/>
      <c r="S71" s="82"/>
      <c r="T71" s="82"/>
      <c r="U71" s="45"/>
    </row>
    <row r="72" spans="1:21">
      <c r="A72" s="15"/>
      <c r="B72" s="106"/>
      <c r="C72" s="81"/>
      <c r="D72" s="81"/>
      <c r="E72" s="37"/>
      <c r="F72" s="37"/>
      <c r="G72" s="81"/>
      <c r="H72" s="81"/>
      <c r="I72" s="37"/>
      <c r="J72" s="37"/>
      <c r="K72" s="81"/>
      <c r="L72" s="81"/>
      <c r="M72" s="37"/>
      <c r="N72" s="37"/>
      <c r="O72" s="81"/>
      <c r="P72" s="81"/>
      <c r="Q72" s="37"/>
      <c r="R72" s="37"/>
      <c r="S72" s="81"/>
      <c r="T72" s="81"/>
      <c r="U72" s="37"/>
    </row>
    <row r="73" spans="1:21">
      <c r="A73" s="15"/>
      <c r="B73" s="66" t="s">
        <v>22</v>
      </c>
      <c r="C73" s="27" t="s">
        <v>189</v>
      </c>
      <c r="D73" s="38">
        <v>1006</v>
      </c>
      <c r="E73" s="34"/>
      <c r="F73" s="34"/>
      <c r="G73" s="27" t="s">
        <v>189</v>
      </c>
      <c r="H73" s="38">
        <v>154147</v>
      </c>
      <c r="I73" s="34"/>
      <c r="J73" s="34"/>
      <c r="K73" s="27" t="s">
        <v>189</v>
      </c>
      <c r="L73" s="38">
        <v>91726</v>
      </c>
      <c r="M73" s="34"/>
      <c r="N73" s="34"/>
      <c r="O73" s="27" t="s">
        <v>189</v>
      </c>
      <c r="P73" s="67" t="s">
        <v>236</v>
      </c>
      <c r="Q73" s="34"/>
      <c r="R73" s="34"/>
      <c r="S73" s="27" t="s">
        <v>189</v>
      </c>
      <c r="T73" s="38">
        <v>246879</v>
      </c>
      <c r="U73" s="34"/>
    </row>
    <row r="74" spans="1:21">
      <c r="A74" s="15"/>
      <c r="B74" s="66"/>
      <c r="C74" s="27"/>
      <c r="D74" s="38"/>
      <c r="E74" s="34"/>
      <c r="F74" s="34"/>
      <c r="G74" s="27"/>
      <c r="H74" s="38"/>
      <c r="I74" s="34"/>
      <c r="J74" s="34"/>
      <c r="K74" s="27"/>
      <c r="L74" s="38"/>
      <c r="M74" s="34"/>
      <c r="N74" s="34"/>
      <c r="O74" s="27"/>
      <c r="P74" s="67"/>
      <c r="Q74" s="34"/>
      <c r="R74" s="34"/>
      <c r="S74" s="27"/>
      <c r="T74" s="38"/>
      <c r="U74" s="34"/>
    </row>
    <row r="75" spans="1:21">
      <c r="A75" s="15"/>
      <c r="B75" s="68" t="s">
        <v>470</v>
      </c>
      <c r="C75" s="36">
        <v>133219</v>
      </c>
      <c r="D75" s="36"/>
      <c r="E75" s="37"/>
      <c r="F75" s="37"/>
      <c r="G75" s="36">
        <v>156920</v>
      </c>
      <c r="H75" s="36"/>
      <c r="I75" s="37"/>
      <c r="J75" s="37"/>
      <c r="K75" s="36">
        <v>39724</v>
      </c>
      <c r="L75" s="36"/>
      <c r="M75" s="37"/>
      <c r="N75" s="37"/>
      <c r="O75" s="71" t="s">
        <v>490</v>
      </c>
      <c r="P75" s="71"/>
      <c r="Q75" s="35" t="s">
        <v>217</v>
      </c>
      <c r="R75" s="37"/>
      <c r="S75" s="71" t="s">
        <v>236</v>
      </c>
      <c r="T75" s="71"/>
      <c r="U75" s="37"/>
    </row>
    <row r="76" spans="1:21">
      <c r="A76" s="15"/>
      <c r="B76" s="68"/>
      <c r="C76" s="36"/>
      <c r="D76" s="36"/>
      <c r="E76" s="37"/>
      <c r="F76" s="37"/>
      <c r="G76" s="36"/>
      <c r="H76" s="36"/>
      <c r="I76" s="37"/>
      <c r="J76" s="37"/>
      <c r="K76" s="36"/>
      <c r="L76" s="36"/>
      <c r="M76" s="37"/>
      <c r="N76" s="37"/>
      <c r="O76" s="71"/>
      <c r="P76" s="71"/>
      <c r="Q76" s="35"/>
      <c r="R76" s="37"/>
      <c r="S76" s="71"/>
      <c r="T76" s="71"/>
      <c r="U76" s="37"/>
    </row>
    <row r="77" spans="1:21">
      <c r="A77" s="15"/>
      <c r="B77" s="66" t="s">
        <v>491</v>
      </c>
      <c r="C77" s="67" t="s">
        <v>236</v>
      </c>
      <c r="D77" s="67"/>
      <c r="E77" s="34"/>
      <c r="F77" s="34"/>
      <c r="G77" s="38">
        <v>414205</v>
      </c>
      <c r="H77" s="38"/>
      <c r="I77" s="34"/>
      <c r="J77" s="34"/>
      <c r="K77" s="38">
        <v>142926</v>
      </c>
      <c r="L77" s="38"/>
      <c r="M77" s="34"/>
      <c r="N77" s="34"/>
      <c r="O77" s="67" t="s">
        <v>236</v>
      </c>
      <c r="P77" s="67"/>
      <c r="Q77" s="34"/>
      <c r="R77" s="34"/>
      <c r="S77" s="38">
        <v>557131</v>
      </c>
      <c r="T77" s="38"/>
      <c r="U77" s="34"/>
    </row>
    <row r="78" spans="1:21">
      <c r="A78" s="15"/>
      <c r="B78" s="66"/>
      <c r="C78" s="67"/>
      <c r="D78" s="67"/>
      <c r="E78" s="34"/>
      <c r="F78" s="34"/>
      <c r="G78" s="38"/>
      <c r="H78" s="38"/>
      <c r="I78" s="34"/>
      <c r="J78" s="34"/>
      <c r="K78" s="38"/>
      <c r="L78" s="38"/>
      <c r="M78" s="34"/>
      <c r="N78" s="34"/>
      <c r="O78" s="67"/>
      <c r="P78" s="67"/>
      <c r="Q78" s="34"/>
      <c r="R78" s="34"/>
      <c r="S78" s="38"/>
      <c r="T78" s="38"/>
      <c r="U78" s="34"/>
    </row>
    <row r="79" spans="1:21">
      <c r="A79" s="15"/>
      <c r="B79" s="68" t="s">
        <v>120</v>
      </c>
      <c r="C79" s="71" t="s">
        <v>236</v>
      </c>
      <c r="D79" s="71"/>
      <c r="E79" s="37"/>
      <c r="F79" s="37"/>
      <c r="G79" s="36">
        <v>241232</v>
      </c>
      <c r="H79" s="36"/>
      <c r="I79" s="37"/>
      <c r="J79" s="37"/>
      <c r="K79" s="36">
        <v>81191</v>
      </c>
      <c r="L79" s="36"/>
      <c r="M79" s="37"/>
      <c r="N79" s="37"/>
      <c r="O79" s="71" t="s">
        <v>236</v>
      </c>
      <c r="P79" s="71"/>
      <c r="Q79" s="37"/>
      <c r="R79" s="37"/>
      <c r="S79" s="36">
        <v>322423</v>
      </c>
      <c r="T79" s="36"/>
      <c r="U79" s="37"/>
    </row>
    <row r="80" spans="1:21">
      <c r="A80" s="15"/>
      <c r="B80" s="68"/>
      <c r="C80" s="71"/>
      <c r="D80" s="71"/>
      <c r="E80" s="37"/>
      <c r="F80" s="37"/>
      <c r="G80" s="36"/>
      <c r="H80" s="36"/>
      <c r="I80" s="37"/>
      <c r="J80" s="37"/>
      <c r="K80" s="36"/>
      <c r="L80" s="36"/>
      <c r="M80" s="37"/>
      <c r="N80" s="37"/>
      <c r="O80" s="71"/>
      <c r="P80" s="71"/>
      <c r="Q80" s="37"/>
      <c r="R80" s="37"/>
      <c r="S80" s="36"/>
      <c r="T80" s="36"/>
      <c r="U80" s="37"/>
    </row>
    <row r="81" spans="1:21">
      <c r="A81" s="15"/>
      <c r="B81" s="66" t="s">
        <v>30</v>
      </c>
      <c r="C81" s="67" t="s">
        <v>236</v>
      </c>
      <c r="D81" s="67"/>
      <c r="E81" s="34"/>
      <c r="F81" s="34"/>
      <c r="G81" s="38">
        <v>970757</v>
      </c>
      <c r="H81" s="38"/>
      <c r="I81" s="34"/>
      <c r="J81" s="34"/>
      <c r="K81" s="38">
        <v>588077</v>
      </c>
      <c r="L81" s="38"/>
      <c r="M81" s="34"/>
      <c r="N81" s="34"/>
      <c r="O81" s="67" t="s">
        <v>236</v>
      </c>
      <c r="P81" s="67"/>
      <c r="Q81" s="34"/>
      <c r="R81" s="34"/>
      <c r="S81" s="38">
        <v>1558834</v>
      </c>
      <c r="T81" s="38"/>
      <c r="U81" s="34"/>
    </row>
    <row r="82" spans="1:21">
      <c r="A82" s="15"/>
      <c r="B82" s="66"/>
      <c r="C82" s="67"/>
      <c r="D82" s="67"/>
      <c r="E82" s="34"/>
      <c r="F82" s="34"/>
      <c r="G82" s="38"/>
      <c r="H82" s="38"/>
      <c r="I82" s="34"/>
      <c r="J82" s="34"/>
      <c r="K82" s="38"/>
      <c r="L82" s="38"/>
      <c r="M82" s="34"/>
      <c r="N82" s="34"/>
      <c r="O82" s="67"/>
      <c r="P82" s="67"/>
      <c r="Q82" s="34"/>
      <c r="R82" s="34"/>
      <c r="S82" s="38"/>
      <c r="T82" s="38"/>
      <c r="U82" s="34"/>
    </row>
    <row r="83" spans="1:21">
      <c r="A83" s="15"/>
      <c r="B83" s="68" t="s">
        <v>473</v>
      </c>
      <c r="C83" s="36">
        <v>2694727</v>
      </c>
      <c r="D83" s="36"/>
      <c r="E83" s="37"/>
      <c r="F83" s="37"/>
      <c r="G83" s="36">
        <v>663191</v>
      </c>
      <c r="H83" s="36"/>
      <c r="I83" s="37"/>
      <c r="J83" s="37"/>
      <c r="K83" s="71" t="s">
        <v>236</v>
      </c>
      <c r="L83" s="71"/>
      <c r="M83" s="37"/>
      <c r="N83" s="37"/>
      <c r="O83" s="71" t="s">
        <v>492</v>
      </c>
      <c r="P83" s="71"/>
      <c r="Q83" s="35" t="s">
        <v>217</v>
      </c>
      <c r="R83" s="37"/>
      <c r="S83" s="71" t="s">
        <v>236</v>
      </c>
      <c r="T83" s="71"/>
      <c r="U83" s="37"/>
    </row>
    <row r="84" spans="1:21">
      <c r="A84" s="15"/>
      <c r="B84" s="68"/>
      <c r="C84" s="36"/>
      <c r="D84" s="36"/>
      <c r="E84" s="37"/>
      <c r="F84" s="37"/>
      <c r="G84" s="36"/>
      <c r="H84" s="36"/>
      <c r="I84" s="37"/>
      <c r="J84" s="37"/>
      <c r="K84" s="71"/>
      <c r="L84" s="71"/>
      <c r="M84" s="37"/>
      <c r="N84" s="37"/>
      <c r="O84" s="71"/>
      <c r="P84" s="71"/>
      <c r="Q84" s="35"/>
      <c r="R84" s="37"/>
      <c r="S84" s="71"/>
      <c r="T84" s="71"/>
      <c r="U84" s="37"/>
    </row>
    <row r="85" spans="1:21">
      <c r="A85" s="15"/>
      <c r="B85" s="66" t="s">
        <v>475</v>
      </c>
      <c r="C85" s="67" t="s">
        <v>236</v>
      </c>
      <c r="D85" s="67"/>
      <c r="E85" s="34"/>
      <c r="F85" s="34"/>
      <c r="G85" s="38">
        <v>327634</v>
      </c>
      <c r="H85" s="38"/>
      <c r="I85" s="34"/>
      <c r="J85" s="34"/>
      <c r="K85" s="38">
        <v>3701</v>
      </c>
      <c r="L85" s="38"/>
      <c r="M85" s="34"/>
      <c r="N85" s="34"/>
      <c r="O85" s="67" t="s">
        <v>493</v>
      </c>
      <c r="P85" s="67"/>
      <c r="Q85" s="27" t="s">
        <v>217</v>
      </c>
      <c r="R85" s="34"/>
      <c r="S85" s="67" t="s">
        <v>236</v>
      </c>
      <c r="T85" s="67"/>
      <c r="U85" s="34"/>
    </row>
    <row r="86" spans="1:21">
      <c r="A86" s="15"/>
      <c r="B86" s="66"/>
      <c r="C86" s="67"/>
      <c r="D86" s="67"/>
      <c r="E86" s="34"/>
      <c r="F86" s="34"/>
      <c r="G86" s="38"/>
      <c r="H86" s="38"/>
      <c r="I86" s="34"/>
      <c r="J86" s="34"/>
      <c r="K86" s="38"/>
      <c r="L86" s="38"/>
      <c r="M86" s="34"/>
      <c r="N86" s="34"/>
      <c r="O86" s="67"/>
      <c r="P86" s="67"/>
      <c r="Q86" s="27"/>
      <c r="R86" s="34"/>
      <c r="S86" s="67"/>
      <c r="T86" s="67"/>
      <c r="U86" s="34"/>
    </row>
    <row r="87" spans="1:21">
      <c r="A87" s="15"/>
      <c r="B87" s="68" t="s">
        <v>33</v>
      </c>
      <c r="C87" s="71" t="s">
        <v>236</v>
      </c>
      <c r="D87" s="71"/>
      <c r="E87" s="37"/>
      <c r="F87" s="37"/>
      <c r="G87" s="36">
        <v>324930</v>
      </c>
      <c r="H87" s="36"/>
      <c r="I87" s="37"/>
      <c r="J87" s="37"/>
      <c r="K87" s="36">
        <v>127739</v>
      </c>
      <c r="L87" s="36"/>
      <c r="M87" s="37"/>
      <c r="N87" s="37"/>
      <c r="O87" s="71" t="s">
        <v>236</v>
      </c>
      <c r="P87" s="71"/>
      <c r="Q87" s="37"/>
      <c r="R87" s="37"/>
      <c r="S87" s="36">
        <v>452669</v>
      </c>
      <c r="T87" s="36"/>
      <c r="U87" s="37"/>
    </row>
    <row r="88" spans="1:21">
      <c r="A88" s="15"/>
      <c r="B88" s="68"/>
      <c r="C88" s="71"/>
      <c r="D88" s="71"/>
      <c r="E88" s="37"/>
      <c r="F88" s="37"/>
      <c r="G88" s="36"/>
      <c r="H88" s="36"/>
      <c r="I88" s="37"/>
      <c r="J88" s="37"/>
      <c r="K88" s="36"/>
      <c r="L88" s="36"/>
      <c r="M88" s="37"/>
      <c r="N88" s="37"/>
      <c r="O88" s="71"/>
      <c r="P88" s="71"/>
      <c r="Q88" s="37"/>
      <c r="R88" s="37"/>
      <c r="S88" s="36"/>
      <c r="T88" s="36"/>
      <c r="U88" s="37"/>
    </row>
    <row r="89" spans="1:21">
      <c r="A89" s="15"/>
      <c r="B89" s="66" t="s">
        <v>34</v>
      </c>
      <c r="C89" s="67" t="s">
        <v>236</v>
      </c>
      <c r="D89" s="67"/>
      <c r="E89" s="34"/>
      <c r="F89" s="34"/>
      <c r="G89" s="38">
        <v>435906</v>
      </c>
      <c r="H89" s="38"/>
      <c r="I89" s="34"/>
      <c r="J89" s="34"/>
      <c r="K89" s="38">
        <v>94174</v>
      </c>
      <c r="L89" s="38"/>
      <c r="M89" s="34"/>
      <c r="N89" s="34"/>
      <c r="O89" s="67" t="s">
        <v>236</v>
      </c>
      <c r="P89" s="67"/>
      <c r="Q89" s="34"/>
      <c r="R89" s="34"/>
      <c r="S89" s="38">
        <v>530080</v>
      </c>
      <c r="T89" s="38"/>
      <c r="U89" s="34"/>
    </row>
    <row r="90" spans="1:21">
      <c r="A90" s="15"/>
      <c r="B90" s="66"/>
      <c r="C90" s="67"/>
      <c r="D90" s="67"/>
      <c r="E90" s="34"/>
      <c r="F90" s="34"/>
      <c r="G90" s="38"/>
      <c r="H90" s="38"/>
      <c r="I90" s="34"/>
      <c r="J90" s="34"/>
      <c r="K90" s="38"/>
      <c r="L90" s="38"/>
      <c r="M90" s="34"/>
      <c r="N90" s="34"/>
      <c r="O90" s="67"/>
      <c r="P90" s="67"/>
      <c r="Q90" s="34"/>
      <c r="R90" s="34"/>
      <c r="S90" s="38"/>
      <c r="T90" s="38"/>
      <c r="U90" s="34"/>
    </row>
    <row r="91" spans="1:21">
      <c r="A91" s="15"/>
      <c r="B91" s="68" t="s">
        <v>477</v>
      </c>
      <c r="C91" s="36">
        <v>16801</v>
      </c>
      <c r="D91" s="36"/>
      <c r="E91" s="37"/>
      <c r="F91" s="37"/>
      <c r="G91" s="36">
        <v>12959</v>
      </c>
      <c r="H91" s="36"/>
      <c r="I91" s="37"/>
      <c r="J91" s="37"/>
      <c r="K91" s="36">
        <v>6502</v>
      </c>
      <c r="L91" s="36"/>
      <c r="M91" s="37"/>
      <c r="N91" s="37"/>
      <c r="O91" s="71" t="s">
        <v>236</v>
      </c>
      <c r="P91" s="71"/>
      <c r="Q91" s="37"/>
      <c r="R91" s="37"/>
      <c r="S91" s="36">
        <v>36262</v>
      </c>
      <c r="T91" s="36"/>
      <c r="U91" s="37"/>
    </row>
    <row r="92" spans="1:21" ht="15.75" thickBot="1">
      <c r="A92" s="15"/>
      <c r="B92" s="68"/>
      <c r="C92" s="69"/>
      <c r="D92" s="69"/>
      <c r="E92" s="70"/>
      <c r="F92" s="37"/>
      <c r="G92" s="69"/>
      <c r="H92" s="69"/>
      <c r="I92" s="70"/>
      <c r="J92" s="37"/>
      <c r="K92" s="69"/>
      <c r="L92" s="69"/>
      <c r="M92" s="70"/>
      <c r="N92" s="37"/>
      <c r="O92" s="53"/>
      <c r="P92" s="53"/>
      <c r="Q92" s="70"/>
      <c r="R92" s="37"/>
      <c r="S92" s="69"/>
      <c r="T92" s="69"/>
      <c r="U92" s="70"/>
    </row>
    <row r="93" spans="1:21">
      <c r="A93" s="15"/>
      <c r="B93" s="102" t="s">
        <v>37</v>
      </c>
      <c r="C93" s="28" t="s">
        <v>189</v>
      </c>
      <c r="D93" s="30">
        <v>2845753</v>
      </c>
      <c r="E93" s="32"/>
      <c r="F93" s="34"/>
      <c r="G93" s="28" t="s">
        <v>189</v>
      </c>
      <c r="H93" s="30">
        <v>3701881</v>
      </c>
      <c r="I93" s="32"/>
      <c r="J93" s="34"/>
      <c r="K93" s="28" t="s">
        <v>189</v>
      </c>
      <c r="L93" s="30">
        <v>1175760</v>
      </c>
      <c r="M93" s="32"/>
      <c r="N93" s="34"/>
      <c r="O93" s="28" t="s">
        <v>189</v>
      </c>
      <c r="P93" s="72" t="s">
        <v>494</v>
      </c>
      <c r="Q93" s="28" t="s">
        <v>217</v>
      </c>
      <c r="R93" s="34"/>
      <c r="S93" s="28" t="s">
        <v>189</v>
      </c>
      <c r="T93" s="30">
        <v>3704278</v>
      </c>
      <c r="U93" s="32"/>
    </row>
    <row r="94" spans="1:21" ht="15.75" thickBot="1">
      <c r="A94" s="15"/>
      <c r="B94" s="102"/>
      <c r="C94" s="54"/>
      <c r="D94" s="55"/>
      <c r="E94" s="56"/>
      <c r="F94" s="34"/>
      <c r="G94" s="54"/>
      <c r="H94" s="55"/>
      <c r="I94" s="56"/>
      <c r="J94" s="34"/>
      <c r="K94" s="54"/>
      <c r="L94" s="55"/>
      <c r="M94" s="56"/>
      <c r="N94" s="34"/>
      <c r="O94" s="54"/>
      <c r="P94" s="73"/>
      <c r="Q94" s="54"/>
      <c r="R94" s="34"/>
      <c r="S94" s="54"/>
      <c r="T94" s="55"/>
      <c r="U94" s="56"/>
    </row>
    <row r="95" spans="1:21" ht="15.75" thickTop="1">
      <c r="A95" s="15"/>
      <c r="B95" s="106" t="s">
        <v>479</v>
      </c>
      <c r="C95" s="107"/>
      <c r="D95" s="107"/>
      <c r="E95" s="108"/>
      <c r="F95" s="37"/>
      <c r="G95" s="107"/>
      <c r="H95" s="107"/>
      <c r="I95" s="108"/>
      <c r="J95" s="37"/>
      <c r="K95" s="107"/>
      <c r="L95" s="107"/>
      <c r="M95" s="108"/>
      <c r="N95" s="37"/>
      <c r="O95" s="107"/>
      <c r="P95" s="107"/>
      <c r="Q95" s="108"/>
      <c r="R95" s="37"/>
      <c r="S95" s="107"/>
      <c r="T95" s="107"/>
      <c r="U95" s="108"/>
    </row>
    <row r="96" spans="1:21">
      <c r="A96" s="15"/>
      <c r="B96" s="106"/>
      <c r="C96" s="81"/>
      <c r="D96" s="81"/>
      <c r="E96" s="37"/>
      <c r="F96" s="37"/>
      <c r="G96" s="81"/>
      <c r="H96" s="81"/>
      <c r="I96" s="37"/>
      <c r="J96" s="37"/>
      <c r="K96" s="81"/>
      <c r="L96" s="81"/>
      <c r="M96" s="37"/>
      <c r="N96" s="37"/>
      <c r="O96" s="81"/>
      <c r="P96" s="81"/>
      <c r="Q96" s="37"/>
      <c r="R96" s="37"/>
      <c r="S96" s="81"/>
      <c r="T96" s="81"/>
      <c r="U96" s="37"/>
    </row>
    <row r="97" spans="1:21">
      <c r="A97" s="15"/>
      <c r="B97" s="66" t="s">
        <v>480</v>
      </c>
      <c r="C97" s="27" t="s">
        <v>189</v>
      </c>
      <c r="D97" s="38">
        <v>20820</v>
      </c>
      <c r="E97" s="34"/>
      <c r="F97" s="34"/>
      <c r="G97" s="27" t="s">
        <v>189</v>
      </c>
      <c r="H97" s="38">
        <v>444059</v>
      </c>
      <c r="I97" s="34"/>
      <c r="J97" s="34"/>
      <c r="K97" s="27" t="s">
        <v>189</v>
      </c>
      <c r="L97" s="38">
        <v>107592</v>
      </c>
      <c r="M97" s="34"/>
      <c r="N97" s="34"/>
      <c r="O97" s="27" t="s">
        <v>189</v>
      </c>
      <c r="P97" s="67" t="s">
        <v>236</v>
      </c>
      <c r="Q97" s="34"/>
      <c r="R97" s="34"/>
      <c r="S97" s="27" t="s">
        <v>189</v>
      </c>
      <c r="T97" s="38">
        <v>572471</v>
      </c>
      <c r="U97" s="34"/>
    </row>
    <row r="98" spans="1:21">
      <c r="A98" s="15"/>
      <c r="B98" s="66"/>
      <c r="C98" s="27"/>
      <c r="D98" s="38"/>
      <c r="E98" s="34"/>
      <c r="F98" s="34"/>
      <c r="G98" s="27"/>
      <c r="H98" s="38"/>
      <c r="I98" s="34"/>
      <c r="J98" s="34"/>
      <c r="K98" s="27"/>
      <c r="L98" s="38"/>
      <c r="M98" s="34"/>
      <c r="N98" s="34"/>
      <c r="O98" s="27"/>
      <c r="P98" s="67"/>
      <c r="Q98" s="34"/>
      <c r="R98" s="34"/>
      <c r="S98" s="27"/>
      <c r="T98" s="38"/>
      <c r="U98" s="34"/>
    </row>
    <row r="99" spans="1:21">
      <c r="A99" s="15"/>
      <c r="B99" s="68" t="s">
        <v>481</v>
      </c>
      <c r="C99" s="36">
        <v>163361</v>
      </c>
      <c r="D99" s="36"/>
      <c r="E99" s="37"/>
      <c r="F99" s="37"/>
      <c r="G99" s="36">
        <v>164231</v>
      </c>
      <c r="H99" s="36"/>
      <c r="I99" s="37"/>
      <c r="J99" s="37"/>
      <c r="K99" s="36">
        <v>2271</v>
      </c>
      <c r="L99" s="36"/>
      <c r="M99" s="37"/>
      <c r="N99" s="37"/>
      <c r="O99" s="71" t="s">
        <v>490</v>
      </c>
      <c r="P99" s="71"/>
      <c r="Q99" s="35" t="s">
        <v>217</v>
      </c>
      <c r="R99" s="37"/>
      <c r="S99" s="71" t="s">
        <v>236</v>
      </c>
      <c r="T99" s="71"/>
      <c r="U99" s="37"/>
    </row>
    <row r="100" spans="1:21">
      <c r="A100" s="15"/>
      <c r="B100" s="68"/>
      <c r="C100" s="36"/>
      <c r="D100" s="36"/>
      <c r="E100" s="37"/>
      <c r="F100" s="37"/>
      <c r="G100" s="36"/>
      <c r="H100" s="36"/>
      <c r="I100" s="37"/>
      <c r="J100" s="37"/>
      <c r="K100" s="36"/>
      <c r="L100" s="36"/>
      <c r="M100" s="37"/>
      <c r="N100" s="37"/>
      <c r="O100" s="71"/>
      <c r="P100" s="71"/>
      <c r="Q100" s="35"/>
      <c r="R100" s="37"/>
      <c r="S100" s="71"/>
      <c r="T100" s="71"/>
      <c r="U100" s="37"/>
    </row>
    <row r="101" spans="1:21">
      <c r="A101" s="15"/>
      <c r="B101" s="66" t="s">
        <v>495</v>
      </c>
      <c r="C101" s="67" t="s">
        <v>236</v>
      </c>
      <c r="D101" s="67"/>
      <c r="E101" s="34"/>
      <c r="F101" s="34"/>
      <c r="G101" s="38">
        <v>158622</v>
      </c>
      <c r="H101" s="38"/>
      <c r="I101" s="34"/>
      <c r="J101" s="34"/>
      <c r="K101" s="38">
        <v>25109</v>
      </c>
      <c r="L101" s="38"/>
      <c r="M101" s="34"/>
      <c r="N101" s="34"/>
      <c r="O101" s="67" t="s">
        <v>236</v>
      </c>
      <c r="P101" s="67"/>
      <c r="Q101" s="34"/>
      <c r="R101" s="34"/>
      <c r="S101" s="38">
        <v>183731</v>
      </c>
      <c r="T101" s="38"/>
      <c r="U101" s="34"/>
    </row>
    <row r="102" spans="1:21">
      <c r="A102" s="15"/>
      <c r="B102" s="66"/>
      <c r="C102" s="67"/>
      <c r="D102" s="67"/>
      <c r="E102" s="34"/>
      <c r="F102" s="34"/>
      <c r="G102" s="38"/>
      <c r="H102" s="38"/>
      <c r="I102" s="34"/>
      <c r="J102" s="34"/>
      <c r="K102" s="38"/>
      <c r="L102" s="38"/>
      <c r="M102" s="34"/>
      <c r="N102" s="34"/>
      <c r="O102" s="67"/>
      <c r="P102" s="67"/>
      <c r="Q102" s="34"/>
      <c r="R102" s="34"/>
      <c r="S102" s="38"/>
      <c r="T102" s="38"/>
      <c r="U102" s="34"/>
    </row>
    <row r="103" spans="1:21">
      <c r="A103" s="15"/>
      <c r="B103" s="68" t="s">
        <v>48</v>
      </c>
      <c r="C103" s="36">
        <v>1395000</v>
      </c>
      <c r="D103" s="36"/>
      <c r="E103" s="37"/>
      <c r="F103" s="37"/>
      <c r="G103" s="71" t="s">
        <v>236</v>
      </c>
      <c r="H103" s="71"/>
      <c r="I103" s="37"/>
      <c r="J103" s="37"/>
      <c r="K103" s="71" t="s">
        <v>236</v>
      </c>
      <c r="L103" s="71"/>
      <c r="M103" s="37"/>
      <c r="N103" s="37"/>
      <c r="O103" s="71" t="s">
        <v>236</v>
      </c>
      <c r="P103" s="71"/>
      <c r="Q103" s="37"/>
      <c r="R103" s="37"/>
      <c r="S103" s="36">
        <v>1395000</v>
      </c>
      <c r="T103" s="36"/>
      <c r="U103" s="37"/>
    </row>
    <row r="104" spans="1:21">
      <c r="A104" s="15"/>
      <c r="B104" s="68"/>
      <c r="C104" s="36"/>
      <c r="D104" s="36"/>
      <c r="E104" s="37"/>
      <c r="F104" s="37"/>
      <c r="G104" s="71"/>
      <c r="H104" s="71"/>
      <c r="I104" s="37"/>
      <c r="J104" s="37"/>
      <c r="K104" s="71"/>
      <c r="L104" s="71"/>
      <c r="M104" s="37"/>
      <c r="N104" s="37"/>
      <c r="O104" s="71"/>
      <c r="P104" s="71"/>
      <c r="Q104" s="37"/>
      <c r="R104" s="37"/>
      <c r="S104" s="36"/>
      <c r="T104" s="36"/>
      <c r="U104" s="37"/>
    </row>
    <row r="105" spans="1:21">
      <c r="A105" s="15"/>
      <c r="B105" s="66" t="s">
        <v>483</v>
      </c>
      <c r="C105" s="38">
        <v>3701</v>
      </c>
      <c r="D105" s="38"/>
      <c r="E105" s="34"/>
      <c r="F105" s="34"/>
      <c r="G105" s="67" t="s">
        <v>236</v>
      </c>
      <c r="H105" s="67"/>
      <c r="I105" s="34"/>
      <c r="J105" s="34"/>
      <c r="K105" s="38">
        <v>327634</v>
      </c>
      <c r="L105" s="38"/>
      <c r="M105" s="34"/>
      <c r="N105" s="34"/>
      <c r="O105" s="67" t="s">
        <v>493</v>
      </c>
      <c r="P105" s="67"/>
      <c r="Q105" s="27" t="s">
        <v>217</v>
      </c>
      <c r="R105" s="34"/>
      <c r="S105" s="67" t="s">
        <v>236</v>
      </c>
      <c r="T105" s="67"/>
      <c r="U105" s="34"/>
    </row>
    <row r="106" spans="1:21">
      <c r="A106" s="15"/>
      <c r="B106" s="66"/>
      <c r="C106" s="38"/>
      <c r="D106" s="38"/>
      <c r="E106" s="34"/>
      <c r="F106" s="34"/>
      <c r="G106" s="67"/>
      <c r="H106" s="67"/>
      <c r="I106" s="34"/>
      <c r="J106" s="34"/>
      <c r="K106" s="38"/>
      <c r="L106" s="38"/>
      <c r="M106" s="34"/>
      <c r="N106" s="34"/>
      <c r="O106" s="67"/>
      <c r="P106" s="67"/>
      <c r="Q106" s="27"/>
      <c r="R106" s="34"/>
      <c r="S106" s="67"/>
      <c r="T106" s="67"/>
      <c r="U106" s="34"/>
    </row>
    <row r="107" spans="1:21">
      <c r="A107" s="15"/>
      <c r="B107" s="68" t="s">
        <v>484</v>
      </c>
      <c r="C107" s="71" t="s">
        <v>236</v>
      </c>
      <c r="D107" s="71"/>
      <c r="E107" s="37"/>
      <c r="F107" s="37"/>
      <c r="G107" s="36">
        <v>240242</v>
      </c>
      <c r="H107" s="36"/>
      <c r="I107" s="37"/>
      <c r="J107" s="37"/>
      <c r="K107" s="36">
        <v>49963</v>
      </c>
      <c r="L107" s="36"/>
      <c r="M107" s="37"/>
      <c r="N107" s="37"/>
      <c r="O107" s="71" t="s">
        <v>236</v>
      </c>
      <c r="P107" s="71"/>
      <c r="Q107" s="37"/>
      <c r="R107" s="37"/>
      <c r="S107" s="36">
        <v>290205</v>
      </c>
      <c r="T107" s="36"/>
      <c r="U107" s="37"/>
    </row>
    <row r="108" spans="1:21" ht="15.75" thickBot="1">
      <c r="A108" s="15"/>
      <c r="B108" s="68"/>
      <c r="C108" s="53"/>
      <c r="D108" s="53"/>
      <c r="E108" s="70"/>
      <c r="F108" s="37"/>
      <c r="G108" s="69"/>
      <c r="H108" s="69"/>
      <c r="I108" s="70"/>
      <c r="J108" s="37"/>
      <c r="K108" s="69"/>
      <c r="L108" s="69"/>
      <c r="M108" s="70"/>
      <c r="N108" s="37"/>
      <c r="O108" s="53"/>
      <c r="P108" s="53"/>
      <c r="Q108" s="70"/>
      <c r="R108" s="37"/>
      <c r="S108" s="69"/>
      <c r="T108" s="69"/>
      <c r="U108" s="70"/>
    </row>
    <row r="109" spans="1:21">
      <c r="A109" s="15"/>
      <c r="B109" s="102" t="s">
        <v>485</v>
      </c>
      <c r="C109" s="30">
        <v>1582882</v>
      </c>
      <c r="D109" s="30"/>
      <c r="E109" s="32"/>
      <c r="F109" s="34"/>
      <c r="G109" s="30">
        <v>1007154</v>
      </c>
      <c r="H109" s="30"/>
      <c r="I109" s="32"/>
      <c r="J109" s="34"/>
      <c r="K109" s="30">
        <v>512569</v>
      </c>
      <c r="L109" s="30"/>
      <c r="M109" s="32"/>
      <c r="N109" s="34"/>
      <c r="O109" s="72" t="s">
        <v>496</v>
      </c>
      <c r="P109" s="72"/>
      <c r="Q109" s="28" t="s">
        <v>217</v>
      </c>
      <c r="R109" s="34"/>
      <c r="S109" s="30">
        <v>2441407</v>
      </c>
      <c r="T109" s="30"/>
      <c r="U109" s="32"/>
    </row>
    <row r="110" spans="1:21" ht="15.75" thickBot="1">
      <c r="A110" s="15"/>
      <c r="B110" s="102"/>
      <c r="C110" s="39"/>
      <c r="D110" s="39"/>
      <c r="E110" s="40"/>
      <c r="F110" s="34"/>
      <c r="G110" s="39"/>
      <c r="H110" s="39"/>
      <c r="I110" s="40"/>
      <c r="J110" s="34"/>
      <c r="K110" s="39"/>
      <c r="L110" s="39"/>
      <c r="M110" s="40"/>
      <c r="N110" s="34"/>
      <c r="O110" s="84"/>
      <c r="P110" s="84"/>
      <c r="Q110" s="83"/>
      <c r="R110" s="34"/>
      <c r="S110" s="39"/>
      <c r="T110" s="39"/>
      <c r="U110" s="40"/>
    </row>
    <row r="111" spans="1:21">
      <c r="A111" s="15"/>
      <c r="B111" s="68" t="s">
        <v>487</v>
      </c>
      <c r="C111" s="43">
        <v>1262871</v>
      </c>
      <c r="D111" s="43"/>
      <c r="E111" s="45"/>
      <c r="F111" s="37"/>
      <c r="G111" s="43">
        <v>2694727</v>
      </c>
      <c r="H111" s="43"/>
      <c r="I111" s="45"/>
      <c r="J111" s="37"/>
      <c r="K111" s="43">
        <v>663191</v>
      </c>
      <c r="L111" s="43"/>
      <c r="M111" s="45"/>
      <c r="N111" s="37"/>
      <c r="O111" s="64" t="s">
        <v>492</v>
      </c>
      <c r="P111" s="64"/>
      <c r="Q111" s="41" t="s">
        <v>217</v>
      </c>
      <c r="R111" s="37"/>
      <c r="S111" s="43">
        <v>1262871</v>
      </c>
      <c r="T111" s="43"/>
      <c r="U111" s="45"/>
    </row>
    <row r="112" spans="1:21" ht="15.75" thickBot="1">
      <c r="A112" s="15"/>
      <c r="B112" s="68"/>
      <c r="C112" s="69"/>
      <c r="D112" s="69"/>
      <c r="E112" s="70"/>
      <c r="F112" s="37"/>
      <c r="G112" s="69"/>
      <c r="H112" s="69"/>
      <c r="I112" s="70"/>
      <c r="J112" s="37"/>
      <c r="K112" s="69"/>
      <c r="L112" s="69"/>
      <c r="M112" s="70"/>
      <c r="N112" s="37"/>
      <c r="O112" s="53"/>
      <c r="P112" s="53"/>
      <c r="Q112" s="93"/>
      <c r="R112" s="37"/>
      <c r="S112" s="69"/>
      <c r="T112" s="69"/>
      <c r="U112" s="70"/>
    </row>
    <row r="113" spans="1:21">
      <c r="A113" s="15"/>
      <c r="B113" s="102" t="s">
        <v>497</v>
      </c>
      <c r="C113" s="28" t="s">
        <v>189</v>
      </c>
      <c r="D113" s="30">
        <v>2845753</v>
      </c>
      <c r="E113" s="32"/>
      <c r="F113" s="34"/>
      <c r="G113" s="28" t="s">
        <v>189</v>
      </c>
      <c r="H113" s="30">
        <v>3701881</v>
      </c>
      <c r="I113" s="32"/>
      <c r="J113" s="34"/>
      <c r="K113" s="28" t="s">
        <v>189</v>
      </c>
      <c r="L113" s="30">
        <v>1175760</v>
      </c>
      <c r="M113" s="32"/>
      <c r="N113" s="34"/>
      <c r="O113" s="28" t="s">
        <v>189</v>
      </c>
      <c r="P113" s="72" t="s">
        <v>494</v>
      </c>
      <c r="Q113" s="28" t="s">
        <v>217</v>
      </c>
      <c r="R113" s="34"/>
      <c r="S113" s="28" t="s">
        <v>189</v>
      </c>
      <c r="T113" s="30">
        <v>3704278</v>
      </c>
      <c r="U113" s="32"/>
    </row>
    <row r="114" spans="1:21" ht="15.75" thickBot="1">
      <c r="A114" s="15"/>
      <c r="B114" s="102"/>
      <c r="C114" s="54"/>
      <c r="D114" s="55"/>
      <c r="E114" s="56"/>
      <c r="F114" s="34"/>
      <c r="G114" s="54"/>
      <c r="H114" s="55"/>
      <c r="I114" s="56"/>
      <c r="J114" s="34"/>
      <c r="K114" s="54"/>
      <c r="L114" s="55"/>
      <c r="M114" s="56"/>
      <c r="N114" s="34"/>
      <c r="O114" s="54"/>
      <c r="P114" s="73"/>
      <c r="Q114" s="54"/>
      <c r="R114" s="34"/>
      <c r="S114" s="54"/>
      <c r="T114" s="55"/>
      <c r="U114" s="56"/>
    </row>
    <row r="115" spans="1:21" ht="15.75" thickTop="1">
      <c r="A115" s="15"/>
      <c r="B115" s="47"/>
      <c r="C115" s="47"/>
      <c r="D115" s="47"/>
      <c r="E115" s="47"/>
      <c r="F115" s="47"/>
      <c r="G115" s="47"/>
      <c r="H115" s="47"/>
      <c r="I115" s="47"/>
      <c r="J115" s="47"/>
      <c r="K115" s="47"/>
      <c r="L115" s="47"/>
      <c r="M115" s="47"/>
      <c r="N115" s="47"/>
      <c r="O115" s="47"/>
      <c r="P115" s="47"/>
      <c r="Q115" s="47"/>
      <c r="R115" s="47"/>
      <c r="S115" s="47"/>
      <c r="T115" s="47"/>
      <c r="U115" s="47"/>
    </row>
    <row r="116" spans="1:21">
      <c r="A116" s="15"/>
      <c r="B116" s="34" t="s">
        <v>498</v>
      </c>
      <c r="C116" s="34"/>
      <c r="D116" s="34"/>
      <c r="E116" s="34"/>
      <c r="F116" s="34"/>
      <c r="G116" s="34"/>
      <c r="H116" s="34"/>
      <c r="I116" s="34"/>
      <c r="J116" s="34"/>
      <c r="K116" s="34"/>
      <c r="L116" s="34"/>
      <c r="M116" s="34"/>
      <c r="N116" s="34"/>
      <c r="O116" s="34"/>
      <c r="P116" s="34"/>
      <c r="Q116" s="34"/>
      <c r="R116" s="34"/>
      <c r="S116" s="34"/>
      <c r="T116" s="34"/>
      <c r="U116" s="34"/>
    </row>
    <row r="117" spans="1:21">
      <c r="A117" s="15"/>
      <c r="B117" s="25"/>
      <c r="C117" s="25"/>
      <c r="D117" s="25"/>
      <c r="E117" s="25"/>
      <c r="F117" s="25"/>
      <c r="G117" s="25"/>
      <c r="H117" s="25"/>
      <c r="I117" s="25"/>
      <c r="J117" s="25"/>
      <c r="K117" s="25"/>
      <c r="L117" s="25"/>
      <c r="M117" s="25"/>
      <c r="N117" s="25"/>
      <c r="O117" s="25"/>
      <c r="P117" s="25"/>
      <c r="Q117" s="25"/>
      <c r="R117" s="25"/>
      <c r="S117" s="25"/>
      <c r="T117" s="25"/>
      <c r="U117" s="25"/>
    </row>
    <row r="118" spans="1:21">
      <c r="A118" s="15"/>
      <c r="B118" s="19"/>
      <c r="C118" s="19"/>
      <c r="D118" s="19"/>
      <c r="E118" s="19"/>
      <c r="F118" s="19"/>
      <c r="G118" s="19"/>
      <c r="H118" s="19"/>
      <c r="I118" s="19"/>
      <c r="J118" s="19"/>
      <c r="K118" s="19"/>
      <c r="L118" s="19"/>
      <c r="M118" s="19"/>
      <c r="N118" s="19"/>
      <c r="O118" s="19"/>
      <c r="P118" s="19"/>
      <c r="Q118" s="19"/>
      <c r="R118" s="19"/>
      <c r="S118" s="19"/>
      <c r="T118" s="19"/>
      <c r="U118" s="19"/>
    </row>
    <row r="119" spans="1:21">
      <c r="A119" s="15"/>
      <c r="B119" s="104"/>
      <c r="C119" s="62" t="s">
        <v>461</v>
      </c>
      <c r="D119" s="62"/>
      <c r="E119" s="62"/>
      <c r="F119" s="34"/>
      <c r="G119" s="62" t="s">
        <v>463</v>
      </c>
      <c r="H119" s="62"/>
      <c r="I119" s="62"/>
      <c r="J119" s="34"/>
      <c r="K119" s="62" t="s">
        <v>465</v>
      </c>
      <c r="L119" s="62"/>
      <c r="M119" s="62"/>
      <c r="N119" s="34"/>
      <c r="O119" s="62" t="s">
        <v>467</v>
      </c>
      <c r="P119" s="62"/>
      <c r="Q119" s="62"/>
      <c r="R119" s="34"/>
      <c r="S119" s="62" t="s">
        <v>147</v>
      </c>
      <c r="T119" s="62"/>
      <c r="U119" s="62"/>
    </row>
    <row r="120" spans="1:21">
      <c r="A120" s="15"/>
      <c r="B120" s="104"/>
      <c r="C120" s="62" t="s">
        <v>462</v>
      </c>
      <c r="D120" s="62"/>
      <c r="E120" s="62"/>
      <c r="F120" s="34"/>
      <c r="G120" s="62" t="s">
        <v>464</v>
      </c>
      <c r="H120" s="62"/>
      <c r="I120" s="62"/>
      <c r="J120" s="34"/>
      <c r="K120" s="62" t="s">
        <v>466</v>
      </c>
      <c r="L120" s="62"/>
      <c r="M120" s="62"/>
      <c r="N120" s="34"/>
      <c r="O120" s="62" t="s">
        <v>468</v>
      </c>
      <c r="P120" s="62"/>
      <c r="Q120" s="62"/>
      <c r="R120" s="34"/>
      <c r="S120" s="62"/>
      <c r="T120" s="62"/>
      <c r="U120" s="62"/>
    </row>
    <row r="121" spans="1:21" ht="15.75" thickBot="1">
      <c r="A121" s="15"/>
      <c r="B121" s="104"/>
      <c r="C121" s="63"/>
      <c r="D121" s="63"/>
      <c r="E121" s="63"/>
      <c r="F121" s="34"/>
      <c r="G121" s="63"/>
      <c r="H121" s="63"/>
      <c r="I121" s="63"/>
      <c r="J121" s="34"/>
      <c r="K121" s="26" t="s">
        <v>464</v>
      </c>
      <c r="L121" s="26"/>
      <c r="M121" s="26"/>
      <c r="N121" s="34"/>
      <c r="O121" s="63"/>
      <c r="P121" s="63"/>
      <c r="Q121" s="63"/>
      <c r="R121" s="34"/>
      <c r="S121" s="26"/>
      <c r="T121" s="26"/>
      <c r="U121" s="26"/>
    </row>
    <row r="122" spans="1:21">
      <c r="A122" s="15"/>
      <c r="B122" s="35" t="s">
        <v>499</v>
      </c>
      <c r="C122" s="45"/>
      <c r="D122" s="45"/>
      <c r="E122" s="45"/>
      <c r="F122" s="37"/>
      <c r="G122" s="45"/>
      <c r="H122" s="45"/>
      <c r="I122" s="45"/>
      <c r="J122" s="37"/>
      <c r="K122" s="45"/>
      <c r="L122" s="45"/>
      <c r="M122" s="45"/>
      <c r="N122" s="37"/>
      <c r="O122" s="45"/>
      <c r="P122" s="45"/>
      <c r="Q122" s="45"/>
      <c r="R122" s="37"/>
      <c r="S122" s="45"/>
      <c r="T122" s="45"/>
      <c r="U122" s="45"/>
    </row>
    <row r="123" spans="1:21">
      <c r="A123" s="15"/>
      <c r="B123" s="35"/>
      <c r="C123" s="37"/>
      <c r="D123" s="37"/>
      <c r="E123" s="37"/>
      <c r="F123" s="37"/>
      <c r="G123" s="37"/>
      <c r="H123" s="37"/>
      <c r="I123" s="37"/>
      <c r="J123" s="37"/>
      <c r="K123" s="37"/>
      <c r="L123" s="37"/>
      <c r="M123" s="37"/>
      <c r="N123" s="37"/>
      <c r="O123" s="37"/>
      <c r="P123" s="37"/>
      <c r="Q123" s="37"/>
      <c r="R123" s="37"/>
      <c r="S123" s="37"/>
      <c r="T123" s="37"/>
      <c r="U123" s="37"/>
    </row>
    <row r="124" spans="1:21">
      <c r="A124" s="15"/>
      <c r="B124" s="27" t="s">
        <v>75</v>
      </c>
      <c r="C124" s="27" t="s">
        <v>189</v>
      </c>
      <c r="D124" s="67" t="s">
        <v>236</v>
      </c>
      <c r="E124" s="34"/>
      <c r="F124" s="34"/>
      <c r="G124" s="27" t="s">
        <v>189</v>
      </c>
      <c r="H124" s="38">
        <v>418517</v>
      </c>
      <c r="I124" s="34"/>
      <c r="J124" s="34"/>
      <c r="K124" s="27" t="s">
        <v>189</v>
      </c>
      <c r="L124" s="38">
        <v>193453</v>
      </c>
      <c r="M124" s="34"/>
      <c r="N124" s="34"/>
      <c r="O124" s="27" t="s">
        <v>189</v>
      </c>
      <c r="P124" s="67" t="s">
        <v>500</v>
      </c>
      <c r="Q124" s="27" t="s">
        <v>217</v>
      </c>
      <c r="R124" s="34"/>
      <c r="S124" s="27" t="s">
        <v>189</v>
      </c>
      <c r="T124" s="38">
        <v>596330</v>
      </c>
      <c r="U124" s="34"/>
    </row>
    <row r="125" spans="1:21">
      <c r="A125" s="15"/>
      <c r="B125" s="27"/>
      <c r="C125" s="27"/>
      <c r="D125" s="67"/>
      <c r="E125" s="34"/>
      <c r="F125" s="34"/>
      <c r="G125" s="27"/>
      <c r="H125" s="38"/>
      <c r="I125" s="34"/>
      <c r="J125" s="34"/>
      <c r="K125" s="27"/>
      <c r="L125" s="38"/>
      <c r="M125" s="34"/>
      <c r="N125" s="34"/>
      <c r="O125" s="27"/>
      <c r="P125" s="67"/>
      <c r="Q125" s="27"/>
      <c r="R125" s="34"/>
      <c r="S125" s="27"/>
      <c r="T125" s="38"/>
      <c r="U125" s="34"/>
    </row>
    <row r="126" spans="1:21">
      <c r="A126" s="15"/>
      <c r="B126" s="35" t="s">
        <v>76</v>
      </c>
      <c r="C126" s="71" t="s">
        <v>236</v>
      </c>
      <c r="D126" s="71"/>
      <c r="E126" s="37"/>
      <c r="F126" s="37"/>
      <c r="G126" s="36">
        <v>116536</v>
      </c>
      <c r="H126" s="36"/>
      <c r="I126" s="37"/>
      <c r="J126" s="37"/>
      <c r="K126" s="36">
        <v>23204</v>
      </c>
      <c r="L126" s="36"/>
      <c r="M126" s="37"/>
      <c r="N126" s="37"/>
      <c r="O126" s="71" t="s">
        <v>501</v>
      </c>
      <c r="P126" s="71"/>
      <c r="Q126" s="35" t="s">
        <v>217</v>
      </c>
      <c r="R126" s="37"/>
      <c r="S126" s="36">
        <v>136169</v>
      </c>
      <c r="T126" s="36"/>
      <c r="U126" s="37"/>
    </row>
    <row r="127" spans="1:21" ht="15.75" thickBot="1">
      <c r="A127" s="15"/>
      <c r="B127" s="35"/>
      <c r="C127" s="53"/>
      <c r="D127" s="53"/>
      <c r="E127" s="70"/>
      <c r="F127" s="37"/>
      <c r="G127" s="69"/>
      <c r="H127" s="69"/>
      <c r="I127" s="70"/>
      <c r="J127" s="37"/>
      <c r="K127" s="69"/>
      <c r="L127" s="69"/>
      <c r="M127" s="70"/>
      <c r="N127" s="37"/>
      <c r="O127" s="53"/>
      <c r="P127" s="53"/>
      <c r="Q127" s="93"/>
      <c r="R127" s="37"/>
      <c r="S127" s="69"/>
      <c r="T127" s="69"/>
      <c r="U127" s="70"/>
    </row>
    <row r="128" spans="1:21">
      <c r="A128" s="15"/>
      <c r="B128" s="27" t="s">
        <v>502</v>
      </c>
      <c r="C128" s="72" t="s">
        <v>236</v>
      </c>
      <c r="D128" s="72"/>
      <c r="E128" s="32"/>
      <c r="F128" s="34"/>
      <c r="G128" s="30">
        <v>535053</v>
      </c>
      <c r="H128" s="30"/>
      <c r="I128" s="32"/>
      <c r="J128" s="34"/>
      <c r="K128" s="30">
        <v>216657</v>
      </c>
      <c r="L128" s="30"/>
      <c r="M128" s="32"/>
      <c r="N128" s="34"/>
      <c r="O128" s="72" t="s">
        <v>503</v>
      </c>
      <c r="P128" s="72"/>
      <c r="Q128" s="28" t="s">
        <v>217</v>
      </c>
      <c r="R128" s="34"/>
      <c r="S128" s="30">
        <v>732499</v>
      </c>
      <c r="T128" s="30"/>
      <c r="U128" s="32"/>
    </row>
    <row r="129" spans="1:21" ht="15.75" thickBot="1">
      <c r="A129" s="15"/>
      <c r="B129" s="27"/>
      <c r="C129" s="84"/>
      <c r="D129" s="84"/>
      <c r="E129" s="40"/>
      <c r="F129" s="34"/>
      <c r="G129" s="39"/>
      <c r="H129" s="39"/>
      <c r="I129" s="40"/>
      <c r="J129" s="34"/>
      <c r="K129" s="39"/>
      <c r="L129" s="39"/>
      <c r="M129" s="40"/>
      <c r="N129" s="34"/>
      <c r="O129" s="84"/>
      <c r="P129" s="84"/>
      <c r="Q129" s="83"/>
      <c r="R129" s="34"/>
      <c r="S129" s="39"/>
      <c r="T129" s="39"/>
      <c r="U129" s="40"/>
    </row>
    <row r="130" spans="1:21">
      <c r="A130" s="15"/>
      <c r="B130" s="35" t="s">
        <v>78</v>
      </c>
      <c r="C130" s="45"/>
      <c r="D130" s="45"/>
      <c r="E130" s="45"/>
      <c r="F130" s="37"/>
      <c r="G130" s="45"/>
      <c r="H130" s="45"/>
      <c r="I130" s="45"/>
      <c r="J130" s="37"/>
      <c r="K130" s="45"/>
      <c r="L130" s="45"/>
      <c r="M130" s="45"/>
      <c r="N130" s="37"/>
      <c r="O130" s="45"/>
      <c r="P130" s="45"/>
      <c r="Q130" s="45"/>
      <c r="R130" s="37"/>
      <c r="S130" s="45"/>
      <c r="T130" s="45"/>
      <c r="U130" s="45"/>
    </row>
    <row r="131" spans="1:21">
      <c r="A131" s="15"/>
      <c r="B131" s="35"/>
      <c r="C131" s="37"/>
      <c r="D131" s="37"/>
      <c r="E131" s="37"/>
      <c r="F131" s="37"/>
      <c r="G131" s="37"/>
      <c r="H131" s="37"/>
      <c r="I131" s="37"/>
      <c r="J131" s="37"/>
      <c r="K131" s="37"/>
      <c r="L131" s="37"/>
      <c r="M131" s="37"/>
      <c r="N131" s="37"/>
      <c r="O131" s="37"/>
      <c r="P131" s="37"/>
      <c r="Q131" s="37"/>
      <c r="R131" s="37"/>
      <c r="S131" s="37"/>
      <c r="T131" s="37"/>
      <c r="U131" s="37"/>
    </row>
    <row r="132" spans="1:21">
      <c r="A132" s="15"/>
      <c r="B132" s="27" t="s">
        <v>504</v>
      </c>
      <c r="C132" s="67" t="s">
        <v>236</v>
      </c>
      <c r="D132" s="67"/>
      <c r="E132" s="34"/>
      <c r="F132" s="34"/>
      <c r="G132" s="38">
        <v>277602</v>
      </c>
      <c r="H132" s="38"/>
      <c r="I132" s="34"/>
      <c r="J132" s="34"/>
      <c r="K132" s="38">
        <v>154428</v>
      </c>
      <c r="L132" s="38"/>
      <c r="M132" s="34"/>
      <c r="N132" s="34"/>
      <c r="O132" s="67" t="s">
        <v>500</v>
      </c>
      <c r="P132" s="67"/>
      <c r="Q132" s="27" t="s">
        <v>217</v>
      </c>
      <c r="R132" s="34"/>
      <c r="S132" s="38">
        <v>416390</v>
      </c>
      <c r="T132" s="38"/>
      <c r="U132" s="34"/>
    </row>
    <row r="133" spans="1:21">
      <c r="A133" s="15"/>
      <c r="B133" s="27"/>
      <c r="C133" s="67"/>
      <c r="D133" s="67"/>
      <c r="E133" s="34"/>
      <c r="F133" s="34"/>
      <c r="G133" s="38"/>
      <c r="H133" s="38"/>
      <c r="I133" s="34"/>
      <c r="J133" s="34"/>
      <c r="K133" s="38"/>
      <c r="L133" s="38"/>
      <c r="M133" s="34"/>
      <c r="N133" s="34"/>
      <c r="O133" s="67"/>
      <c r="P133" s="67"/>
      <c r="Q133" s="27"/>
      <c r="R133" s="34"/>
      <c r="S133" s="38"/>
      <c r="T133" s="38"/>
      <c r="U133" s="34"/>
    </row>
    <row r="134" spans="1:21">
      <c r="A134" s="15"/>
      <c r="B134" s="35" t="s">
        <v>505</v>
      </c>
      <c r="C134" s="71" t="s">
        <v>236</v>
      </c>
      <c r="D134" s="71"/>
      <c r="E134" s="37"/>
      <c r="F134" s="37"/>
      <c r="G134" s="36">
        <v>115286</v>
      </c>
      <c r="H134" s="36"/>
      <c r="I134" s="37"/>
      <c r="J134" s="37"/>
      <c r="K134" s="36">
        <v>18402</v>
      </c>
      <c r="L134" s="36"/>
      <c r="M134" s="37"/>
      <c r="N134" s="37"/>
      <c r="O134" s="71" t="s">
        <v>501</v>
      </c>
      <c r="P134" s="71"/>
      <c r="Q134" s="35" t="s">
        <v>217</v>
      </c>
      <c r="R134" s="37"/>
      <c r="S134" s="36">
        <v>130117</v>
      </c>
      <c r="T134" s="36"/>
      <c r="U134" s="37"/>
    </row>
    <row r="135" spans="1:21" ht="15.75" thickBot="1">
      <c r="A135" s="15"/>
      <c r="B135" s="35"/>
      <c r="C135" s="53"/>
      <c r="D135" s="53"/>
      <c r="E135" s="70"/>
      <c r="F135" s="37"/>
      <c r="G135" s="69"/>
      <c r="H135" s="69"/>
      <c r="I135" s="70"/>
      <c r="J135" s="37"/>
      <c r="K135" s="69"/>
      <c r="L135" s="69"/>
      <c r="M135" s="70"/>
      <c r="N135" s="37"/>
      <c r="O135" s="53"/>
      <c r="P135" s="53"/>
      <c r="Q135" s="93"/>
      <c r="R135" s="37"/>
      <c r="S135" s="69"/>
      <c r="T135" s="69"/>
      <c r="U135" s="70"/>
    </row>
    <row r="136" spans="1:21">
      <c r="A136" s="15"/>
      <c r="B136" s="27" t="s">
        <v>506</v>
      </c>
      <c r="C136" s="72" t="s">
        <v>236</v>
      </c>
      <c r="D136" s="72"/>
      <c r="E136" s="32"/>
      <c r="F136" s="34"/>
      <c r="G136" s="30">
        <v>392888</v>
      </c>
      <c r="H136" s="30"/>
      <c r="I136" s="32"/>
      <c r="J136" s="34"/>
      <c r="K136" s="30">
        <v>172830</v>
      </c>
      <c r="L136" s="30"/>
      <c r="M136" s="32"/>
      <c r="N136" s="34"/>
      <c r="O136" s="72" t="s">
        <v>503</v>
      </c>
      <c r="P136" s="72"/>
      <c r="Q136" s="28" t="s">
        <v>217</v>
      </c>
      <c r="R136" s="34"/>
      <c r="S136" s="30">
        <v>546507</v>
      </c>
      <c r="T136" s="30"/>
      <c r="U136" s="32"/>
    </row>
    <row r="137" spans="1:21" ht="15.75" thickBot="1">
      <c r="A137" s="15"/>
      <c r="B137" s="27"/>
      <c r="C137" s="84"/>
      <c r="D137" s="84"/>
      <c r="E137" s="40"/>
      <c r="F137" s="34"/>
      <c r="G137" s="39"/>
      <c r="H137" s="39"/>
      <c r="I137" s="40"/>
      <c r="J137" s="34"/>
      <c r="K137" s="39"/>
      <c r="L137" s="39"/>
      <c r="M137" s="40"/>
      <c r="N137" s="34"/>
      <c r="O137" s="84"/>
      <c r="P137" s="84"/>
      <c r="Q137" s="83"/>
      <c r="R137" s="34"/>
      <c r="S137" s="39"/>
      <c r="T137" s="39"/>
      <c r="U137" s="40"/>
    </row>
    <row r="138" spans="1:21">
      <c r="A138" s="15"/>
      <c r="B138" s="35" t="s">
        <v>80</v>
      </c>
      <c r="C138" s="64">
        <v>25</v>
      </c>
      <c r="D138" s="64"/>
      <c r="E138" s="45"/>
      <c r="F138" s="37"/>
      <c r="G138" s="43">
        <v>80984</v>
      </c>
      <c r="H138" s="43"/>
      <c r="I138" s="45"/>
      <c r="J138" s="37"/>
      <c r="K138" s="43">
        <v>26706</v>
      </c>
      <c r="L138" s="43"/>
      <c r="M138" s="45"/>
      <c r="N138" s="37"/>
      <c r="O138" s="64" t="s">
        <v>236</v>
      </c>
      <c r="P138" s="64"/>
      <c r="Q138" s="45"/>
      <c r="R138" s="37"/>
      <c r="S138" s="43">
        <v>107715</v>
      </c>
      <c r="T138" s="43"/>
      <c r="U138" s="45"/>
    </row>
    <row r="139" spans="1:21">
      <c r="A139" s="15"/>
      <c r="B139" s="35"/>
      <c r="C139" s="71"/>
      <c r="D139" s="71"/>
      <c r="E139" s="37"/>
      <c r="F139" s="37"/>
      <c r="G139" s="36"/>
      <c r="H139" s="36"/>
      <c r="I139" s="37"/>
      <c r="J139" s="37"/>
      <c r="K139" s="36"/>
      <c r="L139" s="36"/>
      <c r="M139" s="37"/>
      <c r="N139" s="37"/>
      <c r="O139" s="71"/>
      <c r="P139" s="71"/>
      <c r="Q139" s="37"/>
      <c r="R139" s="37"/>
      <c r="S139" s="36"/>
      <c r="T139" s="36"/>
      <c r="U139" s="37"/>
    </row>
    <row r="140" spans="1:21">
      <c r="A140" s="15"/>
      <c r="B140" s="27" t="s">
        <v>81</v>
      </c>
      <c r="C140" s="67" t="s">
        <v>236</v>
      </c>
      <c r="D140" s="67"/>
      <c r="E140" s="34"/>
      <c r="F140" s="34"/>
      <c r="G140" s="38">
        <v>2306</v>
      </c>
      <c r="H140" s="38"/>
      <c r="I140" s="34"/>
      <c r="J140" s="34"/>
      <c r="K140" s="67">
        <v>313</v>
      </c>
      <c r="L140" s="67"/>
      <c r="M140" s="34"/>
      <c r="N140" s="34"/>
      <c r="O140" s="67" t="s">
        <v>236</v>
      </c>
      <c r="P140" s="67"/>
      <c r="Q140" s="34"/>
      <c r="R140" s="34"/>
      <c r="S140" s="38">
        <v>2619</v>
      </c>
      <c r="T140" s="38"/>
      <c r="U140" s="34"/>
    </row>
    <row r="141" spans="1:21">
      <c r="A141" s="15"/>
      <c r="B141" s="27"/>
      <c r="C141" s="67"/>
      <c r="D141" s="67"/>
      <c r="E141" s="34"/>
      <c r="F141" s="34"/>
      <c r="G141" s="38"/>
      <c r="H141" s="38"/>
      <c r="I141" s="34"/>
      <c r="J141" s="34"/>
      <c r="K141" s="67"/>
      <c r="L141" s="67"/>
      <c r="M141" s="34"/>
      <c r="N141" s="34"/>
      <c r="O141" s="67"/>
      <c r="P141" s="67"/>
      <c r="Q141" s="34"/>
      <c r="R141" s="34"/>
      <c r="S141" s="38"/>
      <c r="T141" s="38"/>
      <c r="U141" s="34"/>
    </row>
    <row r="142" spans="1:21">
      <c r="A142" s="15"/>
      <c r="B142" s="35" t="s">
        <v>82</v>
      </c>
      <c r="C142" s="71" t="s">
        <v>236</v>
      </c>
      <c r="D142" s="71"/>
      <c r="E142" s="37"/>
      <c r="F142" s="37"/>
      <c r="G142" s="36">
        <v>45801</v>
      </c>
      <c r="H142" s="36"/>
      <c r="I142" s="37"/>
      <c r="J142" s="37"/>
      <c r="K142" s="36">
        <v>22555</v>
      </c>
      <c r="L142" s="36"/>
      <c r="M142" s="37"/>
      <c r="N142" s="37"/>
      <c r="O142" s="71" t="s">
        <v>236</v>
      </c>
      <c r="P142" s="71"/>
      <c r="Q142" s="37"/>
      <c r="R142" s="37"/>
      <c r="S142" s="36">
        <v>68356</v>
      </c>
      <c r="T142" s="36"/>
      <c r="U142" s="37"/>
    </row>
    <row r="143" spans="1:21" ht="15.75" thickBot="1">
      <c r="A143" s="15"/>
      <c r="B143" s="35"/>
      <c r="C143" s="53"/>
      <c r="D143" s="53"/>
      <c r="E143" s="70"/>
      <c r="F143" s="37"/>
      <c r="G143" s="69"/>
      <c r="H143" s="69"/>
      <c r="I143" s="70"/>
      <c r="J143" s="37"/>
      <c r="K143" s="69"/>
      <c r="L143" s="69"/>
      <c r="M143" s="70"/>
      <c r="N143" s="37"/>
      <c r="O143" s="53"/>
      <c r="P143" s="53"/>
      <c r="Q143" s="70"/>
      <c r="R143" s="37"/>
      <c r="S143" s="69"/>
      <c r="T143" s="69"/>
      <c r="U143" s="70"/>
    </row>
    <row r="144" spans="1:21">
      <c r="A144" s="15"/>
      <c r="B144" s="27" t="s">
        <v>507</v>
      </c>
      <c r="C144" s="72" t="s">
        <v>508</v>
      </c>
      <c r="D144" s="72"/>
      <c r="E144" s="28" t="s">
        <v>217</v>
      </c>
      <c r="F144" s="34"/>
      <c r="G144" s="30">
        <v>13074</v>
      </c>
      <c r="H144" s="30"/>
      <c r="I144" s="32"/>
      <c r="J144" s="34"/>
      <c r="K144" s="72" t="s">
        <v>509</v>
      </c>
      <c r="L144" s="72"/>
      <c r="M144" s="28" t="s">
        <v>217</v>
      </c>
      <c r="N144" s="34"/>
      <c r="O144" s="72" t="s">
        <v>236</v>
      </c>
      <c r="P144" s="72"/>
      <c r="Q144" s="32"/>
      <c r="R144" s="34"/>
      <c r="S144" s="30">
        <v>7302</v>
      </c>
      <c r="T144" s="30"/>
      <c r="U144" s="32"/>
    </row>
    <row r="145" spans="1:21">
      <c r="A145" s="15"/>
      <c r="B145" s="27"/>
      <c r="C145" s="67"/>
      <c r="D145" s="67"/>
      <c r="E145" s="27"/>
      <c r="F145" s="34"/>
      <c r="G145" s="38"/>
      <c r="H145" s="38"/>
      <c r="I145" s="34"/>
      <c r="J145" s="34"/>
      <c r="K145" s="67"/>
      <c r="L145" s="67"/>
      <c r="M145" s="27"/>
      <c r="N145" s="34"/>
      <c r="O145" s="67"/>
      <c r="P145" s="67"/>
      <c r="Q145" s="34"/>
      <c r="R145" s="34"/>
      <c r="S145" s="38"/>
      <c r="T145" s="38"/>
      <c r="U145" s="34"/>
    </row>
    <row r="146" spans="1:21">
      <c r="A146" s="15"/>
      <c r="B146" s="35" t="s">
        <v>84</v>
      </c>
      <c r="C146" s="71" t="s">
        <v>236</v>
      </c>
      <c r="D146" s="71"/>
      <c r="E146" s="37"/>
      <c r="F146" s="37"/>
      <c r="G146" s="71">
        <v>111</v>
      </c>
      <c r="H146" s="71"/>
      <c r="I146" s="37"/>
      <c r="J146" s="37"/>
      <c r="K146" s="71">
        <v>298</v>
      </c>
      <c r="L146" s="71"/>
      <c r="M146" s="37"/>
      <c r="N146" s="37"/>
      <c r="O146" s="71" t="s">
        <v>236</v>
      </c>
      <c r="P146" s="71"/>
      <c r="Q146" s="37"/>
      <c r="R146" s="37"/>
      <c r="S146" s="71">
        <v>409</v>
      </c>
      <c r="T146" s="71"/>
      <c r="U146" s="37"/>
    </row>
    <row r="147" spans="1:21">
      <c r="A147" s="15"/>
      <c r="B147" s="35"/>
      <c r="C147" s="71"/>
      <c r="D147" s="71"/>
      <c r="E147" s="37"/>
      <c r="F147" s="37"/>
      <c r="G147" s="71"/>
      <c r="H147" s="71"/>
      <c r="I147" s="37"/>
      <c r="J147" s="37"/>
      <c r="K147" s="71"/>
      <c r="L147" s="71"/>
      <c r="M147" s="37"/>
      <c r="N147" s="37"/>
      <c r="O147" s="71"/>
      <c r="P147" s="71"/>
      <c r="Q147" s="37"/>
      <c r="R147" s="37"/>
      <c r="S147" s="71"/>
      <c r="T147" s="71"/>
      <c r="U147" s="37"/>
    </row>
    <row r="148" spans="1:21">
      <c r="A148" s="15"/>
      <c r="B148" s="27" t="s">
        <v>510</v>
      </c>
      <c r="C148" s="67" t="s">
        <v>511</v>
      </c>
      <c r="D148" s="67"/>
      <c r="E148" s="27" t="s">
        <v>217</v>
      </c>
      <c r="F148" s="34"/>
      <c r="G148" s="67">
        <v>178</v>
      </c>
      <c r="H148" s="67"/>
      <c r="I148" s="34"/>
      <c r="J148" s="34"/>
      <c r="K148" s="67">
        <v>23</v>
      </c>
      <c r="L148" s="67"/>
      <c r="M148" s="34"/>
      <c r="N148" s="34"/>
      <c r="O148" s="67" t="s">
        <v>236</v>
      </c>
      <c r="P148" s="67"/>
      <c r="Q148" s="34"/>
      <c r="R148" s="34"/>
      <c r="S148" s="67" t="s">
        <v>512</v>
      </c>
      <c r="T148" s="67"/>
      <c r="U148" s="27" t="s">
        <v>217</v>
      </c>
    </row>
    <row r="149" spans="1:21">
      <c r="A149" s="15"/>
      <c r="B149" s="27"/>
      <c r="C149" s="67"/>
      <c r="D149" s="67"/>
      <c r="E149" s="27"/>
      <c r="F149" s="34"/>
      <c r="G149" s="67"/>
      <c r="H149" s="67"/>
      <c r="I149" s="34"/>
      <c r="J149" s="34"/>
      <c r="K149" s="67"/>
      <c r="L149" s="67"/>
      <c r="M149" s="34"/>
      <c r="N149" s="34"/>
      <c r="O149" s="67"/>
      <c r="P149" s="67"/>
      <c r="Q149" s="34"/>
      <c r="R149" s="34"/>
      <c r="S149" s="67"/>
      <c r="T149" s="67"/>
      <c r="U149" s="27"/>
    </row>
    <row r="150" spans="1:21">
      <c r="A150" s="15"/>
      <c r="B150" s="35" t="s">
        <v>513</v>
      </c>
      <c r="C150" s="36">
        <v>4709</v>
      </c>
      <c r="D150" s="36"/>
      <c r="E150" s="37"/>
      <c r="F150" s="37"/>
      <c r="G150" s="71" t="s">
        <v>514</v>
      </c>
      <c r="H150" s="71"/>
      <c r="I150" s="35" t="s">
        <v>217</v>
      </c>
      <c r="J150" s="37"/>
      <c r="K150" s="71" t="s">
        <v>236</v>
      </c>
      <c r="L150" s="71"/>
      <c r="M150" s="37"/>
      <c r="N150" s="37"/>
      <c r="O150" s="36">
        <v>2320</v>
      </c>
      <c r="P150" s="36"/>
      <c r="Q150" s="37"/>
      <c r="R150" s="37"/>
      <c r="S150" s="71" t="s">
        <v>236</v>
      </c>
      <c r="T150" s="71"/>
      <c r="U150" s="37"/>
    </row>
    <row r="151" spans="1:21">
      <c r="A151" s="15"/>
      <c r="B151" s="35"/>
      <c r="C151" s="36"/>
      <c r="D151" s="36"/>
      <c r="E151" s="37"/>
      <c r="F151" s="37"/>
      <c r="G151" s="71"/>
      <c r="H151" s="71"/>
      <c r="I151" s="35"/>
      <c r="J151" s="37"/>
      <c r="K151" s="71"/>
      <c r="L151" s="71"/>
      <c r="M151" s="37"/>
      <c r="N151" s="37"/>
      <c r="O151" s="36"/>
      <c r="P151" s="36"/>
      <c r="Q151" s="37"/>
      <c r="R151" s="37"/>
      <c r="S151" s="71"/>
      <c r="T151" s="71"/>
      <c r="U151" s="37"/>
    </row>
    <row r="152" spans="1:21">
      <c r="A152" s="15"/>
      <c r="B152" s="27" t="s">
        <v>515</v>
      </c>
      <c r="C152" s="67" t="s">
        <v>236</v>
      </c>
      <c r="D152" s="67"/>
      <c r="E152" s="34"/>
      <c r="F152" s="34"/>
      <c r="G152" s="38">
        <v>5977</v>
      </c>
      <c r="H152" s="38"/>
      <c r="I152" s="34"/>
      <c r="J152" s="34"/>
      <c r="K152" s="67" t="s">
        <v>516</v>
      </c>
      <c r="L152" s="67"/>
      <c r="M152" s="27" t="s">
        <v>217</v>
      </c>
      <c r="N152" s="34"/>
      <c r="O152" s="67" t="s">
        <v>236</v>
      </c>
      <c r="P152" s="67"/>
      <c r="Q152" s="34"/>
      <c r="R152" s="34"/>
      <c r="S152" s="67" t="s">
        <v>236</v>
      </c>
      <c r="T152" s="67"/>
      <c r="U152" s="34"/>
    </row>
    <row r="153" spans="1:21" ht="15.75" thickBot="1">
      <c r="A153" s="15"/>
      <c r="B153" s="27"/>
      <c r="C153" s="84"/>
      <c r="D153" s="84"/>
      <c r="E153" s="40"/>
      <c r="F153" s="34"/>
      <c r="G153" s="39"/>
      <c r="H153" s="39"/>
      <c r="I153" s="40"/>
      <c r="J153" s="34"/>
      <c r="K153" s="84"/>
      <c r="L153" s="84"/>
      <c r="M153" s="83"/>
      <c r="N153" s="34"/>
      <c r="O153" s="84"/>
      <c r="P153" s="84"/>
      <c r="Q153" s="40"/>
      <c r="R153" s="34"/>
      <c r="S153" s="84"/>
      <c r="T153" s="84"/>
      <c r="U153" s="40"/>
    </row>
    <row r="154" spans="1:21">
      <c r="A154" s="15"/>
      <c r="B154" s="35" t="s">
        <v>517</v>
      </c>
      <c r="C154" s="64" t="s">
        <v>518</v>
      </c>
      <c r="D154" s="64"/>
      <c r="E154" s="41" t="s">
        <v>217</v>
      </c>
      <c r="F154" s="37"/>
      <c r="G154" s="43">
        <v>12311</v>
      </c>
      <c r="H154" s="43"/>
      <c r="I154" s="45"/>
      <c r="J154" s="37"/>
      <c r="K154" s="64" t="s">
        <v>519</v>
      </c>
      <c r="L154" s="64"/>
      <c r="M154" s="41" t="s">
        <v>217</v>
      </c>
      <c r="N154" s="37"/>
      <c r="O154" s="43">
        <v>2320</v>
      </c>
      <c r="P154" s="43"/>
      <c r="Q154" s="45"/>
      <c r="R154" s="37"/>
      <c r="S154" s="64" t="s">
        <v>438</v>
      </c>
      <c r="T154" s="64"/>
      <c r="U154" s="41" t="s">
        <v>217</v>
      </c>
    </row>
    <row r="155" spans="1:21">
      <c r="A155" s="15"/>
      <c r="B155" s="35"/>
      <c r="C155" s="71"/>
      <c r="D155" s="71"/>
      <c r="E155" s="35"/>
      <c r="F155" s="37"/>
      <c r="G155" s="36"/>
      <c r="H155" s="36"/>
      <c r="I155" s="37"/>
      <c r="J155" s="37"/>
      <c r="K155" s="71"/>
      <c r="L155" s="71"/>
      <c r="M155" s="35"/>
      <c r="N155" s="37"/>
      <c r="O155" s="36"/>
      <c r="P155" s="36"/>
      <c r="Q155" s="37"/>
      <c r="R155" s="37"/>
      <c r="S155" s="71"/>
      <c r="T155" s="71"/>
      <c r="U155" s="35"/>
    </row>
    <row r="156" spans="1:21">
      <c r="A156" s="15"/>
      <c r="B156" s="27" t="s">
        <v>87</v>
      </c>
      <c r="C156" s="67" t="s">
        <v>520</v>
      </c>
      <c r="D156" s="67"/>
      <c r="E156" s="27" t="s">
        <v>217</v>
      </c>
      <c r="F156" s="34"/>
      <c r="G156" s="38">
        <v>7602</v>
      </c>
      <c r="H156" s="38"/>
      <c r="I156" s="34"/>
      <c r="J156" s="34"/>
      <c r="K156" s="67" t="s">
        <v>521</v>
      </c>
      <c r="L156" s="67"/>
      <c r="M156" s="27" t="s">
        <v>217</v>
      </c>
      <c r="N156" s="34"/>
      <c r="O156" s="67" t="s">
        <v>236</v>
      </c>
      <c r="P156" s="67"/>
      <c r="Q156" s="34"/>
      <c r="R156" s="34"/>
      <c r="S156" s="67" t="s">
        <v>522</v>
      </c>
      <c r="T156" s="67"/>
      <c r="U156" s="27" t="s">
        <v>217</v>
      </c>
    </row>
    <row r="157" spans="1:21" ht="15.75" thickBot="1">
      <c r="A157" s="15"/>
      <c r="B157" s="27"/>
      <c r="C157" s="84"/>
      <c r="D157" s="84"/>
      <c r="E157" s="83"/>
      <c r="F157" s="34"/>
      <c r="G157" s="39"/>
      <c r="H157" s="39"/>
      <c r="I157" s="40"/>
      <c r="J157" s="34"/>
      <c r="K157" s="84"/>
      <c r="L157" s="84"/>
      <c r="M157" s="83"/>
      <c r="N157" s="34"/>
      <c r="O157" s="84"/>
      <c r="P157" s="84"/>
      <c r="Q157" s="40"/>
      <c r="R157" s="34"/>
      <c r="S157" s="84"/>
      <c r="T157" s="84"/>
      <c r="U157" s="83"/>
    </row>
    <row r="158" spans="1:21">
      <c r="A158" s="15"/>
      <c r="B158" s="35" t="s">
        <v>88</v>
      </c>
      <c r="C158" s="64" t="s">
        <v>322</v>
      </c>
      <c r="D158" s="64"/>
      <c r="E158" s="41" t="s">
        <v>217</v>
      </c>
      <c r="F158" s="37"/>
      <c r="G158" s="43">
        <v>4709</v>
      </c>
      <c r="H158" s="43"/>
      <c r="I158" s="45"/>
      <c r="J158" s="37"/>
      <c r="K158" s="64" t="s">
        <v>514</v>
      </c>
      <c r="L158" s="64"/>
      <c r="M158" s="41" t="s">
        <v>217</v>
      </c>
      <c r="N158" s="37"/>
      <c r="O158" s="43">
        <v>2320</v>
      </c>
      <c r="P158" s="43"/>
      <c r="Q158" s="45"/>
      <c r="R158" s="37"/>
      <c r="S158" s="64" t="s">
        <v>322</v>
      </c>
      <c r="T158" s="64"/>
      <c r="U158" s="41" t="s">
        <v>217</v>
      </c>
    </row>
    <row r="159" spans="1:21">
      <c r="A159" s="15"/>
      <c r="B159" s="35"/>
      <c r="C159" s="65"/>
      <c r="D159" s="65"/>
      <c r="E159" s="50"/>
      <c r="F159" s="37"/>
      <c r="G159" s="51"/>
      <c r="H159" s="51"/>
      <c r="I159" s="52"/>
      <c r="J159" s="37"/>
      <c r="K159" s="65"/>
      <c r="L159" s="65"/>
      <c r="M159" s="50"/>
      <c r="N159" s="37"/>
      <c r="O159" s="51"/>
      <c r="P159" s="51"/>
      <c r="Q159" s="52"/>
      <c r="R159" s="37"/>
      <c r="S159" s="65"/>
      <c r="T159" s="65"/>
      <c r="U159" s="50"/>
    </row>
    <row r="160" spans="1:21">
      <c r="A160" s="15"/>
      <c r="B160" s="27" t="s">
        <v>103</v>
      </c>
      <c r="C160" s="67" t="s">
        <v>340</v>
      </c>
      <c r="D160" s="67"/>
      <c r="E160" s="27" t="s">
        <v>217</v>
      </c>
      <c r="F160" s="34"/>
      <c r="G160" s="67" t="s">
        <v>340</v>
      </c>
      <c r="H160" s="67"/>
      <c r="I160" s="27" t="s">
        <v>217</v>
      </c>
      <c r="J160" s="34"/>
      <c r="K160" s="67" t="s">
        <v>523</v>
      </c>
      <c r="L160" s="67"/>
      <c r="M160" s="27" t="s">
        <v>217</v>
      </c>
      <c r="N160" s="34"/>
      <c r="O160" s="38">
        <v>128038</v>
      </c>
      <c r="P160" s="38"/>
      <c r="Q160" s="34"/>
      <c r="R160" s="34"/>
      <c r="S160" s="67" t="s">
        <v>340</v>
      </c>
      <c r="T160" s="67"/>
      <c r="U160" s="27" t="s">
        <v>217</v>
      </c>
    </row>
    <row r="161" spans="1:21" ht="15.75" thickBot="1">
      <c r="A161" s="15"/>
      <c r="B161" s="27"/>
      <c r="C161" s="84"/>
      <c r="D161" s="84"/>
      <c r="E161" s="83"/>
      <c r="F161" s="34"/>
      <c r="G161" s="84"/>
      <c r="H161" s="84"/>
      <c r="I161" s="83"/>
      <c r="J161" s="34"/>
      <c r="K161" s="84"/>
      <c r="L161" s="84"/>
      <c r="M161" s="83"/>
      <c r="N161" s="34"/>
      <c r="O161" s="39"/>
      <c r="P161" s="39"/>
      <c r="Q161" s="40"/>
      <c r="R161" s="34"/>
      <c r="S161" s="84"/>
      <c r="T161" s="84"/>
      <c r="U161" s="83"/>
    </row>
    <row r="162" spans="1:21">
      <c r="A162" s="15"/>
      <c r="B162" s="35" t="s">
        <v>104</v>
      </c>
      <c r="C162" s="41" t="s">
        <v>189</v>
      </c>
      <c r="D162" s="64" t="s">
        <v>524</v>
      </c>
      <c r="E162" s="41" t="s">
        <v>217</v>
      </c>
      <c r="F162" s="37"/>
      <c r="G162" s="41" t="s">
        <v>189</v>
      </c>
      <c r="H162" s="64" t="s">
        <v>525</v>
      </c>
      <c r="I162" s="41" t="s">
        <v>217</v>
      </c>
      <c r="J162" s="37"/>
      <c r="K162" s="41" t="s">
        <v>189</v>
      </c>
      <c r="L162" s="64" t="s">
        <v>526</v>
      </c>
      <c r="M162" s="41" t="s">
        <v>217</v>
      </c>
      <c r="N162" s="37"/>
      <c r="O162" s="41" t="s">
        <v>189</v>
      </c>
      <c r="P162" s="43">
        <v>130358</v>
      </c>
      <c r="Q162" s="45"/>
      <c r="R162" s="37"/>
      <c r="S162" s="41" t="s">
        <v>189</v>
      </c>
      <c r="T162" s="64" t="s">
        <v>524</v>
      </c>
      <c r="U162" s="41" t="s">
        <v>217</v>
      </c>
    </row>
    <row r="163" spans="1:21" ht="15.75" thickBot="1">
      <c r="A163" s="15"/>
      <c r="B163" s="35"/>
      <c r="C163" s="42"/>
      <c r="D163" s="87"/>
      <c r="E163" s="42"/>
      <c r="F163" s="37"/>
      <c r="G163" s="42"/>
      <c r="H163" s="87"/>
      <c r="I163" s="42"/>
      <c r="J163" s="37"/>
      <c r="K163" s="42"/>
      <c r="L163" s="87"/>
      <c r="M163" s="42"/>
      <c r="N163" s="37"/>
      <c r="O163" s="42"/>
      <c r="P163" s="44"/>
      <c r="Q163" s="46"/>
      <c r="R163" s="37"/>
      <c r="S163" s="42"/>
      <c r="T163" s="87"/>
      <c r="U163" s="42"/>
    </row>
    <row r="164" spans="1:21" ht="15.75" thickTop="1">
      <c r="A164" s="15"/>
      <c r="B164" s="47"/>
      <c r="C164" s="47"/>
      <c r="D164" s="47"/>
      <c r="E164" s="47"/>
      <c r="F164" s="47"/>
      <c r="G164" s="47"/>
      <c r="H164" s="47"/>
      <c r="I164" s="47"/>
      <c r="J164" s="47"/>
      <c r="K164" s="47"/>
      <c r="L164" s="47"/>
      <c r="M164" s="47"/>
      <c r="N164" s="47"/>
      <c r="O164" s="47"/>
      <c r="P164" s="47"/>
      <c r="Q164" s="47"/>
      <c r="R164" s="47"/>
      <c r="S164" s="47"/>
      <c r="T164" s="47"/>
      <c r="U164" s="47"/>
    </row>
    <row r="165" spans="1:21">
      <c r="A165" s="15"/>
      <c r="B165" s="47"/>
      <c r="C165" s="47"/>
      <c r="D165" s="47"/>
      <c r="E165" s="47"/>
      <c r="F165" s="47"/>
      <c r="G165" s="47"/>
      <c r="H165" s="47"/>
      <c r="I165" s="47"/>
      <c r="J165" s="47"/>
      <c r="K165" s="47"/>
      <c r="L165" s="47"/>
      <c r="M165" s="47"/>
      <c r="N165" s="47"/>
      <c r="O165" s="47"/>
      <c r="P165" s="47"/>
      <c r="Q165" s="47"/>
      <c r="R165" s="47"/>
      <c r="S165" s="47"/>
      <c r="T165" s="47"/>
      <c r="U165" s="47"/>
    </row>
    <row r="166" spans="1:21">
      <c r="A166" s="15"/>
      <c r="B166" s="47"/>
      <c r="C166" s="47"/>
      <c r="D166" s="47"/>
      <c r="E166" s="47"/>
      <c r="F166" s="47"/>
      <c r="G166" s="47"/>
      <c r="H166" s="47"/>
      <c r="I166" s="47"/>
      <c r="J166" s="47"/>
      <c r="K166" s="47"/>
      <c r="L166" s="47"/>
      <c r="M166" s="47"/>
      <c r="N166" s="47"/>
      <c r="O166" s="47"/>
      <c r="P166" s="47"/>
      <c r="Q166" s="47"/>
      <c r="R166" s="47"/>
      <c r="S166" s="47"/>
      <c r="T166" s="47"/>
      <c r="U166" s="47"/>
    </row>
    <row r="167" spans="1:21">
      <c r="A167" s="15"/>
      <c r="B167" s="47"/>
      <c r="C167" s="47"/>
      <c r="D167" s="47"/>
      <c r="E167" s="47"/>
      <c r="F167" s="47"/>
      <c r="G167" s="47"/>
      <c r="H167" s="47"/>
      <c r="I167" s="47"/>
      <c r="J167" s="47"/>
      <c r="K167" s="47"/>
      <c r="L167" s="47"/>
      <c r="M167" s="47"/>
      <c r="N167" s="47"/>
      <c r="O167" s="47"/>
      <c r="P167" s="47"/>
      <c r="Q167" s="47"/>
      <c r="R167" s="47"/>
      <c r="S167" s="47"/>
      <c r="T167" s="47"/>
      <c r="U167" s="47"/>
    </row>
    <row r="168" spans="1:21">
      <c r="A168" s="15"/>
      <c r="B168" s="47"/>
      <c r="C168" s="47"/>
      <c r="D168" s="47"/>
      <c r="E168" s="47"/>
      <c r="F168" s="47"/>
      <c r="G168" s="47"/>
      <c r="H168" s="47"/>
      <c r="I168" s="47"/>
      <c r="J168" s="47"/>
      <c r="K168" s="47"/>
      <c r="L168" s="47"/>
      <c r="M168" s="47"/>
      <c r="N168" s="47"/>
      <c r="O168" s="47"/>
      <c r="P168" s="47"/>
      <c r="Q168" s="47"/>
      <c r="R168" s="47"/>
      <c r="S168" s="47"/>
      <c r="T168" s="47"/>
      <c r="U168" s="47"/>
    </row>
    <row r="169" spans="1:21">
      <c r="A169" s="15"/>
      <c r="B169" s="47"/>
      <c r="C169" s="47"/>
      <c r="D169" s="47"/>
      <c r="E169" s="47"/>
      <c r="F169" s="47"/>
      <c r="G169" s="47"/>
      <c r="H169" s="47"/>
      <c r="I169" s="47"/>
      <c r="J169" s="47"/>
      <c r="K169" s="47"/>
      <c r="L169" s="47"/>
      <c r="M169" s="47"/>
      <c r="N169" s="47"/>
      <c r="O169" s="47"/>
      <c r="P169" s="47"/>
      <c r="Q169" s="47"/>
      <c r="R169" s="47"/>
      <c r="S169" s="47"/>
      <c r="T169" s="47"/>
      <c r="U169" s="47"/>
    </row>
    <row r="170" spans="1:21">
      <c r="A170" s="15"/>
      <c r="B170" s="47"/>
      <c r="C170" s="47"/>
      <c r="D170" s="47"/>
      <c r="E170" s="47"/>
      <c r="F170" s="47"/>
      <c r="G170" s="47"/>
      <c r="H170" s="47"/>
      <c r="I170" s="47"/>
      <c r="J170" s="47"/>
      <c r="K170" s="47"/>
      <c r="L170" s="47"/>
      <c r="M170" s="47"/>
      <c r="N170" s="47"/>
      <c r="O170" s="47"/>
      <c r="P170" s="47"/>
      <c r="Q170" s="47"/>
      <c r="R170" s="47"/>
      <c r="S170" s="47"/>
      <c r="T170" s="47"/>
      <c r="U170" s="47"/>
    </row>
    <row r="171" spans="1:21">
      <c r="A171" s="15"/>
      <c r="B171" s="47"/>
      <c r="C171" s="47"/>
      <c r="D171" s="47"/>
      <c r="E171" s="47"/>
      <c r="F171" s="47"/>
      <c r="G171" s="47"/>
      <c r="H171" s="47"/>
      <c r="I171" s="47"/>
      <c r="J171" s="47"/>
      <c r="K171" s="47"/>
      <c r="L171" s="47"/>
      <c r="M171" s="47"/>
      <c r="N171" s="47"/>
      <c r="O171" s="47"/>
      <c r="P171" s="47"/>
      <c r="Q171" s="47"/>
      <c r="R171" s="47"/>
      <c r="S171" s="47"/>
      <c r="T171" s="47"/>
      <c r="U171" s="47"/>
    </row>
    <row r="172" spans="1:21">
      <c r="A172" s="15"/>
      <c r="B172" s="47"/>
      <c r="C172" s="47"/>
      <c r="D172" s="47"/>
      <c r="E172" s="47"/>
      <c r="F172" s="47"/>
      <c r="G172" s="47"/>
      <c r="H172" s="47"/>
      <c r="I172" s="47"/>
      <c r="J172" s="47"/>
      <c r="K172" s="47"/>
      <c r="L172" s="47"/>
      <c r="M172" s="47"/>
      <c r="N172" s="47"/>
      <c r="O172" s="47"/>
      <c r="P172" s="47"/>
      <c r="Q172" s="47"/>
      <c r="R172" s="47"/>
      <c r="S172" s="47"/>
      <c r="T172" s="47"/>
      <c r="U172" s="47"/>
    </row>
    <row r="173" spans="1:21">
      <c r="A173" s="15"/>
      <c r="B173" s="47"/>
      <c r="C173" s="47"/>
      <c r="D173" s="47"/>
      <c r="E173" s="47"/>
      <c r="F173" s="47"/>
      <c r="G173" s="47"/>
      <c r="H173" s="47"/>
      <c r="I173" s="47"/>
      <c r="J173" s="47"/>
      <c r="K173" s="47"/>
      <c r="L173" s="47"/>
      <c r="M173" s="47"/>
      <c r="N173" s="47"/>
      <c r="O173" s="47"/>
      <c r="P173" s="47"/>
      <c r="Q173" s="47"/>
      <c r="R173" s="47"/>
      <c r="S173" s="47"/>
      <c r="T173" s="47"/>
      <c r="U173" s="47"/>
    </row>
    <row r="174" spans="1:21">
      <c r="A174" s="15"/>
      <c r="B174" s="47"/>
      <c r="C174" s="47"/>
      <c r="D174" s="47"/>
      <c r="E174" s="47"/>
      <c r="F174" s="47"/>
      <c r="G174" s="47"/>
      <c r="H174" s="47"/>
      <c r="I174" s="47"/>
      <c r="J174" s="47"/>
      <c r="K174" s="47"/>
      <c r="L174" s="47"/>
      <c r="M174" s="47"/>
      <c r="N174" s="47"/>
      <c r="O174" s="47"/>
      <c r="P174" s="47"/>
      <c r="Q174" s="47"/>
      <c r="R174" s="47"/>
      <c r="S174" s="47"/>
      <c r="T174" s="47"/>
      <c r="U174" s="47"/>
    </row>
    <row r="175" spans="1:21">
      <c r="A175" s="15"/>
      <c r="B175" s="47"/>
      <c r="C175" s="47"/>
      <c r="D175" s="47"/>
      <c r="E175" s="47"/>
      <c r="F175" s="47"/>
      <c r="G175" s="47"/>
      <c r="H175" s="47"/>
      <c r="I175" s="47"/>
      <c r="J175" s="47"/>
      <c r="K175" s="47"/>
      <c r="L175" s="47"/>
      <c r="M175" s="47"/>
      <c r="N175" s="47"/>
      <c r="O175" s="47"/>
      <c r="P175" s="47"/>
      <c r="Q175" s="47"/>
      <c r="R175" s="47"/>
      <c r="S175" s="47"/>
      <c r="T175" s="47"/>
      <c r="U175" s="47"/>
    </row>
    <row r="176" spans="1:21">
      <c r="A176" s="15"/>
      <c r="B176" s="47"/>
      <c r="C176" s="47"/>
      <c r="D176" s="47"/>
      <c r="E176" s="47"/>
      <c r="F176" s="47"/>
      <c r="G176" s="47"/>
      <c r="H176" s="47"/>
      <c r="I176" s="47"/>
      <c r="J176" s="47"/>
      <c r="K176" s="47"/>
      <c r="L176" s="47"/>
      <c r="M176" s="47"/>
      <c r="N176" s="47"/>
      <c r="O176" s="47"/>
      <c r="P176" s="47"/>
      <c r="Q176" s="47"/>
      <c r="R176" s="47"/>
      <c r="S176" s="47"/>
      <c r="T176" s="47"/>
      <c r="U176" s="47"/>
    </row>
    <row r="177" spans="1:21">
      <c r="A177" s="15"/>
      <c r="B177" s="47"/>
      <c r="C177" s="47"/>
      <c r="D177" s="47"/>
      <c r="E177" s="47"/>
      <c r="F177" s="47"/>
      <c r="G177" s="47"/>
      <c r="H177" s="47"/>
      <c r="I177" s="47"/>
      <c r="J177" s="47"/>
      <c r="K177" s="47"/>
      <c r="L177" s="47"/>
      <c r="M177" s="47"/>
      <c r="N177" s="47"/>
      <c r="O177" s="47"/>
      <c r="P177" s="47"/>
      <c r="Q177" s="47"/>
      <c r="R177" s="47"/>
      <c r="S177" s="47"/>
      <c r="T177" s="47"/>
      <c r="U177" s="47"/>
    </row>
    <row r="178" spans="1:21">
      <c r="A178" s="15"/>
      <c r="B178" s="47"/>
      <c r="C178" s="47"/>
      <c r="D178" s="47"/>
      <c r="E178" s="47"/>
      <c r="F178" s="47"/>
      <c r="G178" s="47"/>
      <c r="H178" s="47"/>
      <c r="I178" s="47"/>
      <c r="J178" s="47"/>
      <c r="K178" s="47"/>
      <c r="L178" s="47"/>
      <c r="M178" s="47"/>
      <c r="N178" s="47"/>
      <c r="O178" s="47"/>
      <c r="P178" s="47"/>
      <c r="Q178" s="47"/>
      <c r="R178" s="47"/>
      <c r="S178" s="47"/>
      <c r="T178" s="47"/>
      <c r="U178" s="47"/>
    </row>
    <row r="179" spans="1:21">
      <c r="A179" s="15"/>
      <c r="B179" s="47"/>
      <c r="C179" s="47"/>
      <c r="D179" s="47"/>
      <c r="E179" s="47"/>
      <c r="F179" s="47"/>
      <c r="G179" s="47"/>
      <c r="H179" s="47"/>
      <c r="I179" s="47"/>
      <c r="J179" s="47"/>
      <c r="K179" s="47"/>
      <c r="L179" s="47"/>
      <c r="M179" s="47"/>
      <c r="N179" s="47"/>
      <c r="O179" s="47"/>
      <c r="P179" s="47"/>
      <c r="Q179" s="47"/>
      <c r="R179" s="47"/>
      <c r="S179" s="47"/>
      <c r="T179" s="47"/>
      <c r="U179" s="47"/>
    </row>
    <row r="180" spans="1:21">
      <c r="A180" s="15"/>
      <c r="B180" s="34" t="s">
        <v>527</v>
      </c>
      <c r="C180" s="34"/>
      <c r="D180" s="34"/>
      <c r="E180" s="34"/>
      <c r="F180" s="34"/>
      <c r="G180" s="34"/>
      <c r="H180" s="34"/>
      <c r="I180" s="34"/>
      <c r="J180" s="34"/>
      <c r="K180" s="34"/>
      <c r="L180" s="34"/>
      <c r="M180" s="34"/>
      <c r="N180" s="34"/>
      <c r="O180" s="34"/>
      <c r="P180" s="34"/>
      <c r="Q180" s="34"/>
      <c r="R180" s="34"/>
      <c r="S180" s="34"/>
      <c r="T180" s="34"/>
      <c r="U180" s="34"/>
    </row>
    <row r="181" spans="1:21">
      <c r="A181" s="15"/>
      <c r="B181" s="25"/>
      <c r="C181" s="25"/>
      <c r="D181" s="25"/>
      <c r="E181" s="25"/>
      <c r="F181" s="25"/>
      <c r="G181" s="25"/>
      <c r="H181" s="25"/>
      <c r="I181" s="25"/>
      <c r="J181" s="25"/>
      <c r="K181" s="25"/>
      <c r="L181" s="25"/>
      <c r="M181" s="25"/>
      <c r="N181" s="25"/>
      <c r="O181" s="25"/>
      <c r="P181" s="25"/>
      <c r="Q181" s="25"/>
      <c r="R181" s="25"/>
      <c r="S181" s="25"/>
      <c r="T181" s="25"/>
      <c r="U181" s="25"/>
    </row>
    <row r="182" spans="1:21">
      <c r="A182" s="15"/>
      <c r="B182" s="19"/>
      <c r="C182" s="19"/>
      <c r="D182" s="19"/>
      <c r="E182" s="19"/>
      <c r="F182" s="19"/>
      <c r="G182" s="19"/>
      <c r="H182" s="19"/>
      <c r="I182" s="19"/>
      <c r="J182" s="19"/>
      <c r="K182" s="19"/>
      <c r="L182" s="19"/>
      <c r="M182" s="19"/>
      <c r="N182" s="19"/>
      <c r="O182" s="19"/>
      <c r="P182" s="19"/>
      <c r="Q182" s="19"/>
      <c r="R182" s="19"/>
      <c r="S182" s="19"/>
      <c r="T182" s="19"/>
      <c r="U182" s="19"/>
    </row>
    <row r="183" spans="1:21">
      <c r="A183" s="15"/>
      <c r="B183" s="104"/>
      <c r="C183" s="62" t="s">
        <v>461</v>
      </c>
      <c r="D183" s="62"/>
      <c r="E183" s="62"/>
      <c r="F183" s="34"/>
      <c r="G183" s="62" t="s">
        <v>463</v>
      </c>
      <c r="H183" s="62"/>
      <c r="I183" s="62"/>
      <c r="J183" s="34"/>
      <c r="K183" s="62" t="s">
        <v>465</v>
      </c>
      <c r="L183" s="62"/>
      <c r="M183" s="62"/>
      <c r="N183" s="34"/>
      <c r="O183" s="62" t="s">
        <v>467</v>
      </c>
      <c r="P183" s="62"/>
      <c r="Q183" s="62"/>
      <c r="R183" s="34"/>
      <c r="S183" s="62" t="s">
        <v>147</v>
      </c>
      <c r="T183" s="62"/>
      <c r="U183" s="62"/>
    </row>
    <row r="184" spans="1:21">
      <c r="A184" s="15"/>
      <c r="B184" s="104"/>
      <c r="C184" s="62" t="s">
        <v>462</v>
      </c>
      <c r="D184" s="62"/>
      <c r="E184" s="62"/>
      <c r="F184" s="34"/>
      <c r="G184" s="62" t="s">
        <v>464</v>
      </c>
      <c r="H184" s="62"/>
      <c r="I184" s="62"/>
      <c r="J184" s="34"/>
      <c r="K184" s="62" t="s">
        <v>466</v>
      </c>
      <c r="L184" s="62"/>
      <c r="M184" s="62"/>
      <c r="N184" s="34"/>
      <c r="O184" s="62" t="s">
        <v>468</v>
      </c>
      <c r="P184" s="62"/>
      <c r="Q184" s="62"/>
      <c r="R184" s="34"/>
      <c r="S184" s="62"/>
      <c r="T184" s="62"/>
      <c r="U184" s="62"/>
    </row>
    <row r="185" spans="1:21" ht="15.75" thickBot="1">
      <c r="A185" s="15"/>
      <c r="B185" s="104"/>
      <c r="C185" s="63"/>
      <c r="D185" s="63"/>
      <c r="E185" s="63"/>
      <c r="F185" s="34"/>
      <c r="G185" s="63"/>
      <c r="H185" s="63"/>
      <c r="I185" s="63"/>
      <c r="J185" s="34"/>
      <c r="K185" s="26" t="s">
        <v>464</v>
      </c>
      <c r="L185" s="26"/>
      <c r="M185" s="26"/>
      <c r="N185" s="34"/>
      <c r="O185" s="63"/>
      <c r="P185" s="63"/>
      <c r="Q185" s="63"/>
      <c r="R185" s="34"/>
      <c r="S185" s="26"/>
      <c r="T185" s="26"/>
      <c r="U185" s="26"/>
    </row>
    <row r="186" spans="1:21">
      <c r="A186" s="15"/>
      <c r="B186" s="22" t="s">
        <v>499</v>
      </c>
      <c r="C186" s="45"/>
      <c r="D186" s="45"/>
      <c r="E186" s="45"/>
      <c r="F186" s="23"/>
      <c r="G186" s="45"/>
      <c r="H186" s="45"/>
      <c r="I186" s="45"/>
      <c r="J186" s="23"/>
      <c r="K186" s="45"/>
      <c r="L186" s="45"/>
      <c r="M186" s="45"/>
      <c r="N186" s="23"/>
      <c r="O186" s="45"/>
      <c r="P186" s="45"/>
      <c r="Q186" s="45"/>
      <c r="R186" s="23"/>
      <c r="S186" s="45"/>
      <c r="T186" s="45"/>
      <c r="U186" s="45"/>
    </row>
    <row r="187" spans="1:21">
      <c r="A187" s="15"/>
      <c r="B187" s="27" t="s">
        <v>75</v>
      </c>
      <c r="C187" s="27" t="s">
        <v>189</v>
      </c>
      <c r="D187" s="67" t="s">
        <v>236</v>
      </c>
      <c r="E187" s="34"/>
      <c r="F187" s="34"/>
      <c r="G187" s="27" t="s">
        <v>189</v>
      </c>
      <c r="H187" s="38">
        <v>445903</v>
      </c>
      <c r="I187" s="34"/>
      <c r="J187" s="34"/>
      <c r="K187" s="27" t="s">
        <v>189</v>
      </c>
      <c r="L187" s="38">
        <v>218171</v>
      </c>
      <c r="M187" s="34"/>
      <c r="N187" s="34"/>
      <c r="O187" s="27" t="s">
        <v>189</v>
      </c>
      <c r="P187" s="67" t="s">
        <v>528</v>
      </c>
      <c r="Q187" s="27" t="s">
        <v>217</v>
      </c>
      <c r="R187" s="34"/>
      <c r="S187" s="27" t="s">
        <v>189</v>
      </c>
      <c r="T187" s="38">
        <v>660095</v>
      </c>
      <c r="U187" s="34"/>
    </row>
    <row r="188" spans="1:21">
      <c r="A188" s="15"/>
      <c r="B188" s="27"/>
      <c r="C188" s="27"/>
      <c r="D188" s="67"/>
      <c r="E188" s="34"/>
      <c r="F188" s="34"/>
      <c r="G188" s="27"/>
      <c r="H188" s="38"/>
      <c r="I188" s="34"/>
      <c r="J188" s="34"/>
      <c r="K188" s="27"/>
      <c r="L188" s="38"/>
      <c r="M188" s="34"/>
      <c r="N188" s="34"/>
      <c r="O188" s="27"/>
      <c r="P188" s="67"/>
      <c r="Q188" s="27"/>
      <c r="R188" s="34"/>
      <c r="S188" s="27"/>
      <c r="T188" s="38"/>
      <c r="U188" s="34"/>
    </row>
    <row r="189" spans="1:21">
      <c r="A189" s="15"/>
      <c r="B189" s="35" t="s">
        <v>76</v>
      </c>
      <c r="C189" s="71" t="s">
        <v>236</v>
      </c>
      <c r="D189" s="71"/>
      <c r="E189" s="37"/>
      <c r="F189" s="37"/>
      <c r="G189" s="36">
        <v>135203</v>
      </c>
      <c r="H189" s="36"/>
      <c r="I189" s="37"/>
      <c r="J189" s="37"/>
      <c r="K189" s="36">
        <v>52494</v>
      </c>
      <c r="L189" s="36"/>
      <c r="M189" s="37"/>
      <c r="N189" s="37"/>
      <c r="O189" s="71" t="s">
        <v>529</v>
      </c>
      <c r="P189" s="71"/>
      <c r="Q189" s="35" t="s">
        <v>217</v>
      </c>
      <c r="R189" s="37"/>
      <c r="S189" s="36">
        <v>186572</v>
      </c>
      <c r="T189" s="36"/>
      <c r="U189" s="37"/>
    </row>
    <row r="190" spans="1:21" ht="15.75" thickBot="1">
      <c r="A190" s="15"/>
      <c r="B190" s="35"/>
      <c r="C190" s="53"/>
      <c r="D190" s="53"/>
      <c r="E190" s="70"/>
      <c r="F190" s="37"/>
      <c r="G190" s="69"/>
      <c r="H190" s="69"/>
      <c r="I190" s="70"/>
      <c r="J190" s="37"/>
      <c r="K190" s="69"/>
      <c r="L190" s="69"/>
      <c r="M190" s="70"/>
      <c r="N190" s="37"/>
      <c r="O190" s="53"/>
      <c r="P190" s="53"/>
      <c r="Q190" s="93"/>
      <c r="R190" s="37"/>
      <c r="S190" s="69"/>
      <c r="T190" s="69"/>
      <c r="U190" s="70"/>
    </row>
    <row r="191" spans="1:21">
      <c r="A191" s="15"/>
      <c r="B191" s="27" t="s">
        <v>502</v>
      </c>
      <c r="C191" s="72" t="s">
        <v>236</v>
      </c>
      <c r="D191" s="72"/>
      <c r="E191" s="32"/>
      <c r="F191" s="34"/>
      <c r="G191" s="30">
        <v>581106</v>
      </c>
      <c r="H191" s="30"/>
      <c r="I191" s="32"/>
      <c r="J191" s="34"/>
      <c r="K191" s="30">
        <v>270665</v>
      </c>
      <c r="L191" s="30"/>
      <c r="M191" s="32"/>
      <c r="N191" s="34"/>
      <c r="O191" s="72" t="s">
        <v>530</v>
      </c>
      <c r="P191" s="72"/>
      <c r="Q191" s="28" t="s">
        <v>217</v>
      </c>
      <c r="R191" s="34"/>
      <c r="S191" s="30">
        <v>846667</v>
      </c>
      <c r="T191" s="30"/>
      <c r="U191" s="32"/>
    </row>
    <row r="192" spans="1:21" ht="15.75" thickBot="1">
      <c r="A192" s="15"/>
      <c r="B192" s="27"/>
      <c r="C192" s="84"/>
      <c r="D192" s="84"/>
      <c r="E192" s="40"/>
      <c r="F192" s="34"/>
      <c r="G192" s="39"/>
      <c r="H192" s="39"/>
      <c r="I192" s="40"/>
      <c r="J192" s="34"/>
      <c r="K192" s="39"/>
      <c r="L192" s="39"/>
      <c r="M192" s="40"/>
      <c r="N192" s="34"/>
      <c r="O192" s="84"/>
      <c r="P192" s="84"/>
      <c r="Q192" s="83"/>
      <c r="R192" s="34"/>
      <c r="S192" s="39"/>
      <c r="T192" s="39"/>
      <c r="U192" s="40"/>
    </row>
    <row r="193" spans="1:21" ht="26.25">
      <c r="A193" s="15"/>
      <c r="B193" s="22" t="s">
        <v>78</v>
      </c>
      <c r="C193" s="45"/>
      <c r="D193" s="45"/>
      <c r="E193" s="45"/>
      <c r="F193" s="23"/>
      <c r="G193" s="45"/>
      <c r="H193" s="45"/>
      <c r="I193" s="45"/>
      <c r="J193" s="23"/>
      <c r="K193" s="45"/>
      <c r="L193" s="45"/>
      <c r="M193" s="45"/>
      <c r="N193" s="23"/>
      <c r="O193" s="45"/>
      <c r="P193" s="45"/>
      <c r="Q193" s="45"/>
      <c r="R193" s="23"/>
      <c r="S193" s="45"/>
      <c r="T193" s="45"/>
      <c r="U193" s="45"/>
    </row>
    <row r="194" spans="1:21">
      <c r="A194" s="15"/>
      <c r="B194" s="27" t="s">
        <v>504</v>
      </c>
      <c r="C194" s="67" t="s">
        <v>236</v>
      </c>
      <c r="D194" s="67"/>
      <c r="E194" s="34"/>
      <c r="F194" s="34"/>
      <c r="G194" s="38">
        <v>306290</v>
      </c>
      <c r="H194" s="38"/>
      <c r="I194" s="34"/>
      <c r="J194" s="34"/>
      <c r="K194" s="38">
        <v>164488</v>
      </c>
      <c r="L194" s="38"/>
      <c r="M194" s="34"/>
      <c r="N194" s="34"/>
      <c r="O194" s="67" t="s">
        <v>528</v>
      </c>
      <c r="P194" s="67"/>
      <c r="Q194" s="27" t="s">
        <v>217</v>
      </c>
      <c r="R194" s="34"/>
      <c r="S194" s="38">
        <v>466799</v>
      </c>
      <c r="T194" s="38"/>
      <c r="U194" s="34"/>
    </row>
    <row r="195" spans="1:21">
      <c r="A195" s="15"/>
      <c r="B195" s="27"/>
      <c r="C195" s="67"/>
      <c r="D195" s="67"/>
      <c r="E195" s="34"/>
      <c r="F195" s="34"/>
      <c r="G195" s="38"/>
      <c r="H195" s="38"/>
      <c r="I195" s="34"/>
      <c r="J195" s="34"/>
      <c r="K195" s="38"/>
      <c r="L195" s="38"/>
      <c r="M195" s="34"/>
      <c r="N195" s="34"/>
      <c r="O195" s="67"/>
      <c r="P195" s="67"/>
      <c r="Q195" s="27"/>
      <c r="R195" s="34"/>
      <c r="S195" s="38"/>
      <c r="T195" s="38"/>
      <c r="U195" s="34"/>
    </row>
    <row r="196" spans="1:21">
      <c r="A196" s="15"/>
      <c r="B196" s="35" t="s">
        <v>505</v>
      </c>
      <c r="C196" s="71" t="s">
        <v>236</v>
      </c>
      <c r="D196" s="71"/>
      <c r="E196" s="37"/>
      <c r="F196" s="37"/>
      <c r="G196" s="36">
        <v>115257</v>
      </c>
      <c r="H196" s="36"/>
      <c r="I196" s="37"/>
      <c r="J196" s="37"/>
      <c r="K196" s="36">
        <v>44788</v>
      </c>
      <c r="L196" s="36"/>
      <c r="M196" s="37"/>
      <c r="N196" s="37"/>
      <c r="O196" s="71" t="s">
        <v>529</v>
      </c>
      <c r="P196" s="71"/>
      <c r="Q196" s="35" t="s">
        <v>217</v>
      </c>
      <c r="R196" s="37"/>
      <c r="S196" s="36">
        <v>158920</v>
      </c>
      <c r="T196" s="36"/>
      <c r="U196" s="37"/>
    </row>
    <row r="197" spans="1:21" ht="15.75" thickBot="1">
      <c r="A197" s="15"/>
      <c r="B197" s="35"/>
      <c r="C197" s="53"/>
      <c r="D197" s="53"/>
      <c r="E197" s="70"/>
      <c r="F197" s="37"/>
      <c r="G197" s="69"/>
      <c r="H197" s="69"/>
      <c r="I197" s="70"/>
      <c r="J197" s="37"/>
      <c r="K197" s="69"/>
      <c r="L197" s="69"/>
      <c r="M197" s="70"/>
      <c r="N197" s="37"/>
      <c r="O197" s="53"/>
      <c r="P197" s="53"/>
      <c r="Q197" s="93"/>
      <c r="R197" s="37"/>
      <c r="S197" s="69"/>
      <c r="T197" s="69"/>
      <c r="U197" s="70"/>
    </row>
    <row r="198" spans="1:21">
      <c r="A198" s="15"/>
      <c r="B198" s="27" t="s">
        <v>506</v>
      </c>
      <c r="C198" s="72" t="s">
        <v>236</v>
      </c>
      <c r="D198" s="72"/>
      <c r="E198" s="32"/>
      <c r="F198" s="34"/>
      <c r="G198" s="30">
        <v>421547</v>
      </c>
      <c r="H198" s="30"/>
      <c r="I198" s="32"/>
      <c r="J198" s="34"/>
      <c r="K198" s="30">
        <v>209276</v>
      </c>
      <c r="L198" s="30"/>
      <c r="M198" s="32"/>
      <c r="N198" s="34"/>
      <c r="O198" s="72" t="s">
        <v>530</v>
      </c>
      <c r="P198" s="72"/>
      <c r="Q198" s="28" t="s">
        <v>217</v>
      </c>
      <c r="R198" s="34"/>
      <c r="S198" s="30">
        <v>625719</v>
      </c>
      <c r="T198" s="30"/>
      <c r="U198" s="32"/>
    </row>
    <row r="199" spans="1:21" ht="15.75" thickBot="1">
      <c r="A199" s="15"/>
      <c r="B199" s="27"/>
      <c r="C199" s="84"/>
      <c r="D199" s="84"/>
      <c r="E199" s="40"/>
      <c r="F199" s="34"/>
      <c r="G199" s="39"/>
      <c r="H199" s="39"/>
      <c r="I199" s="40"/>
      <c r="J199" s="34"/>
      <c r="K199" s="39"/>
      <c r="L199" s="39"/>
      <c r="M199" s="40"/>
      <c r="N199" s="34"/>
      <c r="O199" s="84"/>
      <c r="P199" s="84"/>
      <c r="Q199" s="83"/>
      <c r="R199" s="34"/>
      <c r="S199" s="39"/>
      <c r="T199" s="39"/>
      <c r="U199" s="40"/>
    </row>
    <row r="200" spans="1:21">
      <c r="A200" s="15"/>
      <c r="B200" s="35" t="s">
        <v>80</v>
      </c>
      <c r="C200" s="64">
        <v>31</v>
      </c>
      <c r="D200" s="64"/>
      <c r="E200" s="45"/>
      <c r="F200" s="37"/>
      <c r="G200" s="43">
        <v>87575</v>
      </c>
      <c r="H200" s="43"/>
      <c r="I200" s="45"/>
      <c r="J200" s="37"/>
      <c r="K200" s="43">
        <v>31356</v>
      </c>
      <c r="L200" s="43"/>
      <c r="M200" s="45"/>
      <c r="N200" s="37"/>
      <c r="O200" s="64" t="s">
        <v>236</v>
      </c>
      <c r="P200" s="64"/>
      <c r="Q200" s="45"/>
      <c r="R200" s="37"/>
      <c r="S200" s="43">
        <v>118962</v>
      </c>
      <c r="T200" s="43"/>
      <c r="U200" s="45"/>
    </row>
    <row r="201" spans="1:21">
      <c r="A201" s="15"/>
      <c r="B201" s="35"/>
      <c r="C201" s="71"/>
      <c r="D201" s="71"/>
      <c r="E201" s="37"/>
      <c r="F201" s="37"/>
      <c r="G201" s="36"/>
      <c r="H201" s="36"/>
      <c r="I201" s="37"/>
      <c r="J201" s="37"/>
      <c r="K201" s="36"/>
      <c r="L201" s="36"/>
      <c r="M201" s="37"/>
      <c r="N201" s="37"/>
      <c r="O201" s="71"/>
      <c r="P201" s="71"/>
      <c r="Q201" s="37"/>
      <c r="R201" s="37"/>
      <c r="S201" s="36"/>
      <c r="T201" s="36"/>
      <c r="U201" s="37"/>
    </row>
    <row r="202" spans="1:21">
      <c r="A202" s="15"/>
      <c r="B202" s="27" t="s">
        <v>81</v>
      </c>
      <c r="C202" s="67" t="s">
        <v>236</v>
      </c>
      <c r="D202" s="67"/>
      <c r="E202" s="34"/>
      <c r="F202" s="34"/>
      <c r="G202" s="38">
        <v>2381</v>
      </c>
      <c r="H202" s="38"/>
      <c r="I202" s="34"/>
      <c r="J202" s="34"/>
      <c r="K202" s="67">
        <v>343</v>
      </c>
      <c r="L202" s="67"/>
      <c r="M202" s="34"/>
      <c r="N202" s="34"/>
      <c r="O202" s="67" t="s">
        <v>236</v>
      </c>
      <c r="P202" s="67"/>
      <c r="Q202" s="34"/>
      <c r="R202" s="34"/>
      <c r="S202" s="38">
        <v>2724</v>
      </c>
      <c r="T202" s="38"/>
      <c r="U202" s="34"/>
    </row>
    <row r="203" spans="1:21">
      <c r="A203" s="15"/>
      <c r="B203" s="27"/>
      <c r="C203" s="67"/>
      <c r="D203" s="67"/>
      <c r="E203" s="34"/>
      <c r="F203" s="34"/>
      <c r="G203" s="38"/>
      <c r="H203" s="38"/>
      <c r="I203" s="34"/>
      <c r="J203" s="34"/>
      <c r="K203" s="67"/>
      <c r="L203" s="67"/>
      <c r="M203" s="34"/>
      <c r="N203" s="34"/>
      <c r="O203" s="67"/>
      <c r="P203" s="67"/>
      <c r="Q203" s="34"/>
      <c r="R203" s="34"/>
      <c r="S203" s="38"/>
      <c r="T203" s="38"/>
      <c r="U203" s="34"/>
    </row>
    <row r="204" spans="1:21">
      <c r="A204" s="15"/>
      <c r="B204" s="35" t="s">
        <v>82</v>
      </c>
      <c r="C204" s="71" t="s">
        <v>236</v>
      </c>
      <c r="D204" s="71"/>
      <c r="E204" s="37"/>
      <c r="F204" s="37"/>
      <c r="G204" s="36">
        <v>42808</v>
      </c>
      <c r="H204" s="36"/>
      <c r="I204" s="37"/>
      <c r="J204" s="37"/>
      <c r="K204" s="36">
        <v>26548</v>
      </c>
      <c r="L204" s="36"/>
      <c r="M204" s="37"/>
      <c r="N204" s="37"/>
      <c r="O204" s="71" t="s">
        <v>236</v>
      </c>
      <c r="P204" s="71"/>
      <c r="Q204" s="37"/>
      <c r="R204" s="37"/>
      <c r="S204" s="36">
        <v>69356</v>
      </c>
      <c r="T204" s="36"/>
      <c r="U204" s="37"/>
    </row>
    <row r="205" spans="1:21" ht="15.75" thickBot="1">
      <c r="A205" s="15"/>
      <c r="B205" s="35"/>
      <c r="C205" s="53"/>
      <c r="D205" s="53"/>
      <c r="E205" s="70"/>
      <c r="F205" s="37"/>
      <c r="G205" s="69"/>
      <c r="H205" s="69"/>
      <c r="I205" s="70"/>
      <c r="J205" s="37"/>
      <c r="K205" s="69"/>
      <c r="L205" s="69"/>
      <c r="M205" s="70"/>
      <c r="N205" s="37"/>
      <c r="O205" s="53"/>
      <c r="P205" s="53"/>
      <c r="Q205" s="70"/>
      <c r="R205" s="37"/>
      <c r="S205" s="69"/>
      <c r="T205" s="69"/>
      <c r="U205" s="70"/>
    </row>
    <row r="206" spans="1:21">
      <c r="A206" s="15"/>
      <c r="B206" s="27" t="s">
        <v>507</v>
      </c>
      <c r="C206" s="72" t="s">
        <v>531</v>
      </c>
      <c r="D206" s="72"/>
      <c r="E206" s="28" t="s">
        <v>217</v>
      </c>
      <c r="F206" s="34"/>
      <c r="G206" s="30">
        <v>26795</v>
      </c>
      <c r="H206" s="30"/>
      <c r="I206" s="32"/>
      <c r="J206" s="34"/>
      <c r="K206" s="30">
        <v>3142</v>
      </c>
      <c r="L206" s="30"/>
      <c r="M206" s="32"/>
      <c r="N206" s="34"/>
      <c r="O206" s="72" t="s">
        <v>236</v>
      </c>
      <c r="P206" s="72"/>
      <c r="Q206" s="32"/>
      <c r="R206" s="34"/>
      <c r="S206" s="30">
        <v>29906</v>
      </c>
      <c r="T206" s="30"/>
      <c r="U206" s="32"/>
    </row>
    <row r="207" spans="1:21">
      <c r="A207" s="15"/>
      <c r="B207" s="27"/>
      <c r="C207" s="67"/>
      <c r="D207" s="67"/>
      <c r="E207" s="27"/>
      <c r="F207" s="34"/>
      <c r="G207" s="38"/>
      <c r="H207" s="38"/>
      <c r="I207" s="34"/>
      <c r="J207" s="34"/>
      <c r="K207" s="38"/>
      <c r="L207" s="38"/>
      <c r="M207" s="34"/>
      <c r="N207" s="34"/>
      <c r="O207" s="67"/>
      <c r="P207" s="67"/>
      <c r="Q207" s="34"/>
      <c r="R207" s="34"/>
      <c r="S207" s="38"/>
      <c r="T207" s="38"/>
      <c r="U207" s="34"/>
    </row>
    <row r="208" spans="1:21">
      <c r="A208" s="15"/>
      <c r="B208" s="35" t="s">
        <v>84</v>
      </c>
      <c r="C208" s="71" t="s">
        <v>236</v>
      </c>
      <c r="D208" s="71"/>
      <c r="E208" s="37"/>
      <c r="F208" s="37"/>
      <c r="G208" s="71">
        <v>582</v>
      </c>
      <c r="H208" s="71"/>
      <c r="I208" s="37"/>
      <c r="J208" s="37"/>
      <c r="K208" s="36">
        <v>3596</v>
      </c>
      <c r="L208" s="36"/>
      <c r="M208" s="37"/>
      <c r="N208" s="37"/>
      <c r="O208" s="71" t="s">
        <v>236</v>
      </c>
      <c r="P208" s="71"/>
      <c r="Q208" s="37"/>
      <c r="R208" s="37"/>
      <c r="S208" s="36">
        <v>4178</v>
      </c>
      <c r="T208" s="36"/>
      <c r="U208" s="37"/>
    </row>
    <row r="209" spans="1:21">
      <c r="A209" s="15"/>
      <c r="B209" s="35"/>
      <c r="C209" s="71"/>
      <c r="D209" s="71"/>
      <c r="E209" s="37"/>
      <c r="F209" s="37"/>
      <c r="G209" s="71"/>
      <c r="H209" s="71"/>
      <c r="I209" s="37"/>
      <c r="J209" s="37"/>
      <c r="K209" s="36"/>
      <c r="L209" s="36"/>
      <c r="M209" s="37"/>
      <c r="N209" s="37"/>
      <c r="O209" s="71"/>
      <c r="P209" s="71"/>
      <c r="Q209" s="37"/>
      <c r="R209" s="37"/>
      <c r="S209" s="36"/>
      <c r="T209" s="36"/>
      <c r="U209" s="37"/>
    </row>
    <row r="210" spans="1:21">
      <c r="A210" s="15"/>
      <c r="B210" s="27" t="s">
        <v>510</v>
      </c>
      <c r="C210" s="67" t="s">
        <v>532</v>
      </c>
      <c r="D210" s="67"/>
      <c r="E210" s="27" t="s">
        <v>217</v>
      </c>
      <c r="F210" s="34"/>
      <c r="G210" s="67">
        <v>234</v>
      </c>
      <c r="H210" s="67"/>
      <c r="I210" s="34"/>
      <c r="J210" s="34"/>
      <c r="K210" s="67" t="s">
        <v>533</v>
      </c>
      <c r="L210" s="67"/>
      <c r="M210" s="27" t="s">
        <v>217</v>
      </c>
      <c r="N210" s="34"/>
      <c r="O210" s="67" t="s">
        <v>236</v>
      </c>
      <c r="P210" s="67"/>
      <c r="Q210" s="34"/>
      <c r="R210" s="34"/>
      <c r="S210" s="67" t="s">
        <v>534</v>
      </c>
      <c r="T210" s="67"/>
      <c r="U210" s="27" t="s">
        <v>217</v>
      </c>
    </row>
    <row r="211" spans="1:21">
      <c r="A211" s="15"/>
      <c r="B211" s="27"/>
      <c r="C211" s="67"/>
      <c r="D211" s="67"/>
      <c r="E211" s="27"/>
      <c r="F211" s="34"/>
      <c r="G211" s="67"/>
      <c r="H211" s="67"/>
      <c r="I211" s="34"/>
      <c r="J211" s="34"/>
      <c r="K211" s="67"/>
      <c r="L211" s="67"/>
      <c r="M211" s="27"/>
      <c r="N211" s="34"/>
      <c r="O211" s="67"/>
      <c r="P211" s="67"/>
      <c r="Q211" s="34"/>
      <c r="R211" s="34"/>
      <c r="S211" s="67"/>
      <c r="T211" s="67"/>
      <c r="U211" s="27"/>
    </row>
    <row r="212" spans="1:21">
      <c r="A212" s="15"/>
      <c r="B212" s="35" t="s">
        <v>513</v>
      </c>
      <c r="C212" s="36">
        <v>20819</v>
      </c>
      <c r="D212" s="36"/>
      <c r="E212" s="37"/>
      <c r="F212" s="37"/>
      <c r="G212" s="71" t="s">
        <v>535</v>
      </c>
      <c r="H212" s="71"/>
      <c r="I212" s="35" t="s">
        <v>217</v>
      </c>
      <c r="J212" s="37"/>
      <c r="K212" s="71" t="s">
        <v>236</v>
      </c>
      <c r="L212" s="71"/>
      <c r="M212" s="37"/>
      <c r="N212" s="37"/>
      <c r="O212" s="71" t="s">
        <v>536</v>
      </c>
      <c r="P212" s="71"/>
      <c r="Q212" s="35" t="s">
        <v>217</v>
      </c>
      <c r="R212" s="37"/>
      <c r="S212" s="71" t="s">
        <v>236</v>
      </c>
      <c r="T212" s="71"/>
      <c r="U212" s="37"/>
    </row>
    <row r="213" spans="1:21">
      <c r="A213" s="15"/>
      <c r="B213" s="35"/>
      <c r="C213" s="36"/>
      <c r="D213" s="36"/>
      <c r="E213" s="37"/>
      <c r="F213" s="37"/>
      <c r="G213" s="71"/>
      <c r="H213" s="71"/>
      <c r="I213" s="35"/>
      <c r="J213" s="37"/>
      <c r="K213" s="71"/>
      <c r="L213" s="71"/>
      <c r="M213" s="37"/>
      <c r="N213" s="37"/>
      <c r="O213" s="71"/>
      <c r="P213" s="71"/>
      <c r="Q213" s="35"/>
      <c r="R213" s="37"/>
      <c r="S213" s="71"/>
      <c r="T213" s="71"/>
      <c r="U213" s="37"/>
    </row>
    <row r="214" spans="1:21">
      <c r="A214" s="15"/>
      <c r="B214" s="27" t="s">
        <v>537</v>
      </c>
      <c r="C214" s="67" t="s">
        <v>236</v>
      </c>
      <c r="D214" s="67"/>
      <c r="E214" s="34"/>
      <c r="F214" s="34"/>
      <c r="G214" s="67" t="s">
        <v>236</v>
      </c>
      <c r="H214" s="67"/>
      <c r="I214" s="34"/>
      <c r="J214" s="34"/>
      <c r="K214" s="38">
        <v>3100</v>
      </c>
      <c r="L214" s="38"/>
      <c r="M214" s="34"/>
      <c r="N214" s="34"/>
      <c r="O214" s="67" t="s">
        <v>538</v>
      </c>
      <c r="P214" s="67"/>
      <c r="Q214" s="27" t="s">
        <v>217</v>
      </c>
      <c r="R214" s="34"/>
      <c r="S214" s="67" t="s">
        <v>236</v>
      </c>
      <c r="T214" s="67"/>
      <c r="U214" s="34"/>
    </row>
    <row r="215" spans="1:21">
      <c r="A215" s="15"/>
      <c r="B215" s="27"/>
      <c r="C215" s="67"/>
      <c r="D215" s="67"/>
      <c r="E215" s="34"/>
      <c r="F215" s="34"/>
      <c r="G215" s="67"/>
      <c r="H215" s="67"/>
      <c r="I215" s="34"/>
      <c r="J215" s="34"/>
      <c r="K215" s="38"/>
      <c r="L215" s="38"/>
      <c r="M215" s="34"/>
      <c r="N215" s="34"/>
      <c r="O215" s="67"/>
      <c r="P215" s="67"/>
      <c r="Q215" s="27"/>
      <c r="R215" s="34"/>
      <c r="S215" s="67"/>
      <c r="T215" s="67"/>
      <c r="U215" s="34"/>
    </row>
    <row r="216" spans="1:21">
      <c r="A216" s="15"/>
      <c r="B216" s="35" t="s">
        <v>515</v>
      </c>
      <c r="C216" s="71" t="s">
        <v>236</v>
      </c>
      <c r="D216" s="71"/>
      <c r="E216" s="37"/>
      <c r="F216" s="37"/>
      <c r="G216" s="36">
        <v>9057</v>
      </c>
      <c r="H216" s="36"/>
      <c r="I216" s="37"/>
      <c r="J216" s="37"/>
      <c r="K216" s="71" t="s">
        <v>539</v>
      </c>
      <c r="L216" s="71"/>
      <c r="M216" s="35" t="s">
        <v>217</v>
      </c>
      <c r="N216" s="37"/>
      <c r="O216" s="71" t="s">
        <v>236</v>
      </c>
      <c r="P216" s="71"/>
      <c r="Q216" s="37"/>
      <c r="R216" s="37"/>
      <c r="S216" s="71" t="s">
        <v>236</v>
      </c>
      <c r="T216" s="71"/>
      <c r="U216" s="37"/>
    </row>
    <row r="217" spans="1:21" ht="15.75" thickBot="1">
      <c r="A217" s="15"/>
      <c r="B217" s="35"/>
      <c r="C217" s="53"/>
      <c r="D217" s="53"/>
      <c r="E217" s="70"/>
      <c r="F217" s="37"/>
      <c r="G217" s="69"/>
      <c r="H217" s="69"/>
      <c r="I217" s="70"/>
      <c r="J217" s="37"/>
      <c r="K217" s="53"/>
      <c r="L217" s="53"/>
      <c r="M217" s="93"/>
      <c r="N217" s="37"/>
      <c r="O217" s="53"/>
      <c r="P217" s="53"/>
      <c r="Q217" s="70"/>
      <c r="R217" s="37"/>
      <c r="S217" s="53"/>
      <c r="T217" s="53"/>
      <c r="U217" s="70"/>
    </row>
    <row r="218" spans="1:21">
      <c r="A218" s="15"/>
      <c r="B218" s="27" t="s">
        <v>540</v>
      </c>
      <c r="C218" s="30">
        <v>1054</v>
      </c>
      <c r="D218" s="30"/>
      <c r="E218" s="32"/>
      <c r="F218" s="34"/>
      <c r="G218" s="30">
        <v>36149</v>
      </c>
      <c r="H218" s="30"/>
      <c r="I218" s="32"/>
      <c r="J218" s="34"/>
      <c r="K218" s="72">
        <v>727</v>
      </c>
      <c r="L218" s="72"/>
      <c r="M218" s="32"/>
      <c r="N218" s="34"/>
      <c r="O218" s="72" t="s">
        <v>541</v>
      </c>
      <c r="P218" s="72"/>
      <c r="Q218" s="28" t="s">
        <v>217</v>
      </c>
      <c r="R218" s="34"/>
      <c r="S218" s="30">
        <v>14530</v>
      </c>
      <c r="T218" s="30"/>
      <c r="U218" s="32"/>
    </row>
    <row r="219" spans="1:21">
      <c r="A219" s="15"/>
      <c r="B219" s="27"/>
      <c r="C219" s="38"/>
      <c r="D219" s="38"/>
      <c r="E219" s="34"/>
      <c r="F219" s="34"/>
      <c r="G219" s="38"/>
      <c r="H219" s="38"/>
      <c r="I219" s="34"/>
      <c r="J219" s="34"/>
      <c r="K219" s="67"/>
      <c r="L219" s="67"/>
      <c r="M219" s="34"/>
      <c r="N219" s="34"/>
      <c r="O219" s="67"/>
      <c r="P219" s="67"/>
      <c r="Q219" s="27"/>
      <c r="R219" s="34"/>
      <c r="S219" s="38"/>
      <c r="T219" s="38"/>
      <c r="U219" s="34"/>
    </row>
    <row r="220" spans="1:21">
      <c r="A220" s="15"/>
      <c r="B220" s="35" t="s">
        <v>87</v>
      </c>
      <c r="C220" s="71" t="s">
        <v>542</v>
      </c>
      <c r="D220" s="71"/>
      <c r="E220" s="35" t="s">
        <v>217</v>
      </c>
      <c r="F220" s="37"/>
      <c r="G220" s="36">
        <v>15330</v>
      </c>
      <c r="H220" s="36"/>
      <c r="I220" s="37"/>
      <c r="J220" s="37"/>
      <c r="K220" s="71" t="s">
        <v>543</v>
      </c>
      <c r="L220" s="71"/>
      <c r="M220" s="35" t="s">
        <v>217</v>
      </c>
      <c r="N220" s="37"/>
      <c r="O220" s="71" t="s">
        <v>236</v>
      </c>
      <c r="P220" s="71"/>
      <c r="Q220" s="37"/>
      <c r="R220" s="37"/>
      <c r="S220" s="36">
        <v>5570</v>
      </c>
      <c r="T220" s="36"/>
      <c r="U220" s="37"/>
    </row>
    <row r="221" spans="1:21" ht="15.75" thickBot="1">
      <c r="A221" s="15"/>
      <c r="B221" s="35"/>
      <c r="C221" s="53"/>
      <c r="D221" s="53"/>
      <c r="E221" s="93"/>
      <c r="F221" s="37"/>
      <c r="G221" s="69"/>
      <c r="H221" s="69"/>
      <c r="I221" s="70"/>
      <c r="J221" s="37"/>
      <c r="K221" s="53"/>
      <c r="L221" s="53"/>
      <c r="M221" s="93"/>
      <c r="N221" s="37"/>
      <c r="O221" s="53"/>
      <c r="P221" s="53"/>
      <c r="Q221" s="70"/>
      <c r="R221" s="37"/>
      <c r="S221" s="69"/>
      <c r="T221" s="69"/>
      <c r="U221" s="70"/>
    </row>
    <row r="222" spans="1:21">
      <c r="A222" s="15"/>
      <c r="B222" s="27" t="s">
        <v>544</v>
      </c>
      <c r="C222" s="30">
        <v>8960</v>
      </c>
      <c r="D222" s="30"/>
      <c r="E222" s="32"/>
      <c r="F222" s="34"/>
      <c r="G222" s="30">
        <v>20819</v>
      </c>
      <c r="H222" s="30"/>
      <c r="I222" s="32"/>
      <c r="J222" s="34"/>
      <c r="K222" s="30">
        <v>2581</v>
      </c>
      <c r="L222" s="30"/>
      <c r="M222" s="32"/>
      <c r="N222" s="34"/>
      <c r="O222" s="72" t="s">
        <v>541</v>
      </c>
      <c r="P222" s="72"/>
      <c r="Q222" s="28" t="s">
        <v>217</v>
      </c>
      <c r="R222" s="34"/>
      <c r="S222" s="30">
        <v>8960</v>
      </c>
      <c r="T222" s="30"/>
      <c r="U222" s="32"/>
    </row>
    <row r="223" spans="1:21">
      <c r="A223" s="15"/>
      <c r="B223" s="27"/>
      <c r="C223" s="38"/>
      <c r="D223" s="38"/>
      <c r="E223" s="34"/>
      <c r="F223" s="34"/>
      <c r="G223" s="38"/>
      <c r="H223" s="38"/>
      <c r="I223" s="34"/>
      <c r="J223" s="34"/>
      <c r="K223" s="38"/>
      <c r="L223" s="38"/>
      <c r="M223" s="34"/>
      <c r="N223" s="34"/>
      <c r="O223" s="67"/>
      <c r="P223" s="67"/>
      <c r="Q223" s="27"/>
      <c r="R223" s="34"/>
      <c r="S223" s="38"/>
      <c r="T223" s="38"/>
      <c r="U223" s="34"/>
    </row>
    <row r="224" spans="1:21">
      <c r="A224" s="15"/>
      <c r="B224" s="35" t="s">
        <v>545</v>
      </c>
      <c r="C224" s="71" t="s">
        <v>546</v>
      </c>
      <c r="D224" s="71"/>
      <c r="E224" s="35" t="s">
        <v>217</v>
      </c>
      <c r="F224" s="37"/>
      <c r="G224" s="71" t="s">
        <v>546</v>
      </c>
      <c r="H224" s="71"/>
      <c r="I224" s="35" t="s">
        <v>217</v>
      </c>
      <c r="J224" s="37"/>
      <c r="K224" s="36">
        <v>19682</v>
      </c>
      <c r="L224" s="36"/>
      <c r="M224" s="37"/>
      <c r="N224" s="37"/>
      <c r="O224" s="36">
        <v>21843</v>
      </c>
      <c r="P224" s="36"/>
      <c r="Q224" s="37"/>
      <c r="R224" s="37"/>
      <c r="S224" s="71" t="s">
        <v>546</v>
      </c>
      <c r="T224" s="71"/>
      <c r="U224" s="35" t="s">
        <v>217</v>
      </c>
    </row>
    <row r="225" spans="1:21" ht="15.75" thickBot="1">
      <c r="A225" s="15"/>
      <c r="B225" s="35"/>
      <c r="C225" s="53"/>
      <c r="D225" s="53"/>
      <c r="E225" s="93"/>
      <c r="F225" s="37"/>
      <c r="G225" s="53"/>
      <c r="H225" s="53"/>
      <c r="I225" s="93"/>
      <c r="J225" s="37"/>
      <c r="K225" s="69"/>
      <c r="L225" s="69"/>
      <c r="M225" s="70"/>
      <c r="N225" s="37"/>
      <c r="O225" s="69"/>
      <c r="P225" s="69"/>
      <c r="Q225" s="70"/>
      <c r="R225" s="37"/>
      <c r="S225" s="53"/>
      <c r="T225" s="53"/>
      <c r="U225" s="93"/>
    </row>
    <row r="226" spans="1:21">
      <c r="A226" s="15"/>
      <c r="B226" s="27" t="s">
        <v>547</v>
      </c>
      <c r="C226" s="28" t="s">
        <v>189</v>
      </c>
      <c r="D226" s="72" t="s">
        <v>548</v>
      </c>
      <c r="E226" s="28" t="s">
        <v>217</v>
      </c>
      <c r="F226" s="34"/>
      <c r="G226" s="28" t="s">
        <v>189</v>
      </c>
      <c r="H226" s="72" t="s">
        <v>549</v>
      </c>
      <c r="I226" s="28" t="s">
        <v>217</v>
      </c>
      <c r="J226" s="34"/>
      <c r="K226" s="28" t="s">
        <v>189</v>
      </c>
      <c r="L226" s="30">
        <v>22263</v>
      </c>
      <c r="M226" s="32"/>
      <c r="N226" s="34"/>
      <c r="O226" s="28" t="s">
        <v>189</v>
      </c>
      <c r="P226" s="72" t="s">
        <v>550</v>
      </c>
      <c r="Q226" s="28" t="s">
        <v>217</v>
      </c>
      <c r="R226" s="34"/>
      <c r="S226" s="28" t="s">
        <v>189</v>
      </c>
      <c r="T226" s="72" t="s">
        <v>548</v>
      </c>
      <c r="U226" s="28" t="s">
        <v>217</v>
      </c>
    </row>
    <row r="227" spans="1:21" ht="15.75" thickBot="1">
      <c r="A227" s="15"/>
      <c r="B227" s="27"/>
      <c r="C227" s="54"/>
      <c r="D227" s="73"/>
      <c r="E227" s="54"/>
      <c r="F227" s="34"/>
      <c r="G227" s="54"/>
      <c r="H227" s="73"/>
      <c r="I227" s="54"/>
      <c r="J227" s="34"/>
      <c r="K227" s="54"/>
      <c r="L227" s="55"/>
      <c r="M227" s="56"/>
      <c r="N227" s="34"/>
      <c r="O227" s="54"/>
      <c r="P227" s="73"/>
      <c r="Q227" s="54"/>
      <c r="R227" s="34"/>
      <c r="S227" s="54"/>
      <c r="T227" s="73"/>
      <c r="U227" s="54"/>
    </row>
    <row r="228" spans="1:21" ht="15.75" thickTop="1">
      <c r="A228" s="15"/>
      <c r="B228" s="47"/>
      <c r="C228" s="47"/>
      <c r="D228" s="47"/>
      <c r="E228" s="47"/>
      <c r="F228" s="47"/>
      <c r="G228" s="47"/>
      <c r="H228" s="47"/>
      <c r="I228" s="47"/>
      <c r="J228" s="47"/>
      <c r="K228" s="47"/>
      <c r="L228" s="47"/>
      <c r="M228" s="47"/>
      <c r="N228" s="47"/>
      <c r="O228" s="47"/>
      <c r="P228" s="47"/>
      <c r="Q228" s="47"/>
      <c r="R228" s="47"/>
      <c r="S228" s="47"/>
      <c r="T228" s="47"/>
      <c r="U228" s="47"/>
    </row>
    <row r="229" spans="1:21">
      <c r="A229" s="15"/>
      <c r="B229" s="47"/>
      <c r="C229" s="47"/>
      <c r="D229" s="47"/>
      <c r="E229" s="47"/>
      <c r="F229" s="47"/>
      <c r="G229" s="47"/>
      <c r="H229" s="47"/>
      <c r="I229" s="47"/>
      <c r="J229" s="47"/>
      <c r="K229" s="47"/>
      <c r="L229" s="47"/>
      <c r="M229" s="47"/>
      <c r="N229" s="47"/>
      <c r="O229" s="47"/>
      <c r="P229" s="47"/>
      <c r="Q229" s="47"/>
      <c r="R229" s="47"/>
      <c r="S229" s="47"/>
      <c r="T229" s="47"/>
      <c r="U229" s="47"/>
    </row>
    <row r="230" spans="1:21">
      <c r="A230" s="15"/>
      <c r="B230" s="47"/>
      <c r="C230" s="47"/>
      <c r="D230" s="47"/>
      <c r="E230" s="47"/>
      <c r="F230" s="47"/>
      <c r="G230" s="47"/>
      <c r="H230" s="47"/>
      <c r="I230" s="47"/>
      <c r="J230" s="47"/>
      <c r="K230" s="47"/>
      <c r="L230" s="47"/>
      <c r="M230" s="47"/>
      <c r="N230" s="47"/>
      <c r="O230" s="47"/>
      <c r="P230" s="47"/>
      <c r="Q230" s="47"/>
      <c r="R230" s="47"/>
      <c r="S230" s="47"/>
      <c r="T230" s="47"/>
      <c r="U230" s="47"/>
    </row>
    <row r="231" spans="1:21">
      <c r="A231" s="15"/>
      <c r="B231" s="47"/>
      <c r="C231" s="47"/>
      <c r="D231" s="47"/>
      <c r="E231" s="47"/>
      <c r="F231" s="47"/>
      <c r="G231" s="47"/>
      <c r="H231" s="47"/>
      <c r="I231" s="47"/>
      <c r="J231" s="47"/>
      <c r="K231" s="47"/>
      <c r="L231" s="47"/>
      <c r="M231" s="47"/>
      <c r="N231" s="47"/>
      <c r="O231" s="47"/>
      <c r="P231" s="47"/>
      <c r="Q231" s="47"/>
      <c r="R231" s="47"/>
      <c r="S231" s="47"/>
      <c r="T231" s="47"/>
      <c r="U231" s="47"/>
    </row>
    <row r="232" spans="1:21">
      <c r="A232" s="15"/>
      <c r="B232" s="47"/>
      <c r="C232" s="47"/>
      <c r="D232" s="47"/>
      <c r="E232" s="47"/>
      <c r="F232" s="47"/>
      <c r="G232" s="47"/>
      <c r="H232" s="47"/>
      <c r="I232" s="47"/>
      <c r="J232" s="47"/>
      <c r="K232" s="47"/>
      <c r="L232" s="47"/>
      <c r="M232" s="47"/>
      <c r="N232" s="47"/>
      <c r="O232" s="47"/>
      <c r="P232" s="47"/>
      <c r="Q232" s="47"/>
      <c r="R232" s="47"/>
      <c r="S232" s="47"/>
      <c r="T232" s="47"/>
      <c r="U232" s="47"/>
    </row>
    <row r="233" spans="1:21">
      <c r="A233" s="15"/>
      <c r="B233" s="47"/>
      <c r="C233" s="47"/>
      <c r="D233" s="47"/>
      <c r="E233" s="47"/>
      <c r="F233" s="47"/>
      <c r="G233" s="47"/>
      <c r="H233" s="47"/>
      <c r="I233" s="47"/>
      <c r="J233" s="47"/>
      <c r="K233" s="47"/>
      <c r="L233" s="47"/>
      <c r="M233" s="47"/>
      <c r="N233" s="47"/>
      <c r="O233" s="47"/>
      <c r="P233" s="47"/>
      <c r="Q233" s="47"/>
      <c r="R233" s="47"/>
      <c r="S233" s="47"/>
      <c r="T233" s="47"/>
      <c r="U233" s="47"/>
    </row>
    <row r="234" spans="1:21">
      <c r="A234" s="15"/>
      <c r="B234" s="47"/>
      <c r="C234" s="47"/>
      <c r="D234" s="47"/>
      <c r="E234" s="47"/>
      <c r="F234" s="47"/>
      <c r="G234" s="47"/>
      <c r="H234" s="47"/>
      <c r="I234" s="47"/>
      <c r="J234" s="47"/>
      <c r="K234" s="47"/>
      <c r="L234" s="47"/>
      <c r="M234" s="47"/>
      <c r="N234" s="47"/>
      <c r="O234" s="47"/>
      <c r="P234" s="47"/>
      <c r="Q234" s="47"/>
      <c r="R234" s="47"/>
      <c r="S234" s="47"/>
      <c r="T234" s="47"/>
      <c r="U234" s="47"/>
    </row>
    <row r="235" spans="1:21">
      <c r="A235" s="15"/>
      <c r="B235" s="47"/>
      <c r="C235" s="47"/>
      <c r="D235" s="47"/>
      <c r="E235" s="47"/>
      <c r="F235" s="47"/>
      <c r="G235" s="47"/>
      <c r="H235" s="47"/>
      <c r="I235" s="47"/>
      <c r="J235" s="47"/>
      <c r="K235" s="47"/>
      <c r="L235" s="47"/>
      <c r="M235" s="47"/>
      <c r="N235" s="47"/>
      <c r="O235" s="47"/>
      <c r="P235" s="47"/>
      <c r="Q235" s="47"/>
      <c r="R235" s="47"/>
      <c r="S235" s="47"/>
      <c r="T235" s="47"/>
      <c r="U235" s="47"/>
    </row>
    <row r="236" spans="1:21">
      <c r="A236" s="15"/>
      <c r="B236" s="47"/>
      <c r="C236" s="47"/>
      <c r="D236" s="47"/>
      <c r="E236" s="47"/>
      <c r="F236" s="47"/>
      <c r="G236" s="47"/>
      <c r="H236" s="47"/>
      <c r="I236" s="47"/>
      <c r="J236" s="47"/>
      <c r="K236" s="47"/>
      <c r="L236" s="47"/>
      <c r="M236" s="47"/>
      <c r="N236" s="47"/>
      <c r="O236" s="47"/>
      <c r="P236" s="47"/>
      <c r="Q236" s="47"/>
      <c r="R236" s="47"/>
      <c r="S236" s="47"/>
      <c r="T236" s="47"/>
      <c r="U236" s="47"/>
    </row>
    <row r="237" spans="1:21">
      <c r="A237" s="15"/>
      <c r="B237" s="47"/>
      <c r="C237" s="47"/>
      <c r="D237" s="47"/>
      <c r="E237" s="47"/>
      <c r="F237" s="47"/>
      <c r="G237" s="47"/>
      <c r="H237" s="47"/>
      <c r="I237" s="47"/>
      <c r="J237" s="47"/>
      <c r="K237" s="47"/>
      <c r="L237" s="47"/>
      <c r="M237" s="47"/>
      <c r="N237" s="47"/>
      <c r="O237" s="47"/>
      <c r="P237" s="47"/>
      <c r="Q237" s="47"/>
      <c r="R237" s="47"/>
      <c r="S237" s="47"/>
      <c r="T237" s="47"/>
      <c r="U237" s="47"/>
    </row>
    <row r="238" spans="1:21">
      <c r="A238" s="15"/>
      <c r="B238" s="47"/>
      <c r="C238" s="47"/>
      <c r="D238" s="47"/>
      <c r="E238" s="47"/>
      <c r="F238" s="47"/>
      <c r="G238" s="47"/>
      <c r="H238" s="47"/>
      <c r="I238" s="47"/>
      <c r="J238" s="47"/>
      <c r="K238" s="47"/>
      <c r="L238" s="47"/>
      <c r="M238" s="47"/>
      <c r="N238" s="47"/>
      <c r="O238" s="47"/>
      <c r="P238" s="47"/>
      <c r="Q238" s="47"/>
      <c r="R238" s="47"/>
      <c r="S238" s="47"/>
      <c r="T238" s="47"/>
      <c r="U238" s="47"/>
    </row>
    <row r="239" spans="1:21">
      <c r="A239" s="15"/>
      <c r="B239" s="47"/>
      <c r="C239" s="47"/>
      <c r="D239" s="47"/>
      <c r="E239" s="47"/>
      <c r="F239" s="47"/>
      <c r="G239" s="47"/>
      <c r="H239" s="47"/>
      <c r="I239" s="47"/>
      <c r="J239" s="47"/>
      <c r="K239" s="47"/>
      <c r="L239" s="47"/>
      <c r="M239" s="47"/>
      <c r="N239" s="47"/>
      <c r="O239" s="47"/>
      <c r="P239" s="47"/>
      <c r="Q239" s="47"/>
      <c r="R239" s="47"/>
      <c r="S239" s="47"/>
      <c r="T239" s="47"/>
      <c r="U239" s="47"/>
    </row>
    <row r="240" spans="1:21">
      <c r="A240" s="15"/>
      <c r="B240" s="47"/>
      <c r="C240" s="47"/>
      <c r="D240" s="47"/>
      <c r="E240" s="47"/>
      <c r="F240" s="47"/>
      <c r="G240" s="47"/>
      <c r="H240" s="47"/>
      <c r="I240" s="47"/>
      <c r="J240" s="47"/>
      <c r="K240" s="47"/>
      <c r="L240" s="47"/>
      <c r="M240" s="47"/>
      <c r="N240" s="47"/>
      <c r="O240" s="47"/>
      <c r="P240" s="47"/>
      <c r="Q240" s="47"/>
      <c r="R240" s="47"/>
      <c r="S240" s="47"/>
      <c r="T240" s="47"/>
      <c r="U240" s="47"/>
    </row>
    <row r="241" spans="1:21">
      <c r="A241" s="15"/>
      <c r="B241" s="47"/>
      <c r="C241" s="47"/>
      <c r="D241" s="47"/>
      <c r="E241" s="47"/>
      <c r="F241" s="47"/>
      <c r="G241" s="47"/>
      <c r="H241" s="47"/>
      <c r="I241" s="47"/>
      <c r="J241" s="47"/>
      <c r="K241" s="47"/>
      <c r="L241" s="47"/>
      <c r="M241" s="47"/>
      <c r="N241" s="47"/>
      <c r="O241" s="47"/>
      <c r="P241" s="47"/>
      <c r="Q241" s="47"/>
      <c r="R241" s="47"/>
      <c r="S241" s="47"/>
      <c r="T241" s="47"/>
      <c r="U241" s="47"/>
    </row>
    <row r="242" spans="1:21">
      <c r="A242" s="15"/>
      <c r="B242" s="47"/>
      <c r="C242" s="47"/>
      <c r="D242" s="47"/>
      <c r="E242" s="47"/>
      <c r="F242" s="47"/>
      <c r="G242" s="47"/>
      <c r="H242" s="47"/>
      <c r="I242" s="47"/>
      <c r="J242" s="47"/>
      <c r="K242" s="47"/>
      <c r="L242" s="47"/>
      <c r="M242" s="47"/>
      <c r="N242" s="47"/>
      <c r="O242" s="47"/>
      <c r="P242" s="47"/>
      <c r="Q242" s="47"/>
      <c r="R242" s="47"/>
      <c r="S242" s="47"/>
      <c r="T242" s="47"/>
      <c r="U242" s="47"/>
    </row>
    <row r="243" spans="1:21">
      <c r="A243" s="15"/>
      <c r="B243" s="34" t="s">
        <v>164</v>
      </c>
      <c r="C243" s="34"/>
      <c r="D243" s="34"/>
      <c r="E243" s="34"/>
      <c r="F243" s="34"/>
      <c r="G243" s="34"/>
      <c r="H243" s="34"/>
      <c r="I243" s="34"/>
      <c r="J243" s="34"/>
      <c r="K243" s="34"/>
      <c r="L243" s="34"/>
      <c r="M243" s="34"/>
      <c r="N243" s="34"/>
      <c r="O243" s="34"/>
      <c r="P243" s="34"/>
      <c r="Q243" s="34"/>
      <c r="R243" s="34"/>
      <c r="S243" s="34"/>
      <c r="T243" s="34"/>
      <c r="U243" s="34"/>
    </row>
    <row r="244" spans="1:21">
      <c r="A244" s="15"/>
      <c r="B244" s="34" t="s">
        <v>551</v>
      </c>
      <c r="C244" s="34"/>
      <c r="D244" s="34"/>
      <c r="E244" s="34"/>
      <c r="F244" s="34"/>
      <c r="G244" s="34"/>
      <c r="H244" s="34"/>
      <c r="I244" s="34"/>
      <c r="J244" s="34"/>
      <c r="K244" s="34"/>
      <c r="L244" s="34"/>
      <c r="M244" s="34"/>
      <c r="N244" s="34"/>
      <c r="O244" s="34"/>
      <c r="P244" s="34"/>
      <c r="Q244" s="34"/>
      <c r="R244" s="34"/>
      <c r="S244" s="34"/>
      <c r="T244" s="34"/>
      <c r="U244" s="34"/>
    </row>
    <row r="245" spans="1:21">
      <c r="A245" s="15"/>
      <c r="B245" s="25"/>
      <c r="C245" s="25"/>
      <c r="D245" s="25"/>
      <c r="E245" s="25"/>
      <c r="F245" s="25"/>
      <c r="G245" s="25"/>
      <c r="H245" s="25"/>
      <c r="I245" s="25"/>
      <c r="J245" s="25"/>
      <c r="K245" s="25"/>
      <c r="L245" s="25"/>
      <c r="M245" s="25"/>
      <c r="N245" s="25"/>
      <c r="O245" s="25"/>
      <c r="P245" s="25"/>
      <c r="Q245" s="25"/>
      <c r="R245" s="25"/>
      <c r="S245" s="25"/>
      <c r="T245" s="25"/>
      <c r="U245" s="25"/>
    </row>
    <row r="246" spans="1:21">
      <c r="A246" s="15"/>
      <c r="B246" s="19"/>
      <c r="C246" s="19"/>
      <c r="D246" s="19"/>
      <c r="E246" s="19"/>
      <c r="F246" s="19"/>
      <c r="G246" s="19"/>
      <c r="H246" s="19"/>
      <c r="I246" s="19"/>
      <c r="J246" s="19"/>
      <c r="K246" s="19"/>
      <c r="L246" s="19"/>
      <c r="M246" s="19"/>
      <c r="N246" s="19"/>
      <c r="O246" s="19"/>
      <c r="P246" s="19"/>
      <c r="Q246" s="19"/>
      <c r="R246" s="19"/>
      <c r="S246" s="19"/>
      <c r="T246" s="19"/>
      <c r="U246" s="19"/>
    </row>
    <row r="247" spans="1:21">
      <c r="A247" s="15"/>
      <c r="B247" s="104"/>
      <c r="C247" s="62" t="s">
        <v>461</v>
      </c>
      <c r="D247" s="62"/>
      <c r="E247" s="62"/>
      <c r="F247" s="34"/>
      <c r="G247" s="62" t="s">
        <v>463</v>
      </c>
      <c r="H247" s="62"/>
      <c r="I247" s="62"/>
      <c r="J247" s="34"/>
      <c r="K247" s="62" t="s">
        <v>465</v>
      </c>
      <c r="L247" s="62"/>
      <c r="M247" s="62"/>
      <c r="N247" s="34"/>
      <c r="O247" s="62" t="s">
        <v>552</v>
      </c>
      <c r="P247" s="62"/>
      <c r="Q247" s="62"/>
      <c r="R247" s="34"/>
      <c r="S247" s="62" t="s">
        <v>147</v>
      </c>
      <c r="T247" s="62"/>
      <c r="U247" s="62"/>
    </row>
    <row r="248" spans="1:21">
      <c r="A248" s="15"/>
      <c r="B248" s="104"/>
      <c r="C248" s="62" t="s">
        <v>462</v>
      </c>
      <c r="D248" s="62"/>
      <c r="E248" s="62"/>
      <c r="F248" s="34"/>
      <c r="G248" s="62" t="s">
        <v>464</v>
      </c>
      <c r="H248" s="62"/>
      <c r="I248" s="62"/>
      <c r="J248" s="34"/>
      <c r="K248" s="62" t="s">
        <v>466</v>
      </c>
      <c r="L248" s="62"/>
      <c r="M248" s="62"/>
      <c r="N248" s="34"/>
      <c r="O248" s="62"/>
      <c r="P248" s="62"/>
      <c r="Q248" s="62"/>
      <c r="R248" s="34"/>
      <c r="S248" s="62"/>
      <c r="T248" s="62"/>
      <c r="U248" s="62"/>
    </row>
    <row r="249" spans="1:21" ht="15.75" thickBot="1">
      <c r="A249" s="15"/>
      <c r="B249" s="104"/>
      <c r="C249" s="63"/>
      <c r="D249" s="63"/>
      <c r="E249" s="63"/>
      <c r="F249" s="34"/>
      <c r="G249" s="63"/>
      <c r="H249" s="63"/>
      <c r="I249" s="63"/>
      <c r="J249" s="34"/>
      <c r="K249" s="26" t="s">
        <v>464</v>
      </c>
      <c r="L249" s="26"/>
      <c r="M249" s="26"/>
      <c r="N249" s="34"/>
      <c r="O249" s="26"/>
      <c r="P249" s="26"/>
      <c r="Q249" s="26"/>
      <c r="R249" s="34"/>
      <c r="S249" s="26"/>
      <c r="T249" s="26"/>
      <c r="U249" s="26"/>
    </row>
    <row r="250" spans="1:21">
      <c r="A250" s="15"/>
      <c r="B250" s="35" t="s">
        <v>553</v>
      </c>
      <c r="C250" s="41" t="s">
        <v>189</v>
      </c>
      <c r="D250" s="64" t="s">
        <v>554</v>
      </c>
      <c r="E250" s="41" t="s">
        <v>217</v>
      </c>
      <c r="F250" s="37"/>
      <c r="G250" s="41" t="s">
        <v>189</v>
      </c>
      <c r="H250" s="43">
        <v>85311</v>
      </c>
      <c r="I250" s="45"/>
      <c r="J250" s="37"/>
      <c r="K250" s="41" t="s">
        <v>189</v>
      </c>
      <c r="L250" s="43">
        <v>7498</v>
      </c>
      <c r="M250" s="45"/>
      <c r="N250" s="37"/>
      <c r="O250" s="41" t="s">
        <v>189</v>
      </c>
      <c r="P250" s="64" t="s">
        <v>236</v>
      </c>
      <c r="Q250" s="45"/>
      <c r="R250" s="37"/>
      <c r="S250" s="41" t="s">
        <v>189</v>
      </c>
      <c r="T250" s="43">
        <v>84777</v>
      </c>
      <c r="U250" s="45"/>
    </row>
    <row r="251" spans="1:21">
      <c r="A251" s="15"/>
      <c r="B251" s="35"/>
      <c r="C251" s="35"/>
      <c r="D251" s="71"/>
      <c r="E251" s="35"/>
      <c r="F251" s="37"/>
      <c r="G251" s="35"/>
      <c r="H251" s="36"/>
      <c r="I251" s="37"/>
      <c r="J251" s="37"/>
      <c r="K251" s="35"/>
      <c r="L251" s="36"/>
      <c r="M251" s="37"/>
      <c r="N251" s="37"/>
      <c r="O251" s="35"/>
      <c r="P251" s="71"/>
      <c r="Q251" s="37"/>
      <c r="R251" s="37"/>
      <c r="S251" s="35"/>
      <c r="T251" s="36"/>
      <c r="U251" s="37"/>
    </row>
    <row r="252" spans="1:21">
      <c r="A252" s="15"/>
      <c r="B252" s="27" t="s">
        <v>123</v>
      </c>
      <c r="C252" s="85"/>
      <c r="D252" s="85"/>
      <c r="E252" s="34"/>
      <c r="F252" s="34"/>
      <c r="G252" s="85"/>
      <c r="H252" s="85"/>
      <c r="I252" s="34"/>
      <c r="J252" s="34"/>
      <c r="K252" s="85"/>
      <c r="L252" s="85"/>
      <c r="M252" s="34"/>
      <c r="N252" s="34"/>
      <c r="O252" s="34"/>
      <c r="P252" s="34"/>
      <c r="Q252" s="34"/>
      <c r="R252" s="34"/>
      <c r="S252" s="85"/>
      <c r="T252" s="85"/>
      <c r="U252" s="34"/>
    </row>
    <row r="253" spans="1:21">
      <c r="A253" s="15"/>
      <c r="B253" s="27"/>
      <c r="C253" s="85"/>
      <c r="D253" s="85"/>
      <c r="E253" s="34"/>
      <c r="F253" s="34"/>
      <c r="G253" s="85"/>
      <c r="H253" s="85"/>
      <c r="I253" s="34"/>
      <c r="J253" s="34"/>
      <c r="K253" s="85"/>
      <c r="L253" s="85"/>
      <c r="M253" s="34"/>
      <c r="N253" s="34"/>
      <c r="O253" s="34"/>
      <c r="P253" s="34"/>
      <c r="Q253" s="34"/>
      <c r="R253" s="34"/>
      <c r="S253" s="85"/>
      <c r="T253" s="85"/>
      <c r="U253" s="34"/>
    </row>
    <row r="254" spans="1:21">
      <c r="A254" s="15"/>
      <c r="B254" s="68" t="s">
        <v>124</v>
      </c>
      <c r="C254" s="71" t="s">
        <v>236</v>
      </c>
      <c r="D254" s="71"/>
      <c r="E254" s="37"/>
      <c r="F254" s="37"/>
      <c r="G254" s="71" t="s">
        <v>555</v>
      </c>
      <c r="H254" s="71"/>
      <c r="I254" s="35" t="s">
        <v>217</v>
      </c>
      <c r="J254" s="37"/>
      <c r="K254" s="71" t="s">
        <v>556</v>
      </c>
      <c r="L254" s="71"/>
      <c r="M254" s="35" t="s">
        <v>217</v>
      </c>
      <c r="N254" s="37"/>
      <c r="O254" s="71" t="s">
        <v>236</v>
      </c>
      <c r="P254" s="71"/>
      <c r="Q254" s="37"/>
      <c r="R254" s="37"/>
      <c r="S254" s="71" t="s">
        <v>557</v>
      </c>
      <c r="T254" s="71"/>
      <c r="U254" s="35" t="s">
        <v>217</v>
      </c>
    </row>
    <row r="255" spans="1:21">
      <c r="A255" s="15"/>
      <c r="B255" s="68"/>
      <c r="C255" s="71"/>
      <c r="D255" s="71"/>
      <c r="E255" s="37"/>
      <c r="F255" s="37"/>
      <c r="G255" s="71"/>
      <c r="H255" s="71"/>
      <c r="I255" s="35"/>
      <c r="J255" s="37"/>
      <c r="K255" s="71"/>
      <c r="L255" s="71"/>
      <c r="M255" s="35"/>
      <c r="N255" s="37"/>
      <c r="O255" s="71"/>
      <c r="P255" s="71"/>
      <c r="Q255" s="37"/>
      <c r="R255" s="37"/>
      <c r="S255" s="71"/>
      <c r="T255" s="71"/>
      <c r="U255" s="35"/>
    </row>
    <row r="256" spans="1:21">
      <c r="A256" s="15"/>
      <c r="B256" s="66" t="s">
        <v>125</v>
      </c>
      <c r="C256" s="67" t="s">
        <v>236</v>
      </c>
      <c r="D256" s="67"/>
      <c r="E256" s="34"/>
      <c r="F256" s="34"/>
      <c r="G256" s="67">
        <v>113</v>
      </c>
      <c r="H256" s="67"/>
      <c r="I256" s="34"/>
      <c r="J256" s="34"/>
      <c r="K256" s="67">
        <v>647</v>
      </c>
      <c r="L256" s="67"/>
      <c r="M256" s="34"/>
      <c r="N256" s="34"/>
      <c r="O256" s="67" t="s">
        <v>236</v>
      </c>
      <c r="P256" s="67"/>
      <c r="Q256" s="34"/>
      <c r="R256" s="34"/>
      <c r="S256" s="67">
        <v>760</v>
      </c>
      <c r="T256" s="67"/>
      <c r="U256" s="34"/>
    </row>
    <row r="257" spans="1:21">
      <c r="A257" s="15"/>
      <c r="B257" s="66"/>
      <c r="C257" s="67"/>
      <c r="D257" s="67"/>
      <c r="E257" s="34"/>
      <c r="F257" s="34"/>
      <c r="G257" s="67"/>
      <c r="H257" s="67"/>
      <c r="I257" s="34"/>
      <c r="J257" s="34"/>
      <c r="K257" s="67"/>
      <c r="L257" s="67"/>
      <c r="M257" s="34"/>
      <c r="N257" s="34"/>
      <c r="O257" s="67"/>
      <c r="P257" s="67"/>
      <c r="Q257" s="34"/>
      <c r="R257" s="34"/>
      <c r="S257" s="67"/>
      <c r="T257" s="67"/>
      <c r="U257" s="34"/>
    </row>
    <row r="258" spans="1:21">
      <c r="A258" s="15"/>
      <c r="B258" s="68" t="s">
        <v>558</v>
      </c>
      <c r="C258" s="71" t="s">
        <v>236</v>
      </c>
      <c r="D258" s="71"/>
      <c r="E258" s="37"/>
      <c r="F258" s="37"/>
      <c r="G258" s="71" t="s">
        <v>236</v>
      </c>
      <c r="H258" s="71"/>
      <c r="I258" s="37"/>
      <c r="J258" s="37"/>
      <c r="K258" s="71" t="s">
        <v>559</v>
      </c>
      <c r="L258" s="71"/>
      <c r="M258" s="35" t="s">
        <v>217</v>
      </c>
      <c r="N258" s="37"/>
      <c r="O258" s="71" t="s">
        <v>236</v>
      </c>
      <c r="P258" s="71"/>
      <c r="Q258" s="37"/>
      <c r="R258" s="37"/>
      <c r="S258" s="71" t="s">
        <v>559</v>
      </c>
      <c r="T258" s="71"/>
      <c r="U258" s="35" t="s">
        <v>217</v>
      </c>
    </row>
    <row r="259" spans="1:21">
      <c r="A259" s="15"/>
      <c r="B259" s="68"/>
      <c r="C259" s="71"/>
      <c r="D259" s="71"/>
      <c r="E259" s="37"/>
      <c r="F259" s="37"/>
      <c r="G259" s="71"/>
      <c r="H259" s="71"/>
      <c r="I259" s="37"/>
      <c r="J259" s="37"/>
      <c r="K259" s="71"/>
      <c r="L259" s="71"/>
      <c r="M259" s="35"/>
      <c r="N259" s="37"/>
      <c r="O259" s="71"/>
      <c r="P259" s="71"/>
      <c r="Q259" s="37"/>
      <c r="R259" s="37"/>
      <c r="S259" s="71"/>
      <c r="T259" s="71"/>
      <c r="U259" s="35"/>
    </row>
    <row r="260" spans="1:21">
      <c r="A260" s="15"/>
      <c r="B260" s="66" t="s">
        <v>560</v>
      </c>
      <c r="C260" s="67" t="s">
        <v>236</v>
      </c>
      <c r="D260" s="67"/>
      <c r="E260" s="34"/>
      <c r="F260" s="34"/>
      <c r="G260" s="67" t="s">
        <v>561</v>
      </c>
      <c r="H260" s="67"/>
      <c r="I260" s="27" t="s">
        <v>217</v>
      </c>
      <c r="J260" s="34"/>
      <c r="K260" s="67" t="s">
        <v>236</v>
      </c>
      <c r="L260" s="67"/>
      <c r="M260" s="34"/>
      <c r="N260" s="34"/>
      <c r="O260" s="38">
        <v>108435</v>
      </c>
      <c r="P260" s="38"/>
      <c r="Q260" s="34"/>
      <c r="R260" s="34"/>
      <c r="S260" s="67" t="s">
        <v>236</v>
      </c>
      <c r="T260" s="67"/>
      <c r="U260" s="34"/>
    </row>
    <row r="261" spans="1:21" ht="15.75" thickBot="1">
      <c r="A261" s="15"/>
      <c r="B261" s="66"/>
      <c r="C261" s="84"/>
      <c r="D261" s="84"/>
      <c r="E261" s="40"/>
      <c r="F261" s="34"/>
      <c r="G261" s="84"/>
      <c r="H261" s="84"/>
      <c r="I261" s="83"/>
      <c r="J261" s="34"/>
      <c r="K261" s="84"/>
      <c r="L261" s="84"/>
      <c r="M261" s="40"/>
      <c r="N261" s="34"/>
      <c r="O261" s="39"/>
      <c r="P261" s="39"/>
      <c r="Q261" s="40"/>
      <c r="R261" s="34"/>
      <c r="S261" s="84"/>
      <c r="T261" s="84"/>
      <c r="U261" s="40"/>
    </row>
    <row r="262" spans="1:21">
      <c r="A262" s="15"/>
      <c r="B262" s="101" t="s">
        <v>128</v>
      </c>
      <c r="C262" s="64" t="s">
        <v>236</v>
      </c>
      <c r="D262" s="64"/>
      <c r="E262" s="45"/>
      <c r="F262" s="37"/>
      <c r="G262" s="64" t="s">
        <v>562</v>
      </c>
      <c r="H262" s="64"/>
      <c r="I262" s="41" t="s">
        <v>217</v>
      </c>
      <c r="J262" s="37"/>
      <c r="K262" s="64" t="s">
        <v>563</v>
      </c>
      <c r="L262" s="64"/>
      <c r="M262" s="41" t="s">
        <v>217</v>
      </c>
      <c r="N262" s="37"/>
      <c r="O262" s="43">
        <v>108435</v>
      </c>
      <c r="P262" s="43"/>
      <c r="Q262" s="45"/>
      <c r="R262" s="37"/>
      <c r="S262" s="64" t="s">
        <v>564</v>
      </c>
      <c r="T262" s="64"/>
      <c r="U262" s="41" t="s">
        <v>217</v>
      </c>
    </row>
    <row r="263" spans="1:21" ht="15.75" thickBot="1">
      <c r="A263" s="15"/>
      <c r="B263" s="101"/>
      <c r="C263" s="53"/>
      <c r="D263" s="53"/>
      <c r="E263" s="70"/>
      <c r="F263" s="37"/>
      <c r="G263" s="53"/>
      <c r="H263" s="53"/>
      <c r="I263" s="93"/>
      <c r="J263" s="37"/>
      <c r="K263" s="53"/>
      <c r="L263" s="53"/>
      <c r="M263" s="93"/>
      <c r="N263" s="37"/>
      <c r="O263" s="69"/>
      <c r="P263" s="69"/>
      <c r="Q263" s="70"/>
      <c r="R263" s="37"/>
      <c r="S263" s="53"/>
      <c r="T263" s="53"/>
      <c r="U263" s="93"/>
    </row>
    <row r="264" spans="1:21">
      <c r="A264" s="15"/>
      <c r="B264" s="14"/>
      <c r="C264" s="32"/>
      <c r="D264" s="32"/>
      <c r="E264" s="32"/>
      <c r="F264" s="14"/>
      <c r="G264" s="32"/>
      <c r="H264" s="32"/>
      <c r="I264" s="32"/>
      <c r="J264" s="14"/>
      <c r="K264" s="32"/>
      <c r="L264" s="32"/>
      <c r="M264" s="32"/>
      <c r="N264" s="14"/>
      <c r="O264" s="32"/>
      <c r="P264" s="32"/>
      <c r="Q264" s="32"/>
      <c r="R264" s="14"/>
      <c r="S264" s="32"/>
      <c r="T264" s="32"/>
      <c r="U264" s="32"/>
    </row>
    <row r="265" spans="1:21">
      <c r="A265" s="15"/>
      <c r="B265" s="35" t="s">
        <v>565</v>
      </c>
      <c r="C265" s="81"/>
      <c r="D265" s="81"/>
      <c r="E265" s="37"/>
      <c r="F265" s="37"/>
      <c r="G265" s="81"/>
      <c r="H265" s="81"/>
      <c r="I265" s="37"/>
      <c r="J265" s="37"/>
      <c r="K265" s="81"/>
      <c r="L265" s="81"/>
      <c r="M265" s="37"/>
      <c r="N265" s="37"/>
      <c r="O265" s="37"/>
      <c r="P265" s="37"/>
      <c r="Q265" s="37"/>
      <c r="R265" s="37"/>
      <c r="S265" s="81"/>
      <c r="T265" s="81"/>
      <c r="U265" s="37"/>
    </row>
    <row r="266" spans="1:21">
      <c r="A266" s="15"/>
      <c r="B266" s="35"/>
      <c r="C266" s="81"/>
      <c r="D266" s="81"/>
      <c r="E266" s="37"/>
      <c r="F266" s="37"/>
      <c r="G266" s="81"/>
      <c r="H266" s="81"/>
      <c r="I266" s="37"/>
      <c r="J266" s="37"/>
      <c r="K266" s="81"/>
      <c r="L266" s="81"/>
      <c r="M266" s="37"/>
      <c r="N266" s="37"/>
      <c r="O266" s="37"/>
      <c r="P266" s="37"/>
      <c r="Q266" s="37"/>
      <c r="R266" s="37"/>
      <c r="S266" s="81"/>
      <c r="T266" s="81"/>
      <c r="U266" s="37"/>
    </row>
    <row r="267" spans="1:21">
      <c r="A267" s="15"/>
      <c r="B267" s="66" t="s">
        <v>130</v>
      </c>
      <c r="C267" s="67" t="s">
        <v>236</v>
      </c>
      <c r="D267" s="67"/>
      <c r="E267" s="34"/>
      <c r="F267" s="34"/>
      <c r="G267" s="67" t="s">
        <v>566</v>
      </c>
      <c r="H267" s="67"/>
      <c r="I267" s="27" t="s">
        <v>217</v>
      </c>
      <c r="J267" s="34"/>
      <c r="K267" s="67" t="s">
        <v>567</v>
      </c>
      <c r="L267" s="67"/>
      <c r="M267" s="27" t="s">
        <v>217</v>
      </c>
      <c r="N267" s="34"/>
      <c r="O267" s="67" t="s">
        <v>236</v>
      </c>
      <c r="P267" s="67"/>
      <c r="Q267" s="34"/>
      <c r="R267" s="34"/>
      <c r="S267" s="67" t="s">
        <v>568</v>
      </c>
      <c r="T267" s="67"/>
      <c r="U267" s="27" t="s">
        <v>217</v>
      </c>
    </row>
    <row r="268" spans="1:21">
      <c r="A268" s="15"/>
      <c r="B268" s="66"/>
      <c r="C268" s="67"/>
      <c r="D268" s="67"/>
      <c r="E268" s="34"/>
      <c r="F268" s="34"/>
      <c r="G268" s="67"/>
      <c r="H268" s="67"/>
      <c r="I268" s="27"/>
      <c r="J268" s="34"/>
      <c r="K268" s="67"/>
      <c r="L268" s="67"/>
      <c r="M268" s="27"/>
      <c r="N268" s="34"/>
      <c r="O268" s="67"/>
      <c r="P268" s="67"/>
      <c r="Q268" s="34"/>
      <c r="R268" s="34"/>
      <c r="S268" s="67"/>
      <c r="T268" s="67"/>
      <c r="U268" s="27"/>
    </row>
    <row r="269" spans="1:21">
      <c r="A269" s="15"/>
      <c r="B269" s="68" t="s">
        <v>131</v>
      </c>
      <c r="C269" s="71" t="s">
        <v>569</v>
      </c>
      <c r="D269" s="71"/>
      <c r="E269" s="35" t="s">
        <v>217</v>
      </c>
      <c r="F269" s="37"/>
      <c r="G269" s="71" t="s">
        <v>236</v>
      </c>
      <c r="H269" s="71"/>
      <c r="I269" s="37"/>
      <c r="J269" s="37"/>
      <c r="K269" s="71" t="s">
        <v>236</v>
      </c>
      <c r="L269" s="71"/>
      <c r="M269" s="37"/>
      <c r="N269" s="37"/>
      <c r="O269" s="71" t="s">
        <v>236</v>
      </c>
      <c r="P269" s="71"/>
      <c r="Q269" s="37"/>
      <c r="R269" s="37"/>
      <c r="S269" s="71" t="s">
        <v>569</v>
      </c>
      <c r="T269" s="71"/>
      <c r="U269" s="35" t="s">
        <v>217</v>
      </c>
    </row>
    <row r="270" spans="1:21">
      <c r="A270" s="15"/>
      <c r="B270" s="68"/>
      <c r="C270" s="71"/>
      <c r="D270" s="71"/>
      <c r="E270" s="35"/>
      <c r="F270" s="37"/>
      <c r="G270" s="71"/>
      <c r="H270" s="71"/>
      <c r="I270" s="37"/>
      <c r="J270" s="37"/>
      <c r="K270" s="71"/>
      <c r="L270" s="71"/>
      <c r="M270" s="37"/>
      <c r="N270" s="37"/>
      <c r="O270" s="71"/>
      <c r="P270" s="71"/>
      <c r="Q270" s="37"/>
      <c r="R270" s="37"/>
      <c r="S270" s="71"/>
      <c r="T270" s="71"/>
      <c r="U270" s="35"/>
    </row>
    <row r="271" spans="1:21">
      <c r="A271" s="15"/>
      <c r="B271" s="66" t="s">
        <v>132</v>
      </c>
      <c r="C271" s="67" t="s">
        <v>570</v>
      </c>
      <c r="D271" s="67"/>
      <c r="E271" s="27" t="s">
        <v>217</v>
      </c>
      <c r="F271" s="34"/>
      <c r="G271" s="67" t="s">
        <v>236</v>
      </c>
      <c r="H271" s="67"/>
      <c r="I271" s="34"/>
      <c r="J271" s="34"/>
      <c r="K271" s="67" t="s">
        <v>236</v>
      </c>
      <c r="L271" s="67"/>
      <c r="M271" s="34"/>
      <c r="N271" s="34"/>
      <c r="O271" s="67" t="s">
        <v>236</v>
      </c>
      <c r="P271" s="67"/>
      <c r="Q271" s="34"/>
      <c r="R271" s="34"/>
      <c r="S271" s="67" t="s">
        <v>570</v>
      </c>
      <c r="T271" s="67"/>
      <c r="U271" s="27" t="s">
        <v>217</v>
      </c>
    </row>
    <row r="272" spans="1:21">
      <c r="A272" s="15"/>
      <c r="B272" s="66"/>
      <c r="C272" s="67"/>
      <c r="D272" s="67"/>
      <c r="E272" s="27"/>
      <c r="F272" s="34"/>
      <c r="G272" s="67"/>
      <c r="H272" s="67"/>
      <c r="I272" s="34"/>
      <c r="J272" s="34"/>
      <c r="K272" s="67"/>
      <c r="L272" s="67"/>
      <c r="M272" s="34"/>
      <c r="N272" s="34"/>
      <c r="O272" s="67"/>
      <c r="P272" s="67"/>
      <c r="Q272" s="34"/>
      <c r="R272" s="34"/>
      <c r="S272" s="67"/>
      <c r="T272" s="67"/>
      <c r="U272" s="27"/>
    </row>
    <row r="273" spans="1:21">
      <c r="A273" s="15"/>
      <c r="B273" s="68" t="s">
        <v>115</v>
      </c>
      <c r="C273" s="71">
        <v>5</v>
      </c>
      <c r="D273" s="71"/>
      <c r="E273" s="37"/>
      <c r="F273" s="37"/>
      <c r="G273" s="71" t="s">
        <v>236</v>
      </c>
      <c r="H273" s="71"/>
      <c r="I273" s="37"/>
      <c r="J273" s="37"/>
      <c r="K273" s="71" t="s">
        <v>236</v>
      </c>
      <c r="L273" s="71"/>
      <c r="M273" s="37"/>
      <c r="N273" s="37"/>
      <c r="O273" s="71" t="s">
        <v>236</v>
      </c>
      <c r="P273" s="71"/>
      <c r="Q273" s="37"/>
      <c r="R273" s="37"/>
      <c r="S273" s="71">
        <v>5</v>
      </c>
      <c r="T273" s="71"/>
      <c r="U273" s="37"/>
    </row>
    <row r="274" spans="1:21">
      <c r="A274" s="15"/>
      <c r="B274" s="68"/>
      <c r="C274" s="71"/>
      <c r="D274" s="71"/>
      <c r="E274" s="37"/>
      <c r="F274" s="37"/>
      <c r="G274" s="71"/>
      <c r="H274" s="71"/>
      <c r="I274" s="37"/>
      <c r="J274" s="37"/>
      <c r="K274" s="71"/>
      <c r="L274" s="71"/>
      <c r="M274" s="37"/>
      <c r="N274" s="37"/>
      <c r="O274" s="71"/>
      <c r="P274" s="71"/>
      <c r="Q274" s="37"/>
      <c r="R274" s="37"/>
      <c r="S274" s="71"/>
      <c r="T274" s="71"/>
      <c r="U274" s="37"/>
    </row>
    <row r="275" spans="1:21">
      <c r="A275" s="15"/>
      <c r="B275" s="66" t="s">
        <v>134</v>
      </c>
      <c r="C275" s="67" t="s">
        <v>236</v>
      </c>
      <c r="D275" s="67"/>
      <c r="E275" s="34"/>
      <c r="F275" s="34"/>
      <c r="G275" s="67" t="s">
        <v>571</v>
      </c>
      <c r="H275" s="67"/>
      <c r="I275" s="27" t="s">
        <v>217</v>
      </c>
      <c r="J275" s="34"/>
      <c r="K275" s="67" t="s">
        <v>572</v>
      </c>
      <c r="L275" s="67"/>
      <c r="M275" s="27" t="s">
        <v>217</v>
      </c>
      <c r="N275" s="34"/>
      <c r="O275" s="67" t="s">
        <v>236</v>
      </c>
      <c r="P275" s="67"/>
      <c r="Q275" s="34"/>
      <c r="R275" s="34"/>
      <c r="S275" s="67" t="s">
        <v>573</v>
      </c>
      <c r="T275" s="67"/>
      <c r="U275" s="27" t="s">
        <v>217</v>
      </c>
    </row>
    <row r="276" spans="1:21">
      <c r="A276" s="15"/>
      <c r="B276" s="66"/>
      <c r="C276" s="67"/>
      <c r="D276" s="67"/>
      <c r="E276" s="34"/>
      <c r="F276" s="34"/>
      <c r="G276" s="67"/>
      <c r="H276" s="67"/>
      <c r="I276" s="27"/>
      <c r="J276" s="34"/>
      <c r="K276" s="67"/>
      <c r="L276" s="67"/>
      <c r="M276" s="27"/>
      <c r="N276" s="34"/>
      <c r="O276" s="67"/>
      <c r="P276" s="67"/>
      <c r="Q276" s="34"/>
      <c r="R276" s="34"/>
      <c r="S276" s="67"/>
      <c r="T276" s="67"/>
      <c r="U276" s="27"/>
    </row>
    <row r="277" spans="1:21">
      <c r="A277" s="15"/>
      <c r="B277" s="68" t="s">
        <v>560</v>
      </c>
      <c r="C277" s="36">
        <v>108435</v>
      </c>
      <c r="D277" s="36"/>
      <c r="E277" s="37"/>
      <c r="F277" s="37"/>
      <c r="G277" s="71" t="s">
        <v>236</v>
      </c>
      <c r="H277" s="71"/>
      <c r="I277" s="37"/>
      <c r="J277" s="37"/>
      <c r="K277" s="71" t="s">
        <v>236</v>
      </c>
      <c r="L277" s="71"/>
      <c r="M277" s="37"/>
      <c r="N277" s="37"/>
      <c r="O277" s="71" t="s">
        <v>561</v>
      </c>
      <c r="P277" s="71"/>
      <c r="Q277" s="35" t="s">
        <v>217</v>
      </c>
      <c r="R277" s="37"/>
      <c r="S277" s="71" t="s">
        <v>236</v>
      </c>
      <c r="T277" s="71"/>
      <c r="U277" s="37"/>
    </row>
    <row r="278" spans="1:21" ht="15.75" thickBot="1">
      <c r="A278" s="15"/>
      <c r="B278" s="68"/>
      <c r="C278" s="69"/>
      <c r="D278" s="69"/>
      <c r="E278" s="70"/>
      <c r="F278" s="37"/>
      <c r="G278" s="53"/>
      <c r="H278" s="53"/>
      <c r="I278" s="70"/>
      <c r="J278" s="37"/>
      <c r="K278" s="53"/>
      <c r="L278" s="53"/>
      <c r="M278" s="70"/>
      <c r="N278" s="37"/>
      <c r="O278" s="53"/>
      <c r="P278" s="53"/>
      <c r="Q278" s="93"/>
      <c r="R278" s="37"/>
      <c r="S278" s="53"/>
      <c r="T278" s="53"/>
      <c r="U278" s="70"/>
    </row>
    <row r="279" spans="1:21">
      <c r="A279" s="15"/>
      <c r="B279" s="102" t="s">
        <v>574</v>
      </c>
      <c r="C279" s="30">
        <v>91907</v>
      </c>
      <c r="D279" s="30"/>
      <c r="E279" s="32"/>
      <c r="F279" s="34"/>
      <c r="G279" s="72" t="s">
        <v>575</v>
      </c>
      <c r="H279" s="72"/>
      <c r="I279" s="28" t="s">
        <v>217</v>
      </c>
      <c r="J279" s="34"/>
      <c r="K279" s="72" t="s">
        <v>576</v>
      </c>
      <c r="L279" s="72"/>
      <c r="M279" s="28" t="s">
        <v>217</v>
      </c>
      <c r="N279" s="34"/>
      <c r="O279" s="72" t="s">
        <v>561</v>
      </c>
      <c r="P279" s="72"/>
      <c r="Q279" s="28" t="s">
        <v>217</v>
      </c>
      <c r="R279" s="34"/>
      <c r="S279" s="72" t="s">
        <v>577</v>
      </c>
      <c r="T279" s="72"/>
      <c r="U279" s="28" t="s">
        <v>217</v>
      </c>
    </row>
    <row r="280" spans="1:21" ht="15.75" thickBot="1">
      <c r="A280" s="15"/>
      <c r="B280" s="102"/>
      <c r="C280" s="39"/>
      <c r="D280" s="39"/>
      <c r="E280" s="40"/>
      <c r="F280" s="34"/>
      <c r="G280" s="84"/>
      <c r="H280" s="84"/>
      <c r="I280" s="83"/>
      <c r="J280" s="34"/>
      <c r="K280" s="84"/>
      <c r="L280" s="84"/>
      <c r="M280" s="83"/>
      <c r="N280" s="34"/>
      <c r="O280" s="84"/>
      <c r="P280" s="84"/>
      <c r="Q280" s="83"/>
      <c r="R280" s="34"/>
      <c r="S280" s="84"/>
      <c r="T280" s="84"/>
      <c r="U280" s="83"/>
    </row>
    <row r="281" spans="1:21">
      <c r="A281" s="15"/>
      <c r="B281" s="35" t="s">
        <v>136</v>
      </c>
      <c r="C281" s="64" t="s">
        <v>236</v>
      </c>
      <c r="D281" s="64"/>
      <c r="E281" s="45"/>
      <c r="F281" s="37"/>
      <c r="G281" s="64" t="s">
        <v>236</v>
      </c>
      <c r="H281" s="64"/>
      <c r="I281" s="45"/>
      <c r="J281" s="37"/>
      <c r="K281" s="64" t="s">
        <v>578</v>
      </c>
      <c r="L281" s="64"/>
      <c r="M281" s="41" t="s">
        <v>217</v>
      </c>
      <c r="N281" s="37"/>
      <c r="O281" s="64" t="s">
        <v>236</v>
      </c>
      <c r="P281" s="64"/>
      <c r="Q281" s="45"/>
      <c r="R281" s="37"/>
      <c r="S281" s="64" t="s">
        <v>578</v>
      </c>
      <c r="T281" s="64"/>
      <c r="U281" s="41" t="s">
        <v>217</v>
      </c>
    </row>
    <row r="282" spans="1:21" ht="15.75" thickBot="1">
      <c r="A282" s="15"/>
      <c r="B282" s="35"/>
      <c r="C282" s="53"/>
      <c r="D282" s="53"/>
      <c r="E282" s="70"/>
      <c r="F282" s="37"/>
      <c r="G282" s="53"/>
      <c r="H282" s="53"/>
      <c r="I282" s="70"/>
      <c r="J282" s="37"/>
      <c r="K282" s="53"/>
      <c r="L282" s="53"/>
      <c r="M282" s="93"/>
      <c r="N282" s="37"/>
      <c r="O282" s="53"/>
      <c r="P282" s="53"/>
      <c r="Q282" s="70"/>
      <c r="R282" s="37"/>
      <c r="S282" s="53"/>
      <c r="T282" s="53"/>
      <c r="U282" s="93"/>
    </row>
    <row r="283" spans="1:21">
      <c r="A283" s="15"/>
      <c r="B283" s="27" t="s">
        <v>579</v>
      </c>
      <c r="C283" s="30">
        <v>83875</v>
      </c>
      <c r="D283" s="30"/>
      <c r="E283" s="32"/>
      <c r="F283" s="34"/>
      <c r="G283" s="72" t="s">
        <v>580</v>
      </c>
      <c r="H283" s="72"/>
      <c r="I283" s="28" t="s">
        <v>217</v>
      </c>
      <c r="J283" s="34"/>
      <c r="K283" s="72" t="s">
        <v>581</v>
      </c>
      <c r="L283" s="72"/>
      <c r="M283" s="28" t="s">
        <v>217</v>
      </c>
      <c r="N283" s="34"/>
      <c r="O283" s="72" t="s">
        <v>236</v>
      </c>
      <c r="P283" s="72"/>
      <c r="Q283" s="32"/>
      <c r="R283" s="34"/>
      <c r="S283" s="72" t="s">
        <v>582</v>
      </c>
      <c r="T283" s="72"/>
      <c r="U283" s="28" t="s">
        <v>217</v>
      </c>
    </row>
    <row r="284" spans="1:21">
      <c r="A284" s="15"/>
      <c r="B284" s="27"/>
      <c r="C284" s="38"/>
      <c r="D284" s="38"/>
      <c r="E284" s="34"/>
      <c r="F284" s="34"/>
      <c r="G284" s="109"/>
      <c r="H284" s="109"/>
      <c r="I284" s="29"/>
      <c r="J284" s="34"/>
      <c r="K284" s="109"/>
      <c r="L284" s="109"/>
      <c r="M284" s="29"/>
      <c r="N284" s="34"/>
      <c r="O284" s="109"/>
      <c r="P284" s="109"/>
      <c r="Q284" s="33"/>
      <c r="R284" s="34"/>
      <c r="S284" s="67"/>
      <c r="T284" s="67"/>
      <c r="U284" s="27"/>
    </row>
    <row r="285" spans="1:21">
      <c r="A285" s="15"/>
      <c r="B285" s="35" t="s">
        <v>138</v>
      </c>
      <c r="C285" s="36">
        <v>1006</v>
      </c>
      <c r="D285" s="36"/>
      <c r="E285" s="37"/>
      <c r="F285" s="37"/>
      <c r="G285" s="36">
        <v>154147</v>
      </c>
      <c r="H285" s="36"/>
      <c r="I285" s="37"/>
      <c r="J285" s="37"/>
      <c r="K285" s="36">
        <v>91726</v>
      </c>
      <c r="L285" s="36"/>
      <c r="M285" s="37"/>
      <c r="N285" s="37"/>
      <c r="O285" s="71" t="s">
        <v>236</v>
      </c>
      <c r="P285" s="71"/>
      <c r="Q285" s="37"/>
      <c r="R285" s="37"/>
      <c r="S285" s="36">
        <v>246879</v>
      </c>
      <c r="T285" s="36"/>
      <c r="U285" s="37"/>
    </row>
    <row r="286" spans="1:21" ht="15.75" thickBot="1">
      <c r="A286" s="15"/>
      <c r="B286" s="35"/>
      <c r="C286" s="69"/>
      <c r="D286" s="69"/>
      <c r="E286" s="70"/>
      <c r="F286" s="37"/>
      <c r="G286" s="69"/>
      <c r="H286" s="69"/>
      <c r="I286" s="70"/>
      <c r="J286" s="37"/>
      <c r="K286" s="69"/>
      <c r="L286" s="69"/>
      <c r="M286" s="70"/>
      <c r="N286" s="37"/>
      <c r="O286" s="53"/>
      <c r="P286" s="53"/>
      <c r="Q286" s="70"/>
      <c r="R286" s="37"/>
      <c r="S286" s="69"/>
      <c r="T286" s="69"/>
      <c r="U286" s="70"/>
    </row>
    <row r="287" spans="1:21">
      <c r="A287" s="15"/>
      <c r="B287" s="27" t="s">
        <v>139</v>
      </c>
      <c r="C287" s="28" t="s">
        <v>189</v>
      </c>
      <c r="D287" s="30">
        <v>84881</v>
      </c>
      <c r="E287" s="32"/>
      <c r="F287" s="34"/>
      <c r="G287" s="28" t="s">
        <v>189</v>
      </c>
      <c r="H287" s="30">
        <v>78608</v>
      </c>
      <c r="I287" s="32"/>
      <c r="J287" s="34"/>
      <c r="K287" s="28" t="s">
        <v>189</v>
      </c>
      <c r="L287" s="30">
        <v>70250</v>
      </c>
      <c r="M287" s="32"/>
      <c r="N287" s="34"/>
      <c r="O287" s="28" t="s">
        <v>189</v>
      </c>
      <c r="P287" s="72" t="s">
        <v>236</v>
      </c>
      <c r="Q287" s="32"/>
      <c r="R287" s="34"/>
      <c r="S287" s="28" t="s">
        <v>189</v>
      </c>
      <c r="T287" s="30">
        <v>233739</v>
      </c>
      <c r="U287" s="32"/>
    </row>
    <row r="288" spans="1:21" ht="15.75" thickBot="1">
      <c r="A288" s="15"/>
      <c r="B288" s="27"/>
      <c r="C288" s="54"/>
      <c r="D288" s="55"/>
      <c r="E288" s="56"/>
      <c r="F288" s="34"/>
      <c r="G288" s="54"/>
      <c r="H288" s="55"/>
      <c r="I288" s="56"/>
      <c r="J288" s="34"/>
      <c r="K288" s="54"/>
      <c r="L288" s="55"/>
      <c r="M288" s="56"/>
      <c r="N288" s="34"/>
      <c r="O288" s="54"/>
      <c r="P288" s="73"/>
      <c r="Q288" s="56"/>
      <c r="R288" s="34"/>
      <c r="S288" s="54"/>
      <c r="T288" s="55"/>
      <c r="U288" s="56"/>
    </row>
    <row r="289" spans="1:21" ht="15.75" thickTop="1">
      <c r="A289" s="15"/>
      <c r="B289" s="47"/>
      <c r="C289" s="47"/>
      <c r="D289" s="47"/>
      <c r="E289" s="47"/>
      <c r="F289" s="47"/>
      <c r="G289" s="47"/>
      <c r="H289" s="47"/>
      <c r="I289" s="47"/>
      <c r="J289" s="47"/>
      <c r="K289" s="47"/>
      <c r="L289" s="47"/>
      <c r="M289" s="47"/>
      <c r="N289" s="47"/>
      <c r="O289" s="47"/>
      <c r="P289" s="47"/>
      <c r="Q289" s="47"/>
      <c r="R289" s="47"/>
      <c r="S289" s="47"/>
      <c r="T289" s="47"/>
      <c r="U289" s="47"/>
    </row>
    <row r="290" spans="1:21">
      <c r="A290" s="15"/>
      <c r="B290" s="34" t="s">
        <v>583</v>
      </c>
      <c r="C290" s="34"/>
      <c r="D290" s="34"/>
      <c r="E290" s="34"/>
      <c r="F290" s="34"/>
      <c r="G290" s="34"/>
      <c r="H290" s="34"/>
      <c r="I290" s="34"/>
      <c r="J290" s="34"/>
      <c r="K290" s="34"/>
      <c r="L290" s="34"/>
      <c r="M290" s="34"/>
      <c r="N290" s="34"/>
      <c r="O290" s="34"/>
      <c r="P290" s="34"/>
      <c r="Q290" s="34"/>
      <c r="R290" s="34"/>
      <c r="S290" s="34"/>
      <c r="T290" s="34"/>
      <c r="U290" s="34"/>
    </row>
    <row r="291" spans="1:21">
      <c r="A291" s="15"/>
      <c r="B291" s="25"/>
      <c r="C291" s="25"/>
      <c r="D291" s="25"/>
      <c r="E291" s="25"/>
      <c r="F291" s="25"/>
      <c r="G291" s="25"/>
      <c r="H291" s="25"/>
      <c r="I291" s="25"/>
      <c r="J291" s="25"/>
      <c r="K291" s="25"/>
      <c r="L291" s="25"/>
      <c r="M291" s="25"/>
      <c r="N291" s="25"/>
      <c r="O291" s="25"/>
      <c r="P291" s="25"/>
      <c r="Q291" s="25"/>
      <c r="R291" s="25"/>
      <c r="S291" s="25"/>
      <c r="T291" s="25"/>
      <c r="U291" s="25"/>
    </row>
    <row r="292" spans="1:21">
      <c r="A292" s="15"/>
      <c r="B292" s="19"/>
      <c r="C292" s="19"/>
      <c r="D292" s="19"/>
      <c r="E292" s="19"/>
      <c r="F292" s="19"/>
      <c r="G292" s="19"/>
      <c r="H292" s="19"/>
      <c r="I292" s="19"/>
      <c r="J292" s="19"/>
      <c r="K292" s="19"/>
      <c r="L292" s="19"/>
      <c r="M292" s="19"/>
      <c r="N292" s="19"/>
      <c r="O292" s="19"/>
      <c r="P292" s="19"/>
      <c r="Q292" s="19"/>
      <c r="R292" s="19"/>
      <c r="S292" s="19"/>
      <c r="T292" s="19"/>
      <c r="U292" s="19"/>
    </row>
    <row r="293" spans="1:21">
      <c r="A293" s="15"/>
      <c r="B293" s="104"/>
      <c r="C293" s="62" t="s">
        <v>461</v>
      </c>
      <c r="D293" s="62"/>
      <c r="E293" s="62"/>
      <c r="F293" s="34"/>
      <c r="G293" s="62" t="s">
        <v>463</v>
      </c>
      <c r="H293" s="62"/>
      <c r="I293" s="62"/>
      <c r="J293" s="34"/>
      <c r="K293" s="62" t="s">
        <v>465</v>
      </c>
      <c r="L293" s="62"/>
      <c r="M293" s="62"/>
      <c r="N293" s="34"/>
      <c r="O293" s="62" t="s">
        <v>552</v>
      </c>
      <c r="P293" s="62"/>
      <c r="Q293" s="62"/>
      <c r="R293" s="34"/>
      <c r="S293" s="62" t="s">
        <v>147</v>
      </c>
      <c r="T293" s="62"/>
      <c r="U293" s="62"/>
    </row>
    <row r="294" spans="1:21">
      <c r="A294" s="15"/>
      <c r="B294" s="104"/>
      <c r="C294" s="62" t="s">
        <v>462</v>
      </c>
      <c r="D294" s="62"/>
      <c r="E294" s="62"/>
      <c r="F294" s="34"/>
      <c r="G294" s="62" t="s">
        <v>464</v>
      </c>
      <c r="H294" s="62"/>
      <c r="I294" s="62"/>
      <c r="J294" s="34"/>
      <c r="K294" s="62" t="s">
        <v>466</v>
      </c>
      <c r="L294" s="62"/>
      <c r="M294" s="62"/>
      <c r="N294" s="34"/>
      <c r="O294" s="62"/>
      <c r="P294" s="62"/>
      <c r="Q294" s="62"/>
      <c r="R294" s="34"/>
      <c r="S294" s="62"/>
      <c r="T294" s="62"/>
      <c r="U294" s="62"/>
    </row>
    <row r="295" spans="1:21" ht="15.75" thickBot="1">
      <c r="A295" s="15"/>
      <c r="B295" s="104"/>
      <c r="C295" s="63"/>
      <c r="D295" s="63"/>
      <c r="E295" s="63"/>
      <c r="F295" s="34"/>
      <c r="G295" s="63"/>
      <c r="H295" s="63"/>
      <c r="I295" s="63"/>
      <c r="J295" s="34"/>
      <c r="K295" s="26" t="s">
        <v>464</v>
      </c>
      <c r="L295" s="26"/>
      <c r="M295" s="26"/>
      <c r="N295" s="34"/>
      <c r="O295" s="26"/>
      <c r="P295" s="26"/>
      <c r="Q295" s="26"/>
      <c r="R295" s="34"/>
      <c r="S295" s="26"/>
      <c r="T295" s="26"/>
      <c r="U295" s="26"/>
    </row>
    <row r="296" spans="1:21">
      <c r="A296" s="15"/>
      <c r="B296" s="35" t="s">
        <v>553</v>
      </c>
      <c r="C296" s="41" t="s">
        <v>189</v>
      </c>
      <c r="D296" s="64" t="s">
        <v>584</v>
      </c>
      <c r="E296" s="41" t="s">
        <v>217</v>
      </c>
      <c r="F296" s="37"/>
      <c r="G296" s="41" t="s">
        <v>189</v>
      </c>
      <c r="H296" s="43">
        <v>72813</v>
      </c>
      <c r="I296" s="45"/>
      <c r="J296" s="37"/>
      <c r="K296" s="41" t="s">
        <v>189</v>
      </c>
      <c r="L296" s="64" t="s">
        <v>585</v>
      </c>
      <c r="M296" s="41" t="s">
        <v>217</v>
      </c>
      <c r="N296" s="37"/>
      <c r="O296" s="41" t="s">
        <v>189</v>
      </c>
      <c r="P296" s="64" t="s">
        <v>586</v>
      </c>
      <c r="Q296" s="41" t="s">
        <v>217</v>
      </c>
      <c r="R296" s="37"/>
      <c r="S296" s="41" t="s">
        <v>189</v>
      </c>
      <c r="T296" s="43">
        <v>4596</v>
      </c>
      <c r="U296" s="45"/>
    </row>
    <row r="297" spans="1:21">
      <c r="A297" s="15"/>
      <c r="B297" s="35"/>
      <c r="C297" s="35"/>
      <c r="D297" s="71"/>
      <c r="E297" s="35"/>
      <c r="F297" s="37"/>
      <c r="G297" s="35"/>
      <c r="H297" s="36"/>
      <c r="I297" s="37"/>
      <c r="J297" s="37"/>
      <c r="K297" s="35"/>
      <c r="L297" s="71"/>
      <c r="M297" s="35"/>
      <c r="N297" s="37"/>
      <c r="O297" s="35"/>
      <c r="P297" s="71"/>
      <c r="Q297" s="35"/>
      <c r="R297" s="37"/>
      <c r="S297" s="35"/>
      <c r="T297" s="36"/>
      <c r="U297" s="37"/>
    </row>
    <row r="298" spans="1:21">
      <c r="A298" s="15"/>
      <c r="B298" s="27" t="s">
        <v>123</v>
      </c>
      <c r="C298" s="85"/>
      <c r="D298" s="85"/>
      <c r="E298" s="34"/>
      <c r="F298" s="34"/>
      <c r="G298" s="85"/>
      <c r="H298" s="85"/>
      <c r="I298" s="34"/>
      <c r="J298" s="34"/>
      <c r="K298" s="85"/>
      <c r="L298" s="85"/>
      <c r="M298" s="34"/>
      <c r="N298" s="34"/>
      <c r="O298" s="34"/>
      <c r="P298" s="34"/>
      <c r="Q298" s="34"/>
      <c r="R298" s="34"/>
      <c r="S298" s="85"/>
      <c r="T298" s="85"/>
      <c r="U298" s="34"/>
    </row>
    <row r="299" spans="1:21">
      <c r="A299" s="15"/>
      <c r="B299" s="27"/>
      <c r="C299" s="85"/>
      <c r="D299" s="85"/>
      <c r="E299" s="34"/>
      <c r="F299" s="34"/>
      <c r="G299" s="85"/>
      <c r="H299" s="85"/>
      <c r="I299" s="34"/>
      <c r="J299" s="34"/>
      <c r="K299" s="85"/>
      <c r="L299" s="85"/>
      <c r="M299" s="34"/>
      <c r="N299" s="34"/>
      <c r="O299" s="34"/>
      <c r="P299" s="34"/>
      <c r="Q299" s="34"/>
      <c r="R299" s="34"/>
      <c r="S299" s="85"/>
      <c r="T299" s="85"/>
      <c r="U299" s="34"/>
    </row>
    <row r="300" spans="1:21">
      <c r="A300" s="15"/>
      <c r="B300" s="68" t="s">
        <v>124</v>
      </c>
      <c r="C300" s="71" t="s">
        <v>236</v>
      </c>
      <c r="D300" s="71"/>
      <c r="E300" s="37"/>
      <c r="F300" s="37"/>
      <c r="G300" s="71" t="s">
        <v>587</v>
      </c>
      <c r="H300" s="71"/>
      <c r="I300" s="35" t="s">
        <v>217</v>
      </c>
      <c r="J300" s="37"/>
      <c r="K300" s="71" t="s">
        <v>588</v>
      </c>
      <c r="L300" s="71"/>
      <c r="M300" s="35" t="s">
        <v>217</v>
      </c>
      <c r="N300" s="37"/>
      <c r="O300" s="71" t="s">
        <v>236</v>
      </c>
      <c r="P300" s="71"/>
      <c r="Q300" s="37"/>
      <c r="R300" s="37"/>
      <c r="S300" s="71" t="s">
        <v>589</v>
      </c>
      <c r="T300" s="71"/>
      <c r="U300" s="35" t="s">
        <v>217</v>
      </c>
    </row>
    <row r="301" spans="1:21">
      <c r="A301" s="15"/>
      <c r="B301" s="68"/>
      <c r="C301" s="71"/>
      <c r="D301" s="71"/>
      <c r="E301" s="37"/>
      <c r="F301" s="37"/>
      <c r="G301" s="71"/>
      <c r="H301" s="71"/>
      <c r="I301" s="35"/>
      <c r="J301" s="37"/>
      <c r="K301" s="71"/>
      <c r="L301" s="71"/>
      <c r="M301" s="35"/>
      <c r="N301" s="37"/>
      <c r="O301" s="71"/>
      <c r="P301" s="71"/>
      <c r="Q301" s="37"/>
      <c r="R301" s="37"/>
      <c r="S301" s="71"/>
      <c r="T301" s="71"/>
      <c r="U301" s="35"/>
    </row>
    <row r="302" spans="1:21">
      <c r="A302" s="15"/>
      <c r="B302" s="66" t="s">
        <v>590</v>
      </c>
      <c r="C302" s="67" t="s">
        <v>236</v>
      </c>
      <c r="D302" s="67"/>
      <c r="E302" s="34"/>
      <c r="F302" s="34"/>
      <c r="G302" s="67">
        <v>228</v>
      </c>
      <c r="H302" s="67"/>
      <c r="I302" s="34"/>
      <c r="J302" s="34"/>
      <c r="K302" s="67">
        <v>648</v>
      </c>
      <c r="L302" s="67"/>
      <c r="M302" s="34"/>
      <c r="N302" s="34"/>
      <c r="O302" s="67" t="s">
        <v>236</v>
      </c>
      <c r="P302" s="67"/>
      <c r="Q302" s="34"/>
      <c r="R302" s="34"/>
      <c r="S302" s="67">
        <v>876</v>
      </c>
      <c r="T302" s="67"/>
      <c r="U302" s="34"/>
    </row>
    <row r="303" spans="1:21">
      <c r="A303" s="15"/>
      <c r="B303" s="66"/>
      <c r="C303" s="67"/>
      <c r="D303" s="67"/>
      <c r="E303" s="34"/>
      <c r="F303" s="34"/>
      <c r="G303" s="67"/>
      <c r="H303" s="67"/>
      <c r="I303" s="34"/>
      <c r="J303" s="34"/>
      <c r="K303" s="67"/>
      <c r="L303" s="67"/>
      <c r="M303" s="34"/>
      <c r="N303" s="34"/>
      <c r="O303" s="67"/>
      <c r="P303" s="67"/>
      <c r="Q303" s="34"/>
      <c r="R303" s="34"/>
      <c r="S303" s="67"/>
      <c r="T303" s="67"/>
      <c r="U303" s="34"/>
    </row>
    <row r="304" spans="1:21">
      <c r="A304" s="15"/>
      <c r="B304" s="68" t="s">
        <v>558</v>
      </c>
      <c r="C304" s="71" t="s">
        <v>236</v>
      </c>
      <c r="D304" s="71"/>
      <c r="E304" s="37"/>
      <c r="F304" s="37"/>
      <c r="G304" s="71" t="s">
        <v>591</v>
      </c>
      <c r="H304" s="71"/>
      <c r="I304" s="35" t="s">
        <v>217</v>
      </c>
      <c r="J304" s="37"/>
      <c r="K304" s="71" t="s">
        <v>592</v>
      </c>
      <c r="L304" s="71"/>
      <c r="M304" s="35" t="s">
        <v>217</v>
      </c>
      <c r="N304" s="37"/>
      <c r="O304" s="71" t="s">
        <v>236</v>
      </c>
      <c r="P304" s="71"/>
      <c r="Q304" s="37"/>
      <c r="R304" s="37"/>
      <c r="S304" s="71" t="s">
        <v>593</v>
      </c>
      <c r="T304" s="71"/>
      <c r="U304" s="35" t="s">
        <v>217</v>
      </c>
    </row>
    <row r="305" spans="1:21">
      <c r="A305" s="15"/>
      <c r="B305" s="68"/>
      <c r="C305" s="71"/>
      <c r="D305" s="71"/>
      <c r="E305" s="37"/>
      <c r="F305" s="37"/>
      <c r="G305" s="71"/>
      <c r="H305" s="71"/>
      <c r="I305" s="35"/>
      <c r="J305" s="37"/>
      <c r="K305" s="71"/>
      <c r="L305" s="71"/>
      <c r="M305" s="35"/>
      <c r="N305" s="37"/>
      <c r="O305" s="71"/>
      <c r="P305" s="71"/>
      <c r="Q305" s="37"/>
      <c r="R305" s="37"/>
      <c r="S305" s="71"/>
      <c r="T305" s="71"/>
      <c r="U305" s="35"/>
    </row>
    <row r="306" spans="1:21">
      <c r="A306" s="15"/>
      <c r="B306" s="66" t="s">
        <v>594</v>
      </c>
      <c r="C306" s="67" t="s">
        <v>236</v>
      </c>
      <c r="D306" s="67"/>
      <c r="E306" s="34"/>
      <c r="F306" s="34"/>
      <c r="G306" s="67" t="s">
        <v>236</v>
      </c>
      <c r="H306" s="67"/>
      <c r="I306" s="34"/>
      <c r="J306" s="34"/>
      <c r="K306" s="38">
        <v>12870</v>
      </c>
      <c r="L306" s="38"/>
      <c r="M306" s="34"/>
      <c r="N306" s="34"/>
      <c r="O306" s="67" t="s">
        <v>236</v>
      </c>
      <c r="P306" s="67"/>
      <c r="Q306" s="34"/>
      <c r="R306" s="34"/>
      <c r="S306" s="38">
        <v>12870</v>
      </c>
      <c r="T306" s="38"/>
      <c r="U306" s="34"/>
    </row>
    <row r="307" spans="1:21">
      <c r="A307" s="15"/>
      <c r="B307" s="66"/>
      <c r="C307" s="67"/>
      <c r="D307" s="67"/>
      <c r="E307" s="34"/>
      <c r="F307" s="34"/>
      <c r="G307" s="67"/>
      <c r="H307" s="67"/>
      <c r="I307" s="34"/>
      <c r="J307" s="34"/>
      <c r="K307" s="38"/>
      <c r="L307" s="38"/>
      <c r="M307" s="34"/>
      <c r="N307" s="34"/>
      <c r="O307" s="67"/>
      <c r="P307" s="67"/>
      <c r="Q307" s="34"/>
      <c r="R307" s="34"/>
      <c r="S307" s="38"/>
      <c r="T307" s="38"/>
      <c r="U307" s="34"/>
    </row>
    <row r="308" spans="1:21">
      <c r="A308" s="15"/>
      <c r="B308" s="68" t="s">
        <v>560</v>
      </c>
      <c r="C308" s="71" t="s">
        <v>236</v>
      </c>
      <c r="D308" s="71"/>
      <c r="E308" s="37"/>
      <c r="F308" s="37"/>
      <c r="G308" s="71" t="s">
        <v>595</v>
      </c>
      <c r="H308" s="71"/>
      <c r="I308" s="35" t="s">
        <v>217</v>
      </c>
      <c r="J308" s="37"/>
      <c r="K308" s="71" t="s">
        <v>236</v>
      </c>
      <c r="L308" s="71"/>
      <c r="M308" s="37"/>
      <c r="N308" s="37"/>
      <c r="O308" s="36">
        <v>49094</v>
      </c>
      <c r="P308" s="36"/>
      <c r="Q308" s="37"/>
      <c r="R308" s="37"/>
      <c r="S308" s="71" t="s">
        <v>236</v>
      </c>
      <c r="T308" s="71"/>
      <c r="U308" s="37"/>
    </row>
    <row r="309" spans="1:21" ht="15.75" thickBot="1">
      <c r="A309" s="15"/>
      <c r="B309" s="68"/>
      <c r="C309" s="53"/>
      <c r="D309" s="53"/>
      <c r="E309" s="70"/>
      <c r="F309" s="37"/>
      <c r="G309" s="53"/>
      <c r="H309" s="53"/>
      <c r="I309" s="93"/>
      <c r="J309" s="37"/>
      <c r="K309" s="53"/>
      <c r="L309" s="53"/>
      <c r="M309" s="70"/>
      <c r="N309" s="37"/>
      <c r="O309" s="69"/>
      <c r="P309" s="69"/>
      <c r="Q309" s="70"/>
      <c r="R309" s="37"/>
      <c r="S309" s="53"/>
      <c r="T309" s="53"/>
      <c r="U309" s="70"/>
    </row>
    <row r="310" spans="1:21">
      <c r="A310" s="15"/>
      <c r="B310" s="102" t="s">
        <v>128</v>
      </c>
      <c r="C310" s="72" t="s">
        <v>236</v>
      </c>
      <c r="D310" s="72"/>
      <c r="E310" s="32"/>
      <c r="F310" s="34"/>
      <c r="G310" s="72" t="s">
        <v>596</v>
      </c>
      <c r="H310" s="72"/>
      <c r="I310" s="28" t="s">
        <v>217</v>
      </c>
      <c r="J310" s="34"/>
      <c r="K310" s="72" t="s">
        <v>597</v>
      </c>
      <c r="L310" s="72"/>
      <c r="M310" s="28" t="s">
        <v>217</v>
      </c>
      <c r="N310" s="34"/>
      <c r="O310" s="30">
        <v>49094</v>
      </c>
      <c r="P310" s="30"/>
      <c r="Q310" s="32"/>
      <c r="R310" s="34"/>
      <c r="S310" s="72" t="s">
        <v>598</v>
      </c>
      <c r="T310" s="72"/>
      <c r="U310" s="28" t="s">
        <v>217</v>
      </c>
    </row>
    <row r="311" spans="1:21" ht="15.75" thickBot="1">
      <c r="A311" s="15"/>
      <c r="B311" s="102"/>
      <c r="C311" s="84"/>
      <c r="D311" s="84"/>
      <c r="E311" s="40"/>
      <c r="F311" s="34"/>
      <c r="G311" s="84"/>
      <c r="H311" s="84"/>
      <c r="I311" s="83"/>
      <c r="J311" s="34"/>
      <c r="K311" s="84"/>
      <c r="L311" s="84"/>
      <c r="M311" s="83"/>
      <c r="N311" s="34"/>
      <c r="O311" s="39"/>
      <c r="P311" s="39"/>
      <c r="Q311" s="40"/>
      <c r="R311" s="34"/>
      <c r="S311" s="84"/>
      <c r="T311" s="84"/>
      <c r="U311" s="83"/>
    </row>
    <row r="312" spans="1:21">
      <c r="A312" s="15"/>
      <c r="B312" s="23"/>
      <c r="C312" s="45"/>
      <c r="D312" s="45"/>
      <c r="E312" s="45"/>
      <c r="F312" s="23"/>
      <c r="G312" s="45"/>
      <c r="H312" s="45"/>
      <c r="I312" s="45"/>
      <c r="J312" s="23"/>
      <c r="K312" s="45"/>
      <c r="L312" s="45"/>
      <c r="M312" s="45"/>
      <c r="N312" s="23"/>
      <c r="O312" s="45"/>
      <c r="P312" s="45"/>
      <c r="Q312" s="45"/>
      <c r="R312" s="23"/>
      <c r="S312" s="45"/>
      <c r="T312" s="45"/>
      <c r="U312" s="45"/>
    </row>
    <row r="313" spans="1:21">
      <c r="A313" s="15"/>
      <c r="B313" s="27" t="s">
        <v>565</v>
      </c>
      <c r="C313" s="85"/>
      <c r="D313" s="85"/>
      <c r="E313" s="34"/>
      <c r="F313" s="34"/>
      <c r="G313" s="85"/>
      <c r="H313" s="85"/>
      <c r="I313" s="34"/>
      <c r="J313" s="34"/>
      <c r="K313" s="85"/>
      <c r="L313" s="85"/>
      <c r="M313" s="34"/>
      <c r="N313" s="34"/>
      <c r="O313" s="34"/>
      <c r="P313" s="34"/>
      <c r="Q313" s="34"/>
      <c r="R313" s="34"/>
      <c r="S313" s="85"/>
      <c r="T313" s="85"/>
      <c r="U313" s="34"/>
    </row>
    <row r="314" spans="1:21">
      <c r="A314" s="15"/>
      <c r="B314" s="27"/>
      <c r="C314" s="85"/>
      <c r="D314" s="85"/>
      <c r="E314" s="34"/>
      <c r="F314" s="34"/>
      <c r="G314" s="85"/>
      <c r="H314" s="85"/>
      <c r="I314" s="34"/>
      <c r="J314" s="34"/>
      <c r="K314" s="85"/>
      <c r="L314" s="85"/>
      <c r="M314" s="34"/>
      <c r="N314" s="34"/>
      <c r="O314" s="34"/>
      <c r="P314" s="34"/>
      <c r="Q314" s="34"/>
      <c r="R314" s="34"/>
      <c r="S314" s="85"/>
      <c r="T314" s="85"/>
      <c r="U314" s="34"/>
    </row>
    <row r="315" spans="1:21">
      <c r="A315" s="15"/>
      <c r="B315" s="68" t="s">
        <v>130</v>
      </c>
      <c r="C315" s="71" t="s">
        <v>236</v>
      </c>
      <c r="D315" s="71"/>
      <c r="E315" s="37"/>
      <c r="F315" s="37"/>
      <c r="G315" s="71">
        <v>60</v>
      </c>
      <c r="H315" s="71"/>
      <c r="I315" s="37"/>
      <c r="J315" s="37"/>
      <c r="K315" s="71" t="s">
        <v>599</v>
      </c>
      <c r="L315" s="71"/>
      <c r="M315" s="35" t="s">
        <v>217</v>
      </c>
      <c r="N315" s="37"/>
      <c r="O315" s="71" t="s">
        <v>236</v>
      </c>
      <c r="P315" s="71"/>
      <c r="Q315" s="37"/>
      <c r="R315" s="37"/>
      <c r="S315" s="71">
        <v>21</v>
      </c>
      <c r="T315" s="71"/>
      <c r="U315" s="37"/>
    </row>
    <row r="316" spans="1:21">
      <c r="A316" s="15"/>
      <c r="B316" s="68"/>
      <c r="C316" s="71"/>
      <c r="D316" s="71"/>
      <c r="E316" s="37"/>
      <c r="F316" s="37"/>
      <c r="G316" s="71"/>
      <c r="H316" s="71"/>
      <c r="I316" s="37"/>
      <c r="J316" s="37"/>
      <c r="K316" s="71"/>
      <c r="L316" s="71"/>
      <c r="M316" s="35"/>
      <c r="N316" s="37"/>
      <c r="O316" s="71"/>
      <c r="P316" s="71"/>
      <c r="Q316" s="37"/>
      <c r="R316" s="37"/>
      <c r="S316" s="71"/>
      <c r="T316" s="71"/>
      <c r="U316" s="37"/>
    </row>
    <row r="317" spans="1:21">
      <c r="A317" s="15"/>
      <c r="B317" s="66" t="s">
        <v>133</v>
      </c>
      <c r="C317" s="38">
        <v>2141</v>
      </c>
      <c r="D317" s="38"/>
      <c r="E317" s="34"/>
      <c r="F317" s="34"/>
      <c r="G317" s="67" t="s">
        <v>236</v>
      </c>
      <c r="H317" s="67"/>
      <c r="I317" s="34"/>
      <c r="J317" s="34"/>
      <c r="K317" s="67" t="s">
        <v>236</v>
      </c>
      <c r="L317" s="67"/>
      <c r="M317" s="34"/>
      <c r="N317" s="34"/>
      <c r="O317" s="67" t="s">
        <v>236</v>
      </c>
      <c r="P317" s="67"/>
      <c r="Q317" s="34"/>
      <c r="R317" s="34"/>
      <c r="S317" s="38">
        <v>2141</v>
      </c>
      <c r="T317" s="38"/>
      <c r="U317" s="34"/>
    </row>
    <row r="318" spans="1:21">
      <c r="A318" s="15"/>
      <c r="B318" s="66"/>
      <c r="C318" s="38"/>
      <c r="D318" s="38"/>
      <c r="E318" s="34"/>
      <c r="F318" s="34"/>
      <c r="G318" s="67"/>
      <c r="H318" s="67"/>
      <c r="I318" s="34"/>
      <c r="J318" s="34"/>
      <c r="K318" s="67"/>
      <c r="L318" s="67"/>
      <c r="M318" s="34"/>
      <c r="N318" s="34"/>
      <c r="O318" s="67"/>
      <c r="P318" s="67"/>
      <c r="Q318" s="34"/>
      <c r="R318" s="34"/>
      <c r="S318" s="38"/>
      <c r="T318" s="38"/>
      <c r="U318" s="34"/>
    </row>
    <row r="319" spans="1:21">
      <c r="A319" s="15"/>
      <c r="B319" s="68" t="s">
        <v>131</v>
      </c>
      <c r="C319" s="71" t="s">
        <v>600</v>
      </c>
      <c r="D319" s="71"/>
      <c r="E319" s="35" t="s">
        <v>217</v>
      </c>
      <c r="F319" s="37"/>
      <c r="G319" s="71" t="s">
        <v>236</v>
      </c>
      <c r="H319" s="71"/>
      <c r="I319" s="37"/>
      <c r="J319" s="37"/>
      <c r="K319" s="71" t="s">
        <v>236</v>
      </c>
      <c r="L319" s="71"/>
      <c r="M319" s="37"/>
      <c r="N319" s="37"/>
      <c r="O319" s="71" t="s">
        <v>236</v>
      </c>
      <c r="P319" s="71"/>
      <c r="Q319" s="37"/>
      <c r="R319" s="37"/>
      <c r="S319" s="71" t="s">
        <v>600</v>
      </c>
      <c r="T319" s="71"/>
      <c r="U319" s="35" t="s">
        <v>217</v>
      </c>
    </row>
    <row r="320" spans="1:21">
      <c r="A320" s="15"/>
      <c r="B320" s="68"/>
      <c r="C320" s="71"/>
      <c r="D320" s="71"/>
      <c r="E320" s="35"/>
      <c r="F320" s="37"/>
      <c r="G320" s="71"/>
      <c r="H320" s="71"/>
      <c r="I320" s="37"/>
      <c r="J320" s="37"/>
      <c r="K320" s="71"/>
      <c r="L320" s="71"/>
      <c r="M320" s="37"/>
      <c r="N320" s="37"/>
      <c r="O320" s="71"/>
      <c r="P320" s="71"/>
      <c r="Q320" s="37"/>
      <c r="R320" s="37"/>
      <c r="S320" s="71"/>
      <c r="T320" s="71"/>
      <c r="U320" s="35"/>
    </row>
    <row r="321" spans="1:21">
      <c r="A321" s="15"/>
      <c r="B321" s="66" t="s">
        <v>132</v>
      </c>
      <c r="C321" s="67" t="s">
        <v>601</v>
      </c>
      <c r="D321" s="67"/>
      <c r="E321" s="27" t="s">
        <v>217</v>
      </c>
      <c r="F321" s="34"/>
      <c r="G321" s="67" t="s">
        <v>236</v>
      </c>
      <c r="H321" s="67"/>
      <c r="I321" s="34"/>
      <c r="J321" s="34"/>
      <c r="K321" s="67" t="s">
        <v>236</v>
      </c>
      <c r="L321" s="67"/>
      <c r="M321" s="34"/>
      <c r="N321" s="34"/>
      <c r="O321" s="67" t="s">
        <v>236</v>
      </c>
      <c r="P321" s="67"/>
      <c r="Q321" s="34"/>
      <c r="R321" s="34"/>
      <c r="S321" s="67" t="s">
        <v>601</v>
      </c>
      <c r="T321" s="67"/>
      <c r="U321" s="27" t="s">
        <v>217</v>
      </c>
    </row>
    <row r="322" spans="1:21">
      <c r="A322" s="15"/>
      <c r="B322" s="66"/>
      <c r="C322" s="67"/>
      <c r="D322" s="67"/>
      <c r="E322" s="27"/>
      <c r="F322" s="34"/>
      <c r="G322" s="67"/>
      <c r="H322" s="67"/>
      <c r="I322" s="34"/>
      <c r="J322" s="34"/>
      <c r="K322" s="67"/>
      <c r="L322" s="67"/>
      <c r="M322" s="34"/>
      <c r="N322" s="34"/>
      <c r="O322" s="67"/>
      <c r="P322" s="67"/>
      <c r="Q322" s="34"/>
      <c r="R322" s="34"/>
      <c r="S322" s="67"/>
      <c r="T322" s="67"/>
      <c r="U322" s="27"/>
    </row>
    <row r="323" spans="1:21">
      <c r="A323" s="15"/>
      <c r="B323" s="68" t="s">
        <v>115</v>
      </c>
      <c r="C323" s="71">
        <v>117</v>
      </c>
      <c r="D323" s="71"/>
      <c r="E323" s="37"/>
      <c r="F323" s="37"/>
      <c r="G323" s="71" t="s">
        <v>236</v>
      </c>
      <c r="H323" s="71"/>
      <c r="I323" s="37"/>
      <c r="J323" s="37"/>
      <c r="K323" s="71" t="s">
        <v>236</v>
      </c>
      <c r="L323" s="71"/>
      <c r="M323" s="37"/>
      <c r="N323" s="37"/>
      <c r="O323" s="71" t="s">
        <v>236</v>
      </c>
      <c r="P323" s="71"/>
      <c r="Q323" s="37"/>
      <c r="R323" s="37"/>
      <c r="S323" s="71">
        <v>117</v>
      </c>
      <c r="T323" s="71"/>
      <c r="U323" s="37"/>
    </row>
    <row r="324" spans="1:21">
      <c r="A324" s="15"/>
      <c r="B324" s="68"/>
      <c r="C324" s="71"/>
      <c r="D324" s="71"/>
      <c r="E324" s="37"/>
      <c r="F324" s="37"/>
      <c r="G324" s="71"/>
      <c r="H324" s="71"/>
      <c r="I324" s="37"/>
      <c r="J324" s="37"/>
      <c r="K324" s="71"/>
      <c r="L324" s="71"/>
      <c r="M324" s="37"/>
      <c r="N324" s="37"/>
      <c r="O324" s="71"/>
      <c r="P324" s="71"/>
      <c r="Q324" s="37"/>
      <c r="R324" s="37"/>
      <c r="S324" s="71"/>
      <c r="T324" s="71"/>
      <c r="U324" s="37"/>
    </row>
    <row r="325" spans="1:21">
      <c r="A325" s="15"/>
      <c r="B325" s="66" t="s">
        <v>602</v>
      </c>
      <c r="C325" s="67" t="s">
        <v>236</v>
      </c>
      <c r="D325" s="67"/>
      <c r="E325" s="34"/>
      <c r="F325" s="34"/>
      <c r="G325" s="67" t="s">
        <v>603</v>
      </c>
      <c r="H325" s="67"/>
      <c r="I325" s="27" t="s">
        <v>217</v>
      </c>
      <c r="J325" s="34"/>
      <c r="K325" s="67" t="s">
        <v>604</v>
      </c>
      <c r="L325" s="67"/>
      <c r="M325" s="27" t="s">
        <v>217</v>
      </c>
      <c r="N325" s="34"/>
      <c r="O325" s="67" t="s">
        <v>236</v>
      </c>
      <c r="P325" s="67"/>
      <c r="Q325" s="34"/>
      <c r="R325" s="34"/>
      <c r="S325" s="67" t="s">
        <v>605</v>
      </c>
      <c r="T325" s="67"/>
      <c r="U325" s="27" t="s">
        <v>217</v>
      </c>
    </row>
    <row r="326" spans="1:21">
      <c r="A326" s="15"/>
      <c r="B326" s="66"/>
      <c r="C326" s="67"/>
      <c r="D326" s="67"/>
      <c r="E326" s="34"/>
      <c r="F326" s="34"/>
      <c r="G326" s="67"/>
      <c r="H326" s="67"/>
      <c r="I326" s="27"/>
      <c r="J326" s="34"/>
      <c r="K326" s="67"/>
      <c r="L326" s="67"/>
      <c r="M326" s="27"/>
      <c r="N326" s="34"/>
      <c r="O326" s="67"/>
      <c r="P326" s="67"/>
      <c r="Q326" s="34"/>
      <c r="R326" s="34"/>
      <c r="S326" s="67"/>
      <c r="T326" s="67"/>
      <c r="U326" s="27"/>
    </row>
    <row r="327" spans="1:21">
      <c r="A327" s="15"/>
      <c r="B327" s="68" t="s">
        <v>606</v>
      </c>
      <c r="C327" s="71" t="s">
        <v>236</v>
      </c>
      <c r="D327" s="71"/>
      <c r="E327" s="37"/>
      <c r="F327" s="37"/>
      <c r="G327" s="71" t="s">
        <v>586</v>
      </c>
      <c r="H327" s="71"/>
      <c r="I327" s="35" t="s">
        <v>217</v>
      </c>
      <c r="J327" s="37"/>
      <c r="K327" s="71" t="s">
        <v>236</v>
      </c>
      <c r="L327" s="71"/>
      <c r="M327" s="37"/>
      <c r="N327" s="37"/>
      <c r="O327" s="36">
        <v>12321</v>
      </c>
      <c r="P327" s="36"/>
      <c r="Q327" s="37"/>
      <c r="R327" s="37"/>
      <c r="S327" s="71" t="s">
        <v>236</v>
      </c>
      <c r="T327" s="71"/>
      <c r="U327" s="37"/>
    </row>
    <row r="328" spans="1:21">
      <c r="A328" s="15"/>
      <c r="B328" s="68"/>
      <c r="C328" s="71"/>
      <c r="D328" s="71"/>
      <c r="E328" s="37"/>
      <c r="F328" s="37"/>
      <c r="G328" s="71"/>
      <c r="H328" s="71"/>
      <c r="I328" s="35"/>
      <c r="J328" s="37"/>
      <c r="K328" s="71"/>
      <c r="L328" s="71"/>
      <c r="M328" s="37"/>
      <c r="N328" s="37"/>
      <c r="O328" s="36"/>
      <c r="P328" s="36"/>
      <c r="Q328" s="37"/>
      <c r="R328" s="37"/>
      <c r="S328" s="71"/>
      <c r="T328" s="71"/>
      <c r="U328" s="37"/>
    </row>
    <row r="329" spans="1:21">
      <c r="A329" s="15"/>
      <c r="B329" s="66" t="s">
        <v>560</v>
      </c>
      <c r="C329" s="38">
        <v>49094</v>
      </c>
      <c r="D329" s="38"/>
      <c r="E329" s="34"/>
      <c r="F329" s="34"/>
      <c r="G329" s="67" t="s">
        <v>236</v>
      </c>
      <c r="H329" s="67"/>
      <c r="I329" s="34"/>
      <c r="J329" s="34"/>
      <c r="K329" s="67" t="s">
        <v>236</v>
      </c>
      <c r="L329" s="67"/>
      <c r="M329" s="34"/>
      <c r="N329" s="34"/>
      <c r="O329" s="67" t="s">
        <v>595</v>
      </c>
      <c r="P329" s="67"/>
      <c r="Q329" s="27" t="s">
        <v>217</v>
      </c>
      <c r="R329" s="34"/>
      <c r="S329" s="67" t="s">
        <v>236</v>
      </c>
      <c r="T329" s="67"/>
      <c r="U329" s="34"/>
    </row>
    <row r="330" spans="1:21" ht="15.75" thickBot="1">
      <c r="A330" s="15"/>
      <c r="B330" s="66"/>
      <c r="C330" s="39"/>
      <c r="D330" s="39"/>
      <c r="E330" s="40"/>
      <c r="F330" s="34"/>
      <c r="G330" s="84"/>
      <c r="H330" s="84"/>
      <c r="I330" s="40"/>
      <c r="J330" s="34"/>
      <c r="K330" s="84"/>
      <c r="L330" s="84"/>
      <c r="M330" s="40"/>
      <c r="N330" s="34"/>
      <c r="O330" s="84"/>
      <c r="P330" s="84"/>
      <c r="Q330" s="83"/>
      <c r="R330" s="34"/>
      <c r="S330" s="84"/>
      <c r="T330" s="84"/>
      <c r="U330" s="40"/>
    </row>
    <row r="331" spans="1:21">
      <c r="A331" s="15"/>
      <c r="B331" s="101" t="s">
        <v>574</v>
      </c>
      <c r="C331" s="43">
        <v>49377</v>
      </c>
      <c r="D331" s="43"/>
      <c r="E331" s="45"/>
      <c r="F331" s="37"/>
      <c r="G331" s="64" t="s">
        <v>607</v>
      </c>
      <c r="H331" s="64"/>
      <c r="I331" s="41" t="s">
        <v>217</v>
      </c>
      <c r="J331" s="37"/>
      <c r="K331" s="64" t="s">
        <v>608</v>
      </c>
      <c r="L331" s="64"/>
      <c r="M331" s="41" t="s">
        <v>217</v>
      </c>
      <c r="N331" s="37"/>
      <c r="O331" s="64" t="s">
        <v>609</v>
      </c>
      <c r="P331" s="64"/>
      <c r="Q331" s="41" t="s">
        <v>217</v>
      </c>
      <c r="R331" s="37"/>
      <c r="S331" s="64" t="s">
        <v>610</v>
      </c>
      <c r="T331" s="64"/>
      <c r="U331" s="41" t="s">
        <v>217</v>
      </c>
    </row>
    <row r="332" spans="1:21" ht="15.75" thickBot="1">
      <c r="A332" s="15"/>
      <c r="B332" s="101"/>
      <c r="C332" s="69"/>
      <c r="D332" s="69"/>
      <c r="E332" s="70"/>
      <c r="F332" s="37"/>
      <c r="G332" s="53"/>
      <c r="H332" s="53"/>
      <c r="I332" s="93"/>
      <c r="J332" s="37"/>
      <c r="K332" s="53"/>
      <c r="L332" s="53"/>
      <c r="M332" s="93"/>
      <c r="N332" s="37"/>
      <c r="O332" s="53"/>
      <c r="P332" s="53"/>
      <c r="Q332" s="93"/>
      <c r="R332" s="37"/>
      <c r="S332" s="53"/>
      <c r="T332" s="53"/>
      <c r="U332" s="93"/>
    </row>
    <row r="333" spans="1:21">
      <c r="A333" s="15"/>
      <c r="B333" s="27" t="s">
        <v>136</v>
      </c>
      <c r="C333" s="72" t="s">
        <v>236</v>
      </c>
      <c r="D333" s="72"/>
      <c r="E333" s="32"/>
      <c r="F333" s="34"/>
      <c r="G333" s="72" t="s">
        <v>236</v>
      </c>
      <c r="H333" s="72"/>
      <c r="I333" s="32"/>
      <c r="J333" s="34"/>
      <c r="K333" s="72" t="s">
        <v>611</v>
      </c>
      <c r="L333" s="72"/>
      <c r="M333" s="28" t="s">
        <v>217</v>
      </c>
      <c r="N333" s="34"/>
      <c r="O333" s="72" t="s">
        <v>236</v>
      </c>
      <c r="P333" s="72"/>
      <c r="Q333" s="32"/>
      <c r="R333" s="34"/>
      <c r="S333" s="72" t="s">
        <v>611</v>
      </c>
      <c r="T333" s="72"/>
      <c r="U333" s="28" t="s">
        <v>217</v>
      </c>
    </row>
    <row r="334" spans="1:21" ht="15.75" thickBot="1">
      <c r="A334" s="15"/>
      <c r="B334" s="27"/>
      <c r="C334" s="84"/>
      <c r="D334" s="84"/>
      <c r="E334" s="40"/>
      <c r="F334" s="34"/>
      <c r="G334" s="84"/>
      <c r="H334" s="84"/>
      <c r="I334" s="40"/>
      <c r="J334" s="34"/>
      <c r="K334" s="84"/>
      <c r="L334" s="84"/>
      <c r="M334" s="83"/>
      <c r="N334" s="34"/>
      <c r="O334" s="84"/>
      <c r="P334" s="84"/>
      <c r="Q334" s="40"/>
      <c r="R334" s="34"/>
      <c r="S334" s="84"/>
      <c r="T334" s="84"/>
      <c r="U334" s="83"/>
    </row>
    <row r="335" spans="1:21">
      <c r="A335" s="15"/>
      <c r="B335" s="35" t="s">
        <v>137</v>
      </c>
      <c r="C335" s="64" t="s">
        <v>236</v>
      </c>
      <c r="D335" s="64"/>
      <c r="E335" s="45"/>
      <c r="F335" s="37"/>
      <c r="G335" s="64" t="s">
        <v>612</v>
      </c>
      <c r="H335" s="64"/>
      <c r="I335" s="41" t="s">
        <v>217</v>
      </c>
      <c r="J335" s="37"/>
      <c r="K335" s="64" t="s">
        <v>613</v>
      </c>
      <c r="L335" s="64"/>
      <c r="M335" s="41" t="s">
        <v>217</v>
      </c>
      <c r="N335" s="37"/>
      <c r="O335" s="64" t="s">
        <v>236</v>
      </c>
      <c r="P335" s="64"/>
      <c r="Q335" s="45"/>
      <c r="R335" s="37"/>
      <c r="S335" s="64" t="s">
        <v>614</v>
      </c>
      <c r="T335" s="64"/>
      <c r="U335" s="41" t="s">
        <v>217</v>
      </c>
    </row>
    <row r="336" spans="1:21">
      <c r="A336" s="15"/>
      <c r="B336" s="35"/>
      <c r="C336" s="71"/>
      <c r="D336" s="71"/>
      <c r="E336" s="37"/>
      <c r="F336" s="37"/>
      <c r="G336" s="71"/>
      <c r="H336" s="71"/>
      <c r="I336" s="35"/>
      <c r="J336" s="37"/>
      <c r="K336" s="71"/>
      <c r="L336" s="71"/>
      <c r="M336" s="35"/>
      <c r="N336" s="37"/>
      <c r="O336" s="65"/>
      <c r="P336" s="65"/>
      <c r="Q336" s="52"/>
      <c r="R336" s="37"/>
      <c r="S336" s="71"/>
      <c r="T336" s="71"/>
      <c r="U336" s="35"/>
    </row>
    <row r="337" spans="1:21">
      <c r="A337" s="15"/>
      <c r="B337" s="27" t="s">
        <v>138</v>
      </c>
      <c r="C337" s="38">
        <v>1006</v>
      </c>
      <c r="D337" s="38"/>
      <c r="E337" s="34"/>
      <c r="F337" s="34"/>
      <c r="G337" s="38">
        <v>235505</v>
      </c>
      <c r="H337" s="38"/>
      <c r="I337" s="34"/>
      <c r="J337" s="34"/>
      <c r="K337" s="38">
        <v>73562</v>
      </c>
      <c r="L337" s="38"/>
      <c r="M337" s="34"/>
      <c r="N337" s="34"/>
      <c r="O337" s="67" t="s">
        <v>236</v>
      </c>
      <c r="P337" s="67"/>
      <c r="Q337" s="34"/>
      <c r="R337" s="34"/>
      <c r="S337" s="38">
        <v>310073</v>
      </c>
      <c r="T337" s="38"/>
      <c r="U337" s="34"/>
    </row>
    <row r="338" spans="1:21" ht="15.75" thickBot="1">
      <c r="A338" s="15"/>
      <c r="B338" s="27"/>
      <c r="C338" s="39"/>
      <c r="D338" s="39"/>
      <c r="E338" s="40"/>
      <c r="F338" s="34"/>
      <c r="G338" s="39"/>
      <c r="H338" s="39"/>
      <c r="I338" s="40"/>
      <c r="J338" s="34"/>
      <c r="K338" s="39"/>
      <c r="L338" s="39"/>
      <c r="M338" s="40"/>
      <c r="N338" s="34"/>
      <c r="O338" s="84"/>
      <c r="P338" s="84"/>
      <c r="Q338" s="40"/>
      <c r="R338" s="34"/>
      <c r="S338" s="39"/>
      <c r="T338" s="39"/>
      <c r="U338" s="40"/>
    </row>
    <row r="339" spans="1:21">
      <c r="A339" s="15"/>
      <c r="B339" s="35" t="s">
        <v>139</v>
      </c>
      <c r="C339" s="41" t="s">
        <v>189</v>
      </c>
      <c r="D339" s="43">
        <v>1006</v>
      </c>
      <c r="E339" s="45"/>
      <c r="F339" s="37"/>
      <c r="G339" s="41" t="s">
        <v>189</v>
      </c>
      <c r="H339" s="43">
        <v>200751</v>
      </c>
      <c r="I339" s="45"/>
      <c r="J339" s="37"/>
      <c r="K339" s="41" t="s">
        <v>189</v>
      </c>
      <c r="L339" s="43">
        <v>47250</v>
      </c>
      <c r="M339" s="45"/>
      <c r="N339" s="37"/>
      <c r="O339" s="41" t="s">
        <v>189</v>
      </c>
      <c r="P339" s="64" t="s">
        <v>236</v>
      </c>
      <c r="Q339" s="45"/>
      <c r="R339" s="37"/>
      <c r="S339" s="41" t="s">
        <v>189</v>
      </c>
      <c r="T339" s="43">
        <v>249007</v>
      </c>
      <c r="U339" s="45"/>
    </row>
    <row r="340" spans="1:21" ht="15.75" thickBot="1">
      <c r="A340" s="15"/>
      <c r="B340" s="35"/>
      <c r="C340" s="42"/>
      <c r="D340" s="44"/>
      <c r="E340" s="46"/>
      <c r="F340" s="37"/>
      <c r="G340" s="42"/>
      <c r="H340" s="44"/>
      <c r="I340" s="46"/>
      <c r="J340" s="37"/>
      <c r="K340" s="42"/>
      <c r="L340" s="44"/>
      <c r="M340" s="46"/>
      <c r="N340" s="37"/>
      <c r="O340" s="42"/>
      <c r="P340" s="87"/>
      <c r="Q340" s="46"/>
      <c r="R340" s="37"/>
      <c r="S340" s="42"/>
      <c r="T340" s="44"/>
      <c r="U340" s="46"/>
    </row>
    <row r="341" spans="1:21" ht="15.75" thickTop="1"/>
  </sheetData>
  <mergeCells count="2140">
    <mergeCell ref="B243:U243"/>
    <mergeCell ref="B244:U244"/>
    <mergeCell ref="B289:U289"/>
    <mergeCell ref="B290:U290"/>
    <mergeCell ref="B237:U237"/>
    <mergeCell ref="B238:U238"/>
    <mergeCell ref="B239:U239"/>
    <mergeCell ref="B240:U240"/>
    <mergeCell ref="B241:U241"/>
    <mergeCell ref="B242:U242"/>
    <mergeCell ref="B180:U180"/>
    <mergeCell ref="B228:U228"/>
    <mergeCell ref="B229:U229"/>
    <mergeCell ref="B230:U230"/>
    <mergeCell ref="B231:U231"/>
    <mergeCell ref="B232:U232"/>
    <mergeCell ref="B174:U174"/>
    <mergeCell ref="B175:U175"/>
    <mergeCell ref="B176:U176"/>
    <mergeCell ref="B177:U177"/>
    <mergeCell ref="B178:U178"/>
    <mergeCell ref="B179:U179"/>
    <mergeCell ref="B168:U168"/>
    <mergeCell ref="B169:U169"/>
    <mergeCell ref="B170:U170"/>
    <mergeCell ref="B171:U171"/>
    <mergeCell ref="B172:U172"/>
    <mergeCell ref="B173:U173"/>
    <mergeCell ref="B13:U13"/>
    <mergeCell ref="B14:U14"/>
    <mergeCell ref="B64:U64"/>
    <mergeCell ref="B65:U65"/>
    <mergeCell ref="B115:U115"/>
    <mergeCell ref="B116:U116"/>
    <mergeCell ref="A1:A2"/>
    <mergeCell ref="B1:U1"/>
    <mergeCell ref="B2:U2"/>
    <mergeCell ref="B3:U3"/>
    <mergeCell ref="A4:A340"/>
    <mergeCell ref="B4:U4"/>
    <mergeCell ref="B5:U5"/>
    <mergeCell ref="B6:U6"/>
    <mergeCell ref="B9:U9"/>
    <mergeCell ref="B12:U12"/>
    <mergeCell ref="P339:P340"/>
    <mergeCell ref="Q339:Q340"/>
    <mergeCell ref="R339:R340"/>
    <mergeCell ref="S339:S340"/>
    <mergeCell ref="T339:T340"/>
    <mergeCell ref="U339:U340"/>
    <mergeCell ref="J339:J340"/>
    <mergeCell ref="K339:K340"/>
    <mergeCell ref="L339:L340"/>
    <mergeCell ref="M339:M340"/>
    <mergeCell ref="N339:N340"/>
    <mergeCell ref="O339:O340"/>
    <mergeCell ref="S337:T338"/>
    <mergeCell ref="U337:U338"/>
    <mergeCell ref="B339:B340"/>
    <mergeCell ref="C339:C340"/>
    <mergeCell ref="D339:D340"/>
    <mergeCell ref="E339:E340"/>
    <mergeCell ref="F339:F340"/>
    <mergeCell ref="G339:G340"/>
    <mergeCell ref="H339:H340"/>
    <mergeCell ref="I339:I340"/>
    <mergeCell ref="K337:L338"/>
    <mergeCell ref="M337:M338"/>
    <mergeCell ref="N337:N338"/>
    <mergeCell ref="O337:P338"/>
    <mergeCell ref="Q337:Q338"/>
    <mergeCell ref="R337:R338"/>
    <mergeCell ref="R335:R336"/>
    <mergeCell ref="S335:T336"/>
    <mergeCell ref="U335:U336"/>
    <mergeCell ref="B337:B338"/>
    <mergeCell ref="C337:D338"/>
    <mergeCell ref="E337:E338"/>
    <mergeCell ref="F337:F338"/>
    <mergeCell ref="G337:H338"/>
    <mergeCell ref="I337:I338"/>
    <mergeCell ref="J337:J338"/>
    <mergeCell ref="J335:J336"/>
    <mergeCell ref="K335:L336"/>
    <mergeCell ref="M335:M336"/>
    <mergeCell ref="N335:N336"/>
    <mergeCell ref="O335:P336"/>
    <mergeCell ref="Q335:Q336"/>
    <mergeCell ref="B335:B336"/>
    <mergeCell ref="C335:D336"/>
    <mergeCell ref="E335:E336"/>
    <mergeCell ref="F335:F336"/>
    <mergeCell ref="G335:H336"/>
    <mergeCell ref="I335:I336"/>
    <mergeCell ref="N333:N334"/>
    <mergeCell ref="O333:P334"/>
    <mergeCell ref="Q333:Q334"/>
    <mergeCell ref="R333:R334"/>
    <mergeCell ref="S333:T334"/>
    <mergeCell ref="U333:U334"/>
    <mergeCell ref="U331:U332"/>
    <mergeCell ref="B333:B334"/>
    <mergeCell ref="C333:D334"/>
    <mergeCell ref="E333:E334"/>
    <mergeCell ref="F333:F334"/>
    <mergeCell ref="G333:H334"/>
    <mergeCell ref="I333:I334"/>
    <mergeCell ref="J333:J334"/>
    <mergeCell ref="K333:L334"/>
    <mergeCell ref="M333:M334"/>
    <mergeCell ref="M331:M332"/>
    <mergeCell ref="N331:N332"/>
    <mergeCell ref="O331:P332"/>
    <mergeCell ref="Q331:Q332"/>
    <mergeCell ref="R331:R332"/>
    <mergeCell ref="S331:T332"/>
    <mergeCell ref="S329:T330"/>
    <mergeCell ref="U329:U330"/>
    <mergeCell ref="B331:B332"/>
    <mergeCell ref="C331:D332"/>
    <mergeCell ref="E331:E332"/>
    <mergeCell ref="F331:F332"/>
    <mergeCell ref="G331:H332"/>
    <mergeCell ref="I331:I332"/>
    <mergeCell ref="J331:J332"/>
    <mergeCell ref="K331:L332"/>
    <mergeCell ref="K329:L330"/>
    <mergeCell ref="M329:M330"/>
    <mergeCell ref="N329:N330"/>
    <mergeCell ref="O329:P330"/>
    <mergeCell ref="Q329:Q330"/>
    <mergeCell ref="R329:R330"/>
    <mergeCell ref="R327:R328"/>
    <mergeCell ref="S327:T328"/>
    <mergeCell ref="U327:U328"/>
    <mergeCell ref="B329:B330"/>
    <mergeCell ref="C329:D330"/>
    <mergeCell ref="E329:E330"/>
    <mergeCell ref="F329:F330"/>
    <mergeCell ref="G329:H330"/>
    <mergeCell ref="I329:I330"/>
    <mergeCell ref="J329:J330"/>
    <mergeCell ref="J327:J328"/>
    <mergeCell ref="K327:L328"/>
    <mergeCell ref="M327:M328"/>
    <mergeCell ref="N327:N328"/>
    <mergeCell ref="O327:P328"/>
    <mergeCell ref="Q327:Q328"/>
    <mergeCell ref="B327:B328"/>
    <mergeCell ref="C327:D328"/>
    <mergeCell ref="E327:E328"/>
    <mergeCell ref="F327:F328"/>
    <mergeCell ref="G327:H328"/>
    <mergeCell ref="I327:I328"/>
    <mergeCell ref="N325:N326"/>
    <mergeCell ref="O325:P326"/>
    <mergeCell ref="Q325:Q326"/>
    <mergeCell ref="R325:R326"/>
    <mergeCell ref="S325:T326"/>
    <mergeCell ref="U325:U326"/>
    <mergeCell ref="U323:U324"/>
    <mergeCell ref="B325:B326"/>
    <mergeCell ref="C325:D326"/>
    <mergeCell ref="E325:E326"/>
    <mergeCell ref="F325:F326"/>
    <mergeCell ref="G325:H326"/>
    <mergeCell ref="I325:I326"/>
    <mergeCell ref="J325:J326"/>
    <mergeCell ref="K325:L326"/>
    <mergeCell ref="M325:M326"/>
    <mergeCell ref="M323:M324"/>
    <mergeCell ref="N323:N324"/>
    <mergeCell ref="O323:P324"/>
    <mergeCell ref="Q323:Q324"/>
    <mergeCell ref="R323:R324"/>
    <mergeCell ref="S323:T324"/>
    <mergeCell ref="S321:T322"/>
    <mergeCell ref="U321:U322"/>
    <mergeCell ref="B323:B324"/>
    <mergeCell ref="C323:D324"/>
    <mergeCell ref="E323:E324"/>
    <mergeCell ref="F323:F324"/>
    <mergeCell ref="G323:H324"/>
    <mergeCell ref="I323:I324"/>
    <mergeCell ref="J323:J324"/>
    <mergeCell ref="K323:L324"/>
    <mergeCell ref="K321:L322"/>
    <mergeCell ref="M321:M322"/>
    <mergeCell ref="N321:N322"/>
    <mergeCell ref="O321:P322"/>
    <mergeCell ref="Q321:Q322"/>
    <mergeCell ref="R321:R322"/>
    <mergeCell ref="R319:R320"/>
    <mergeCell ref="S319:T320"/>
    <mergeCell ref="U319:U320"/>
    <mergeCell ref="B321:B322"/>
    <mergeCell ref="C321:D322"/>
    <mergeCell ref="E321:E322"/>
    <mergeCell ref="F321:F322"/>
    <mergeCell ref="G321:H322"/>
    <mergeCell ref="I321:I322"/>
    <mergeCell ref="J321:J322"/>
    <mergeCell ref="J319:J320"/>
    <mergeCell ref="K319:L320"/>
    <mergeCell ref="M319:M320"/>
    <mergeCell ref="N319:N320"/>
    <mergeCell ref="O319:P320"/>
    <mergeCell ref="Q319:Q320"/>
    <mergeCell ref="B319:B320"/>
    <mergeCell ref="C319:D320"/>
    <mergeCell ref="E319:E320"/>
    <mergeCell ref="F319:F320"/>
    <mergeCell ref="G319:H320"/>
    <mergeCell ref="I319:I320"/>
    <mergeCell ref="N317:N318"/>
    <mergeCell ref="O317:P318"/>
    <mergeCell ref="Q317:Q318"/>
    <mergeCell ref="R317:R318"/>
    <mergeCell ref="S317:T318"/>
    <mergeCell ref="U317:U318"/>
    <mergeCell ref="U315:U316"/>
    <mergeCell ref="B317:B318"/>
    <mergeCell ref="C317:D318"/>
    <mergeCell ref="E317:E318"/>
    <mergeCell ref="F317:F318"/>
    <mergeCell ref="G317:H318"/>
    <mergeCell ref="I317:I318"/>
    <mergeCell ref="J317:J318"/>
    <mergeCell ref="K317:L318"/>
    <mergeCell ref="M317:M318"/>
    <mergeCell ref="M315:M316"/>
    <mergeCell ref="N315:N316"/>
    <mergeCell ref="O315:P316"/>
    <mergeCell ref="Q315:Q316"/>
    <mergeCell ref="R315:R316"/>
    <mergeCell ref="S315:T316"/>
    <mergeCell ref="S313:T314"/>
    <mergeCell ref="U313:U314"/>
    <mergeCell ref="B315:B316"/>
    <mergeCell ref="C315:D316"/>
    <mergeCell ref="E315:E316"/>
    <mergeCell ref="F315:F316"/>
    <mergeCell ref="G315:H316"/>
    <mergeCell ref="I315:I316"/>
    <mergeCell ref="J315:J316"/>
    <mergeCell ref="K315:L316"/>
    <mergeCell ref="J313:J314"/>
    <mergeCell ref="K313:L314"/>
    <mergeCell ref="M313:M314"/>
    <mergeCell ref="N313:N314"/>
    <mergeCell ref="O313:Q314"/>
    <mergeCell ref="R313:R314"/>
    <mergeCell ref="B313:B314"/>
    <mergeCell ref="C313:D314"/>
    <mergeCell ref="E313:E314"/>
    <mergeCell ref="F313:F314"/>
    <mergeCell ref="G313:H314"/>
    <mergeCell ref="I313:I314"/>
    <mergeCell ref="R310:R311"/>
    <mergeCell ref="S310:T311"/>
    <mergeCell ref="U310:U311"/>
    <mergeCell ref="C312:E312"/>
    <mergeCell ref="G312:I312"/>
    <mergeCell ref="K312:M312"/>
    <mergeCell ref="O312:Q312"/>
    <mergeCell ref="S312:U312"/>
    <mergeCell ref="J310:J311"/>
    <mergeCell ref="K310:L311"/>
    <mergeCell ref="M310:M311"/>
    <mergeCell ref="N310:N311"/>
    <mergeCell ref="O310:P311"/>
    <mergeCell ref="Q310:Q311"/>
    <mergeCell ref="B310:B311"/>
    <mergeCell ref="C310:D311"/>
    <mergeCell ref="E310:E311"/>
    <mergeCell ref="F310:F311"/>
    <mergeCell ref="G310:H311"/>
    <mergeCell ref="I310:I311"/>
    <mergeCell ref="N308:N309"/>
    <mergeCell ref="O308:P309"/>
    <mergeCell ref="Q308:Q309"/>
    <mergeCell ref="R308:R309"/>
    <mergeCell ref="S308:T309"/>
    <mergeCell ref="U308:U309"/>
    <mergeCell ref="U306:U307"/>
    <mergeCell ref="B308:B309"/>
    <mergeCell ref="C308:D309"/>
    <mergeCell ref="E308:E309"/>
    <mergeCell ref="F308:F309"/>
    <mergeCell ref="G308:H309"/>
    <mergeCell ref="I308:I309"/>
    <mergeCell ref="J308:J309"/>
    <mergeCell ref="K308:L309"/>
    <mergeCell ref="M308:M309"/>
    <mergeCell ref="M306:M307"/>
    <mergeCell ref="N306:N307"/>
    <mergeCell ref="O306:P307"/>
    <mergeCell ref="Q306:Q307"/>
    <mergeCell ref="R306:R307"/>
    <mergeCell ref="S306:T307"/>
    <mergeCell ref="S304:T305"/>
    <mergeCell ref="U304:U305"/>
    <mergeCell ref="B306:B307"/>
    <mergeCell ref="C306:D307"/>
    <mergeCell ref="E306:E307"/>
    <mergeCell ref="F306:F307"/>
    <mergeCell ref="G306:H307"/>
    <mergeCell ref="I306:I307"/>
    <mergeCell ref="J306:J307"/>
    <mergeCell ref="K306:L307"/>
    <mergeCell ref="K304:L305"/>
    <mergeCell ref="M304:M305"/>
    <mergeCell ref="N304:N305"/>
    <mergeCell ref="O304:P305"/>
    <mergeCell ref="Q304:Q305"/>
    <mergeCell ref="R304:R305"/>
    <mergeCell ref="R302:R303"/>
    <mergeCell ref="S302:T303"/>
    <mergeCell ref="U302:U303"/>
    <mergeCell ref="B304:B305"/>
    <mergeCell ref="C304:D305"/>
    <mergeCell ref="E304:E305"/>
    <mergeCell ref="F304:F305"/>
    <mergeCell ref="G304:H305"/>
    <mergeCell ref="I304:I305"/>
    <mergeCell ref="J304:J305"/>
    <mergeCell ref="J302:J303"/>
    <mergeCell ref="K302:L303"/>
    <mergeCell ref="M302:M303"/>
    <mergeCell ref="N302:N303"/>
    <mergeCell ref="O302:P303"/>
    <mergeCell ref="Q302:Q303"/>
    <mergeCell ref="Q300:Q301"/>
    <mergeCell ref="R300:R301"/>
    <mergeCell ref="S300:T301"/>
    <mergeCell ref="U300:U301"/>
    <mergeCell ref="B302:B303"/>
    <mergeCell ref="C302:D303"/>
    <mergeCell ref="E302:E303"/>
    <mergeCell ref="F302:F303"/>
    <mergeCell ref="G302:H303"/>
    <mergeCell ref="I302:I303"/>
    <mergeCell ref="I300:I301"/>
    <mergeCell ref="J300:J301"/>
    <mergeCell ref="K300:L301"/>
    <mergeCell ref="M300:M301"/>
    <mergeCell ref="N300:N301"/>
    <mergeCell ref="O300:P301"/>
    <mergeCell ref="N298:N299"/>
    <mergeCell ref="O298:Q299"/>
    <mergeCell ref="R298:R299"/>
    <mergeCell ref="S298:T299"/>
    <mergeCell ref="U298:U299"/>
    <mergeCell ref="B300:B301"/>
    <mergeCell ref="C300:D301"/>
    <mergeCell ref="E300:E301"/>
    <mergeCell ref="F300:F301"/>
    <mergeCell ref="G300:H301"/>
    <mergeCell ref="U296:U297"/>
    <mergeCell ref="B298:B299"/>
    <mergeCell ref="C298:D299"/>
    <mergeCell ref="E298:E299"/>
    <mergeCell ref="F298:F299"/>
    <mergeCell ref="G298:H299"/>
    <mergeCell ref="I298:I299"/>
    <mergeCell ref="J298:J299"/>
    <mergeCell ref="K298:L299"/>
    <mergeCell ref="M298:M299"/>
    <mergeCell ref="O296:O297"/>
    <mergeCell ref="P296:P297"/>
    <mergeCell ref="Q296:Q297"/>
    <mergeCell ref="R296:R297"/>
    <mergeCell ref="S296:S297"/>
    <mergeCell ref="T296:T297"/>
    <mergeCell ref="I296:I297"/>
    <mergeCell ref="J296:J297"/>
    <mergeCell ref="K296:K297"/>
    <mergeCell ref="L296:L297"/>
    <mergeCell ref="M296:M297"/>
    <mergeCell ref="N296:N297"/>
    <mergeCell ref="O293:Q295"/>
    <mergeCell ref="R293:R295"/>
    <mergeCell ref="S293:U295"/>
    <mergeCell ref="B296:B297"/>
    <mergeCell ref="C296:C297"/>
    <mergeCell ref="D296:D297"/>
    <mergeCell ref="E296:E297"/>
    <mergeCell ref="F296:F297"/>
    <mergeCell ref="G296:G297"/>
    <mergeCell ref="H296:H297"/>
    <mergeCell ref="G295:I295"/>
    <mergeCell ref="J293:J295"/>
    <mergeCell ref="K293:M293"/>
    <mergeCell ref="K294:M294"/>
    <mergeCell ref="K295:M295"/>
    <mergeCell ref="N293:N295"/>
    <mergeCell ref="T287:T288"/>
    <mergeCell ref="U287:U288"/>
    <mergeCell ref="B291:U291"/>
    <mergeCell ref="B293:B295"/>
    <mergeCell ref="C293:E293"/>
    <mergeCell ref="C294:E294"/>
    <mergeCell ref="C295:E295"/>
    <mergeCell ref="F293:F295"/>
    <mergeCell ref="G293:I293"/>
    <mergeCell ref="G294:I294"/>
    <mergeCell ref="N287:N288"/>
    <mergeCell ref="O287:O288"/>
    <mergeCell ref="P287:P288"/>
    <mergeCell ref="Q287:Q288"/>
    <mergeCell ref="R287:R288"/>
    <mergeCell ref="S287:S288"/>
    <mergeCell ref="H287:H288"/>
    <mergeCell ref="I287:I288"/>
    <mergeCell ref="J287:J288"/>
    <mergeCell ref="K287:K288"/>
    <mergeCell ref="L287:L288"/>
    <mergeCell ref="M287:M288"/>
    <mergeCell ref="B287:B288"/>
    <mergeCell ref="C287:C288"/>
    <mergeCell ref="D287:D288"/>
    <mergeCell ref="E287:E288"/>
    <mergeCell ref="F287:F288"/>
    <mergeCell ref="G287:G288"/>
    <mergeCell ref="N285:N286"/>
    <mergeCell ref="O285:P286"/>
    <mergeCell ref="Q285:Q286"/>
    <mergeCell ref="R285:R286"/>
    <mergeCell ref="S285:T286"/>
    <mergeCell ref="U285:U286"/>
    <mergeCell ref="U283:U284"/>
    <mergeCell ref="B285:B286"/>
    <mergeCell ref="C285:D286"/>
    <mergeCell ref="E285:E286"/>
    <mergeCell ref="F285:F286"/>
    <mergeCell ref="G285:H286"/>
    <mergeCell ref="I285:I286"/>
    <mergeCell ref="J285:J286"/>
    <mergeCell ref="K285:L286"/>
    <mergeCell ref="M285:M286"/>
    <mergeCell ref="M283:M284"/>
    <mergeCell ref="N283:N284"/>
    <mergeCell ref="O283:P284"/>
    <mergeCell ref="Q283:Q284"/>
    <mergeCell ref="R283:R284"/>
    <mergeCell ref="S283:T284"/>
    <mergeCell ref="S281:T282"/>
    <mergeCell ref="U281:U282"/>
    <mergeCell ref="B283:B284"/>
    <mergeCell ref="C283:D284"/>
    <mergeCell ref="E283:E284"/>
    <mergeCell ref="F283:F284"/>
    <mergeCell ref="G283:H284"/>
    <mergeCell ref="I283:I284"/>
    <mergeCell ref="J283:J284"/>
    <mergeCell ref="K283:L284"/>
    <mergeCell ref="K281:L282"/>
    <mergeCell ref="M281:M282"/>
    <mergeCell ref="N281:N282"/>
    <mergeCell ref="O281:P282"/>
    <mergeCell ref="Q281:Q282"/>
    <mergeCell ref="R281:R282"/>
    <mergeCell ref="R279:R280"/>
    <mergeCell ref="S279:T280"/>
    <mergeCell ref="U279:U280"/>
    <mergeCell ref="B281:B282"/>
    <mergeCell ref="C281:D282"/>
    <mergeCell ref="E281:E282"/>
    <mergeCell ref="F281:F282"/>
    <mergeCell ref="G281:H282"/>
    <mergeCell ref="I281:I282"/>
    <mergeCell ref="J281:J282"/>
    <mergeCell ref="J279:J280"/>
    <mergeCell ref="K279:L280"/>
    <mergeCell ref="M279:M280"/>
    <mergeCell ref="N279:N280"/>
    <mergeCell ref="O279:P280"/>
    <mergeCell ref="Q279:Q280"/>
    <mergeCell ref="B279:B280"/>
    <mergeCell ref="C279:D280"/>
    <mergeCell ref="E279:E280"/>
    <mergeCell ref="F279:F280"/>
    <mergeCell ref="G279:H280"/>
    <mergeCell ref="I279:I280"/>
    <mergeCell ref="N277:N278"/>
    <mergeCell ref="O277:P278"/>
    <mergeCell ref="Q277:Q278"/>
    <mergeCell ref="R277:R278"/>
    <mergeCell ref="S277:T278"/>
    <mergeCell ref="U277:U278"/>
    <mergeCell ref="U275:U276"/>
    <mergeCell ref="B277:B278"/>
    <mergeCell ref="C277:D278"/>
    <mergeCell ref="E277:E278"/>
    <mergeCell ref="F277:F278"/>
    <mergeCell ref="G277:H278"/>
    <mergeCell ref="I277:I278"/>
    <mergeCell ref="J277:J278"/>
    <mergeCell ref="K277:L278"/>
    <mergeCell ref="M277:M278"/>
    <mergeCell ref="M275:M276"/>
    <mergeCell ref="N275:N276"/>
    <mergeCell ref="O275:P276"/>
    <mergeCell ref="Q275:Q276"/>
    <mergeCell ref="R275:R276"/>
    <mergeCell ref="S275:T276"/>
    <mergeCell ref="S273:T274"/>
    <mergeCell ref="U273:U274"/>
    <mergeCell ref="B275:B276"/>
    <mergeCell ref="C275:D276"/>
    <mergeCell ref="E275:E276"/>
    <mergeCell ref="F275:F276"/>
    <mergeCell ref="G275:H276"/>
    <mergeCell ref="I275:I276"/>
    <mergeCell ref="J275:J276"/>
    <mergeCell ref="K275:L276"/>
    <mergeCell ref="K273:L274"/>
    <mergeCell ref="M273:M274"/>
    <mergeCell ref="N273:N274"/>
    <mergeCell ref="O273:P274"/>
    <mergeCell ref="Q273:Q274"/>
    <mergeCell ref="R273:R274"/>
    <mergeCell ref="R271:R272"/>
    <mergeCell ref="S271:T272"/>
    <mergeCell ref="U271:U272"/>
    <mergeCell ref="B273:B274"/>
    <mergeCell ref="C273:D274"/>
    <mergeCell ref="E273:E274"/>
    <mergeCell ref="F273:F274"/>
    <mergeCell ref="G273:H274"/>
    <mergeCell ref="I273:I274"/>
    <mergeCell ref="J273:J274"/>
    <mergeCell ref="J271:J272"/>
    <mergeCell ref="K271:L272"/>
    <mergeCell ref="M271:M272"/>
    <mergeCell ref="N271:N272"/>
    <mergeCell ref="O271:P272"/>
    <mergeCell ref="Q271:Q272"/>
    <mergeCell ref="B271:B272"/>
    <mergeCell ref="C271:D272"/>
    <mergeCell ref="E271:E272"/>
    <mergeCell ref="F271:F272"/>
    <mergeCell ref="G271:H272"/>
    <mergeCell ref="I271:I272"/>
    <mergeCell ref="N269:N270"/>
    <mergeCell ref="O269:P270"/>
    <mergeCell ref="Q269:Q270"/>
    <mergeCell ref="R269:R270"/>
    <mergeCell ref="S269:T270"/>
    <mergeCell ref="U269:U270"/>
    <mergeCell ref="U267:U268"/>
    <mergeCell ref="B269:B270"/>
    <mergeCell ref="C269:D270"/>
    <mergeCell ref="E269:E270"/>
    <mergeCell ref="F269:F270"/>
    <mergeCell ref="G269:H270"/>
    <mergeCell ref="I269:I270"/>
    <mergeCell ref="J269:J270"/>
    <mergeCell ref="K269:L270"/>
    <mergeCell ref="M269:M270"/>
    <mergeCell ref="M267:M268"/>
    <mergeCell ref="N267:N268"/>
    <mergeCell ref="O267:P268"/>
    <mergeCell ref="Q267:Q268"/>
    <mergeCell ref="R267:R268"/>
    <mergeCell ref="S267:T268"/>
    <mergeCell ref="S265:T266"/>
    <mergeCell ref="U265:U266"/>
    <mergeCell ref="B267:B268"/>
    <mergeCell ref="C267:D268"/>
    <mergeCell ref="E267:E268"/>
    <mergeCell ref="F267:F268"/>
    <mergeCell ref="G267:H268"/>
    <mergeCell ref="I267:I268"/>
    <mergeCell ref="J267:J268"/>
    <mergeCell ref="K267:L268"/>
    <mergeCell ref="J265:J266"/>
    <mergeCell ref="K265:L266"/>
    <mergeCell ref="M265:M266"/>
    <mergeCell ref="N265:N266"/>
    <mergeCell ref="O265:Q266"/>
    <mergeCell ref="R265:R266"/>
    <mergeCell ref="B265:B266"/>
    <mergeCell ref="C265:D266"/>
    <mergeCell ref="E265:E266"/>
    <mergeCell ref="F265:F266"/>
    <mergeCell ref="G265:H266"/>
    <mergeCell ref="I265:I266"/>
    <mergeCell ref="U262:U263"/>
    <mergeCell ref="C264:E264"/>
    <mergeCell ref="G264:I264"/>
    <mergeCell ref="K264:M264"/>
    <mergeCell ref="O264:Q264"/>
    <mergeCell ref="S264:U264"/>
    <mergeCell ref="M262:M263"/>
    <mergeCell ref="N262:N263"/>
    <mergeCell ref="O262:P263"/>
    <mergeCell ref="Q262:Q263"/>
    <mergeCell ref="R262:R263"/>
    <mergeCell ref="S262:T263"/>
    <mergeCell ref="S260:T261"/>
    <mergeCell ref="U260:U261"/>
    <mergeCell ref="B262:B263"/>
    <mergeCell ref="C262:D263"/>
    <mergeCell ref="E262:E263"/>
    <mergeCell ref="F262:F263"/>
    <mergeCell ref="G262:H263"/>
    <mergeCell ref="I262:I263"/>
    <mergeCell ref="J262:J263"/>
    <mergeCell ref="K262:L263"/>
    <mergeCell ref="K260:L261"/>
    <mergeCell ref="M260:M261"/>
    <mergeCell ref="N260:N261"/>
    <mergeCell ref="O260:P261"/>
    <mergeCell ref="Q260:Q261"/>
    <mergeCell ref="R260:R261"/>
    <mergeCell ref="R258:R259"/>
    <mergeCell ref="S258:T259"/>
    <mergeCell ref="U258:U259"/>
    <mergeCell ref="B260:B261"/>
    <mergeCell ref="C260:D261"/>
    <mergeCell ref="E260:E261"/>
    <mergeCell ref="F260:F261"/>
    <mergeCell ref="G260:H261"/>
    <mergeCell ref="I260:I261"/>
    <mergeCell ref="J260:J261"/>
    <mergeCell ref="J258:J259"/>
    <mergeCell ref="K258:L259"/>
    <mergeCell ref="M258:M259"/>
    <mergeCell ref="N258:N259"/>
    <mergeCell ref="O258:P259"/>
    <mergeCell ref="Q258:Q259"/>
    <mergeCell ref="B258:B259"/>
    <mergeCell ref="C258:D259"/>
    <mergeCell ref="E258:E259"/>
    <mergeCell ref="F258:F259"/>
    <mergeCell ref="G258:H259"/>
    <mergeCell ref="I258:I259"/>
    <mergeCell ref="N256:N257"/>
    <mergeCell ref="O256:P257"/>
    <mergeCell ref="Q256:Q257"/>
    <mergeCell ref="R256:R257"/>
    <mergeCell ref="S256:T257"/>
    <mergeCell ref="U256:U257"/>
    <mergeCell ref="U254:U255"/>
    <mergeCell ref="B256:B257"/>
    <mergeCell ref="C256:D257"/>
    <mergeCell ref="E256:E257"/>
    <mergeCell ref="F256:F257"/>
    <mergeCell ref="G256:H257"/>
    <mergeCell ref="I256:I257"/>
    <mergeCell ref="J256:J257"/>
    <mergeCell ref="K256:L257"/>
    <mergeCell ref="M256:M257"/>
    <mergeCell ref="M254:M255"/>
    <mergeCell ref="N254:N255"/>
    <mergeCell ref="O254:P255"/>
    <mergeCell ref="Q254:Q255"/>
    <mergeCell ref="R254:R255"/>
    <mergeCell ref="S254:T255"/>
    <mergeCell ref="S252:T253"/>
    <mergeCell ref="U252:U253"/>
    <mergeCell ref="B254:B255"/>
    <mergeCell ref="C254:D255"/>
    <mergeCell ref="E254:E255"/>
    <mergeCell ref="F254:F255"/>
    <mergeCell ref="G254:H255"/>
    <mergeCell ref="I254:I255"/>
    <mergeCell ref="J254:J255"/>
    <mergeCell ref="K254:L255"/>
    <mergeCell ref="J252:J253"/>
    <mergeCell ref="K252:L253"/>
    <mergeCell ref="M252:M253"/>
    <mergeCell ref="N252:N253"/>
    <mergeCell ref="O252:Q253"/>
    <mergeCell ref="R252:R253"/>
    <mergeCell ref="B252:B253"/>
    <mergeCell ref="C252:D253"/>
    <mergeCell ref="E252:E253"/>
    <mergeCell ref="F252:F253"/>
    <mergeCell ref="G252:H253"/>
    <mergeCell ref="I252:I253"/>
    <mergeCell ref="P250:P251"/>
    <mergeCell ref="Q250:Q251"/>
    <mergeCell ref="R250:R251"/>
    <mergeCell ref="S250:S251"/>
    <mergeCell ref="T250:T251"/>
    <mergeCell ref="U250:U251"/>
    <mergeCell ref="J250:J251"/>
    <mergeCell ref="K250:K251"/>
    <mergeCell ref="L250:L251"/>
    <mergeCell ref="M250:M251"/>
    <mergeCell ref="N250:N251"/>
    <mergeCell ref="O250:O251"/>
    <mergeCell ref="R247:R249"/>
    <mergeCell ref="S247:U249"/>
    <mergeCell ref="B250:B251"/>
    <mergeCell ref="C250:C251"/>
    <mergeCell ref="D250:D251"/>
    <mergeCell ref="E250:E251"/>
    <mergeCell ref="F250:F251"/>
    <mergeCell ref="G250:G251"/>
    <mergeCell ref="H250:H251"/>
    <mergeCell ref="I250:I251"/>
    <mergeCell ref="J247:J249"/>
    <mergeCell ref="K247:M247"/>
    <mergeCell ref="K248:M248"/>
    <mergeCell ref="K249:M249"/>
    <mergeCell ref="N247:N249"/>
    <mergeCell ref="O247:Q249"/>
    <mergeCell ref="B247:B249"/>
    <mergeCell ref="C247:E247"/>
    <mergeCell ref="C248:E248"/>
    <mergeCell ref="C249:E249"/>
    <mergeCell ref="F247:F249"/>
    <mergeCell ref="G247:I247"/>
    <mergeCell ref="G248:I248"/>
    <mergeCell ref="G249:I249"/>
    <mergeCell ref="Q226:Q227"/>
    <mergeCell ref="R226:R227"/>
    <mergeCell ref="S226:S227"/>
    <mergeCell ref="T226:T227"/>
    <mergeCell ref="U226:U227"/>
    <mergeCell ref="B245:U245"/>
    <mergeCell ref="B233:U233"/>
    <mergeCell ref="B234:U234"/>
    <mergeCell ref="B235:U235"/>
    <mergeCell ref="B236:U236"/>
    <mergeCell ref="K226:K227"/>
    <mergeCell ref="L226:L227"/>
    <mergeCell ref="M226:M227"/>
    <mergeCell ref="N226:N227"/>
    <mergeCell ref="O226:O227"/>
    <mergeCell ref="P226:P227"/>
    <mergeCell ref="U224:U225"/>
    <mergeCell ref="B226:B227"/>
    <mergeCell ref="C226:C227"/>
    <mergeCell ref="D226:D227"/>
    <mergeCell ref="E226:E227"/>
    <mergeCell ref="F226:F227"/>
    <mergeCell ref="G226:G227"/>
    <mergeCell ref="H226:H227"/>
    <mergeCell ref="I226:I227"/>
    <mergeCell ref="J226:J227"/>
    <mergeCell ref="M224:M225"/>
    <mergeCell ref="N224:N225"/>
    <mergeCell ref="O224:P225"/>
    <mergeCell ref="Q224:Q225"/>
    <mergeCell ref="R224:R225"/>
    <mergeCell ref="S224:T225"/>
    <mergeCell ref="S222:T223"/>
    <mergeCell ref="U222:U223"/>
    <mergeCell ref="B224:B225"/>
    <mergeCell ref="C224:D225"/>
    <mergeCell ref="E224:E225"/>
    <mergeCell ref="F224:F225"/>
    <mergeCell ref="G224:H225"/>
    <mergeCell ref="I224:I225"/>
    <mergeCell ref="J224:J225"/>
    <mergeCell ref="K224:L225"/>
    <mergeCell ref="K222:L223"/>
    <mergeCell ref="M222:M223"/>
    <mergeCell ref="N222:N223"/>
    <mergeCell ref="O222:P223"/>
    <mergeCell ref="Q222:Q223"/>
    <mergeCell ref="R222:R223"/>
    <mergeCell ref="R220:R221"/>
    <mergeCell ref="S220:T221"/>
    <mergeCell ref="U220:U221"/>
    <mergeCell ref="B222:B223"/>
    <mergeCell ref="C222:D223"/>
    <mergeCell ref="E222:E223"/>
    <mergeCell ref="F222:F223"/>
    <mergeCell ref="G222:H223"/>
    <mergeCell ref="I222:I223"/>
    <mergeCell ref="J222:J223"/>
    <mergeCell ref="J220:J221"/>
    <mergeCell ref="K220:L221"/>
    <mergeCell ref="M220:M221"/>
    <mergeCell ref="N220:N221"/>
    <mergeCell ref="O220:P221"/>
    <mergeCell ref="Q220:Q221"/>
    <mergeCell ref="B220:B221"/>
    <mergeCell ref="C220:D221"/>
    <mergeCell ref="E220:E221"/>
    <mergeCell ref="F220:F221"/>
    <mergeCell ref="G220:H221"/>
    <mergeCell ref="I220:I221"/>
    <mergeCell ref="N218:N219"/>
    <mergeCell ref="O218:P219"/>
    <mergeCell ref="Q218:Q219"/>
    <mergeCell ref="R218:R219"/>
    <mergeCell ref="S218:T219"/>
    <mergeCell ref="U218:U219"/>
    <mergeCell ref="U216:U217"/>
    <mergeCell ref="B218:B219"/>
    <mergeCell ref="C218:D219"/>
    <mergeCell ref="E218:E219"/>
    <mergeCell ref="F218:F219"/>
    <mergeCell ref="G218:H219"/>
    <mergeCell ref="I218:I219"/>
    <mergeCell ref="J218:J219"/>
    <mergeCell ref="K218:L219"/>
    <mergeCell ref="M218:M219"/>
    <mergeCell ref="M216:M217"/>
    <mergeCell ref="N216:N217"/>
    <mergeCell ref="O216:P217"/>
    <mergeCell ref="Q216:Q217"/>
    <mergeCell ref="R216:R217"/>
    <mergeCell ref="S216:T217"/>
    <mergeCell ref="S214:T215"/>
    <mergeCell ref="U214:U215"/>
    <mergeCell ref="B216:B217"/>
    <mergeCell ref="C216:D217"/>
    <mergeCell ref="E216:E217"/>
    <mergeCell ref="F216:F217"/>
    <mergeCell ref="G216:H217"/>
    <mergeCell ref="I216:I217"/>
    <mergeCell ref="J216:J217"/>
    <mergeCell ref="K216:L217"/>
    <mergeCell ref="K214:L215"/>
    <mergeCell ref="M214:M215"/>
    <mergeCell ref="N214:N215"/>
    <mergeCell ref="O214:P215"/>
    <mergeCell ref="Q214:Q215"/>
    <mergeCell ref="R214:R215"/>
    <mergeCell ref="R212:R213"/>
    <mergeCell ref="S212:T213"/>
    <mergeCell ref="U212:U213"/>
    <mergeCell ref="B214:B215"/>
    <mergeCell ref="C214:D215"/>
    <mergeCell ref="E214:E215"/>
    <mergeCell ref="F214:F215"/>
    <mergeCell ref="G214:H215"/>
    <mergeCell ref="I214:I215"/>
    <mergeCell ref="J214:J215"/>
    <mergeCell ref="J212:J213"/>
    <mergeCell ref="K212:L213"/>
    <mergeCell ref="M212:M213"/>
    <mergeCell ref="N212:N213"/>
    <mergeCell ref="O212:P213"/>
    <mergeCell ref="Q212:Q213"/>
    <mergeCell ref="B212:B213"/>
    <mergeCell ref="C212:D213"/>
    <mergeCell ref="E212:E213"/>
    <mergeCell ref="F212:F213"/>
    <mergeCell ref="G212:H213"/>
    <mergeCell ref="I212:I213"/>
    <mergeCell ref="N210:N211"/>
    <mergeCell ref="O210:P211"/>
    <mergeCell ref="Q210:Q211"/>
    <mergeCell ref="R210:R211"/>
    <mergeCell ref="S210:T211"/>
    <mergeCell ref="U210:U211"/>
    <mergeCell ref="U208:U209"/>
    <mergeCell ref="B210:B211"/>
    <mergeCell ref="C210:D211"/>
    <mergeCell ref="E210:E211"/>
    <mergeCell ref="F210:F211"/>
    <mergeCell ref="G210:H211"/>
    <mergeCell ref="I210:I211"/>
    <mergeCell ref="J210:J211"/>
    <mergeCell ref="K210:L211"/>
    <mergeCell ref="M210:M211"/>
    <mergeCell ref="M208:M209"/>
    <mergeCell ref="N208:N209"/>
    <mergeCell ref="O208:P209"/>
    <mergeCell ref="Q208:Q209"/>
    <mergeCell ref="R208:R209"/>
    <mergeCell ref="S208:T209"/>
    <mergeCell ref="S206:T207"/>
    <mergeCell ref="U206:U207"/>
    <mergeCell ref="B208:B209"/>
    <mergeCell ref="C208:D209"/>
    <mergeCell ref="E208:E209"/>
    <mergeCell ref="F208:F209"/>
    <mergeCell ref="G208:H209"/>
    <mergeCell ref="I208:I209"/>
    <mergeCell ref="J208:J209"/>
    <mergeCell ref="K208:L209"/>
    <mergeCell ref="K206:L207"/>
    <mergeCell ref="M206:M207"/>
    <mergeCell ref="N206:N207"/>
    <mergeCell ref="O206:P207"/>
    <mergeCell ref="Q206:Q207"/>
    <mergeCell ref="R206:R207"/>
    <mergeCell ref="R204:R205"/>
    <mergeCell ref="S204:T205"/>
    <mergeCell ref="U204:U205"/>
    <mergeCell ref="B206:B207"/>
    <mergeCell ref="C206:D207"/>
    <mergeCell ref="E206:E207"/>
    <mergeCell ref="F206:F207"/>
    <mergeCell ref="G206:H207"/>
    <mergeCell ref="I206:I207"/>
    <mergeCell ref="J206:J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N202:N203"/>
    <mergeCell ref="O202:P203"/>
    <mergeCell ref="Q202:Q203"/>
    <mergeCell ref="R202:R203"/>
    <mergeCell ref="S202:T203"/>
    <mergeCell ref="U202:U203"/>
    <mergeCell ref="U200:U201"/>
    <mergeCell ref="B202:B203"/>
    <mergeCell ref="C202:D203"/>
    <mergeCell ref="E202:E203"/>
    <mergeCell ref="F202:F203"/>
    <mergeCell ref="G202:H203"/>
    <mergeCell ref="I202:I203"/>
    <mergeCell ref="J202:J203"/>
    <mergeCell ref="K202:L203"/>
    <mergeCell ref="M202:M203"/>
    <mergeCell ref="M200:M201"/>
    <mergeCell ref="N200:N201"/>
    <mergeCell ref="O200:P201"/>
    <mergeCell ref="Q200:Q201"/>
    <mergeCell ref="R200:R201"/>
    <mergeCell ref="S200:T201"/>
    <mergeCell ref="S198:T199"/>
    <mergeCell ref="U198:U199"/>
    <mergeCell ref="B200:B201"/>
    <mergeCell ref="C200:D201"/>
    <mergeCell ref="E200:E201"/>
    <mergeCell ref="F200:F201"/>
    <mergeCell ref="G200:H201"/>
    <mergeCell ref="I200:I201"/>
    <mergeCell ref="J200:J201"/>
    <mergeCell ref="K200:L201"/>
    <mergeCell ref="K198:L199"/>
    <mergeCell ref="M198:M199"/>
    <mergeCell ref="N198:N199"/>
    <mergeCell ref="O198:P199"/>
    <mergeCell ref="Q198:Q199"/>
    <mergeCell ref="R198:R199"/>
    <mergeCell ref="R196:R197"/>
    <mergeCell ref="S196:T197"/>
    <mergeCell ref="U196:U197"/>
    <mergeCell ref="B198:B199"/>
    <mergeCell ref="C198:D199"/>
    <mergeCell ref="E198:E199"/>
    <mergeCell ref="F198:F199"/>
    <mergeCell ref="G198:H199"/>
    <mergeCell ref="I198:I199"/>
    <mergeCell ref="J198:J199"/>
    <mergeCell ref="J196:J197"/>
    <mergeCell ref="K196:L197"/>
    <mergeCell ref="M196:M197"/>
    <mergeCell ref="N196:N197"/>
    <mergeCell ref="O196:P197"/>
    <mergeCell ref="Q196:Q197"/>
    <mergeCell ref="Q194:Q195"/>
    <mergeCell ref="R194:R195"/>
    <mergeCell ref="S194:T195"/>
    <mergeCell ref="U194:U195"/>
    <mergeCell ref="B196:B197"/>
    <mergeCell ref="C196:D197"/>
    <mergeCell ref="E196:E197"/>
    <mergeCell ref="F196:F197"/>
    <mergeCell ref="G196:H197"/>
    <mergeCell ref="I196:I197"/>
    <mergeCell ref="I194:I195"/>
    <mergeCell ref="J194:J195"/>
    <mergeCell ref="K194:L195"/>
    <mergeCell ref="M194:M195"/>
    <mergeCell ref="N194:N195"/>
    <mergeCell ref="O194:P195"/>
    <mergeCell ref="C193:E193"/>
    <mergeCell ref="G193:I193"/>
    <mergeCell ref="K193:M193"/>
    <mergeCell ref="O193:Q193"/>
    <mergeCell ref="S193:U193"/>
    <mergeCell ref="B194:B195"/>
    <mergeCell ref="C194:D195"/>
    <mergeCell ref="E194:E195"/>
    <mergeCell ref="F194:F195"/>
    <mergeCell ref="G194:H195"/>
    <mergeCell ref="N191:N192"/>
    <mergeCell ref="O191:P192"/>
    <mergeCell ref="Q191:Q192"/>
    <mergeCell ref="R191:R192"/>
    <mergeCell ref="S191:T192"/>
    <mergeCell ref="U191:U192"/>
    <mergeCell ref="U189:U190"/>
    <mergeCell ref="B191:B192"/>
    <mergeCell ref="C191:D192"/>
    <mergeCell ref="E191:E192"/>
    <mergeCell ref="F191:F192"/>
    <mergeCell ref="G191:H192"/>
    <mergeCell ref="I191:I192"/>
    <mergeCell ref="J191:J192"/>
    <mergeCell ref="K191:L192"/>
    <mergeCell ref="M191:M192"/>
    <mergeCell ref="M189:M190"/>
    <mergeCell ref="N189:N190"/>
    <mergeCell ref="O189:P190"/>
    <mergeCell ref="Q189:Q190"/>
    <mergeCell ref="R189:R190"/>
    <mergeCell ref="S189:T190"/>
    <mergeCell ref="T187:T188"/>
    <mergeCell ref="U187:U188"/>
    <mergeCell ref="B189:B190"/>
    <mergeCell ref="C189:D190"/>
    <mergeCell ref="E189:E190"/>
    <mergeCell ref="F189:F190"/>
    <mergeCell ref="G189:H190"/>
    <mergeCell ref="I189:I190"/>
    <mergeCell ref="J189:J190"/>
    <mergeCell ref="K189:L190"/>
    <mergeCell ref="N187:N188"/>
    <mergeCell ref="O187:O188"/>
    <mergeCell ref="P187:P188"/>
    <mergeCell ref="Q187:Q188"/>
    <mergeCell ref="R187:R188"/>
    <mergeCell ref="S187:S188"/>
    <mergeCell ref="H187:H188"/>
    <mergeCell ref="I187:I188"/>
    <mergeCell ref="J187:J188"/>
    <mergeCell ref="K187:K188"/>
    <mergeCell ref="L187:L188"/>
    <mergeCell ref="M187:M188"/>
    <mergeCell ref="B187:B188"/>
    <mergeCell ref="C187:C188"/>
    <mergeCell ref="D187:D188"/>
    <mergeCell ref="E187:E188"/>
    <mergeCell ref="F187:F188"/>
    <mergeCell ref="G187:G188"/>
    <mergeCell ref="R183:R185"/>
    <mergeCell ref="S183:U185"/>
    <mergeCell ref="C186:E186"/>
    <mergeCell ref="G186:I186"/>
    <mergeCell ref="K186:M186"/>
    <mergeCell ref="O186:Q186"/>
    <mergeCell ref="S186:U186"/>
    <mergeCell ref="J183:J185"/>
    <mergeCell ref="K183:M183"/>
    <mergeCell ref="K184:M184"/>
    <mergeCell ref="K185:M185"/>
    <mergeCell ref="N183:N185"/>
    <mergeCell ref="O183:Q183"/>
    <mergeCell ref="O184:Q184"/>
    <mergeCell ref="O185:Q185"/>
    <mergeCell ref="B183:B185"/>
    <mergeCell ref="C183:E183"/>
    <mergeCell ref="C184:E184"/>
    <mergeCell ref="C185:E185"/>
    <mergeCell ref="F183:F185"/>
    <mergeCell ref="G183:I183"/>
    <mergeCell ref="G184:I184"/>
    <mergeCell ref="G185:I185"/>
    <mergeCell ref="Q162:Q163"/>
    <mergeCell ref="R162:R163"/>
    <mergeCell ref="S162:S163"/>
    <mergeCell ref="T162:T163"/>
    <mergeCell ref="U162:U163"/>
    <mergeCell ref="B181:U181"/>
    <mergeCell ref="B164:U164"/>
    <mergeCell ref="B165:U165"/>
    <mergeCell ref="B166:U166"/>
    <mergeCell ref="B167:U167"/>
    <mergeCell ref="K162:K163"/>
    <mergeCell ref="L162:L163"/>
    <mergeCell ref="M162:M163"/>
    <mergeCell ref="N162:N163"/>
    <mergeCell ref="O162:O163"/>
    <mergeCell ref="P162:P163"/>
    <mergeCell ref="U160:U161"/>
    <mergeCell ref="B162:B163"/>
    <mergeCell ref="C162:C163"/>
    <mergeCell ref="D162:D163"/>
    <mergeCell ref="E162:E163"/>
    <mergeCell ref="F162:F163"/>
    <mergeCell ref="G162:G163"/>
    <mergeCell ref="H162:H163"/>
    <mergeCell ref="I162:I163"/>
    <mergeCell ref="J162:J163"/>
    <mergeCell ref="M160:M161"/>
    <mergeCell ref="N160:N161"/>
    <mergeCell ref="O160:P161"/>
    <mergeCell ref="Q160:Q161"/>
    <mergeCell ref="R160:R161"/>
    <mergeCell ref="S160:T161"/>
    <mergeCell ref="S158:T159"/>
    <mergeCell ref="U158:U159"/>
    <mergeCell ref="B160:B161"/>
    <mergeCell ref="C160:D161"/>
    <mergeCell ref="E160:E161"/>
    <mergeCell ref="F160:F161"/>
    <mergeCell ref="G160:H161"/>
    <mergeCell ref="I160:I161"/>
    <mergeCell ref="J160:J161"/>
    <mergeCell ref="K160:L161"/>
    <mergeCell ref="K158:L159"/>
    <mergeCell ref="M158:M159"/>
    <mergeCell ref="N158:N159"/>
    <mergeCell ref="O158:P159"/>
    <mergeCell ref="Q158:Q159"/>
    <mergeCell ref="R158:R159"/>
    <mergeCell ref="R156:R157"/>
    <mergeCell ref="S156:T157"/>
    <mergeCell ref="U156:U157"/>
    <mergeCell ref="B158:B159"/>
    <mergeCell ref="C158:D159"/>
    <mergeCell ref="E158:E159"/>
    <mergeCell ref="F158:F159"/>
    <mergeCell ref="G158:H159"/>
    <mergeCell ref="I158:I159"/>
    <mergeCell ref="J158:J159"/>
    <mergeCell ref="J156:J157"/>
    <mergeCell ref="K156:L157"/>
    <mergeCell ref="M156:M157"/>
    <mergeCell ref="N156:N157"/>
    <mergeCell ref="O156:P157"/>
    <mergeCell ref="Q156:Q157"/>
    <mergeCell ref="B156:B157"/>
    <mergeCell ref="C156:D157"/>
    <mergeCell ref="E156:E157"/>
    <mergeCell ref="F156:F157"/>
    <mergeCell ref="G156:H157"/>
    <mergeCell ref="I156:I157"/>
    <mergeCell ref="N154:N155"/>
    <mergeCell ref="O154:P155"/>
    <mergeCell ref="Q154:Q155"/>
    <mergeCell ref="R154:R155"/>
    <mergeCell ref="S154:T155"/>
    <mergeCell ref="U154:U155"/>
    <mergeCell ref="U152:U153"/>
    <mergeCell ref="B154:B155"/>
    <mergeCell ref="C154:D155"/>
    <mergeCell ref="E154:E155"/>
    <mergeCell ref="F154:F155"/>
    <mergeCell ref="G154:H155"/>
    <mergeCell ref="I154:I155"/>
    <mergeCell ref="J154:J155"/>
    <mergeCell ref="K154:L155"/>
    <mergeCell ref="M154:M155"/>
    <mergeCell ref="M152:M153"/>
    <mergeCell ref="N152:N153"/>
    <mergeCell ref="O152:P153"/>
    <mergeCell ref="Q152:Q153"/>
    <mergeCell ref="R152:R153"/>
    <mergeCell ref="S152:T153"/>
    <mergeCell ref="S150:T151"/>
    <mergeCell ref="U150:U151"/>
    <mergeCell ref="B152:B153"/>
    <mergeCell ref="C152:D153"/>
    <mergeCell ref="E152:E153"/>
    <mergeCell ref="F152:F153"/>
    <mergeCell ref="G152:H153"/>
    <mergeCell ref="I152:I153"/>
    <mergeCell ref="J152:J153"/>
    <mergeCell ref="K152:L153"/>
    <mergeCell ref="K150:L151"/>
    <mergeCell ref="M150:M151"/>
    <mergeCell ref="N150:N151"/>
    <mergeCell ref="O150:P151"/>
    <mergeCell ref="Q150:Q151"/>
    <mergeCell ref="R150:R151"/>
    <mergeCell ref="R148:R149"/>
    <mergeCell ref="S148:T149"/>
    <mergeCell ref="U148:U149"/>
    <mergeCell ref="B150:B151"/>
    <mergeCell ref="C150:D151"/>
    <mergeCell ref="E150:E151"/>
    <mergeCell ref="F150:F151"/>
    <mergeCell ref="G150:H151"/>
    <mergeCell ref="I150:I151"/>
    <mergeCell ref="J150:J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N146:N147"/>
    <mergeCell ref="O146:P147"/>
    <mergeCell ref="Q146:Q147"/>
    <mergeCell ref="R146:R147"/>
    <mergeCell ref="S146:T147"/>
    <mergeCell ref="U146:U147"/>
    <mergeCell ref="U144:U145"/>
    <mergeCell ref="B146:B147"/>
    <mergeCell ref="C146:D147"/>
    <mergeCell ref="E146:E147"/>
    <mergeCell ref="F146:F147"/>
    <mergeCell ref="G146:H147"/>
    <mergeCell ref="I146:I147"/>
    <mergeCell ref="J146:J147"/>
    <mergeCell ref="K146:L147"/>
    <mergeCell ref="M146:M147"/>
    <mergeCell ref="M144:M145"/>
    <mergeCell ref="N144:N145"/>
    <mergeCell ref="O144:P145"/>
    <mergeCell ref="Q144:Q145"/>
    <mergeCell ref="R144:R145"/>
    <mergeCell ref="S144:T145"/>
    <mergeCell ref="S142:T143"/>
    <mergeCell ref="U142:U143"/>
    <mergeCell ref="B144:B145"/>
    <mergeCell ref="C144:D145"/>
    <mergeCell ref="E144:E145"/>
    <mergeCell ref="F144:F145"/>
    <mergeCell ref="G144:H145"/>
    <mergeCell ref="I144:I145"/>
    <mergeCell ref="J144:J145"/>
    <mergeCell ref="K144:L145"/>
    <mergeCell ref="K142:L143"/>
    <mergeCell ref="M142:M143"/>
    <mergeCell ref="N142:N143"/>
    <mergeCell ref="O142:P143"/>
    <mergeCell ref="Q142:Q143"/>
    <mergeCell ref="R142:R143"/>
    <mergeCell ref="R140:R141"/>
    <mergeCell ref="S140:T141"/>
    <mergeCell ref="U140:U141"/>
    <mergeCell ref="B142:B143"/>
    <mergeCell ref="C142:D143"/>
    <mergeCell ref="E142:E143"/>
    <mergeCell ref="F142:F143"/>
    <mergeCell ref="G142:H143"/>
    <mergeCell ref="I142:I143"/>
    <mergeCell ref="J142:J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N138:N139"/>
    <mergeCell ref="O138:P139"/>
    <mergeCell ref="Q138:Q139"/>
    <mergeCell ref="R138:R139"/>
    <mergeCell ref="S138:T139"/>
    <mergeCell ref="U138:U139"/>
    <mergeCell ref="U136:U137"/>
    <mergeCell ref="B138:B139"/>
    <mergeCell ref="C138:D139"/>
    <mergeCell ref="E138:E139"/>
    <mergeCell ref="F138:F139"/>
    <mergeCell ref="G138:H139"/>
    <mergeCell ref="I138:I139"/>
    <mergeCell ref="J138:J139"/>
    <mergeCell ref="K138:L139"/>
    <mergeCell ref="M138:M139"/>
    <mergeCell ref="M136:M137"/>
    <mergeCell ref="N136:N137"/>
    <mergeCell ref="O136:P137"/>
    <mergeCell ref="Q136:Q137"/>
    <mergeCell ref="R136:R137"/>
    <mergeCell ref="S136:T137"/>
    <mergeCell ref="S134:T135"/>
    <mergeCell ref="U134:U135"/>
    <mergeCell ref="B136:B137"/>
    <mergeCell ref="C136:D137"/>
    <mergeCell ref="E136:E137"/>
    <mergeCell ref="F136:F137"/>
    <mergeCell ref="G136:H137"/>
    <mergeCell ref="I136:I137"/>
    <mergeCell ref="J136:J137"/>
    <mergeCell ref="K136:L137"/>
    <mergeCell ref="K134:L135"/>
    <mergeCell ref="M134:M135"/>
    <mergeCell ref="N134:N135"/>
    <mergeCell ref="O134:P135"/>
    <mergeCell ref="Q134:Q135"/>
    <mergeCell ref="R134:R135"/>
    <mergeCell ref="R132:R133"/>
    <mergeCell ref="S132:T133"/>
    <mergeCell ref="U132:U133"/>
    <mergeCell ref="B134:B135"/>
    <mergeCell ref="C134:D135"/>
    <mergeCell ref="E134:E135"/>
    <mergeCell ref="F134:F135"/>
    <mergeCell ref="G134:H135"/>
    <mergeCell ref="I134:I135"/>
    <mergeCell ref="J134:J135"/>
    <mergeCell ref="J132:J133"/>
    <mergeCell ref="K132:L133"/>
    <mergeCell ref="M132:M133"/>
    <mergeCell ref="N132:N133"/>
    <mergeCell ref="O132:P133"/>
    <mergeCell ref="Q132:Q133"/>
    <mergeCell ref="O130:Q131"/>
    <mergeCell ref="R130:R131"/>
    <mergeCell ref="S130:T131"/>
    <mergeCell ref="U130:U131"/>
    <mergeCell ref="B132:B133"/>
    <mergeCell ref="C132:D133"/>
    <mergeCell ref="E132:E133"/>
    <mergeCell ref="F132:F133"/>
    <mergeCell ref="G132:H133"/>
    <mergeCell ref="I132:I133"/>
    <mergeCell ref="R128:R129"/>
    <mergeCell ref="S128:T129"/>
    <mergeCell ref="U128:U129"/>
    <mergeCell ref="B130:B131"/>
    <mergeCell ref="C130:E131"/>
    <mergeCell ref="F130:F131"/>
    <mergeCell ref="G130:I131"/>
    <mergeCell ref="J130:J131"/>
    <mergeCell ref="K130:M131"/>
    <mergeCell ref="N130:N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N126:N127"/>
    <mergeCell ref="O126:P127"/>
    <mergeCell ref="Q126:Q127"/>
    <mergeCell ref="R126:R127"/>
    <mergeCell ref="S126:T127"/>
    <mergeCell ref="U126:U127"/>
    <mergeCell ref="U124:U125"/>
    <mergeCell ref="B126:B127"/>
    <mergeCell ref="C126:D127"/>
    <mergeCell ref="E126:E127"/>
    <mergeCell ref="F126:F127"/>
    <mergeCell ref="G126:H127"/>
    <mergeCell ref="I126:I127"/>
    <mergeCell ref="J126:J127"/>
    <mergeCell ref="K126:L127"/>
    <mergeCell ref="M126:M127"/>
    <mergeCell ref="O124:O125"/>
    <mergeCell ref="P124:P125"/>
    <mergeCell ref="Q124:Q125"/>
    <mergeCell ref="R124:R125"/>
    <mergeCell ref="S124:S125"/>
    <mergeCell ref="T124:T125"/>
    <mergeCell ref="I124:I125"/>
    <mergeCell ref="J124:J125"/>
    <mergeCell ref="K124:K125"/>
    <mergeCell ref="L124:L125"/>
    <mergeCell ref="M124:M125"/>
    <mergeCell ref="N124:N125"/>
    <mergeCell ref="R122:R123"/>
    <mergeCell ref="S122:T123"/>
    <mergeCell ref="U122:U123"/>
    <mergeCell ref="B124:B125"/>
    <mergeCell ref="C124:C125"/>
    <mergeCell ref="D124:D125"/>
    <mergeCell ref="E124:E125"/>
    <mergeCell ref="F124:F125"/>
    <mergeCell ref="G124:G125"/>
    <mergeCell ref="H124:H125"/>
    <mergeCell ref="R119:R121"/>
    <mergeCell ref="S119:U121"/>
    <mergeCell ref="B122:B123"/>
    <mergeCell ref="C122:E123"/>
    <mergeCell ref="F122:F123"/>
    <mergeCell ref="G122:I123"/>
    <mergeCell ref="J122:J123"/>
    <mergeCell ref="K122:M123"/>
    <mergeCell ref="N122:N123"/>
    <mergeCell ref="O122:Q123"/>
    <mergeCell ref="K119:M119"/>
    <mergeCell ref="K120:M120"/>
    <mergeCell ref="K121:M121"/>
    <mergeCell ref="N119:N121"/>
    <mergeCell ref="O119:Q119"/>
    <mergeCell ref="O120:Q120"/>
    <mergeCell ref="O121:Q121"/>
    <mergeCell ref="B117:U117"/>
    <mergeCell ref="B119:B121"/>
    <mergeCell ref="C119:E119"/>
    <mergeCell ref="C120:E120"/>
    <mergeCell ref="C121:E121"/>
    <mergeCell ref="F119:F121"/>
    <mergeCell ref="G119:I119"/>
    <mergeCell ref="G120:I120"/>
    <mergeCell ref="G121:I121"/>
    <mergeCell ref="J119:J121"/>
    <mergeCell ref="P113:P114"/>
    <mergeCell ref="Q113:Q114"/>
    <mergeCell ref="R113:R114"/>
    <mergeCell ref="S113:S114"/>
    <mergeCell ref="T113:T114"/>
    <mergeCell ref="U113:U114"/>
    <mergeCell ref="J113:J114"/>
    <mergeCell ref="K113:K114"/>
    <mergeCell ref="L113:L114"/>
    <mergeCell ref="M113:M114"/>
    <mergeCell ref="N113:N114"/>
    <mergeCell ref="O113:O114"/>
    <mergeCell ref="S111:T112"/>
    <mergeCell ref="U111:U112"/>
    <mergeCell ref="B113:B114"/>
    <mergeCell ref="C113:C114"/>
    <mergeCell ref="D113:D114"/>
    <mergeCell ref="E113:E114"/>
    <mergeCell ref="F113:F114"/>
    <mergeCell ref="G113:G114"/>
    <mergeCell ref="H113:H114"/>
    <mergeCell ref="I113:I114"/>
    <mergeCell ref="K111:L112"/>
    <mergeCell ref="M111:M112"/>
    <mergeCell ref="N111:N112"/>
    <mergeCell ref="O111:P112"/>
    <mergeCell ref="Q111:Q112"/>
    <mergeCell ref="R111:R112"/>
    <mergeCell ref="R109:R110"/>
    <mergeCell ref="S109:T110"/>
    <mergeCell ref="U109:U110"/>
    <mergeCell ref="B111:B112"/>
    <mergeCell ref="C111:D112"/>
    <mergeCell ref="E111:E112"/>
    <mergeCell ref="F111:F112"/>
    <mergeCell ref="G111:H112"/>
    <mergeCell ref="I111:I112"/>
    <mergeCell ref="J111:J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N107:N108"/>
    <mergeCell ref="O107:P108"/>
    <mergeCell ref="Q107:Q108"/>
    <mergeCell ref="R107:R108"/>
    <mergeCell ref="S107:T108"/>
    <mergeCell ref="U107:U108"/>
    <mergeCell ref="U105:U106"/>
    <mergeCell ref="B107:B108"/>
    <mergeCell ref="C107:D108"/>
    <mergeCell ref="E107:E108"/>
    <mergeCell ref="F107:F108"/>
    <mergeCell ref="G107:H108"/>
    <mergeCell ref="I107:I108"/>
    <mergeCell ref="J107:J108"/>
    <mergeCell ref="K107:L108"/>
    <mergeCell ref="M107:M108"/>
    <mergeCell ref="M105:M106"/>
    <mergeCell ref="N105:N106"/>
    <mergeCell ref="O105:P106"/>
    <mergeCell ref="Q105:Q106"/>
    <mergeCell ref="R105:R106"/>
    <mergeCell ref="S105:T106"/>
    <mergeCell ref="S103:T104"/>
    <mergeCell ref="U103:U104"/>
    <mergeCell ref="B105:B106"/>
    <mergeCell ref="C105:D106"/>
    <mergeCell ref="E105:E106"/>
    <mergeCell ref="F105:F106"/>
    <mergeCell ref="G105:H106"/>
    <mergeCell ref="I105:I106"/>
    <mergeCell ref="J105:J106"/>
    <mergeCell ref="K105:L106"/>
    <mergeCell ref="K103:L104"/>
    <mergeCell ref="M103:M104"/>
    <mergeCell ref="N103:N104"/>
    <mergeCell ref="O103:P104"/>
    <mergeCell ref="Q103:Q104"/>
    <mergeCell ref="R103:R104"/>
    <mergeCell ref="R101:R102"/>
    <mergeCell ref="S101:T102"/>
    <mergeCell ref="U101:U102"/>
    <mergeCell ref="B103:B104"/>
    <mergeCell ref="C103:D104"/>
    <mergeCell ref="E103:E104"/>
    <mergeCell ref="F103:F104"/>
    <mergeCell ref="G103:H104"/>
    <mergeCell ref="I103:I104"/>
    <mergeCell ref="J103:J104"/>
    <mergeCell ref="J101:J102"/>
    <mergeCell ref="K101:L102"/>
    <mergeCell ref="M101:M102"/>
    <mergeCell ref="N101:N102"/>
    <mergeCell ref="O101:P102"/>
    <mergeCell ref="Q101:Q102"/>
    <mergeCell ref="Q99:Q100"/>
    <mergeCell ref="R99:R100"/>
    <mergeCell ref="S99:T100"/>
    <mergeCell ref="U99:U100"/>
    <mergeCell ref="B101:B102"/>
    <mergeCell ref="C101:D102"/>
    <mergeCell ref="E101:E102"/>
    <mergeCell ref="F101:F102"/>
    <mergeCell ref="G101:H102"/>
    <mergeCell ref="I101:I102"/>
    <mergeCell ref="I99:I100"/>
    <mergeCell ref="J99:J100"/>
    <mergeCell ref="K99:L100"/>
    <mergeCell ref="M99:M100"/>
    <mergeCell ref="N99:N100"/>
    <mergeCell ref="O99:P100"/>
    <mergeCell ref="Q97:Q98"/>
    <mergeCell ref="R97:R98"/>
    <mergeCell ref="S97:S98"/>
    <mergeCell ref="T97:T98"/>
    <mergeCell ref="U97:U98"/>
    <mergeCell ref="B99:B100"/>
    <mergeCell ref="C99:D100"/>
    <mergeCell ref="E99:E100"/>
    <mergeCell ref="F99:F100"/>
    <mergeCell ref="G99:H100"/>
    <mergeCell ref="K97:K98"/>
    <mergeCell ref="L97:L98"/>
    <mergeCell ref="M97:M98"/>
    <mergeCell ref="N97:N98"/>
    <mergeCell ref="O97:O98"/>
    <mergeCell ref="P97:P98"/>
    <mergeCell ref="U95:U96"/>
    <mergeCell ref="B97:B98"/>
    <mergeCell ref="C97:C98"/>
    <mergeCell ref="D97:D98"/>
    <mergeCell ref="E97:E98"/>
    <mergeCell ref="F97:F98"/>
    <mergeCell ref="G97:G98"/>
    <mergeCell ref="H97:H98"/>
    <mergeCell ref="I97:I98"/>
    <mergeCell ref="J97:J98"/>
    <mergeCell ref="M95:M96"/>
    <mergeCell ref="N95:N96"/>
    <mergeCell ref="O95:P96"/>
    <mergeCell ref="Q95:Q96"/>
    <mergeCell ref="R95:R96"/>
    <mergeCell ref="S95:T96"/>
    <mergeCell ref="T93:T94"/>
    <mergeCell ref="U93:U94"/>
    <mergeCell ref="B95:B96"/>
    <mergeCell ref="C95:D96"/>
    <mergeCell ref="E95:E96"/>
    <mergeCell ref="F95:F96"/>
    <mergeCell ref="G95:H96"/>
    <mergeCell ref="I95:I96"/>
    <mergeCell ref="J95:J96"/>
    <mergeCell ref="K95:L96"/>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S87:T88"/>
    <mergeCell ref="U87:U88"/>
    <mergeCell ref="B89:B90"/>
    <mergeCell ref="C89:D90"/>
    <mergeCell ref="E89:E90"/>
    <mergeCell ref="F89:F90"/>
    <mergeCell ref="G89:H90"/>
    <mergeCell ref="I89:I90"/>
    <mergeCell ref="J89:J90"/>
    <mergeCell ref="K89:L90"/>
    <mergeCell ref="K87:L88"/>
    <mergeCell ref="M87:M88"/>
    <mergeCell ref="N87:N88"/>
    <mergeCell ref="O87:P88"/>
    <mergeCell ref="Q87:Q88"/>
    <mergeCell ref="R87:R88"/>
    <mergeCell ref="R85:R86"/>
    <mergeCell ref="S85:T86"/>
    <mergeCell ref="U85:U86"/>
    <mergeCell ref="B87:B88"/>
    <mergeCell ref="C87:D88"/>
    <mergeCell ref="E87:E88"/>
    <mergeCell ref="F87:F88"/>
    <mergeCell ref="G87:H88"/>
    <mergeCell ref="I87:I88"/>
    <mergeCell ref="J87:J88"/>
    <mergeCell ref="J85:J86"/>
    <mergeCell ref="K85:L86"/>
    <mergeCell ref="M85:M86"/>
    <mergeCell ref="N85:N86"/>
    <mergeCell ref="O85:P86"/>
    <mergeCell ref="Q85:Q86"/>
    <mergeCell ref="B85:B86"/>
    <mergeCell ref="C85:D86"/>
    <mergeCell ref="E85:E86"/>
    <mergeCell ref="F85:F86"/>
    <mergeCell ref="G85:H86"/>
    <mergeCell ref="I85:I86"/>
    <mergeCell ref="N83:N84"/>
    <mergeCell ref="O83:P84"/>
    <mergeCell ref="Q83:Q84"/>
    <mergeCell ref="R83:R84"/>
    <mergeCell ref="S83:T84"/>
    <mergeCell ref="U83:U84"/>
    <mergeCell ref="U81:U82"/>
    <mergeCell ref="B83:B84"/>
    <mergeCell ref="C83:D84"/>
    <mergeCell ref="E83:E84"/>
    <mergeCell ref="F83:F84"/>
    <mergeCell ref="G83:H84"/>
    <mergeCell ref="I83:I84"/>
    <mergeCell ref="J83:J84"/>
    <mergeCell ref="K83:L84"/>
    <mergeCell ref="M83:M84"/>
    <mergeCell ref="M81:M82"/>
    <mergeCell ref="N81:N82"/>
    <mergeCell ref="O81:P82"/>
    <mergeCell ref="Q81:Q82"/>
    <mergeCell ref="R81:R82"/>
    <mergeCell ref="S81:T82"/>
    <mergeCell ref="S79:T80"/>
    <mergeCell ref="U79:U80"/>
    <mergeCell ref="B81:B82"/>
    <mergeCell ref="C81:D82"/>
    <mergeCell ref="E81:E82"/>
    <mergeCell ref="F81:F82"/>
    <mergeCell ref="G81:H82"/>
    <mergeCell ref="I81:I82"/>
    <mergeCell ref="J81:J82"/>
    <mergeCell ref="K81:L82"/>
    <mergeCell ref="K79:L80"/>
    <mergeCell ref="M79:M80"/>
    <mergeCell ref="N79:N80"/>
    <mergeCell ref="O79:P80"/>
    <mergeCell ref="Q79:Q80"/>
    <mergeCell ref="R79:R80"/>
    <mergeCell ref="R77:R78"/>
    <mergeCell ref="S77:T78"/>
    <mergeCell ref="U77:U78"/>
    <mergeCell ref="B79:B80"/>
    <mergeCell ref="C79:D80"/>
    <mergeCell ref="E79:E80"/>
    <mergeCell ref="F79:F80"/>
    <mergeCell ref="G79:H80"/>
    <mergeCell ref="I79:I80"/>
    <mergeCell ref="J79:J80"/>
    <mergeCell ref="J77:J78"/>
    <mergeCell ref="K77:L78"/>
    <mergeCell ref="M77:M78"/>
    <mergeCell ref="N77:N78"/>
    <mergeCell ref="O77:P78"/>
    <mergeCell ref="Q77:Q78"/>
    <mergeCell ref="Q75:Q76"/>
    <mergeCell ref="R75:R76"/>
    <mergeCell ref="S75:T76"/>
    <mergeCell ref="U75:U76"/>
    <mergeCell ref="B77:B78"/>
    <mergeCell ref="C77:D78"/>
    <mergeCell ref="E77:E78"/>
    <mergeCell ref="F77:F78"/>
    <mergeCell ref="G77:H78"/>
    <mergeCell ref="I77:I78"/>
    <mergeCell ref="I75:I76"/>
    <mergeCell ref="J75:J76"/>
    <mergeCell ref="K75:L76"/>
    <mergeCell ref="M75:M76"/>
    <mergeCell ref="N75:N76"/>
    <mergeCell ref="O75:P76"/>
    <mergeCell ref="Q73:Q74"/>
    <mergeCell ref="R73:R74"/>
    <mergeCell ref="S73:S74"/>
    <mergeCell ref="T73:T74"/>
    <mergeCell ref="U73:U74"/>
    <mergeCell ref="B75:B76"/>
    <mergeCell ref="C75:D76"/>
    <mergeCell ref="E75:E76"/>
    <mergeCell ref="F75:F76"/>
    <mergeCell ref="G75:H76"/>
    <mergeCell ref="K73:K74"/>
    <mergeCell ref="L73:L74"/>
    <mergeCell ref="M73:M74"/>
    <mergeCell ref="N73:N74"/>
    <mergeCell ref="O73:O74"/>
    <mergeCell ref="P73:P74"/>
    <mergeCell ref="U71:U72"/>
    <mergeCell ref="B73:B74"/>
    <mergeCell ref="C73:C74"/>
    <mergeCell ref="D73:D74"/>
    <mergeCell ref="E73:E74"/>
    <mergeCell ref="F73:F74"/>
    <mergeCell ref="G73:G74"/>
    <mergeCell ref="H73:H74"/>
    <mergeCell ref="I73:I74"/>
    <mergeCell ref="J73:J74"/>
    <mergeCell ref="M71:M72"/>
    <mergeCell ref="N71:N72"/>
    <mergeCell ref="O71:P72"/>
    <mergeCell ref="Q71:Q72"/>
    <mergeCell ref="R71:R72"/>
    <mergeCell ref="S71:T72"/>
    <mergeCell ref="R68:R70"/>
    <mergeCell ref="S68:U70"/>
    <mergeCell ref="B71:B72"/>
    <mergeCell ref="C71:D72"/>
    <mergeCell ref="E71:E72"/>
    <mergeCell ref="F71:F72"/>
    <mergeCell ref="G71:H72"/>
    <mergeCell ref="I71:I72"/>
    <mergeCell ref="J71:J72"/>
    <mergeCell ref="K71:L72"/>
    <mergeCell ref="K68:M68"/>
    <mergeCell ref="K69:M69"/>
    <mergeCell ref="K70:M70"/>
    <mergeCell ref="N68:N70"/>
    <mergeCell ref="O68:Q68"/>
    <mergeCell ref="O69:Q69"/>
    <mergeCell ref="O70:Q70"/>
    <mergeCell ref="B66:U66"/>
    <mergeCell ref="B68:B70"/>
    <mergeCell ref="C68:E68"/>
    <mergeCell ref="C69:E69"/>
    <mergeCell ref="C70:E70"/>
    <mergeCell ref="F68:F70"/>
    <mergeCell ref="G68:I68"/>
    <mergeCell ref="G69:I69"/>
    <mergeCell ref="G70:I70"/>
    <mergeCell ref="J68:J70"/>
    <mergeCell ref="P62:P63"/>
    <mergeCell ref="Q62:Q63"/>
    <mergeCell ref="R62:R63"/>
    <mergeCell ref="S62:S63"/>
    <mergeCell ref="T62:T63"/>
    <mergeCell ref="U62:U63"/>
    <mergeCell ref="J62:J63"/>
    <mergeCell ref="K62:K63"/>
    <mergeCell ref="L62:L63"/>
    <mergeCell ref="M62:M63"/>
    <mergeCell ref="N62:N63"/>
    <mergeCell ref="O62:O63"/>
    <mergeCell ref="S60:T61"/>
    <mergeCell ref="U60:U61"/>
    <mergeCell ref="B62:B63"/>
    <mergeCell ref="C62:C63"/>
    <mergeCell ref="D62:D63"/>
    <mergeCell ref="E62:E63"/>
    <mergeCell ref="F62:F63"/>
    <mergeCell ref="G62:G63"/>
    <mergeCell ref="H62:H63"/>
    <mergeCell ref="I62:I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S52:T53"/>
    <mergeCell ref="U52:U53"/>
    <mergeCell ref="B54:B55"/>
    <mergeCell ref="C54:D55"/>
    <mergeCell ref="E54:E55"/>
    <mergeCell ref="F54:F55"/>
    <mergeCell ref="G54:H55"/>
    <mergeCell ref="I54:I55"/>
    <mergeCell ref="J54:J55"/>
    <mergeCell ref="K54:L55"/>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Q48:Q49"/>
    <mergeCell ref="R48:R49"/>
    <mergeCell ref="S48:T49"/>
    <mergeCell ref="U48:U49"/>
    <mergeCell ref="B50:B51"/>
    <mergeCell ref="C50:D51"/>
    <mergeCell ref="E50:E51"/>
    <mergeCell ref="F50:F51"/>
    <mergeCell ref="G50:H51"/>
    <mergeCell ref="I50:I51"/>
    <mergeCell ref="I48:I49"/>
    <mergeCell ref="J48:J49"/>
    <mergeCell ref="K48:L49"/>
    <mergeCell ref="M48:M49"/>
    <mergeCell ref="N48:N49"/>
    <mergeCell ref="O48:P49"/>
    <mergeCell ref="Q46:Q47"/>
    <mergeCell ref="R46:R47"/>
    <mergeCell ref="S46:S47"/>
    <mergeCell ref="T46:T47"/>
    <mergeCell ref="U46:U47"/>
    <mergeCell ref="B48:B49"/>
    <mergeCell ref="C48:D49"/>
    <mergeCell ref="E48:E49"/>
    <mergeCell ref="F48:F49"/>
    <mergeCell ref="G48:H49"/>
    <mergeCell ref="K46:K47"/>
    <mergeCell ref="L46:L47"/>
    <mergeCell ref="M46:M47"/>
    <mergeCell ref="N46:N47"/>
    <mergeCell ref="O46:O47"/>
    <mergeCell ref="P46:P47"/>
    <mergeCell ref="U44:U45"/>
    <mergeCell ref="B46:B47"/>
    <mergeCell ref="C46:C47"/>
    <mergeCell ref="D46:D47"/>
    <mergeCell ref="E46:E47"/>
    <mergeCell ref="F46:F47"/>
    <mergeCell ref="G46:G47"/>
    <mergeCell ref="H46:H47"/>
    <mergeCell ref="I46:I47"/>
    <mergeCell ref="J46:J47"/>
    <mergeCell ref="M44:M45"/>
    <mergeCell ref="N44:N45"/>
    <mergeCell ref="O44:P45"/>
    <mergeCell ref="Q44:Q45"/>
    <mergeCell ref="R44:R45"/>
    <mergeCell ref="S44:T45"/>
    <mergeCell ref="T42:T43"/>
    <mergeCell ref="U42:U43"/>
    <mergeCell ref="B44:B45"/>
    <mergeCell ref="C44:D45"/>
    <mergeCell ref="E44:E45"/>
    <mergeCell ref="F44:F45"/>
    <mergeCell ref="G44:H45"/>
    <mergeCell ref="I44:I45"/>
    <mergeCell ref="J44:J45"/>
    <mergeCell ref="K44:L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Q24:Q25"/>
    <mergeCell ref="R24:R25"/>
    <mergeCell ref="S24:T25"/>
    <mergeCell ref="U24:U25"/>
    <mergeCell ref="B26:B27"/>
    <mergeCell ref="C26:D27"/>
    <mergeCell ref="E26:E27"/>
    <mergeCell ref="F26:F27"/>
    <mergeCell ref="G26:H27"/>
    <mergeCell ref="I26:I27"/>
    <mergeCell ref="I24:I25"/>
    <mergeCell ref="J24:J25"/>
    <mergeCell ref="K24:L25"/>
    <mergeCell ref="M24:M25"/>
    <mergeCell ref="N24:N25"/>
    <mergeCell ref="O24:P25"/>
    <mergeCell ref="Q22:Q23"/>
    <mergeCell ref="R22:R23"/>
    <mergeCell ref="S22:S23"/>
    <mergeCell ref="T22:T23"/>
    <mergeCell ref="U22:U23"/>
    <mergeCell ref="B24:B25"/>
    <mergeCell ref="C24:D25"/>
    <mergeCell ref="E24:E25"/>
    <mergeCell ref="F24:F25"/>
    <mergeCell ref="G24:H25"/>
    <mergeCell ref="K22:K23"/>
    <mergeCell ref="L22:L23"/>
    <mergeCell ref="M22:M23"/>
    <mergeCell ref="N22:N23"/>
    <mergeCell ref="O22:O23"/>
    <mergeCell ref="P22:P23"/>
    <mergeCell ref="U20:U21"/>
    <mergeCell ref="B22:B23"/>
    <mergeCell ref="C22:C23"/>
    <mergeCell ref="D22:D23"/>
    <mergeCell ref="E22:E23"/>
    <mergeCell ref="F22:F23"/>
    <mergeCell ref="G22:G23"/>
    <mergeCell ref="H22:H23"/>
    <mergeCell ref="I22:I23"/>
    <mergeCell ref="J22:J23"/>
    <mergeCell ref="M20:M21"/>
    <mergeCell ref="N20:N21"/>
    <mergeCell ref="O20:P21"/>
    <mergeCell ref="Q20:Q21"/>
    <mergeCell ref="R20:R21"/>
    <mergeCell ref="S20:T21"/>
    <mergeCell ref="R17:R19"/>
    <mergeCell ref="S17:U19"/>
    <mergeCell ref="B20:B21"/>
    <mergeCell ref="C20:D21"/>
    <mergeCell ref="E20:E21"/>
    <mergeCell ref="F20:F21"/>
    <mergeCell ref="G20:H21"/>
    <mergeCell ref="I20:I21"/>
    <mergeCell ref="J20:J21"/>
    <mergeCell ref="K20:L21"/>
    <mergeCell ref="K17:M17"/>
    <mergeCell ref="K18:M18"/>
    <mergeCell ref="K19:M19"/>
    <mergeCell ref="N17:N19"/>
    <mergeCell ref="O17:Q17"/>
    <mergeCell ref="O18:Q18"/>
    <mergeCell ref="O19:Q19"/>
    <mergeCell ref="B15:U15"/>
    <mergeCell ref="B17:B19"/>
    <mergeCell ref="C17:E17"/>
    <mergeCell ref="C18:E18"/>
    <mergeCell ref="C19:E19"/>
    <mergeCell ref="F17:F19"/>
    <mergeCell ref="G17:I17"/>
    <mergeCell ref="G18:I18"/>
    <mergeCell ref="G19:I19"/>
    <mergeCell ref="J17:J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615</v>
      </c>
      <c r="B1" s="1" t="s">
        <v>1</v>
      </c>
    </row>
    <row r="2" spans="1:2">
      <c r="A2" s="8"/>
      <c r="B2" s="1" t="s">
        <v>2</v>
      </c>
    </row>
    <row r="3" spans="1:2">
      <c r="A3" s="4" t="s">
        <v>616</v>
      </c>
      <c r="B3" s="5"/>
    </row>
    <row r="4" spans="1:2">
      <c r="A4" s="15" t="s">
        <v>617</v>
      </c>
      <c r="B4" s="18" t="s">
        <v>615</v>
      </c>
    </row>
    <row r="5" spans="1:2">
      <c r="A5" s="15"/>
      <c r="B5" s="5"/>
    </row>
    <row r="6" spans="1:2" ht="306.75">
      <c r="A6" s="15"/>
      <c r="B6" s="14" t="s">
        <v>618</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619</v>
      </c>
      <c r="B1" s="1" t="s">
        <v>1</v>
      </c>
    </row>
    <row r="2" spans="1:2">
      <c r="A2" s="8"/>
      <c r="B2" s="1" t="s">
        <v>2</v>
      </c>
    </row>
    <row r="3" spans="1:2">
      <c r="A3" s="4" t="s">
        <v>167</v>
      </c>
      <c r="B3" s="5"/>
    </row>
    <row r="4" spans="1:2">
      <c r="A4" s="15" t="s">
        <v>169</v>
      </c>
      <c r="B4" s="16" t="s">
        <v>169</v>
      </c>
    </row>
    <row r="5" spans="1:2">
      <c r="A5" s="15"/>
      <c r="B5" s="16" t="s">
        <v>170</v>
      </c>
    </row>
    <row r="6" spans="1:2" ht="141">
      <c r="A6" s="15"/>
      <c r="B6" s="14" t="s">
        <v>171</v>
      </c>
    </row>
    <row r="7" spans="1:2">
      <c r="A7" s="15"/>
      <c r="B7" s="16" t="s">
        <v>172</v>
      </c>
    </row>
    <row r="8" spans="1:2" ht="166.5">
      <c r="A8" s="15"/>
      <c r="B8" s="14" t="s">
        <v>173</v>
      </c>
    </row>
    <row r="9" spans="1:2" ht="115.5">
      <c r="A9" s="15"/>
      <c r="B9" s="14" t="s">
        <v>174</v>
      </c>
    </row>
    <row r="10" spans="1:2" ht="128.25">
      <c r="A10" s="15"/>
      <c r="B10" s="14" t="s">
        <v>175</v>
      </c>
    </row>
    <row r="11" spans="1:2" ht="51.75">
      <c r="A11" s="15"/>
      <c r="B11" s="14" t="s">
        <v>176</v>
      </c>
    </row>
  </sheetData>
  <mergeCells count="2">
    <mergeCell ref="A1:A2"/>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28515625" bestFit="1" customWidth="1"/>
    <col min="2" max="2" width="28" bestFit="1" customWidth="1"/>
    <col min="3" max="3" width="2" customWidth="1"/>
    <col min="4" max="4" width="7.5703125" customWidth="1"/>
    <col min="7" max="7" width="2" customWidth="1"/>
    <col min="8" max="8" width="7.5703125" customWidth="1"/>
  </cols>
  <sheetData>
    <row r="1" spans="1:9" ht="15" customHeight="1">
      <c r="A1" s="8" t="s">
        <v>620</v>
      </c>
      <c r="B1" s="8" t="s">
        <v>1</v>
      </c>
      <c r="C1" s="8"/>
      <c r="D1" s="8"/>
      <c r="E1" s="8"/>
      <c r="F1" s="8"/>
      <c r="G1" s="8"/>
      <c r="H1" s="8"/>
      <c r="I1" s="8"/>
    </row>
    <row r="2" spans="1:9" ht="15" customHeight="1">
      <c r="A2" s="8"/>
      <c r="B2" s="8" t="s">
        <v>2</v>
      </c>
      <c r="C2" s="8"/>
      <c r="D2" s="8"/>
      <c r="E2" s="8"/>
      <c r="F2" s="8"/>
      <c r="G2" s="8"/>
      <c r="H2" s="8"/>
      <c r="I2" s="8"/>
    </row>
    <row r="3" spans="1:9">
      <c r="A3" s="4" t="s">
        <v>184</v>
      </c>
      <c r="B3" s="47"/>
      <c r="C3" s="47"/>
      <c r="D3" s="47"/>
      <c r="E3" s="47"/>
      <c r="F3" s="47"/>
      <c r="G3" s="47"/>
      <c r="H3" s="47"/>
      <c r="I3" s="47"/>
    </row>
    <row r="4" spans="1:9">
      <c r="A4" s="15" t="s">
        <v>621</v>
      </c>
      <c r="B4" s="34" t="s">
        <v>185</v>
      </c>
      <c r="C4" s="34"/>
      <c r="D4" s="34"/>
      <c r="E4" s="34"/>
      <c r="F4" s="34"/>
      <c r="G4" s="34"/>
      <c r="H4" s="34"/>
      <c r="I4" s="34"/>
    </row>
    <row r="5" spans="1:9">
      <c r="A5" s="15"/>
      <c r="B5" s="25"/>
      <c r="C5" s="25"/>
      <c r="D5" s="25"/>
      <c r="E5" s="25"/>
      <c r="F5" s="25"/>
      <c r="G5" s="25"/>
      <c r="H5" s="25"/>
      <c r="I5" s="25"/>
    </row>
    <row r="6" spans="1:9">
      <c r="A6" s="15"/>
      <c r="B6" s="19"/>
      <c r="C6" s="19"/>
      <c r="D6" s="19"/>
      <c r="E6" s="19"/>
      <c r="F6" s="19"/>
      <c r="G6" s="19"/>
      <c r="H6" s="19"/>
      <c r="I6" s="19"/>
    </row>
    <row r="7" spans="1:9" ht="15.75" thickBot="1">
      <c r="A7" s="15"/>
      <c r="B7" s="14"/>
      <c r="C7" s="26" t="s">
        <v>186</v>
      </c>
      <c r="D7" s="26"/>
      <c r="E7" s="26"/>
      <c r="F7" s="14"/>
      <c r="G7" s="26" t="s">
        <v>187</v>
      </c>
      <c r="H7" s="26"/>
      <c r="I7" s="26"/>
    </row>
    <row r="8" spans="1:9">
      <c r="A8" s="15"/>
      <c r="B8" s="27" t="s">
        <v>188</v>
      </c>
      <c r="C8" s="28" t="s">
        <v>189</v>
      </c>
      <c r="D8" s="30">
        <v>37785</v>
      </c>
      <c r="E8" s="32"/>
      <c r="F8" s="34"/>
      <c r="G8" s="28" t="s">
        <v>189</v>
      </c>
      <c r="H8" s="30">
        <v>62111</v>
      </c>
      <c r="I8" s="32"/>
    </row>
    <row r="9" spans="1:9">
      <c r="A9" s="15"/>
      <c r="B9" s="27"/>
      <c r="C9" s="29"/>
      <c r="D9" s="31"/>
      <c r="E9" s="33"/>
      <c r="F9" s="34"/>
      <c r="G9" s="29"/>
      <c r="H9" s="31"/>
      <c r="I9" s="33"/>
    </row>
    <row r="10" spans="1:9">
      <c r="A10" s="15"/>
      <c r="B10" s="35" t="s">
        <v>190</v>
      </c>
      <c r="C10" s="36">
        <v>66487</v>
      </c>
      <c r="D10" s="36"/>
      <c r="E10" s="37"/>
      <c r="F10" s="37"/>
      <c r="G10" s="36">
        <v>68547</v>
      </c>
      <c r="H10" s="36"/>
      <c r="I10" s="37"/>
    </row>
    <row r="11" spans="1:9">
      <c r="A11" s="15"/>
      <c r="B11" s="35"/>
      <c r="C11" s="36"/>
      <c r="D11" s="36"/>
      <c r="E11" s="37"/>
      <c r="F11" s="37"/>
      <c r="G11" s="36"/>
      <c r="H11" s="36"/>
      <c r="I11" s="37"/>
    </row>
    <row r="12" spans="1:9">
      <c r="A12" s="15"/>
      <c r="B12" s="27" t="s">
        <v>191</v>
      </c>
      <c r="C12" s="38">
        <v>9627</v>
      </c>
      <c r="D12" s="38"/>
      <c r="E12" s="34"/>
      <c r="F12" s="34"/>
      <c r="G12" s="38">
        <v>9355</v>
      </c>
      <c r="H12" s="38"/>
      <c r="I12" s="34"/>
    </row>
    <row r="13" spans="1:9">
      <c r="A13" s="15"/>
      <c r="B13" s="27"/>
      <c r="C13" s="38"/>
      <c r="D13" s="38"/>
      <c r="E13" s="34"/>
      <c r="F13" s="34"/>
      <c r="G13" s="38"/>
      <c r="H13" s="38"/>
      <c r="I13" s="34"/>
    </row>
    <row r="14" spans="1:9">
      <c r="A14" s="15"/>
      <c r="B14" s="35" t="s">
        <v>192</v>
      </c>
      <c r="C14" s="36">
        <v>15441</v>
      </c>
      <c r="D14" s="36"/>
      <c r="E14" s="37"/>
      <c r="F14" s="37"/>
      <c r="G14" s="36">
        <v>15776</v>
      </c>
      <c r="H14" s="36"/>
      <c r="I14" s="37"/>
    </row>
    <row r="15" spans="1:9">
      <c r="A15" s="15"/>
      <c r="B15" s="35"/>
      <c r="C15" s="36"/>
      <c r="D15" s="36"/>
      <c r="E15" s="37"/>
      <c r="F15" s="37"/>
      <c r="G15" s="36"/>
      <c r="H15" s="36"/>
      <c r="I15" s="37"/>
    </row>
    <row r="16" spans="1:9">
      <c r="A16" s="15"/>
      <c r="B16" s="27" t="s">
        <v>35</v>
      </c>
      <c r="C16" s="38">
        <v>13712</v>
      </c>
      <c r="D16" s="38"/>
      <c r="E16" s="34"/>
      <c r="F16" s="34"/>
      <c r="G16" s="38">
        <v>12874</v>
      </c>
      <c r="H16" s="38"/>
      <c r="I16" s="34"/>
    </row>
    <row r="17" spans="1:9" ht="15.75" thickBot="1">
      <c r="A17" s="15"/>
      <c r="B17" s="27"/>
      <c r="C17" s="39"/>
      <c r="D17" s="39"/>
      <c r="E17" s="40"/>
      <c r="F17" s="34"/>
      <c r="G17" s="39"/>
      <c r="H17" s="39"/>
      <c r="I17" s="40"/>
    </row>
    <row r="18" spans="1:9">
      <c r="A18" s="15"/>
      <c r="B18" s="35" t="s">
        <v>193</v>
      </c>
      <c r="C18" s="41" t="s">
        <v>189</v>
      </c>
      <c r="D18" s="43">
        <v>143052</v>
      </c>
      <c r="E18" s="45"/>
      <c r="F18" s="37"/>
      <c r="G18" s="41" t="s">
        <v>189</v>
      </c>
      <c r="H18" s="43">
        <v>168663</v>
      </c>
      <c r="I18" s="45"/>
    </row>
    <row r="19" spans="1:9" ht="15.75" thickBot="1">
      <c r="A19" s="15"/>
      <c r="B19" s="35"/>
      <c r="C19" s="42"/>
      <c r="D19" s="44"/>
      <c r="E19" s="46"/>
      <c r="F19" s="37"/>
      <c r="G19" s="42"/>
      <c r="H19" s="44"/>
      <c r="I19" s="46"/>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8" t="s">
        <v>2</v>
      </c>
      <c r="C1" s="8" t="s">
        <v>20</v>
      </c>
    </row>
    <row r="2" spans="1:3" ht="30">
      <c r="A2" s="1" t="s">
        <v>62</v>
      </c>
      <c r="B2" s="8"/>
      <c r="C2" s="8"/>
    </row>
    <row r="3" spans="1:3" ht="30">
      <c r="A3" s="4" t="s">
        <v>63</v>
      </c>
      <c r="B3" s="5"/>
      <c r="C3" s="5"/>
    </row>
    <row r="4" spans="1:3" ht="30">
      <c r="A4" s="3" t="s">
        <v>64</v>
      </c>
      <c r="B4" s="9">
        <v>26358</v>
      </c>
      <c r="C4" s="9">
        <v>25661</v>
      </c>
    </row>
    <row r="5" spans="1:3" ht="30">
      <c r="A5" s="3" t="s">
        <v>65</v>
      </c>
      <c r="B5" s="7">
        <v>8272</v>
      </c>
      <c r="C5" s="7">
        <v>4999</v>
      </c>
    </row>
    <row r="6" spans="1:3">
      <c r="A6" s="3" t="s">
        <v>66</v>
      </c>
      <c r="B6" s="9">
        <v>16852</v>
      </c>
      <c r="C6" s="9">
        <v>17092</v>
      </c>
    </row>
    <row r="7" spans="1:3">
      <c r="A7" s="3" t="s">
        <v>67</v>
      </c>
      <c r="B7" s="10">
        <v>0.01</v>
      </c>
      <c r="C7" s="10">
        <v>0.01</v>
      </c>
    </row>
    <row r="8" spans="1:3">
      <c r="A8" s="3" t="s">
        <v>68</v>
      </c>
      <c r="B8" s="7">
        <v>80000000</v>
      </c>
      <c r="C8" s="7">
        <v>80000000</v>
      </c>
    </row>
    <row r="9" spans="1:3">
      <c r="A9" s="3" t="s">
        <v>69</v>
      </c>
      <c r="B9" s="7">
        <v>58661384</v>
      </c>
      <c r="C9" s="7">
        <v>58903482</v>
      </c>
    </row>
    <row r="10" spans="1:3">
      <c r="A10" s="3" t="s">
        <v>70</v>
      </c>
      <c r="B10" s="7">
        <v>58661384</v>
      </c>
      <c r="C10" s="7">
        <v>58903482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2" customWidth="1"/>
    <col min="7" max="7" width="2" customWidth="1"/>
  </cols>
  <sheetData>
    <row r="1" spans="1:9" ht="15" customHeight="1">
      <c r="A1" s="8" t="s">
        <v>622</v>
      </c>
      <c r="B1" s="8" t="s">
        <v>1</v>
      </c>
      <c r="C1" s="8"/>
      <c r="D1" s="8"/>
      <c r="E1" s="8"/>
      <c r="F1" s="8"/>
      <c r="G1" s="8"/>
      <c r="H1" s="8"/>
      <c r="I1" s="8"/>
    </row>
    <row r="2" spans="1:9" ht="15" customHeight="1">
      <c r="A2" s="8"/>
      <c r="B2" s="8" t="s">
        <v>2</v>
      </c>
      <c r="C2" s="8"/>
      <c r="D2" s="8"/>
      <c r="E2" s="8"/>
      <c r="F2" s="8"/>
      <c r="G2" s="8"/>
      <c r="H2" s="8"/>
      <c r="I2" s="8"/>
    </row>
    <row r="3" spans="1:9" ht="30">
      <c r="A3" s="4" t="s">
        <v>196</v>
      </c>
      <c r="B3" s="47"/>
      <c r="C3" s="47"/>
      <c r="D3" s="47"/>
      <c r="E3" s="47"/>
      <c r="F3" s="47"/>
      <c r="G3" s="47"/>
      <c r="H3" s="47"/>
      <c r="I3" s="47"/>
    </row>
    <row r="4" spans="1:9">
      <c r="A4" s="15" t="s">
        <v>623</v>
      </c>
      <c r="B4" s="34" t="s">
        <v>197</v>
      </c>
      <c r="C4" s="34"/>
      <c r="D4" s="34"/>
      <c r="E4" s="34"/>
      <c r="F4" s="34"/>
      <c r="G4" s="34"/>
      <c r="H4" s="34"/>
      <c r="I4" s="34"/>
    </row>
    <row r="5" spans="1:9">
      <c r="A5" s="15"/>
      <c r="B5" s="25"/>
      <c r="C5" s="25"/>
      <c r="D5" s="25"/>
      <c r="E5" s="25"/>
      <c r="F5" s="25"/>
      <c r="G5" s="25"/>
      <c r="H5" s="25"/>
      <c r="I5" s="25"/>
    </row>
    <row r="6" spans="1:9">
      <c r="A6" s="15"/>
      <c r="B6" s="19"/>
      <c r="C6" s="19"/>
      <c r="D6" s="19"/>
      <c r="E6" s="19"/>
      <c r="F6" s="19"/>
      <c r="G6" s="19"/>
      <c r="H6" s="19"/>
      <c r="I6" s="19"/>
    </row>
    <row r="7" spans="1:9" ht="15.75" thickBot="1">
      <c r="A7" s="15"/>
      <c r="B7" s="14"/>
      <c r="C7" s="26" t="s">
        <v>186</v>
      </c>
      <c r="D7" s="26"/>
      <c r="E7" s="26"/>
      <c r="F7" s="14"/>
      <c r="G7" s="26" t="s">
        <v>187</v>
      </c>
      <c r="H7" s="26"/>
      <c r="I7" s="26"/>
    </row>
    <row r="8" spans="1:9">
      <c r="A8" s="15"/>
      <c r="B8" s="27" t="s">
        <v>198</v>
      </c>
      <c r="C8" s="28" t="s">
        <v>189</v>
      </c>
      <c r="D8" s="30">
        <v>97742</v>
      </c>
      <c r="E8" s="32"/>
      <c r="F8" s="34"/>
      <c r="G8" s="28" t="s">
        <v>189</v>
      </c>
      <c r="H8" s="30">
        <v>98507</v>
      </c>
      <c r="I8" s="32"/>
    </row>
    <row r="9" spans="1:9">
      <c r="A9" s="15"/>
      <c r="B9" s="27"/>
      <c r="C9" s="27"/>
      <c r="D9" s="38"/>
      <c r="E9" s="34"/>
      <c r="F9" s="34"/>
      <c r="G9" s="27"/>
      <c r="H9" s="38"/>
      <c r="I9" s="34"/>
    </row>
    <row r="10" spans="1:9">
      <c r="A10" s="15"/>
      <c r="B10" s="35" t="s">
        <v>199</v>
      </c>
      <c r="C10" s="36">
        <v>10812</v>
      </c>
      <c r="D10" s="36"/>
      <c r="E10" s="37"/>
      <c r="F10" s="37"/>
      <c r="G10" s="36">
        <v>10871</v>
      </c>
      <c r="H10" s="36"/>
      <c r="I10" s="37"/>
    </row>
    <row r="11" spans="1:9">
      <c r="A11" s="15"/>
      <c r="B11" s="35"/>
      <c r="C11" s="36"/>
      <c r="D11" s="36"/>
      <c r="E11" s="37"/>
      <c r="F11" s="37"/>
      <c r="G11" s="36"/>
      <c r="H11" s="36"/>
      <c r="I11" s="37"/>
    </row>
    <row r="12" spans="1:9">
      <c r="A12" s="15"/>
      <c r="B12" s="27" t="s">
        <v>200</v>
      </c>
      <c r="C12" s="38">
        <v>116889</v>
      </c>
      <c r="D12" s="38"/>
      <c r="E12" s="34"/>
      <c r="F12" s="34"/>
      <c r="G12" s="38">
        <v>110984</v>
      </c>
      <c r="H12" s="38"/>
      <c r="I12" s="34"/>
    </row>
    <row r="13" spans="1:9">
      <c r="A13" s="15"/>
      <c r="B13" s="27"/>
      <c r="C13" s="38"/>
      <c r="D13" s="38"/>
      <c r="E13" s="34"/>
      <c r="F13" s="34"/>
      <c r="G13" s="38"/>
      <c r="H13" s="38"/>
      <c r="I13" s="34"/>
    </row>
    <row r="14" spans="1:9">
      <c r="A14" s="15"/>
      <c r="B14" s="35" t="s">
        <v>201</v>
      </c>
      <c r="C14" s="36">
        <v>334282</v>
      </c>
      <c r="D14" s="36"/>
      <c r="E14" s="37"/>
      <c r="F14" s="37"/>
      <c r="G14" s="36">
        <v>338242</v>
      </c>
      <c r="H14" s="36"/>
      <c r="I14" s="37"/>
    </row>
    <row r="15" spans="1:9">
      <c r="A15" s="15"/>
      <c r="B15" s="35"/>
      <c r="C15" s="36"/>
      <c r="D15" s="36"/>
      <c r="E15" s="37"/>
      <c r="F15" s="37"/>
      <c r="G15" s="36"/>
      <c r="H15" s="36"/>
      <c r="I15" s="37"/>
    </row>
    <row r="16" spans="1:9">
      <c r="A16" s="15"/>
      <c r="B16" s="27" t="s">
        <v>202</v>
      </c>
      <c r="C16" s="38">
        <v>163434</v>
      </c>
      <c r="D16" s="38"/>
      <c r="E16" s="34"/>
      <c r="F16" s="34"/>
      <c r="G16" s="38">
        <v>180575</v>
      </c>
      <c r="H16" s="38"/>
      <c r="I16" s="34"/>
    </row>
    <row r="17" spans="1:9">
      <c r="A17" s="15"/>
      <c r="B17" s="27"/>
      <c r="C17" s="38"/>
      <c r="D17" s="38"/>
      <c r="E17" s="34"/>
      <c r="F17" s="34"/>
      <c r="G17" s="38"/>
      <c r="H17" s="38"/>
      <c r="I17" s="34"/>
    </row>
    <row r="18" spans="1:9">
      <c r="A18" s="15"/>
      <c r="B18" s="35" t="s">
        <v>203</v>
      </c>
      <c r="C18" s="36">
        <v>468862</v>
      </c>
      <c r="D18" s="36"/>
      <c r="E18" s="37"/>
      <c r="F18" s="37"/>
      <c r="G18" s="36">
        <v>471615</v>
      </c>
      <c r="H18" s="36"/>
      <c r="I18" s="37"/>
    </row>
    <row r="19" spans="1:9">
      <c r="A19" s="15"/>
      <c r="B19" s="35"/>
      <c r="C19" s="36"/>
      <c r="D19" s="36"/>
      <c r="E19" s="37"/>
      <c r="F19" s="37"/>
      <c r="G19" s="36"/>
      <c r="H19" s="36"/>
      <c r="I19" s="37"/>
    </row>
    <row r="20" spans="1:9">
      <c r="A20" s="15"/>
      <c r="B20" s="27" t="s">
        <v>204</v>
      </c>
      <c r="C20" s="38">
        <v>1283502</v>
      </c>
      <c r="D20" s="38"/>
      <c r="E20" s="34"/>
      <c r="F20" s="34"/>
      <c r="G20" s="38">
        <v>1302424</v>
      </c>
      <c r="H20" s="38"/>
      <c r="I20" s="34"/>
    </row>
    <row r="21" spans="1:9">
      <c r="A21" s="15"/>
      <c r="B21" s="27"/>
      <c r="C21" s="38"/>
      <c r="D21" s="38"/>
      <c r="E21" s="34"/>
      <c r="F21" s="34"/>
      <c r="G21" s="38"/>
      <c r="H21" s="38"/>
      <c r="I21" s="34"/>
    </row>
    <row r="22" spans="1:9">
      <c r="A22" s="15"/>
      <c r="B22" s="35" t="s">
        <v>205</v>
      </c>
      <c r="C22" s="36">
        <v>5379</v>
      </c>
      <c r="D22" s="36"/>
      <c r="E22" s="37"/>
      <c r="F22" s="37"/>
      <c r="G22" s="36">
        <v>5517</v>
      </c>
      <c r="H22" s="36"/>
      <c r="I22" s="37"/>
    </row>
    <row r="23" spans="1:9">
      <c r="A23" s="15"/>
      <c r="B23" s="35"/>
      <c r="C23" s="36"/>
      <c r="D23" s="36"/>
      <c r="E23" s="37"/>
      <c r="F23" s="37"/>
      <c r="G23" s="36"/>
      <c r="H23" s="36"/>
      <c r="I23" s="37"/>
    </row>
    <row r="24" spans="1:9">
      <c r="A24" s="15"/>
      <c r="B24" s="27" t="s">
        <v>206</v>
      </c>
      <c r="C24" s="38">
        <v>53086</v>
      </c>
      <c r="D24" s="38"/>
      <c r="E24" s="34"/>
      <c r="F24" s="34"/>
      <c r="G24" s="38">
        <v>45605</v>
      </c>
      <c r="H24" s="38"/>
      <c r="I24" s="34"/>
    </row>
    <row r="25" spans="1:9" ht="15.75" thickBot="1">
      <c r="A25" s="15"/>
      <c r="B25" s="27"/>
      <c r="C25" s="39"/>
      <c r="D25" s="39"/>
      <c r="E25" s="40"/>
      <c r="F25" s="34"/>
      <c r="G25" s="39"/>
      <c r="H25" s="39"/>
      <c r="I25" s="40"/>
    </row>
    <row r="26" spans="1:9">
      <c r="A26" s="15"/>
      <c r="B26" s="37"/>
      <c r="C26" s="43">
        <v>2533988</v>
      </c>
      <c r="D26" s="43"/>
      <c r="E26" s="45"/>
      <c r="F26" s="37"/>
      <c r="G26" s="43">
        <v>2564340</v>
      </c>
      <c r="H26" s="43"/>
      <c r="I26" s="45"/>
    </row>
    <row r="27" spans="1:9">
      <c r="A27" s="15"/>
      <c r="B27" s="37"/>
      <c r="C27" s="36"/>
      <c r="D27" s="36"/>
      <c r="E27" s="37"/>
      <c r="F27" s="37"/>
      <c r="G27" s="36"/>
      <c r="H27" s="36"/>
      <c r="I27" s="37"/>
    </row>
    <row r="28" spans="1:9">
      <c r="A28" s="15"/>
      <c r="B28" s="27" t="s">
        <v>207</v>
      </c>
      <c r="C28" s="38">
        <v>1031491</v>
      </c>
      <c r="D28" s="38"/>
      <c r="E28" s="34"/>
      <c r="F28" s="34"/>
      <c r="G28" s="38">
        <v>1005506</v>
      </c>
      <c r="H28" s="38"/>
      <c r="I28" s="34"/>
    </row>
    <row r="29" spans="1:9" ht="15.75" thickBot="1">
      <c r="A29" s="15"/>
      <c r="B29" s="27"/>
      <c r="C29" s="39"/>
      <c r="D29" s="39"/>
      <c r="E29" s="40"/>
      <c r="F29" s="34"/>
      <c r="G29" s="39"/>
      <c r="H29" s="39"/>
      <c r="I29" s="40"/>
    </row>
    <row r="30" spans="1:9">
      <c r="A30" s="15"/>
      <c r="B30" s="35" t="s">
        <v>208</v>
      </c>
      <c r="C30" s="41" t="s">
        <v>189</v>
      </c>
      <c r="D30" s="43">
        <v>1502497</v>
      </c>
      <c r="E30" s="45"/>
      <c r="F30" s="37"/>
      <c r="G30" s="41" t="s">
        <v>189</v>
      </c>
      <c r="H30" s="43">
        <v>1558834</v>
      </c>
      <c r="I30" s="45"/>
    </row>
    <row r="31" spans="1:9" ht="15.75" thickBot="1">
      <c r="A31" s="15"/>
      <c r="B31" s="35"/>
      <c r="C31" s="42"/>
      <c r="D31" s="44"/>
      <c r="E31" s="46"/>
      <c r="F31" s="37"/>
      <c r="G31" s="42"/>
      <c r="H31" s="44"/>
      <c r="I31" s="46"/>
    </row>
    <row r="32" spans="1:9" ht="15.75" thickTop="1"/>
  </sheetData>
  <mergeCells count="85">
    <mergeCell ref="H30:H31"/>
    <mergeCell ref="I30:I31"/>
    <mergeCell ref="A1:A2"/>
    <mergeCell ref="B1:I1"/>
    <mergeCell ref="B2:I2"/>
    <mergeCell ref="B3:I3"/>
    <mergeCell ref="A4:A31"/>
    <mergeCell ref="B4:I4"/>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showGridLines="0" workbookViewId="0"/>
  </sheetViews>
  <sheetFormatPr defaultRowHeight="15"/>
  <cols>
    <col min="1" max="2" width="36.5703125" bestFit="1" customWidth="1"/>
    <col min="3" max="3" width="3.28515625" customWidth="1"/>
    <col min="4" max="4" width="12.7109375" customWidth="1"/>
    <col min="5" max="5" width="2.5703125" customWidth="1"/>
    <col min="7" max="7" width="2" customWidth="1"/>
    <col min="8" max="8" width="7.5703125" customWidth="1"/>
    <col min="11" max="11" width="2" customWidth="1"/>
    <col min="12" max="12" width="7.5703125" customWidth="1"/>
    <col min="15" max="15" width="20.140625" bestFit="1" customWidth="1"/>
    <col min="17" max="17" width="2" customWidth="1"/>
    <col min="18" max="18" width="7.5703125" customWidth="1"/>
    <col min="21" max="21" width="2" customWidth="1"/>
    <col min="22" max="22" width="7.5703125" customWidth="1"/>
    <col min="25" max="25" width="2" customWidth="1"/>
    <col min="26" max="26" width="7.5703125" customWidth="1"/>
    <col min="29" max="29" width="20.140625" bestFit="1" customWidth="1"/>
  </cols>
  <sheetData>
    <row r="1" spans="1:29" ht="15" customHeight="1">
      <c r="A1" s="8" t="s">
        <v>624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211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c r="A4" s="15" t="s">
        <v>625</v>
      </c>
      <c r="B4" s="27" t="s">
        <v>212</v>
      </c>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c r="A5" s="15"/>
      <c r="B5" s="25"/>
      <c r="C5" s="25"/>
      <c r="D5" s="25"/>
      <c r="E5" s="25"/>
    </row>
    <row r="6" spans="1:29">
      <c r="A6" s="15"/>
      <c r="B6" s="19"/>
      <c r="C6" s="19"/>
      <c r="D6" s="19"/>
      <c r="E6" s="19"/>
    </row>
    <row r="7" spans="1:29" ht="15.75" thickBot="1">
      <c r="A7" s="15"/>
      <c r="B7" s="14"/>
      <c r="C7" s="26">
        <v>2015</v>
      </c>
      <c r="D7" s="26"/>
      <c r="E7" s="26"/>
    </row>
    <row r="8" spans="1:29">
      <c r="A8" s="15"/>
      <c r="B8" s="35" t="s">
        <v>213</v>
      </c>
      <c r="C8" s="41" t="s">
        <v>189</v>
      </c>
      <c r="D8" s="43">
        <v>452669</v>
      </c>
      <c r="E8" s="45"/>
    </row>
    <row r="9" spans="1:29">
      <c r="A9" s="15"/>
      <c r="B9" s="35"/>
      <c r="C9" s="50"/>
      <c r="D9" s="51"/>
      <c r="E9" s="52"/>
    </row>
    <row r="10" spans="1:29" ht="23.25" customHeight="1">
      <c r="A10" s="15"/>
      <c r="B10" s="27" t="s">
        <v>214</v>
      </c>
      <c r="C10" s="38">
        <v>3841</v>
      </c>
      <c r="D10" s="38"/>
      <c r="E10" s="34"/>
    </row>
    <row r="11" spans="1:29">
      <c r="A11" s="15"/>
      <c r="B11" s="27"/>
      <c r="C11" s="38"/>
      <c r="D11" s="38"/>
      <c r="E11" s="34"/>
    </row>
    <row r="12" spans="1:29" ht="15.75" thickBot="1">
      <c r="A12" s="15"/>
      <c r="B12" s="22" t="s">
        <v>215</v>
      </c>
      <c r="C12" s="53" t="s">
        <v>216</v>
      </c>
      <c r="D12" s="53"/>
      <c r="E12" s="49" t="s">
        <v>217</v>
      </c>
    </row>
    <row r="13" spans="1:29">
      <c r="A13" s="15"/>
      <c r="B13" s="27" t="s">
        <v>218</v>
      </c>
      <c r="C13" s="28" t="s">
        <v>189</v>
      </c>
      <c r="D13" s="30">
        <v>445412</v>
      </c>
      <c r="E13" s="32"/>
    </row>
    <row r="14" spans="1:29" ht="15.75" thickBot="1">
      <c r="A14" s="15"/>
      <c r="B14" s="27"/>
      <c r="C14" s="54"/>
      <c r="D14" s="55"/>
      <c r="E14" s="56"/>
    </row>
    <row r="15" spans="1:29" ht="15.75" thickTop="1">
      <c r="A15" s="15" t="s">
        <v>626</v>
      </c>
      <c r="B15" s="34" t="s">
        <v>221</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row>
    <row r="16" spans="1:29">
      <c r="A16" s="1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row>
    <row r="17" spans="1:29">
      <c r="A17" s="1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row>
    <row r="18" spans="1:29" ht="15.75" thickBot="1">
      <c r="A18" s="15"/>
      <c r="B18" s="14"/>
      <c r="C18" s="26" t="s">
        <v>186</v>
      </c>
      <c r="D18" s="26"/>
      <c r="E18" s="26"/>
      <c r="F18" s="26"/>
      <c r="G18" s="26"/>
      <c r="H18" s="26"/>
      <c r="I18" s="26"/>
      <c r="J18" s="26"/>
      <c r="K18" s="26"/>
      <c r="L18" s="26"/>
      <c r="M18" s="26"/>
      <c r="N18" s="26"/>
      <c r="O18" s="26"/>
      <c r="P18" s="14"/>
      <c r="Q18" s="26" t="s">
        <v>187</v>
      </c>
      <c r="R18" s="26"/>
      <c r="S18" s="26"/>
      <c r="T18" s="26"/>
      <c r="U18" s="26"/>
      <c r="V18" s="26"/>
      <c r="W18" s="26"/>
      <c r="X18" s="26"/>
      <c r="Y18" s="26"/>
      <c r="Z18" s="26"/>
      <c r="AA18" s="26"/>
      <c r="AB18" s="26"/>
      <c r="AC18" s="26"/>
    </row>
    <row r="19" spans="1:29">
      <c r="A19" s="15"/>
      <c r="B19" s="34"/>
      <c r="C19" s="60" t="s">
        <v>222</v>
      </c>
      <c r="D19" s="60"/>
      <c r="E19" s="60"/>
      <c r="F19" s="32"/>
      <c r="G19" s="60" t="s">
        <v>223</v>
      </c>
      <c r="H19" s="60"/>
      <c r="I19" s="60"/>
      <c r="J19" s="32"/>
      <c r="K19" s="60" t="s">
        <v>225</v>
      </c>
      <c r="L19" s="60"/>
      <c r="M19" s="60"/>
      <c r="N19" s="32"/>
      <c r="O19" s="57" t="s">
        <v>226</v>
      </c>
      <c r="P19" s="34"/>
      <c r="Q19" s="60" t="s">
        <v>222</v>
      </c>
      <c r="R19" s="60"/>
      <c r="S19" s="60"/>
      <c r="T19" s="32"/>
      <c r="U19" s="60" t="s">
        <v>223</v>
      </c>
      <c r="V19" s="60"/>
      <c r="W19" s="60"/>
      <c r="X19" s="32"/>
      <c r="Y19" s="60" t="s">
        <v>225</v>
      </c>
      <c r="Z19" s="60"/>
      <c r="AA19" s="60"/>
      <c r="AB19" s="32"/>
      <c r="AC19" s="57" t="s">
        <v>226</v>
      </c>
    </row>
    <row r="20" spans="1:29">
      <c r="A20" s="15"/>
      <c r="B20" s="34"/>
      <c r="C20" s="61"/>
      <c r="D20" s="61"/>
      <c r="E20" s="61"/>
      <c r="F20" s="33"/>
      <c r="G20" s="62" t="s">
        <v>224</v>
      </c>
      <c r="H20" s="62"/>
      <c r="I20" s="62"/>
      <c r="J20" s="33"/>
      <c r="K20" s="61"/>
      <c r="L20" s="61"/>
      <c r="M20" s="61"/>
      <c r="N20" s="33"/>
      <c r="O20" s="20" t="s">
        <v>227</v>
      </c>
      <c r="P20" s="34"/>
      <c r="Q20" s="61"/>
      <c r="R20" s="61"/>
      <c r="S20" s="61"/>
      <c r="T20" s="33"/>
      <c r="U20" s="62" t="s">
        <v>224</v>
      </c>
      <c r="V20" s="62"/>
      <c r="W20" s="62"/>
      <c r="X20" s="33"/>
      <c r="Y20" s="61"/>
      <c r="Z20" s="61"/>
      <c r="AA20" s="61"/>
      <c r="AB20" s="33"/>
      <c r="AC20" s="20" t="s">
        <v>227</v>
      </c>
    </row>
    <row r="21" spans="1:29">
      <c r="A21" s="15"/>
      <c r="B21" s="34"/>
      <c r="C21" s="61"/>
      <c r="D21" s="61"/>
      <c r="E21" s="61"/>
      <c r="F21" s="33"/>
      <c r="G21" s="47"/>
      <c r="H21" s="47"/>
      <c r="I21" s="47"/>
      <c r="J21" s="33"/>
      <c r="K21" s="61"/>
      <c r="L21" s="61"/>
      <c r="M21" s="61"/>
      <c r="N21" s="33"/>
      <c r="O21" s="20" t="s">
        <v>228</v>
      </c>
      <c r="P21" s="34"/>
      <c r="Q21" s="61"/>
      <c r="R21" s="61"/>
      <c r="S21" s="61"/>
      <c r="T21" s="33"/>
      <c r="U21" s="47"/>
      <c r="V21" s="47"/>
      <c r="W21" s="47"/>
      <c r="X21" s="33"/>
      <c r="Y21" s="61"/>
      <c r="Z21" s="61"/>
      <c r="AA21" s="61"/>
      <c r="AB21" s="33"/>
      <c r="AC21" s="20" t="s">
        <v>228</v>
      </c>
    </row>
    <row r="22" spans="1:29">
      <c r="A22" s="15"/>
      <c r="B22" s="34"/>
      <c r="C22" s="61"/>
      <c r="D22" s="61"/>
      <c r="E22" s="61"/>
      <c r="F22" s="33"/>
      <c r="G22" s="47"/>
      <c r="H22" s="47"/>
      <c r="I22" s="47"/>
      <c r="J22" s="33"/>
      <c r="K22" s="61"/>
      <c r="L22" s="61"/>
      <c r="M22" s="61"/>
      <c r="N22" s="33"/>
      <c r="O22" s="20" t="s">
        <v>229</v>
      </c>
      <c r="P22" s="34"/>
      <c r="Q22" s="61"/>
      <c r="R22" s="61"/>
      <c r="S22" s="61"/>
      <c r="T22" s="33"/>
      <c r="U22" s="47"/>
      <c r="V22" s="47"/>
      <c r="W22" s="47"/>
      <c r="X22" s="33"/>
      <c r="Y22" s="61"/>
      <c r="Z22" s="61"/>
      <c r="AA22" s="61"/>
      <c r="AB22" s="33"/>
      <c r="AC22" s="20" t="s">
        <v>229</v>
      </c>
    </row>
    <row r="23" spans="1:29" ht="15.75" thickBot="1">
      <c r="A23" s="15"/>
      <c r="B23" s="34"/>
      <c r="C23" s="26"/>
      <c r="D23" s="26"/>
      <c r="E23" s="26"/>
      <c r="F23" s="33"/>
      <c r="G23" s="63"/>
      <c r="H23" s="63"/>
      <c r="I23" s="63"/>
      <c r="J23" s="33"/>
      <c r="K23" s="26"/>
      <c r="L23" s="26"/>
      <c r="M23" s="26"/>
      <c r="N23" s="33"/>
      <c r="O23" s="21" t="s">
        <v>230</v>
      </c>
      <c r="P23" s="34"/>
      <c r="Q23" s="26"/>
      <c r="R23" s="26"/>
      <c r="S23" s="26"/>
      <c r="T23" s="33"/>
      <c r="U23" s="63"/>
      <c r="V23" s="63"/>
      <c r="W23" s="63"/>
      <c r="X23" s="33"/>
      <c r="Y23" s="26"/>
      <c r="Z23" s="26"/>
      <c r="AA23" s="26"/>
      <c r="AB23" s="33"/>
      <c r="AC23" s="21" t="s">
        <v>230</v>
      </c>
    </row>
    <row r="24" spans="1:29">
      <c r="A24" s="15"/>
      <c r="B24" s="35" t="s">
        <v>231</v>
      </c>
      <c r="C24" s="41" t="s">
        <v>189</v>
      </c>
      <c r="D24" s="43">
        <v>161941</v>
      </c>
      <c r="E24" s="45"/>
      <c r="F24" s="37"/>
      <c r="G24" s="41" t="s">
        <v>189</v>
      </c>
      <c r="H24" s="43">
        <v>58028</v>
      </c>
      <c r="I24" s="45"/>
      <c r="J24" s="37"/>
      <c r="K24" s="41" t="s">
        <v>189</v>
      </c>
      <c r="L24" s="43">
        <v>103913</v>
      </c>
      <c r="M24" s="45"/>
      <c r="N24" s="37"/>
      <c r="O24" s="64">
        <v>18.8</v>
      </c>
      <c r="P24" s="37"/>
      <c r="Q24" s="41" t="s">
        <v>189</v>
      </c>
      <c r="R24" s="43">
        <v>156692</v>
      </c>
      <c r="S24" s="45"/>
      <c r="T24" s="37"/>
      <c r="U24" s="41" t="s">
        <v>189</v>
      </c>
      <c r="V24" s="43">
        <v>55318</v>
      </c>
      <c r="W24" s="45"/>
      <c r="X24" s="37"/>
      <c r="Y24" s="41" t="s">
        <v>189</v>
      </c>
      <c r="Z24" s="43">
        <v>101374</v>
      </c>
      <c r="AA24" s="45"/>
      <c r="AB24" s="37"/>
      <c r="AC24" s="64">
        <v>19</v>
      </c>
    </row>
    <row r="25" spans="1:29">
      <c r="A25" s="15"/>
      <c r="B25" s="35"/>
      <c r="C25" s="50"/>
      <c r="D25" s="51"/>
      <c r="E25" s="52"/>
      <c r="F25" s="37"/>
      <c r="G25" s="50"/>
      <c r="H25" s="51"/>
      <c r="I25" s="52"/>
      <c r="J25" s="37"/>
      <c r="K25" s="50"/>
      <c r="L25" s="51"/>
      <c r="M25" s="52"/>
      <c r="N25" s="37"/>
      <c r="O25" s="65"/>
      <c r="P25" s="37"/>
      <c r="Q25" s="50"/>
      <c r="R25" s="51"/>
      <c r="S25" s="52"/>
      <c r="T25" s="37"/>
      <c r="U25" s="50"/>
      <c r="V25" s="51"/>
      <c r="W25" s="52"/>
      <c r="X25" s="37"/>
      <c r="Y25" s="50"/>
      <c r="Z25" s="51"/>
      <c r="AA25" s="52"/>
      <c r="AB25" s="37"/>
      <c r="AC25" s="65"/>
    </row>
    <row r="26" spans="1:29">
      <c r="A26" s="15"/>
      <c r="B26" s="66" t="s">
        <v>232</v>
      </c>
      <c r="C26" s="38">
        <v>363681</v>
      </c>
      <c r="D26" s="38"/>
      <c r="E26" s="34"/>
      <c r="F26" s="34"/>
      <c r="G26" s="38">
        <v>81563</v>
      </c>
      <c r="H26" s="38"/>
      <c r="I26" s="34"/>
      <c r="J26" s="34"/>
      <c r="K26" s="38">
        <v>282118</v>
      </c>
      <c r="L26" s="38"/>
      <c r="M26" s="34"/>
      <c r="N26" s="34"/>
      <c r="O26" s="67">
        <v>10.9</v>
      </c>
      <c r="P26" s="34"/>
      <c r="Q26" s="38">
        <v>370373</v>
      </c>
      <c r="R26" s="38"/>
      <c r="S26" s="34"/>
      <c r="T26" s="34"/>
      <c r="U26" s="38">
        <v>77697</v>
      </c>
      <c r="V26" s="38"/>
      <c r="W26" s="34"/>
      <c r="X26" s="34"/>
      <c r="Y26" s="38">
        <v>292676</v>
      </c>
      <c r="Z26" s="38"/>
      <c r="AA26" s="34"/>
      <c r="AB26" s="34"/>
      <c r="AC26" s="67">
        <v>11</v>
      </c>
    </row>
    <row r="27" spans="1:29">
      <c r="A27" s="15"/>
      <c r="B27" s="66"/>
      <c r="C27" s="38"/>
      <c r="D27" s="38"/>
      <c r="E27" s="34"/>
      <c r="F27" s="34"/>
      <c r="G27" s="38"/>
      <c r="H27" s="38"/>
      <c r="I27" s="34"/>
      <c r="J27" s="34"/>
      <c r="K27" s="38"/>
      <c r="L27" s="38"/>
      <c r="M27" s="34"/>
      <c r="N27" s="34"/>
      <c r="O27" s="67"/>
      <c r="P27" s="34"/>
      <c r="Q27" s="38"/>
      <c r="R27" s="38"/>
      <c r="S27" s="34"/>
      <c r="T27" s="34"/>
      <c r="U27" s="38"/>
      <c r="V27" s="38"/>
      <c r="W27" s="34"/>
      <c r="X27" s="34"/>
      <c r="Y27" s="38"/>
      <c r="Z27" s="38"/>
      <c r="AA27" s="34"/>
      <c r="AB27" s="34"/>
      <c r="AC27" s="67"/>
    </row>
    <row r="28" spans="1:29">
      <c r="A28" s="15"/>
      <c r="B28" s="68" t="s">
        <v>233</v>
      </c>
      <c r="C28" s="36">
        <v>30477</v>
      </c>
      <c r="D28" s="36"/>
      <c r="E28" s="37"/>
      <c r="F28" s="37"/>
      <c r="G28" s="36">
        <v>19081</v>
      </c>
      <c r="H28" s="36"/>
      <c r="I28" s="37"/>
      <c r="J28" s="37"/>
      <c r="K28" s="36">
        <v>11396</v>
      </c>
      <c r="L28" s="36"/>
      <c r="M28" s="37"/>
      <c r="N28" s="37"/>
      <c r="O28" s="71">
        <v>2.8</v>
      </c>
      <c r="P28" s="37"/>
      <c r="Q28" s="36">
        <v>31540</v>
      </c>
      <c r="R28" s="36"/>
      <c r="S28" s="37"/>
      <c r="T28" s="37"/>
      <c r="U28" s="36">
        <v>19074</v>
      </c>
      <c r="V28" s="36"/>
      <c r="W28" s="37"/>
      <c r="X28" s="37"/>
      <c r="Y28" s="36">
        <v>12466</v>
      </c>
      <c r="Z28" s="36"/>
      <c r="AA28" s="37"/>
      <c r="AB28" s="37"/>
      <c r="AC28" s="71">
        <v>3.2</v>
      </c>
    </row>
    <row r="29" spans="1:29" ht="15.75" thickBot="1">
      <c r="A29" s="15"/>
      <c r="B29" s="68"/>
      <c r="C29" s="69"/>
      <c r="D29" s="69"/>
      <c r="E29" s="70"/>
      <c r="F29" s="37"/>
      <c r="G29" s="69"/>
      <c r="H29" s="69"/>
      <c r="I29" s="70"/>
      <c r="J29" s="37"/>
      <c r="K29" s="69"/>
      <c r="L29" s="69"/>
      <c r="M29" s="70"/>
      <c r="N29" s="37"/>
      <c r="O29" s="53"/>
      <c r="P29" s="37"/>
      <c r="Q29" s="69"/>
      <c r="R29" s="69"/>
      <c r="S29" s="70"/>
      <c r="T29" s="37"/>
      <c r="U29" s="69"/>
      <c r="V29" s="69"/>
      <c r="W29" s="70"/>
      <c r="X29" s="37"/>
      <c r="Y29" s="69"/>
      <c r="Z29" s="69"/>
      <c r="AA29" s="70"/>
      <c r="AB29" s="37"/>
      <c r="AC29" s="53"/>
    </row>
    <row r="30" spans="1:29">
      <c r="A30" s="15"/>
      <c r="B30" s="66" t="s">
        <v>234</v>
      </c>
      <c r="C30" s="30">
        <v>556099</v>
      </c>
      <c r="D30" s="30"/>
      <c r="E30" s="32"/>
      <c r="F30" s="34"/>
      <c r="G30" s="30">
        <v>158672</v>
      </c>
      <c r="H30" s="30"/>
      <c r="I30" s="32"/>
      <c r="J30" s="34"/>
      <c r="K30" s="30">
        <v>397427</v>
      </c>
      <c r="L30" s="30"/>
      <c r="M30" s="32"/>
      <c r="N30" s="34"/>
      <c r="O30" s="72">
        <v>11.2</v>
      </c>
      <c r="P30" s="34"/>
      <c r="Q30" s="30">
        <v>558605</v>
      </c>
      <c r="R30" s="30"/>
      <c r="S30" s="32"/>
      <c r="T30" s="34"/>
      <c r="U30" s="30">
        <v>152089</v>
      </c>
      <c r="V30" s="30"/>
      <c r="W30" s="32"/>
      <c r="X30" s="34"/>
      <c r="Y30" s="30">
        <v>406516</v>
      </c>
      <c r="Z30" s="30"/>
      <c r="AA30" s="32"/>
      <c r="AB30" s="34"/>
      <c r="AC30" s="72">
        <v>11.4</v>
      </c>
    </row>
    <row r="31" spans="1:29" ht="15.75" thickBot="1">
      <c r="A31" s="15"/>
      <c r="B31" s="66"/>
      <c r="C31" s="31"/>
      <c r="D31" s="31"/>
      <c r="E31" s="33"/>
      <c r="F31" s="34"/>
      <c r="G31" s="31"/>
      <c r="H31" s="31"/>
      <c r="I31" s="33"/>
      <c r="J31" s="34"/>
      <c r="K31" s="31"/>
      <c r="L31" s="31"/>
      <c r="M31" s="33"/>
      <c r="N31" s="34"/>
      <c r="O31" s="73"/>
      <c r="P31" s="34"/>
      <c r="Q31" s="31"/>
      <c r="R31" s="31"/>
      <c r="S31" s="33"/>
      <c r="T31" s="34"/>
      <c r="U31" s="31"/>
      <c r="V31" s="31"/>
      <c r="W31" s="33"/>
      <c r="X31" s="34"/>
      <c r="Y31" s="31"/>
      <c r="Z31" s="31"/>
      <c r="AA31" s="33"/>
      <c r="AB31" s="34"/>
      <c r="AC31" s="73"/>
    </row>
    <row r="32" spans="1:29" ht="15.75" thickTop="1">
      <c r="A32" s="15"/>
      <c r="B32" s="68" t="s">
        <v>235</v>
      </c>
      <c r="C32" s="36">
        <v>122618</v>
      </c>
      <c r="D32" s="36"/>
      <c r="E32" s="37"/>
      <c r="F32" s="37"/>
      <c r="G32" s="71" t="s">
        <v>236</v>
      </c>
      <c r="H32" s="71"/>
      <c r="I32" s="37"/>
      <c r="J32" s="37"/>
      <c r="K32" s="36">
        <v>122618</v>
      </c>
      <c r="L32" s="36"/>
      <c r="M32" s="37"/>
      <c r="N32" s="37"/>
      <c r="O32" s="74" t="s">
        <v>237</v>
      </c>
      <c r="P32" s="37"/>
      <c r="Q32" s="36">
        <v>123564</v>
      </c>
      <c r="R32" s="36"/>
      <c r="S32" s="37"/>
      <c r="T32" s="37"/>
      <c r="U32" s="71" t="s">
        <v>236</v>
      </c>
      <c r="V32" s="71"/>
      <c r="W32" s="37"/>
      <c r="X32" s="37"/>
      <c r="Y32" s="36">
        <v>123564</v>
      </c>
      <c r="Z32" s="36"/>
      <c r="AA32" s="37"/>
      <c r="AB32" s="37"/>
      <c r="AC32" s="74" t="s">
        <v>237</v>
      </c>
    </row>
    <row r="33" spans="1:29" ht="15.75" thickBot="1">
      <c r="A33" s="15"/>
      <c r="B33" s="68"/>
      <c r="C33" s="69"/>
      <c r="D33" s="69"/>
      <c r="E33" s="70"/>
      <c r="F33" s="37"/>
      <c r="G33" s="53"/>
      <c r="H33" s="53"/>
      <c r="I33" s="70"/>
      <c r="J33" s="37"/>
      <c r="K33" s="69"/>
      <c r="L33" s="69"/>
      <c r="M33" s="70"/>
      <c r="N33" s="37"/>
      <c r="O33" s="71"/>
      <c r="P33" s="37"/>
      <c r="Q33" s="69"/>
      <c r="R33" s="69"/>
      <c r="S33" s="70"/>
      <c r="T33" s="37"/>
      <c r="U33" s="53"/>
      <c r="V33" s="53"/>
      <c r="W33" s="70"/>
      <c r="X33" s="37"/>
      <c r="Y33" s="69"/>
      <c r="Z33" s="69"/>
      <c r="AA33" s="70"/>
      <c r="AB33" s="37"/>
      <c r="AC33" s="71"/>
    </row>
    <row r="34" spans="1:29">
      <c r="A34" s="15"/>
      <c r="B34" s="66" t="s">
        <v>238</v>
      </c>
      <c r="C34" s="28" t="s">
        <v>189</v>
      </c>
      <c r="D34" s="30">
        <v>678717</v>
      </c>
      <c r="E34" s="32"/>
      <c r="F34" s="34"/>
      <c r="G34" s="28" t="s">
        <v>189</v>
      </c>
      <c r="H34" s="30">
        <v>158672</v>
      </c>
      <c r="I34" s="32"/>
      <c r="J34" s="34"/>
      <c r="K34" s="28" t="s">
        <v>189</v>
      </c>
      <c r="L34" s="30">
        <v>520045</v>
      </c>
      <c r="M34" s="32"/>
      <c r="N34" s="34"/>
      <c r="O34" s="34"/>
      <c r="P34" s="34"/>
      <c r="Q34" s="28" t="s">
        <v>189</v>
      </c>
      <c r="R34" s="30">
        <v>682169</v>
      </c>
      <c r="S34" s="32"/>
      <c r="T34" s="34"/>
      <c r="U34" s="28" t="s">
        <v>189</v>
      </c>
      <c r="V34" s="30">
        <v>152089</v>
      </c>
      <c r="W34" s="32"/>
      <c r="X34" s="34"/>
      <c r="Y34" s="28" t="s">
        <v>189</v>
      </c>
      <c r="Z34" s="30">
        <v>530080</v>
      </c>
      <c r="AA34" s="32"/>
      <c r="AB34" s="34"/>
      <c r="AC34" s="34"/>
    </row>
    <row r="35" spans="1:29" ht="15.75" thickBot="1">
      <c r="A35" s="15"/>
      <c r="B35" s="66"/>
      <c r="C35" s="54"/>
      <c r="D35" s="55"/>
      <c r="E35" s="56"/>
      <c r="F35" s="34"/>
      <c r="G35" s="54"/>
      <c r="H35" s="55"/>
      <c r="I35" s="56"/>
      <c r="J35" s="34"/>
      <c r="K35" s="54"/>
      <c r="L35" s="55"/>
      <c r="M35" s="56"/>
      <c r="N35" s="34"/>
      <c r="O35" s="34"/>
      <c r="P35" s="34"/>
      <c r="Q35" s="54"/>
      <c r="R35" s="55"/>
      <c r="S35" s="56"/>
      <c r="T35" s="34"/>
      <c r="U35" s="54"/>
      <c r="V35" s="55"/>
      <c r="W35" s="56"/>
      <c r="X35" s="34"/>
      <c r="Y35" s="54"/>
      <c r="Z35" s="55"/>
      <c r="AA35" s="56"/>
      <c r="AB35" s="34"/>
      <c r="AC35" s="34"/>
    </row>
    <row r="36" spans="1:29" ht="15.75" thickTop="1">
      <c r="A36" s="15" t="s">
        <v>627</v>
      </c>
      <c r="B36" s="34" t="s">
        <v>240</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row>
    <row r="37" spans="1:29">
      <c r="A37" s="15"/>
      <c r="B37" s="25"/>
      <c r="C37" s="25"/>
      <c r="D37" s="25"/>
      <c r="E37" s="25"/>
    </row>
    <row r="38" spans="1:29">
      <c r="A38" s="15"/>
      <c r="B38" s="19"/>
      <c r="C38" s="19"/>
      <c r="D38" s="19"/>
      <c r="E38" s="19"/>
    </row>
    <row r="39" spans="1:29" ht="15.75" thickBot="1">
      <c r="A39" s="15"/>
      <c r="B39" s="75" t="s">
        <v>241</v>
      </c>
      <c r="C39" s="26" t="s">
        <v>242</v>
      </c>
      <c r="D39" s="26"/>
      <c r="E39" s="26"/>
    </row>
    <row r="40" spans="1:29">
      <c r="A40" s="15"/>
      <c r="B40" s="76" t="s">
        <v>243</v>
      </c>
      <c r="C40" s="41" t="s">
        <v>189</v>
      </c>
      <c r="D40" s="43">
        <v>26237</v>
      </c>
      <c r="E40" s="45"/>
    </row>
    <row r="41" spans="1:29">
      <c r="A41" s="15"/>
      <c r="B41" s="77"/>
      <c r="C41" s="50"/>
      <c r="D41" s="51"/>
      <c r="E41" s="52"/>
    </row>
    <row r="42" spans="1:29">
      <c r="A42" s="15"/>
      <c r="B42" s="66">
        <v>2016</v>
      </c>
      <c r="C42" s="38">
        <v>34583</v>
      </c>
      <c r="D42" s="38"/>
      <c r="E42" s="34"/>
    </row>
    <row r="43" spans="1:29">
      <c r="A43" s="15"/>
      <c r="B43" s="66"/>
      <c r="C43" s="38"/>
      <c r="D43" s="38"/>
      <c r="E43" s="34"/>
    </row>
    <row r="44" spans="1:29">
      <c r="A44" s="15"/>
      <c r="B44" s="68">
        <v>2017</v>
      </c>
      <c r="C44" s="36">
        <v>32437</v>
      </c>
      <c r="D44" s="36"/>
      <c r="E44" s="37"/>
    </row>
    <row r="45" spans="1:29">
      <c r="A45" s="15"/>
      <c r="B45" s="68"/>
      <c r="C45" s="36"/>
      <c r="D45" s="36"/>
      <c r="E45" s="37"/>
    </row>
    <row r="46" spans="1:29">
      <c r="A46" s="15"/>
      <c r="B46" s="66">
        <v>2018</v>
      </c>
      <c r="C46" s="38">
        <v>29739</v>
      </c>
      <c r="D46" s="38"/>
      <c r="E46" s="34"/>
    </row>
    <row r="47" spans="1:29">
      <c r="A47" s="15"/>
      <c r="B47" s="66"/>
      <c r="C47" s="38"/>
      <c r="D47" s="38"/>
      <c r="E47" s="34"/>
    </row>
    <row r="48" spans="1:29">
      <c r="A48" s="15"/>
      <c r="B48" s="68">
        <v>2019</v>
      </c>
      <c r="C48" s="36">
        <v>26426</v>
      </c>
      <c r="D48" s="36"/>
      <c r="E48" s="37"/>
    </row>
    <row r="49" spans="1:5">
      <c r="A49" s="15"/>
      <c r="B49" s="68"/>
      <c r="C49" s="36"/>
      <c r="D49" s="36"/>
      <c r="E49" s="37"/>
    </row>
    <row r="50" spans="1:5">
      <c r="A50" s="15"/>
      <c r="B50" s="66" t="s">
        <v>244</v>
      </c>
      <c r="C50" s="38">
        <v>248005</v>
      </c>
      <c r="D50" s="38"/>
      <c r="E50" s="34"/>
    </row>
    <row r="51" spans="1:5" ht="15.75" thickBot="1">
      <c r="A51" s="15"/>
      <c r="B51" s="66"/>
      <c r="C51" s="39"/>
      <c r="D51" s="39"/>
      <c r="E51" s="40"/>
    </row>
    <row r="52" spans="1:5">
      <c r="A52" s="15"/>
      <c r="B52" s="37"/>
      <c r="C52" s="41" t="s">
        <v>189</v>
      </c>
      <c r="D52" s="43">
        <v>397427</v>
      </c>
      <c r="E52" s="45"/>
    </row>
    <row r="53" spans="1:5" ht="15.75" thickBot="1">
      <c r="A53" s="15"/>
      <c r="B53" s="37"/>
      <c r="C53" s="42"/>
      <c r="D53" s="44"/>
      <c r="E53" s="46"/>
    </row>
    <row r="54" spans="1:5" ht="15.75" thickTop="1"/>
  </sheetData>
  <mergeCells count="218">
    <mergeCell ref="A15:A35"/>
    <mergeCell ref="B15:AC15"/>
    <mergeCell ref="A36:A53"/>
    <mergeCell ref="B36:AC36"/>
    <mergeCell ref="A1:A2"/>
    <mergeCell ref="B1:AC1"/>
    <mergeCell ref="B2:AC2"/>
    <mergeCell ref="B3:AC3"/>
    <mergeCell ref="A4:A14"/>
    <mergeCell ref="B4:AC4"/>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AA34:AA35"/>
    <mergeCell ref="AB34:AB35"/>
    <mergeCell ref="AC34:AC35"/>
    <mergeCell ref="B37:E37"/>
    <mergeCell ref="C39:E39"/>
    <mergeCell ref="B40:B41"/>
    <mergeCell ref="C40:C41"/>
    <mergeCell ref="D40:D41"/>
    <mergeCell ref="E40:E41"/>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AA32:AA33"/>
    <mergeCell ref="AB32:AB33"/>
    <mergeCell ref="AC32:AC33"/>
    <mergeCell ref="B34:B35"/>
    <mergeCell ref="C34:C35"/>
    <mergeCell ref="D34:D35"/>
    <mergeCell ref="E34:E35"/>
    <mergeCell ref="F34:F35"/>
    <mergeCell ref="G34:G35"/>
    <mergeCell ref="H34:H35"/>
    <mergeCell ref="S32:S33"/>
    <mergeCell ref="T32:T33"/>
    <mergeCell ref="U32:V33"/>
    <mergeCell ref="W32:W33"/>
    <mergeCell ref="X32:X33"/>
    <mergeCell ref="Y32:Z33"/>
    <mergeCell ref="K32:L33"/>
    <mergeCell ref="M32:M33"/>
    <mergeCell ref="N32:N33"/>
    <mergeCell ref="O32:O33"/>
    <mergeCell ref="P32:P33"/>
    <mergeCell ref="Q32:R33"/>
    <mergeCell ref="AA30:AA31"/>
    <mergeCell ref="AB30:AB31"/>
    <mergeCell ref="AC30:AC31"/>
    <mergeCell ref="B32:B33"/>
    <mergeCell ref="C32:D33"/>
    <mergeCell ref="E32:E33"/>
    <mergeCell ref="F32:F33"/>
    <mergeCell ref="G32:H33"/>
    <mergeCell ref="I32:I33"/>
    <mergeCell ref="J32:J33"/>
    <mergeCell ref="S30:S31"/>
    <mergeCell ref="T30:T31"/>
    <mergeCell ref="U30:V31"/>
    <mergeCell ref="W30:W31"/>
    <mergeCell ref="X30:X31"/>
    <mergeCell ref="Y30:Z31"/>
    <mergeCell ref="K30:L31"/>
    <mergeCell ref="M30:M31"/>
    <mergeCell ref="N30:N31"/>
    <mergeCell ref="O30:O31"/>
    <mergeCell ref="P30:P31"/>
    <mergeCell ref="Q30:R31"/>
    <mergeCell ref="AA28:AA29"/>
    <mergeCell ref="AB28:AB29"/>
    <mergeCell ref="AC28:AC29"/>
    <mergeCell ref="B30:B31"/>
    <mergeCell ref="C30:D31"/>
    <mergeCell ref="E30:E31"/>
    <mergeCell ref="F30:F31"/>
    <mergeCell ref="G30:H31"/>
    <mergeCell ref="I30:I31"/>
    <mergeCell ref="J30:J31"/>
    <mergeCell ref="S28:S29"/>
    <mergeCell ref="T28:T29"/>
    <mergeCell ref="U28:V29"/>
    <mergeCell ref="W28:W29"/>
    <mergeCell ref="X28:X29"/>
    <mergeCell ref="Y28:Z29"/>
    <mergeCell ref="K28:L29"/>
    <mergeCell ref="M28:M29"/>
    <mergeCell ref="N28:N29"/>
    <mergeCell ref="O28:O29"/>
    <mergeCell ref="P28:P29"/>
    <mergeCell ref="Q28:R29"/>
    <mergeCell ref="AA26:AA27"/>
    <mergeCell ref="AB26:AB27"/>
    <mergeCell ref="AC26:AC27"/>
    <mergeCell ref="B28:B29"/>
    <mergeCell ref="C28:D29"/>
    <mergeCell ref="E28:E29"/>
    <mergeCell ref="F28:F29"/>
    <mergeCell ref="G28:H29"/>
    <mergeCell ref="I28:I29"/>
    <mergeCell ref="J28:J29"/>
    <mergeCell ref="S26:S27"/>
    <mergeCell ref="T26:T27"/>
    <mergeCell ref="U26:V27"/>
    <mergeCell ref="W26:W27"/>
    <mergeCell ref="X26:X27"/>
    <mergeCell ref="Y26:Z27"/>
    <mergeCell ref="K26:L27"/>
    <mergeCell ref="M26:M27"/>
    <mergeCell ref="N26:N27"/>
    <mergeCell ref="O26:O27"/>
    <mergeCell ref="P26:P27"/>
    <mergeCell ref="Q26:R27"/>
    <mergeCell ref="AA24:AA25"/>
    <mergeCell ref="AB24:AB25"/>
    <mergeCell ref="AC24:AC25"/>
    <mergeCell ref="B26:B27"/>
    <mergeCell ref="C26:D27"/>
    <mergeCell ref="E26:E27"/>
    <mergeCell ref="F26:F27"/>
    <mergeCell ref="G26:H27"/>
    <mergeCell ref="I26:I27"/>
    <mergeCell ref="J26:J27"/>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X19:X23"/>
    <mergeCell ref="Y19:AA23"/>
    <mergeCell ref="AB19:AB23"/>
    <mergeCell ref="B24:B25"/>
    <mergeCell ref="C24:C25"/>
    <mergeCell ref="D24:D25"/>
    <mergeCell ref="E24:E25"/>
    <mergeCell ref="F24:F25"/>
    <mergeCell ref="G24:G25"/>
    <mergeCell ref="H24:H25"/>
    <mergeCell ref="T19:T23"/>
    <mergeCell ref="U19:W19"/>
    <mergeCell ref="U20:W20"/>
    <mergeCell ref="U21:W21"/>
    <mergeCell ref="U22:W22"/>
    <mergeCell ref="U23:W23"/>
    <mergeCell ref="G23:I23"/>
    <mergeCell ref="J19:J23"/>
    <mergeCell ref="K19:M23"/>
    <mergeCell ref="N19:N23"/>
    <mergeCell ref="P19:P23"/>
    <mergeCell ref="Q19:S23"/>
    <mergeCell ref="B16:AC16"/>
    <mergeCell ref="C18:O18"/>
    <mergeCell ref="Q18:AC18"/>
    <mergeCell ref="B19:B23"/>
    <mergeCell ref="C19:E23"/>
    <mergeCell ref="F19:F23"/>
    <mergeCell ref="G19:I19"/>
    <mergeCell ref="G20:I20"/>
    <mergeCell ref="G21:I21"/>
    <mergeCell ref="G22:I22"/>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140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628</v>
      </c>
      <c r="B1" s="8" t="s">
        <v>1</v>
      </c>
      <c r="C1" s="8"/>
      <c r="D1" s="8"/>
      <c r="E1" s="8"/>
      <c r="F1" s="8"/>
      <c r="G1" s="8"/>
      <c r="H1" s="8"/>
      <c r="I1" s="8"/>
    </row>
    <row r="2" spans="1:9" ht="15" customHeight="1">
      <c r="A2" s="8"/>
      <c r="B2" s="8" t="s">
        <v>2</v>
      </c>
      <c r="C2" s="8"/>
      <c r="D2" s="8"/>
      <c r="E2" s="8"/>
      <c r="F2" s="8"/>
      <c r="G2" s="8"/>
      <c r="H2" s="8"/>
      <c r="I2" s="8"/>
    </row>
    <row r="3" spans="1:9">
      <c r="A3" s="4" t="s">
        <v>246</v>
      </c>
      <c r="B3" s="47"/>
      <c r="C3" s="47"/>
      <c r="D3" s="47"/>
      <c r="E3" s="47"/>
      <c r="F3" s="47"/>
      <c r="G3" s="47"/>
      <c r="H3" s="47"/>
      <c r="I3" s="47"/>
    </row>
    <row r="4" spans="1:9">
      <c r="A4" s="15" t="s">
        <v>42</v>
      </c>
      <c r="B4" s="27" t="s">
        <v>247</v>
      </c>
      <c r="C4" s="27"/>
      <c r="D4" s="27"/>
      <c r="E4" s="27"/>
      <c r="F4" s="27"/>
      <c r="G4" s="27"/>
      <c r="H4" s="27"/>
      <c r="I4" s="27"/>
    </row>
    <row r="5" spans="1:9">
      <c r="A5" s="15"/>
      <c r="B5" s="25"/>
      <c r="C5" s="25"/>
      <c r="D5" s="25"/>
      <c r="E5" s="25"/>
      <c r="F5" s="25"/>
      <c r="G5" s="25"/>
      <c r="H5" s="25"/>
      <c r="I5" s="25"/>
    </row>
    <row r="6" spans="1:9">
      <c r="A6" s="15"/>
      <c r="B6" s="19"/>
      <c r="C6" s="19"/>
      <c r="D6" s="19"/>
      <c r="E6" s="19"/>
      <c r="F6" s="19"/>
      <c r="G6" s="19"/>
      <c r="H6" s="19"/>
      <c r="I6" s="19"/>
    </row>
    <row r="7" spans="1:9" ht="15.75" thickBot="1">
      <c r="A7" s="15"/>
      <c r="B7" s="14"/>
      <c r="C7" s="26" t="s">
        <v>186</v>
      </c>
      <c r="D7" s="26"/>
      <c r="E7" s="26"/>
      <c r="F7" s="14"/>
      <c r="G7" s="26" t="s">
        <v>187</v>
      </c>
      <c r="H7" s="26"/>
      <c r="I7" s="26"/>
    </row>
    <row r="8" spans="1:9">
      <c r="A8" s="15"/>
      <c r="B8" s="35" t="s">
        <v>248</v>
      </c>
      <c r="C8" s="41" t="s">
        <v>189</v>
      </c>
      <c r="D8" s="43">
        <v>56992</v>
      </c>
      <c r="E8" s="45"/>
      <c r="F8" s="37"/>
      <c r="G8" s="41" t="s">
        <v>189</v>
      </c>
      <c r="H8" s="43">
        <v>58931</v>
      </c>
      <c r="I8" s="45"/>
    </row>
    <row r="9" spans="1:9">
      <c r="A9" s="15"/>
      <c r="B9" s="35"/>
      <c r="C9" s="50"/>
      <c r="D9" s="51"/>
      <c r="E9" s="52"/>
      <c r="F9" s="37"/>
      <c r="G9" s="50"/>
      <c r="H9" s="51"/>
      <c r="I9" s="52"/>
    </row>
    <row r="10" spans="1:9">
      <c r="A10" s="15"/>
      <c r="B10" s="27" t="s">
        <v>249</v>
      </c>
      <c r="C10" s="38">
        <v>17630</v>
      </c>
      <c r="D10" s="38"/>
      <c r="E10" s="34"/>
      <c r="F10" s="34"/>
      <c r="G10" s="38">
        <v>20527</v>
      </c>
      <c r="H10" s="38"/>
      <c r="I10" s="34"/>
    </row>
    <row r="11" spans="1:9">
      <c r="A11" s="15"/>
      <c r="B11" s="27"/>
      <c r="C11" s="38"/>
      <c r="D11" s="38"/>
      <c r="E11" s="34"/>
      <c r="F11" s="34"/>
      <c r="G11" s="38"/>
      <c r="H11" s="38"/>
      <c r="I11" s="34"/>
    </row>
    <row r="12" spans="1:9">
      <c r="A12" s="15"/>
      <c r="B12" s="35" t="s">
        <v>250</v>
      </c>
      <c r="C12" s="36">
        <v>39346</v>
      </c>
      <c r="D12" s="36"/>
      <c r="E12" s="37"/>
      <c r="F12" s="37"/>
      <c r="G12" s="36">
        <v>59006</v>
      </c>
      <c r="H12" s="36"/>
      <c r="I12" s="37"/>
    </row>
    <row r="13" spans="1:9">
      <c r="A13" s="15"/>
      <c r="B13" s="35"/>
      <c r="C13" s="36"/>
      <c r="D13" s="36"/>
      <c r="E13" s="37"/>
      <c r="F13" s="37"/>
      <c r="G13" s="36"/>
      <c r="H13" s="36"/>
      <c r="I13" s="37"/>
    </row>
    <row r="14" spans="1:9">
      <c r="A14" s="15"/>
      <c r="B14" s="27" t="s">
        <v>251</v>
      </c>
      <c r="C14" s="38">
        <v>29872</v>
      </c>
      <c r="D14" s="38"/>
      <c r="E14" s="34"/>
      <c r="F14" s="34"/>
      <c r="G14" s="38">
        <v>38297</v>
      </c>
      <c r="H14" s="38"/>
      <c r="I14" s="34"/>
    </row>
    <row r="15" spans="1:9">
      <c r="A15" s="15"/>
      <c r="B15" s="27"/>
      <c r="C15" s="38"/>
      <c r="D15" s="38"/>
      <c r="E15" s="34"/>
      <c r="F15" s="34"/>
      <c r="G15" s="38"/>
      <c r="H15" s="38"/>
      <c r="I15" s="34"/>
    </row>
    <row r="16" spans="1:9">
      <c r="A16" s="15"/>
      <c r="B16" s="35" t="s">
        <v>35</v>
      </c>
      <c r="C16" s="36">
        <v>43888</v>
      </c>
      <c r="D16" s="36"/>
      <c r="E16" s="37"/>
      <c r="F16" s="37"/>
      <c r="G16" s="36">
        <v>42788</v>
      </c>
      <c r="H16" s="36"/>
      <c r="I16" s="37"/>
    </row>
    <row r="17" spans="1:9" ht="15.75" thickBot="1">
      <c r="A17" s="15"/>
      <c r="B17" s="35"/>
      <c r="C17" s="69"/>
      <c r="D17" s="69"/>
      <c r="E17" s="70"/>
      <c r="F17" s="37"/>
      <c r="G17" s="69"/>
      <c r="H17" s="69"/>
      <c r="I17" s="70"/>
    </row>
    <row r="18" spans="1:9">
      <c r="A18" s="15"/>
      <c r="B18" s="27" t="s">
        <v>252</v>
      </c>
      <c r="C18" s="28" t="s">
        <v>189</v>
      </c>
      <c r="D18" s="30">
        <v>187728</v>
      </c>
      <c r="E18" s="32"/>
      <c r="F18" s="34"/>
      <c r="G18" s="28" t="s">
        <v>189</v>
      </c>
      <c r="H18" s="30">
        <v>219549</v>
      </c>
      <c r="I18" s="32"/>
    </row>
    <row r="19" spans="1:9" ht="15.75" thickBot="1">
      <c r="A19" s="15"/>
      <c r="B19" s="27"/>
      <c r="C19" s="54"/>
      <c r="D19" s="55"/>
      <c r="E19" s="56"/>
      <c r="F19" s="34"/>
      <c r="G19" s="54"/>
      <c r="H19" s="55"/>
      <c r="I19" s="56"/>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3.42578125" customWidth="1"/>
    <col min="4" max="4" width="11.5703125" customWidth="1"/>
    <col min="5" max="5" width="2.7109375" customWidth="1"/>
    <col min="6" max="6" width="16" customWidth="1"/>
    <col min="7" max="7" width="3.42578125" customWidth="1"/>
    <col min="8" max="8" width="11.5703125" customWidth="1"/>
    <col min="9" max="9" width="2.7109375" customWidth="1"/>
    <col min="10" max="10" width="16" customWidth="1"/>
    <col min="11" max="11" width="3.42578125" customWidth="1"/>
    <col min="12" max="12" width="11.5703125" customWidth="1"/>
    <col min="13" max="13" width="2.7109375" customWidth="1"/>
  </cols>
  <sheetData>
    <row r="1" spans="1:13" ht="15" customHeight="1">
      <c r="A1" s="8" t="s">
        <v>629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254</v>
      </c>
      <c r="B3" s="47"/>
      <c r="C3" s="47"/>
      <c r="D3" s="47"/>
      <c r="E3" s="47"/>
      <c r="F3" s="47"/>
      <c r="G3" s="47"/>
      <c r="H3" s="47"/>
      <c r="I3" s="47"/>
      <c r="J3" s="47"/>
      <c r="K3" s="47"/>
      <c r="L3" s="47"/>
      <c r="M3" s="47"/>
    </row>
    <row r="4" spans="1:13" ht="25.5" customHeight="1">
      <c r="A4" s="15" t="s">
        <v>630</v>
      </c>
      <c r="B4" s="27" t="s">
        <v>255</v>
      </c>
      <c r="C4" s="27"/>
      <c r="D4" s="27"/>
      <c r="E4" s="27"/>
      <c r="F4" s="27"/>
      <c r="G4" s="27"/>
      <c r="H4" s="27"/>
      <c r="I4" s="27"/>
      <c r="J4" s="27"/>
      <c r="K4" s="27"/>
      <c r="L4" s="27"/>
      <c r="M4" s="27"/>
    </row>
    <row r="5" spans="1:13">
      <c r="A5" s="15"/>
      <c r="B5" s="25"/>
      <c r="C5" s="25"/>
      <c r="D5" s="25"/>
      <c r="E5" s="25"/>
      <c r="F5" s="25"/>
      <c r="G5" s="25"/>
      <c r="H5" s="25"/>
      <c r="I5" s="25"/>
      <c r="J5" s="25"/>
      <c r="K5" s="25"/>
      <c r="L5" s="25"/>
      <c r="M5" s="25"/>
    </row>
    <row r="6" spans="1:13">
      <c r="A6" s="15"/>
      <c r="B6" s="19"/>
      <c r="C6" s="19"/>
      <c r="D6" s="19"/>
      <c r="E6" s="19"/>
      <c r="F6" s="19"/>
      <c r="G6" s="19"/>
      <c r="H6" s="19"/>
      <c r="I6" s="19"/>
      <c r="J6" s="19"/>
      <c r="K6" s="19"/>
      <c r="L6" s="19"/>
      <c r="M6" s="19"/>
    </row>
    <row r="7" spans="1:13">
      <c r="A7" s="15"/>
      <c r="B7" s="34"/>
      <c r="C7" s="62" t="s">
        <v>256</v>
      </c>
      <c r="D7" s="62"/>
      <c r="E7" s="62"/>
      <c r="F7" s="34"/>
      <c r="G7" s="62" t="s">
        <v>259</v>
      </c>
      <c r="H7" s="62"/>
      <c r="I7" s="62"/>
      <c r="J7" s="34"/>
      <c r="K7" s="62" t="s">
        <v>147</v>
      </c>
      <c r="L7" s="62"/>
      <c r="M7" s="62"/>
    </row>
    <row r="8" spans="1:13">
      <c r="A8" s="15"/>
      <c r="B8" s="34"/>
      <c r="C8" s="62" t="s">
        <v>257</v>
      </c>
      <c r="D8" s="62"/>
      <c r="E8" s="62"/>
      <c r="F8" s="34"/>
      <c r="G8" s="62" t="s">
        <v>257</v>
      </c>
      <c r="H8" s="62"/>
      <c r="I8" s="62"/>
      <c r="J8" s="34"/>
      <c r="K8" s="62"/>
      <c r="L8" s="62"/>
      <c r="M8" s="62"/>
    </row>
    <row r="9" spans="1:13" ht="15.75" thickBot="1">
      <c r="A9" s="15"/>
      <c r="B9" s="34"/>
      <c r="C9" s="26" t="s">
        <v>258</v>
      </c>
      <c r="D9" s="26"/>
      <c r="E9" s="26"/>
      <c r="F9" s="34"/>
      <c r="G9" s="26" t="s">
        <v>258</v>
      </c>
      <c r="H9" s="26"/>
      <c r="I9" s="26"/>
      <c r="J9" s="34"/>
      <c r="K9" s="26"/>
      <c r="L9" s="26"/>
      <c r="M9" s="26"/>
    </row>
    <row r="10" spans="1:13">
      <c r="A10" s="15"/>
      <c r="B10" s="35" t="s">
        <v>213</v>
      </c>
      <c r="C10" s="41" t="s">
        <v>189</v>
      </c>
      <c r="D10" s="43">
        <v>29932</v>
      </c>
      <c r="E10" s="45"/>
      <c r="F10" s="37"/>
      <c r="G10" s="41" t="s">
        <v>189</v>
      </c>
      <c r="H10" s="43">
        <v>20769</v>
      </c>
      <c r="I10" s="45"/>
      <c r="J10" s="37"/>
      <c r="K10" s="41" t="s">
        <v>189</v>
      </c>
      <c r="L10" s="43">
        <v>50701</v>
      </c>
      <c r="M10" s="45"/>
    </row>
    <row r="11" spans="1:13">
      <c r="A11" s="15"/>
      <c r="B11" s="35"/>
      <c r="C11" s="50"/>
      <c r="D11" s="51"/>
      <c r="E11" s="52"/>
      <c r="F11" s="37"/>
      <c r="G11" s="50"/>
      <c r="H11" s="51"/>
      <c r="I11" s="52"/>
      <c r="J11" s="37"/>
      <c r="K11" s="50"/>
      <c r="L11" s="51"/>
      <c r="M11" s="52"/>
    </row>
    <row r="12" spans="1:13">
      <c r="A12" s="15"/>
      <c r="B12" s="27" t="s">
        <v>260</v>
      </c>
      <c r="C12" s="67">
        <v>753</v>
      </c>
      <c r="D12" s="67"/>
      <c r="E12" s="34"/>
      <c r="F12" s="34"/>
      <c r="G12" s="67" t="s">
        <v>236</v>
      </c>
      <c r="H12" s="67"/>
      <c r="I12" s="34"/>
      <c r="J12" s="34"/>
      <c r="K12" s="67">
        <v>753</v>
      </c>
      <c r="L12" s="67"/>
      <c r="M12" s="34"/>
    </row>
    <row r="13" spans="1:13">
      <c r="A13" s="15"/>
      <c r="B13" s="27"/>
      <c r="C13" s="67"/>
      <c r="D13" s="67"/>
      <c r="E13" s="34"/>
      <c r="F13" s="34"/>
      <c r="G13" s="67"/>
      <c r="H13" s="67"/>
      <c r="I13" s="34"/>
      <c r="J13" s="34"/>
      <c r="K13" s="67"/>
      <c r="L13" s="67"/>
      <c r="M13" s="34"/>
    </row>
    <row r="14" spans="1:13">
      <c r="A14" s="15"/>
      <c r="B14" s="35" t="s">
        <v>261</v>
      </c>
      <c r="C14" s="71">
        <v>682</v>
      </c>
      <c r="D14" s="71"/>
      <c r="E14" s="37"/>
      <c r="F14" s="37"/>
      <c r="G14" s="71">
        <v>496</v>
      </c>
      <c r="H14" s="71"/>
      <c r="I14" s="37"/>
      <c r="J14" s="37"/>
      <c r="K14" s="36">
        <v>1178</v>
      </c>
      <c r="L14" s="36"/>
      <c r="M14" s="37"/>
    </row>
    <row r="15" spans="1:13">
      <c r="A15" s="15"/>
      <c r="B15" s="35"/>
      <c r="C15" s="71"/>
      <c r="D15" s="71"/>
      <c r="E15" s="37"/>
      <c r="F15" s="37"/>
      <c r="G15" s="71"/>
      <c r="H15" s="71"/>
      <c r="I15" s="37"/>
      <c r="J15" s="37"/>
      <c r="K15" s="36"/>
      <c r="L15" s="36"/>
      <c r="M15" s="37"/>
    </row>
    <row r="16" spans="1:13">
      <c r="A16" s="15"/>
      <c r="B16" s="27" t="s">
        <v>262</v>
      </c>
      <c r="C16" s="67" t="s">
        <v>236</v>
      </c>
      <c r="D16" s="67"/>
      <c r="E16" s="34"/>
      <c r="F16" s="34"/>
      <c r="G16" s="67" t="s">
        <v>263</v>
      </c>
      <c r="H16" s="67"/>
      <c r="I16" s="27" t="s">
        <v>217</v>
      </c>
      <c r="J16" s="34"/>
      <c r="K16" s="67" t="s">
        <v>263</v>
      </c>
      <c r="L16" s="67"/>
      <c r="M16" s="27" t="s">
        <v>217</v>
      </c>
    </row>
    <row r="17" spans="1:13">
      <c r="A17" s="15"/>
      <c r="B17" s="27"/>
      <c r="C17" s="67"/>
      <c r="D17" s="67"/>
      <c r="E17" s="34"/>
      <c r="F17" s="34"/>
      <c r="G17" s="67"/>
      <c r="H17" s="67"/>
      <c r="I17" s="27"/>
      <c r="J17" s="34"/>
      <c r="K17" s="67"/>
      <c r="L17" s="67"/>
      <c r="M17" s="27"/>
    </row>
    <row r="18" spans="1:13">
      <c r="A18" s="15"/>
      <c r="B18" s="35" t="s">
        <v>264</v>
      </c>
      <c r="C18" s="71" t="s">
        <v>265</v>
      </c>
      <c r="D18" s="71"/>
      <c r="E18" s="35" t="s">
        <v>217</v>
      </c>
      <c r="F18" s="37"/>
      <c r="G18" s="71" t="s">
        <v>236</v>
      </c>
      <c r="H18" s="71"/>
      <c r="I18" s="37"/>
      <c r="J18" s="37"/>
      <c r="K18" s="71" t="s">
        <v>265</v>
      </c>
      <c r="L18" s="71"/>
      <c r="M18" s="35" t="s">
        <v>217</v>
      </c>
    </row>
    <row r="19" spans="1:13">
      <c r="A19" s="15"/>
      <c r="B19" s="35"/>
      <c r="C19" s="71"/>
      <c r="D19" s="71"/>
      <c r="E19" s="35"/>
      <c r="F19" s="37"/>
      <c r="G19" s="71"/>
      <c r="H19" s="71"/>
      <c r="I19" s="37"/>
      <c r="J19" s="37"/>
      <c r="K19" s="71"/>
      <c r="L19" s="71"/>
      <c r="M19" s="35"/>
    </row>
    <row r="20" spans="1:13">
      <c r="A20" s="15"/>
      <c r="B20" s="12" t="s">
        <v>266</v>
      </c>
      <c r="C20" s="67" t="s">
        <v>267</v>
      </c>
      <c r="D20" s="67"/>
      <c r="E20" s="12" t="s">
        <v>217</v>
      </c>
      <c r="F20" s="14"/>
      <c r="G20" s="67" t="s">
        <v>268</v>
      </c>
      <c r="H20" s="67"/>
      <c r="I20" s="12" t="s">
        <v>217</v>
      </c>
      <c r="J20" s="14"/>
      <c r="K20" s="67" t="s">
        <v>269</v>
      </c>
      <c r="L20" s="67"/>
      <c r="M20" s="12" t="s">
        <v>217</v>
      </c>
    </row>
    <row r="21" spans="1:13" ht="15.75" thickBot="1">
      <c r="A21" s="15"/>
      <c r="B21" s="22" t="s">
        <v>270</v>
      </c>
      <c r="C21" s="53" t="s">
        <v>271</v>
      </c>
      <c r="D21" s="53"/>
      <c r="E21" s="49" t="s">
        <v>217</v>
      </c>
      <c r="F21" s="23"/>
      <c r="G21" s="53" t="s">
        <v>272</v>
      </c>
      <c r="H21" s="53"/>
      <c r="I21" s="49" t="s">
        <v>217</v>
      </c>
      <c r="J21" s="23"/>
      <c r="K21" s="53" t="s">
        <v>273</v>
      </c>
      <c r="L21" s="53"/>
      <c r="M21" s="49" t="s">
        <v>217</v>
      </c>
    </row>
    <row r="22" spans="1:13">
      <c r="A22" s="15"/>
      <c r="B22" s="27" t="s">
        <v>218</v>
      </c>
      <c r="C22" s="28" t="s">
        <v>189</v>
      </c>
      <c r="D22" s="30">
        <v>29993</v>
      </c>
      <c r="E22" s="32"/>
      <c r="F22" s="34"/>
      <c r="G22" s="28" t="s">
        <v>189</v>
      </c>
      <c r="H22" s="30">
        <v>21127</v>
      </c>
      <c r="I22" s="32"/>
      <c r="J22" s="34"/>
      <c r="K22" s="28" t="s">
        <v>189</v>
      </c>
      <c r="L22" s="30">
        <v>51120</v>
      </c>
      <c r="M22" s="32"/>
    </row>
    <row r="23" spans="1:13" ht="15.75" thickBot="1">
      <c r="A23" s="15"/>
      <c r="B23" s="27"/>
      <c r="C23" s="54"/>
      <c r="D23" s="55"/>
      <c r="E23" s="56"/>
      <c r="F23" s="34"/>
      <c r="G23" s="54"/>
      <c r="H23" s="55"/>
      <c r="I23" s="56"/>
      <c r="J23" s="34"/>
      <c r="K23" s="54"/>
      <c r="L23" s="55"/>
      <c r="M23" s="56"/>
    </row>
    <row r="24" spans="1:13" ht="15.75" thickTop="1"/>
  </sheetData>
  <mergeCells count="83">
    <mergeCell ref="B4:M4"/>
    <mergeCell ref="I22:I23"/>
    <mergeCell ref="J22:J23"/>
    <mergeCell ref="K22:K23"/>
    <mergeCell ref="L22:L23"/>
    <mergeCell ref="M22:M23"/>
    <mergeCell ref="A1:A2"/>
    <mergeCell ref="B1:M1"/>
    <mergeCell ref="B2:M2"/>
    <mergeCell ref="B3:M3"/>
    <mergeCell ref="A4:A23"/>
    <mergeCell ref="C21:D21"/>
    <mergeCell ref="G21:H21"/>
    <mergeCell ref="K21:L21"/>
    <mergeCell ref="B22:B23"/>
    <mergeCell ref="C22:C23"/>
    <mergeCell ref="D22:D23"/>
    <mergeCell ref="E22:E23"/>
    <mergeCell ref="F22:F23"/>
    <mergeCell ref="G22:G23"/>
    <mergeCell ref="H22:H23"/>
    <mergeCell ref="J18:J19"/>
    <mergeCell ref="K18:L19"/>
    <mergeCell ref="M18:M19"/>
    <mergeCell ref="C20:D20"/>
    <mergeCell ref="G20:H20"/>
    <mergeCell ref="K20:L20"/>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K10:K11"/>
    <mergeCell ref="L10:L11"/>
    <mergeCell ref="M10:M11"/>
    <mergeCell ref="B12:B13"/>
    <mergeCell ref="C12:D13"/>
    <mergeCell ref="E12:E13"/>
    <mergeCell ref="F12:F13"/>
    <mergeCell ref="G12:H13"/>
    <mergeCell ref="I12:I13"/>
    <mergeCell ref="J12:J13"/>
    <mergeCell ref="K7:M9"/>
    <mergeCell ref="B10:B11"/>
    <mergeCell ref="C10:C11"/>
    <mergeCell ref="D10:D11"/>
    <mergeCell ref="E10:E11"/>
    <mergeCell ref="F10:F11"/>
    <mergeCell ref="G10:G11"/>
    <mergeCell ref="H10:H11"/>
    <mergeCell ref="I10:I11"/>
    <mergeCell ref="J10:J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42578125" customWidth="1"/>
    <col min="4" max="4" width="6.7109375" customWidth="1"/>
    <col min="5" max="5" width="1.85546875" customWidth="1"/>
    <col min="7" max="7" width="2.140625" customWidth="1"/>
    <col min="8" max="8" width="7.28515625" customWidth="1"/>
    <col min="9" max="9" width="1.7109375" customWidth="1"/>
    <col min="11" max="11" width="2.42578125" customWidth="1"/>
    <col min="12" max="12" width="8" customWidth="1"/>
    <col min="13" max="13" width="1.85546875" customWidth="1"/>
    <col min="15" max="15" width="2" customWidth="1"/>
    <col min="16" max="16" width="7.5703125" customWidth="1"/>
    <col min="17" max="17" width="1.5703125" customWidth="1"/>
  </cols>
  <sheetData>
    <row r="1" spans="1:17" ht="15" customHeight="1">
      <c r="A1" s="8" t="s">
        <v>631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276</v>
      </c>
      <c r="B3" s="47"/>
      <c r="C3" s="47"/>
      <c r="D3" s="47"/>
      <c r="E3" s="47"/>
      <c r="F3" s="47"/>
      <c r="G3" s="47"/>
      <c r="H3" s="47"/>
      <c r="I3" s="47"/>
      <c r="J3" s="47"/>
      <c r="K3" s="47"/>
      <c r="L3" s="47"/>
      <c r="M3" s="47"/>
      <c r="N3" s="47"/>
      <c r="O3" s="47"/>
      <c r="P3" s="47"/>
      <c r="Q3" s="47"/>
    </row>
    <row r="4" spans="1:17">
      <c r="A4" s="15" t="s">
        <v>632</v>
      </c>
      <c r="B4" s="34" t="s">
        <v>278</v>
      </c>
      <c r="C4" s="34"/>
      <c r="D4" s="34"/>
      <c r="E4" s="34"/>
      <c r="F4" s="34"/>
      <c r="G4" s="34"/>
      <c r="H4" s="34"/>
      <c r="I4" s="34"/>
      <c r="J4" s="34"/>
      <c r="K4" s="34"/>
      <c r="L4" s="34"/>
      <c r="M4" s="34"/>
      <c r="N4" s="34"/>
      <c r="O4" s="34"/>
      <c r="P4" s="34"/>
      <c r="Q4" s="34"/>
    </row>
    <row r="5" spans="1:17">
      <c r="A5" s="15"/>
      <c r="B5" s="25"/>
      <c r="C5" s="25"/>
      <c r="D5" s="25"/>
      <c r="E5" s="25"/>
      <c r="F5" s="25"/>
      <c r="G5" s="25"/>
      <c r="H5" s="25"/>
      <c r="I5" s="25"/>
      <c r="J5" s="25"/>
      <c r="K5" s="25"/>
      <c r="L5" s="25"/>
      <c r="M5" s="25"/>
      <c r="N5" s="25"/>
      <c r="O5" s="25"/>
      <c r="P5" s="25"/>
      <c r="Q5" s="25"/>
    </row>
    <row r="6" spans="1:17">
      <c r="A6" s="15"/>
      <c r="B6" s="19"/>
      <c r="C6" s="19"/>
      <c r="D6" s="19"/>
      <c r="E6" s="19"/>
      <c r="F6" s="19"/>
      <c r="G6" s="19"/>
      <c r="H6" s="19"/>
      <c r="I6" s="19"/>
      <c r="J6" s="19"/>
      <c r="K6" s="19"/>
      <c r="L6" s="19"/>
      <c r="M6" s="19"/>
      <c r="N6" s="19"/>
      <c r="O6" s="19"/>
      <c r="P6" s="19"/>
      <c r="Q6" s="19"/>
    </row>
    <row r="7" spans="1:17">
      <c r="A7" s="15"/>
      <c r="B7" s="34"/>
      <c r="C7" s="62" t="s">
        <v>279</v>
      </c>
      <c r="D7" s="62"/>
      <c r="E7" s="62"/>
      <c r="F7" s="34"/>
      <c r="G7" s="62" t="s">
        <v>279</v>
      </c>
      <c r="H7" s="62"/>
      <c r="I7" s="62"/>
      <c r="J7" s="34"/>
      <c r="K7" s="62" t="s">
        <v>279</v>
      </c>
      <c r="L7" s="62"/>
      <c r="M7" s="62"/>
      <c r="N7" s="34"/>
      <c r="O7" s="62" t="s">
        <v>147</v>
      </c>
      <c r="P7" s="62"/>
      <c r="Q7" s="62"/>
    </row>
    <row r="8" spans="1:17">
      <c r="A8" s="15"/>
      <c r="B8" s="34"/>
      <c r="C8" s="62" t="s">
        <v>280</v>
      </c>
      <c r="D8" s="62"/>
      <c r="E8" s="62"/>
      <c r="F8" s="34"/>
      <c r="G8" s="62" t="s">
        <v>280</v>
      </c>
      <c r="H8" s="62"/>
      <c r="I8" s="62"/>
      <c r="J8" s="34"/>
      <c r="K8" s="62" t="s">
        <v>283</v>
      </c>
      <c r="L8" s="62"/>
      <c r="M8" s="62"/>
      <c r="N8" s="34"/>
      <c r="O8" s="62"/>
      <c r="P8" s="62"/>
      <c r="Q8" s="62"/>
    </row>
    <row r="9" spans="1:17">
      <c r="A9" s="15"/>
      <c r="B9" s="34"/>
      <c r="C9" s="62" t="s">
        <v>281</v>
      </c>
      <c r="D9" s="62"/>
      <c r="E9" s="62"/>
      <c r="F9" s="34"/>
      <c r="G9" s="62" t="s">
        <v>282</v>
      </c>
      <c r="H9" s="62"/>
      <c r="I9" s="62"/>
      <c r="J9" s="34"/>
      <c r="K9" s="62" t="s">
        <v>284</v>
      </c>
      <c r="L9" s="62"/>
      <c r="M9" s="62"/>
      <c r="N9" s="34"/>
      <c r="O9" s="62"/>
      <c r="P9" s="62"/>
      <c r="Q9" s="62"/>
    </row>
    <row r="10" spans="1:17">
      <c r="A10" s="15"/>
      <c r="B10" s="34"/>
      <c r="C10" s="47"/>
      <c r="D10" s="47"/>
      <c r="E10" s="47"/>
      <c r="F10" s="34"/>
      <c r="G10" s="47"/>
      <c r="H10" s="47"/>
      <c r="I10" s="47"/>
      <c r="J10" s="34"/>
      <c r="K10" s="62" t="s">
        <v>285</v>
      </c>
      <c r="L10" s="62"/>
      <c r="M10" s="62"/>
      <c r="N10" s="34"/>
      <c r="O10" s="62"/>
      <c r="P10" s="62"/>
      <c r="Q10" s="62"/>
    </row>
    <row r="11" spans="1:17">
      <c r="A11" s="15"/>
      <c r="B11" s="34"/>
      <c r="C11" s="47"/>
      <c r="D11" s="47"/>
      <c r="E11" s="47"/>
      <c r="F11" s="34"/>
      <c r="G11" s="47"/>
      <c r="H11" s="47"/>
      <c r="I11" s="47"/>
      <c r="J11" s="34"/>
      <c r="K11" s="62" t="s">
        <v>259</v>
      </c>
      <c r="L11" s="62"/>
      <c r="M11" s="62"/>
      <c r="N11" s="34"/>
      <c r="O11" s="62"/>
      <c r="P11" s="62"/>
      <c r="Q11" s="62"/>
    </row>
    <row r="12" spans="1:17" ht="15.75" thickBot="1">
      <c r="A12" s="15"/>
      <c r="B12" s="34"/>
      <c r="C12" s="63"/>
      <c r="D12" s="63"/>
      <c r="E12" s="63"/>
      <c r="F12" s="34"/>
      <c r="G12" s="63"/>
      <c r="H12" s="63"/>
      <c r="I12" s="63"/>
      <c r="J12" s="34"/>
      <c r="K12" s="26" t="s">
        <v>286</v>
      </c>
      <c r="L12" s="26"/>
      <c r="M12" s="26"/>
      <c r="N12" s="34"/>
      <c r="O12" s="26"/>
      <c r="P12" s="26"/>
      <c r="Q12" s="26"/>
    </row>
    <row r="13" spans="1:17">
      <c r="A13" s="15"/>
      <c r="B13" s="35" t="s">
        <v>213</v>
      </c>
      <c r="C13" s="41" t="s">
        <v>189</v>
      </c>
      <c r="D13" s="43">
        <v>5420</v>
      </c>
      <c r="E13" s="45"/>
      <c r="F13" s="37"/>
      <c r="G13" s="41" t="s">
        <v>189</v>
      </c>
      <c r="H13" s="43">
        <v>68528</v>
      </c>
      <c r="I13" s="45"/>
      <c r="J13" s="37"/>
      <c r="K13" s="41" t="s">
        <v>189</v>
      </c>
      <c r="L13" s="43">
        <v>81173</v>
      </c>
      <c r="M13" s="45"/>
      <c r="N13" s="37"/>
      <c r="O13" s="41" t="s">
        <v>189</v>
      </c>
      <c r="P13" s="43">
        <v>155121</v>
      </c>
      <c r="Q13" s="45"/>
    </row>
    <row r="14" spans="1:17">
      <c r="A14" s="15"/>
      <c r="B14" s="35"/>
      <c r="C14" s="50"/>
      <c r="D14" s="51"/>
      <c r="E14" s="52"/>
      <c r="F14" s="37"/>
      <c r="G14" s="50"/>
      <c r="H14" s="51"/>
      <c r="I14" s="52"/>
      <c r="J14" s="37"/>
      <c r="K14" s="50"/>
      <c r="L14" s="51"/>
      <c r="M14" s="52"/>
      <c r="N14" s="37"/>
      <c r="O14" s="50"/>
      <c r="P14" s="51"/>
      <c r="Q14" s="52"/>
    </row>
    <row r="15" spans="1:17">
      <c r="A15" s="15"/>
      <c r="B15" s="27" t="s">
        <v>261</v>
      </c>
      <c r="C15" s="67">
        <v>63</v>
      </c>
      <c r="D15" s="67"/>
      <c r="E15" s="34"/>
      <c r="F15" s="34"/>
      <c r="G15" s="67">
        <v>718</v>
      </c>
      <c r="H15" s="67"/>
      <c r="I15" s="34"/>
      <c r="J15" s="34"/>
      <c r="K15" s="67">
        <v>660</v>
      </c>
      <c r="L15" s="67"/>
      <c r="M15" s="34"/>
      <c r="N15" s="34"/>
      <c r="O15" s="38">
        <v>1441</v>
      </c>
      <c r="P15" s="38"/>
      <c r="Q15" s="34"/>
    </row>
    <row r="16" spans="1:17">
      <c r="A16" s="15"/>
      <c r="B16" s="27"/>
      <c r="C16" s="67"/>
      <c r="D16" s="67"/>
      <c r="E16" s="34"/>
      <c r="F16" s="34"/>
      <c r="G16" s="67"/>
      <c r="H16" s="67"/>
      <c r="I16" s="34"/>
      <c r="J16" s="34"/>
      <c r="K16" s="67"/>
      <c r="L16" s="67"/>
      <c r="M16" s="34"/>
      <c r="N16" s="34"/>
      <c r="O16" s="38"/>
      <c r="P16" s="38"/>
      <c r="Q16" s="34"/>
    </row>
    <row r="17" spans="1:17">
      <c r="A17" s="15"/>
      <c r="B17" s="35" t="s">
        <v>287</v>
      </c>
      <c r="C17" s="71" t="s">
        <v>288</v>
      </c>
      <c r="D17" s="71"/>
      <c r="E17" s="35" t="s">
        <v>217</v>
      </c>
      <c r="F17" s="37"/>
      <c r="G17" s="71">
        <v>27</v>
      </c>
      <c r="H17" s="71"/>
      <c r="I17" s="37"/>
      <c r="J17" s="37"/>
      <c r="K17" s="71">
        <v>506</v>
      </c>
      <c r="L17" s="71"/>
      <c r="M17" s="37"/>
      <c r="N17" s="37"/>
      <c r="O17" s="71">
        <v>409</v>
      </c>
      <c r="P17" s="71"/>
      <c r="Q17" s="37"/>
    </row>
    <row r="18" spans="1:17">
      <c r="A18" s="15"/>
      <c r="B18" s="35"/>
      <c r="C18" s="71"/>
      <c r="D18" s="71"/>
      <c r="E18" s="35"/>
      <c r="F18" s="37"/>
      <c r="G18" s="71"/>
      <c r="H18" s="71"/>
      <c r="I18" s="37"/>
      <c r="J18" s="37"/>
      <c r="K18" s="71"/>
      <c r="L18" s="71"/>
      <c r="M18" s="37"/>
      <c r="N18" s="37"/>
      <c r="O18" s="71"/>
      <c r="P18" s="71"/>
      <c r="Q18" s="37"/>
    </row>
    <row r="19" spans="1:17">
      <c r="A19" s="15"/>
      <c r="B19" s="12" t="s">
        <v>266</v>
      </c>
      <c r="C19" s="67" t="s">
        <v>289</v>
      </c>
      <c r="D19" s="67"/>
      <c r="E19" s="12" t="s">
        <v>217</v>
      </c>
      <c r="F19" s="14"/>
      <c r="G19" s="67" t="s">
        <v>290</v>
      </c>
      <c r="H19" s="67"/>
      <c r="I19" s="12" t="s">
        <v>217</v>
      </c>
      <c r="J19" s="14"/>
      <c r="K19" s="67" t="s">
        <v>291</v>
      </c>
      <c r="L19" s="67"/>
      <c r="M19" s="12" t="s">
        <v>217</v>
      </c>
      <c r="N19" s="14"/>
      <c r="O19" s="67" t="s">
        <v>292</v>
      </c>
      <c r="P19" s="67"/>
      <c r="Q19" s="12" t="s">
        <v>217</v>
      </c>
    </row>
    <row r="20" spans="1:17" ht="15.75" thickBot="1">
      <c r="A20" s="15"/>
      <c r="B20" s="22" t="s">
        <v>270</v>
      </c>
      <c r="C20" s="53" t="s">
        <v>293</v>
      </c>
      <c r="D20" s="53"/>
      <c r="E20" s="49" t="s">
        <v>217</v>
      </c>
      <c r="F20" s="23"/>
      <c r="G20" s="53" t="s">
        <v>294</v>
      </c>
      <c r="H20" s="53"/>
      <c r="I20" s="49" t="s">
        <v>217</v>
      </c>
      <c r="J20" s="23"/>
      <c r="K20" s="53" t="s">
        <v>295</v>
      </c>
      <c r="L20" s="53"/>
      <c r="M20" s="49" t="s">
        <v>217</v>
      </c>
      <c r="N20" s="23"/>
      <c r="O20" s="53" t="s">
        <v>296</v>
      </c>
      <c r="P20" s="53"/>
      <c r="Q20" s="49" t="s">
        <v>217</v>
      </c>
    </row>
    <row r="21" spans="1:17">
      <c r="A21" s="15"/>
      <c r="B21" s="27" t="s">
        <v>218</v>
      </c>
      <c r="C21" s="28" t="s">
        <v>189</v>
      </c>
      <c r="D21" s="30">
        <v>5123</v>
      </c>
      <c r="E21" s="32"/>
      <c r="F21" s="34"/>
      <c r="G21" s="28" t="s">
        <v>189</v>
      </c>
      <c r="H21" s="30">
        <v>68136</v>
      </c>
      <c r="I21" s="32"/>
      <c r="J21" s="34"/>
      <c r="K21" s="28" t="s">
        <v>189</v>
      </c>
      <c r="L21" s="30">
        <v>76486</v>
      </c>
      <c r="M21" s="32"/>
      <c r="N21" s="34"/>
      <c r="O21" s="28" t="s">
        <v>189</v>
      </c>
      <c r="P21" s="30">
        <v>149745</v>
      </c>
      <c r="Q21" s="32"/>
    </row>
    <row r="22" spans="1:17" ht="15.75" thickBot="1">
      <c r="A22" s="15"/>
      <c r="B22" s="27"/>
      <c r="C22" s="54"/>
      <c r="D22" s="55"/>
      <c r="E22" s="56"/>
      <c r="F22" s="34"/>
      <c r="G22" s="54"/>
      <c r="H22" s="55"/>
      <c r="I22" s="56"/>
      <c r="J22" s="34"/>
      <c r="K22" s="54"/>
      <c r="L22" s="55"/>
      <c r="M22" s="56"/>
      <c r="N22" s="34"/>
      <c r="O22" s="54"/>
      <c r="P22" s="55"/>
      <c r="Q22" s="56"/>
    </row>
    <row r="23" spans="1:17" ht="15.75" thickTop="1"/>
  </sheetData>
  <mergeCells count="94">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C19:D19"/>
    <mergeCell ref="G19:H19"/>
    <mergeCell ref="K19:L19"/>
    <mergeCell ref="O19:P19"/>
    <mergeCell ref="C20:D20"/>
    <mergeCell ref="G20:H20"/>
    <mergeCell ref="K20:L20"/>
    <mergeCell ref="O20:P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J13:J14"/>
    <mergeCell ref="K13:K14"/>
    <mergeCell ref="L13:L14"/>
    <mergeCell ref="M13:M14"/>
    <mergeCell ref="N13:N14"/>
    <mergeCell ref="O13:O14"/>
    <mergeCell ref="N7:N12"/>
    <mergeCell ref="O7:Q12"/>
    <mergeCell ref="B13:B14"/>
    <mergeCell ref="C13:C14"/>
    <mergeCell ref="D13:D14"/>
    <mergeCell ref="E13:E14"/>
    <mergeCell ref="F13:F14"/>
    <mergeCell ref="G13:G14"/>
    <mergeCell ref="H13:H14"/>
    <mergeCell ref="I13:I14"/>
    <mergeCell ref="K7:M7"/>
    <mergeCell ref="K8:M8"/>
    <mergeCell ref="K9:M9"/>
    <mergeCell ref="K10:M10"/>
    <mergeCell ref="K11:M11"/>
    <mergeCell ref="K12:M12"/>
    <mergeCell ref="G8:I8"/>
    <mergeCell ref="G9:I9"/>
    <mergeCell ref="G10:I10"/>
    <mergeCell ref="G11:I11"/>
    <mergeCell ref="G12:I12"/>
    <mergeCell ref="J7:J12"/>
    <mergeCell ref="B5:Q5"/>
    <mergeCell ref="B7:B12"/>
    <mergeCell ref="C7:E7"/>
    <mergeCell ref="C8:E8"/>
    <mergeCell ref="C9:E9"/>
    <mergeCell ref="C10:E10"/>
    <mergeCell ref="C11:E11"/>
    <mergeCell ref="C12:E12"/>
    <mergeCell ref="F7:F12"/>
    <mergeCell ref="G7: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2" customWidth="1"/>
    <col min="7" max="7" width="2" customWidth="1"/>
  </cols>
  <sheetData>
    <row r="1" spans="1:9" ht="15" customHeight="1">
      <c r="A1" s="8" t="s">
        <v>633</v>
      </c>
      <c r="B1" s="8" t="s">
        <v>1</v>
      </c>
      <c r="C1" s="8"/>
      <c r="D1" s="8"/>
      <c r="E1" s="8"/>
      <c r="F1" s="8"/>
      <c r="G1" s="8"/>
      <c r="H1" s="8"/>
      <c r="I1" s="8"/>
    </row>
    <row r="2" spans="1:9" ht="15" customHeight="1">
      <c r="A2" s="8"/>
      <c r="B2" s="8" t="s">
        <v>2</v>
      </c>
      <c r="C2" s="8"/>
      <c r="D2" s="8"/>
      <c r="E2" s="8"/>
      <c r="F2" s="8"/>
      <c r="G2" s="8"/>
      <c r="H2" s="8"/>
      <c r="I2" s="8"/>
    </row>
    <row r="3" spans="1:9">
      <c r="A3" s="4" t="s">
        <v>299</v>
      </c>
      <c r="B3" s="47"/>
      <c r="C3" s="47"/>
      <c r="D3" s="47"/>
      <c r="E3" s="47"/>
      <c r="F3" s="47"/>
      <c r="G3" s="47"/>
      <c r="H3" s="47"/>
      <c r="I3" s="47"/>
    </row>
    <row r="4" spans="1:9">
      <c r="A4" s="15" t="s">
        <v>634</v>
      </c>
      <c r="B4" s="34" t="s">
        <v>301</v>
      </c>
      <c r="C4" s="34"/>
      <c r="D4" s="34"/>
      <c r="E4" s="34"/>
      <c r="F4" s="34"/>
      <c r="G4" s="34"/>
      <c r="H4" s="34"/>
      <c r="I4" s="34"/>
    </row>
    <row r="5" spans="1:9">
      <c r="A5" s="15"/>
      <c r="B5" s="25"/>
      <c r="C5" s="25"/>
      <c r="D5" s="25"/>
      <c r="E5" s="25"/>
      <c r="F5" s="25"/>
      <c r="G5" s="25"/>
      <c r="H5" s="25"/>
      <c r="I5" s="25"/>
    </row>
    <row r="6" spans="1:9">
      <c r="A6" s="15"/>
      <c r="B6" s="19"/>
      <c r="C6" s="19"/>
      <c r="D6" s="19"/>
      <c r="E6" s="19"/>
      <c r="F6" s="19"/>
      <c r="G6" s="19"/>
      <c r="H6" s="19"/>
      <c r="I6" s="19"/>
    </row>
    <row r="7" spans="1:9" ht="15.75" thickBot="1">
      <c r="A7" s="15"/>
      <c r="B7" s="79"/>
      <c r="C7" s="26" t="s">
        <v>186</v>
      </c>
      <c r="D7" s="26"/>
      <c r="E7" s="26"/>
      <c r="F7" s="14"/>
      <c r="G7" s="26" t="s">
        <v>187</v>
      </c>
      <c r="H7" s="26"/>
      <c r="I7" s="26"/>
    </row>
    <row r="8" spans="1:9">
      <c r="A8" s="15"/>
      <c r="B8" s="35" t="s">
        <v>302</v>
      </c>
      <c r="C8" s="41" t="s">
        <v>189</v>
      </c>
      <c r="D8" s="43">
        <v>800000</v>
      </c>
      <c r="E8" s="45"/>
      <c r="F8" s="37"/>
      <c r="G8" s="41" t="s">
        <v>189</v>
      </c>
      <c r="H8" s="43">
        <v>800000</v>
      </c>
      <c r="I8" s="45"/>
    </row>
    <row r="9" spans="1:9">
      <c r="A9" s="15"/>
      <c r="B9" s="35"/>
      <c r="C9" s="35"/>
      <c r="D9" s="36"/>
      <c r="E9" s="37"/>
      <c r="F9" s="37"/>
      <c r="G9" s="35"/>
      <c r="H9" s="36"/>
      <c r="I9" s="37"/>
    </row>
    <row r="10" spans="1:9">
      <c r="A10" s="15"/>
      <c r="B10" s="27" t="s">
        <v>303</v>
      </c>
      <c r="C10" s="38">
        <v>595000</v>
      </c>
      <c r="D10" s="38"/>
      <c r="E10" s="34"/>
      <c r="F10" s="34"/>
      <c r="G10" s="38">
        <v>595000</v>
      </c>
      <c r="H10" s="38"/>
      <c r="I10" s="34"/>
    </row>
    <row r="11" spans="1:9" ht="15.75" thickBot="1">
      <c r="A11" s="15"/>
      <c r="B11" s="27"/>
      <c r="C11" s="39"/>
      <c r="D11" s="39"/>
      <c r="E11" s="40"/>
      <c r="F11" s="34"/>
      <c r="G11" s="39"/>
      <c r="H11" s="39"/>
      <c r="I11" s="40"/>
    </row>
    <row r="12" spans="1:9">
      <c r="A12" s="15"/>
      <c r="B12" s="35" t="s">
        <v>48</v>
      </c>
      <c r="C12" s="41" t="s">
        <v>189</v>
      </c>
      <c r="D12" s="43">
        <v>1395000</v>
      </c>
      <c r="E12" s="45"/>
      <c r="F12" s="37"/>
      <c r="G12" s="41" t="s">
        <v>189</v>
      </c>
      <c r="H12" s="43">
        <v>1395000</v>
      </c>
      <c r="I12" s="45"/>
    </row>
    <row r="13" spans="1:9" ht="15.75" thickBot="1">
      <c r="A13" s="15"/>
      <c r="B13" s="35"/>
      <c r="C13" s="42"/>
      <c r="D13" s="44"/>
      <c r="E13" s="46"/>
      <c r="F13" s="37"/>
      <c r="G13" s="42"/>
      <c r="H13" s="44"/>
      <c r="I13" s="46"/>
    </row>
    <row r="14" spans="1:9" ht="15.75" thickTop="1"/>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85546875" customWidth="1"/>
    <col min="4" max="4" width="8.85546875" customWidth="1"/>
    <col min="5" max="5" width="2.140625" customWidth="1"/>
    <col min="6" max="6" width="13.140625" customWidth="1"/>
    <col min="7" max="7" width="2.85546875" customWidth="1"/>
    <col min="8" max="8" width="8" customWidth="1"/>
    <col min="9" max="9" width="13.140625" customWidth="1"/>
  </cols>
  <sheetData>
    <row r="1" spans="1:9" ht="15" customHeight="1">
      <c r="A1" s="8" t="s">
        <v>635</v>
      </c>
      <c r="B1" s="8" t="s">
        <v>1</v>
      </c>
      <c r="C1" s="8"/>
      <c r="D1" s="8"/>
      <c r="E1" s="8"/>
      <c r="F1" s="8"/>
      <c r="G1" s="8"/>
      <c r="H1" s="8"/>
      <c r="I1" s="8"/>
    </row>
    <row r="2" spans="1:9" ht="15" customHeight="1">
      <c r="A2" s="8"/>
      <c r="B2" s="8" t="s">
        <v>2</v>
      </c>
      <c r="C2" s="8"/>
      <c r="D2" s="8"/>
      <c r="E2" s="8"/>
      <c r="F2" s="8"/>
      <c r="G2" s="8"/>
      <c r="H2" s="8"/>
      <c r="I2" s="8"/>
    </row>
    <row r="3" spans="1:9">
      <c r="A3" s="4" t="s">
        <v>316</v>
      </c>
      <c r="B3" s="47"/>
      <c r="C3" s="47"/>
      <c r="D3" s="47"/>
      <c r="E3" s="47"/>
      <c r="F3" s="47"/>
      <c r="G3" s="47"/>
      <c r="H3" s="47"/>
      <c r="I3" s="47"/>
    </row>
    <row r="4" spans="1:9" ht="25.5" customHeight="1">
      <c r="A4" s="15" t="s">
        <v>636</v>
      </c>
      <c r="B4" s="34" t="s">
        <v>318</v>
      </c>
      <c r="C4" s="34"/>
      <c r="D4" s="34"/>
      <c r="E4" s="34"/>
      <c r="F4" s="34"/>
      <c r="G4" s="34"/>
      <c r="H4" s="34"/>
      <c r="I4" s="34"/>
    </row>
    <row r="5" spans="1:9">
      <c r="A5" s="15"/>
      <c r="B5" s="25"/>
      <c r="C5" s="25"/>
      <c r="D5" s="25"/>
      <c r="E5" s="25"/>
      <c r="F5" s="25"/>
      <c r="G5" s="25"/>
      <c r="H5" s="25"/>
      <c r="I5" s="25"/>
    </row>
    <row r="6" spans="1:9">
      <c r="A6" s="15"/>
      <c r="B6" s="19"/>
      <c r="C6" s="19"/>
      <c r="D6" s="19"/>
      <c r="E6" s="19"/>
      <c r="F6" s="19"/>
      <c r="G6" s="19"/>
      <c r="H6" s="19"/>
      <c r="I6" s="19"/>
    </row>
    <row r="7" spans="1:9">
      <c r="A7" s="15"/>
      <c r="B7" s="14"/>
      <c r="C7" s="62" t="s">
        <v>319</v>
      </c>
      <c r="D7" s="62"/>
      <c r="E7" s="62"/>
      <c r="F7" s="62"/>
      <c r="G7" s="62"/>
      <c r="H7" s="62"/>
      <c r="I7" s="62"/>
    </row>
    <row r="8" spans="1:9" ht="15.75" thickBot="1">
      <c r="A8" s="15"/>
      <c r="B8" s="79"/>
      <c r="C8" s="26" t="s">
        <v>320</v>
      </c>
      <c r="D8" s="26"/>
      <c r="E8" s="26"/>
      <c r="F8" s="26"/>
      <c r="G8" s="26"/>
      <c r="H8" s="26"/>
      <c r="I8" s="26"/>
    </row>
    <row r="9" spans="1:9" ht="15.75" thickBot="1">
      <c r="A9" s="15"/>
      <c r="B9" s="79"/>
      <c r="C9" s="80">
        <v>2015</v>
      </c>
      <c r="D9" s="80"/>
      <c r="E9" s="80"/>
      <c r="F9" s="14"/>
      <c r="G9" s="80">
        <v>2014</v>
      </c>
      <c r="H9" s="80"/>
      <c r="I9" s="80"/>
    </row>
    <row r="10" spans="1:9">
      <c r="A10" s="15"/>
      <c r="B10" s="35" t="s">
        <v>321</v>
      </c>
      <c r="C10" s="82"/>
      <c r="D10" s="82"/>
      <c r="E10" s="45"/>
      <c r="F10" s="37"/>
      <c r="G10" s="82"/>
      <c r="H10" s="82"/>
      <c r="I10" s="45"/>
    </row>
    <row r="11" spans="1:9">
      <c r="A11" s="15"/>
      <c r="B11" s="35"/>
      <c r="C11" s="81"/>
      <c r="D11" s="81"/>
      <c r="E11" s="37"/>
      <c r="F11" s="37"/>
      <c r="G11" s="81"/>
      <c r="H11" s="81"/>
      <c r="I11" s="37"/>
    </row>
    <row r="12" spans="1:9">
      <c r="A12" s="15"/>
      <c r="B12" s="66" t="s">
        <v>88</v>
      </c>
      <c r="C12" s="27" t="s">
        <v>189</v>
      </c>
      <c r="D12" s="67" t="s">
        <v>322</v>
      </c>
      <c r="E12" s="27" t="s">
        <v>217</v>
      </c>
      <c r="F12" s="34"/>
      <c r="G12" s="27" t="s">
        <v>189</v>
      </c>
      <c r="H12" s="38">
        <v>8960</v>
      </c>
      <c r="I12" s="34"/>
    </row>
    <row r="13" spans="1:9" ht="15.75" thickBot="1">
      <c r="A13" s="15"/>
      <c r="B13" s="66"/>
      <c r="C13" s="83"/>
      <c r="D13" s="84"/>
      <c r="E13" s="83"/>
      <c r="F13" s="34"/>
      <c r="G13" s="83"/>
      <c r="H13" s="39"/>
      <c r="I13" s="40"/>
    </row>
    <row r="14" spans="1:9">
      <c r="A14" s="15"/>
      <c r="B14" s="23"/>
      <c r="C14" s="45"/>
      <c r="D14" s="45"/>
      <c r="E14" s="45"/>
      <c r="F14" s="23"/>
      <c r="G14" s="45"/>
      <c r="H14" s="45"/>
      <c r="I14" s="45"/>
    </row>
    <row r="15" spans="1:9">
      <c r="A15" s="15"/>
      <c r="B15" s="27" t="s">
        <v>323</v>
      </c>
      <c r="C15" s="85"/>
      <c r="D15" s="85"/>
      <c r="E15" s="34"/>
      <c r="F15" s="34"/>
      <c r="G15" s="85"/>
      <c r="H15" s="85"/>
      <c r="I15" s="34"/>
    </row>
    <row r="16" spans="1:9">
      <c r="A16" s="15"/>
      <c r="B16" s="27"/>
      <c r="C16" s="85"/>
      <c r="D16" s="85"/>
      <c r="E16" s="34"/>
      <c r="F16" s="34"/>
      <c r="G16" s="85"/>
      <c r="H16" s="85"/>
      <c r="I16" s="34"/>
    </row>
    <row r="17" spans="1:9">
      <c r="A17" s="15"/>
      <c r="B17" s="68" t="s">
        <v>324</v>
      </c>
      <c r="C17" s="36">
        <v>58875</v>
      </c>
      <c r="D17" s="36"/>
      <c r="E17" s="37"/>
      <c r="F17" s="37"/>
      <c r="G17" s="36">
        <v>60720</v>
      </c>
      <c r="H17" s="36"/>
      <c r="I17" s="37"/>
    </row>
    <row r="18" spans="1:9">
      <c r="A18" s="15"/>
      <c r="B18" s="68"/>
      <c r="C18" s="36"/>
      <c r="D18" s="36"/>
      <c r="E18" s="37"/>
      <c r="F18" s="37"/>
      <c r="G18" s="36"/>
      <c r="H18" s="36"/>
      <c r="I18" s="37"/>
    </row>
    <row r="19" spans="1:9">
      <c r="A19" s="15"/>
      <c r="B19" s="66" t="s">
        <v>325</v>
      </c>
      <c r="C19" s="67" t="s">
        <v>236</v>
      </c>
      <c r="D19" s="67"/>
      <c r="E19" s="34"/>
      <c r="F19" s="34"/>
      <c r="G19" s="67">
        <v>141</v>
      </c>
      <c r="H19" s="67"/>
      <c r="I19" s="34"/>
    </row>
    <row r="20" spans="1:9" ht="15.75" thickBot="1">
      <c r="A20" s="15"/>
      <c r="B20" s="66"/>
      <c r="C20" s="84"/>
      <c r="D20" s="84"/>
      <c r="E20" s="40"/>
      <c r="F20" s="34"/>
      <c r="G20" s="84"/>
      <c r="H20" s="84"/>
      <c r="I20" s="40"/>
    </row>
    <row r="21" spans="1:9">
      <c r="A21" s="15"/>
      <c r="B21" s="68" t="s">
        <v>326</v>
      </c>
      <c r="C21" s="43">
        <v>58875</v>
      </c>
      <c r="D21" s="43"/>
      <c r="E21" s="45"/>
      <c r="F21" s="37"/>
      <c r="G21" s="43">
        <v>60861</v>
      </c>
      <c r="H21" s="43"/>
      <c r="I21" s="45"/>
    </row>
    <row r="22" spans="1:9" ht="15.75" thickBot="1">
      <c r="A22" s="15"/>
      <c r="B22" s="68"/>
      <c r="C22" s="44"/>
      <c r="D22" s="44"/>
      <c r="E22" s="46"/>
      <c r="F22" s="37"/>
      <c r="G22" s="44"/>
      <c r="H22" s="44"/>
      <c r="I22" s="46"/>
    </row>
    <row r="23" spans="1:9" ht="15.75" thickTop="1">
      <c r="A23" s="15"/>
      <c r="B23" s="14"/>
      <c r="C23" s="86"/>
      <c r="D23" s="86"/>
      <c r="E23" s="86"/>
      <c r="F23" s="14"/>
      <c r="G23" s="86"/>
      <c r="H23" s="86"/>
      <c r="I23" s="86"/>
    </row>
    <row r="24" spans="1:9">
      <c r="A24" s="15"/>
      <c r="B24" s="68" t="s">
        <v>327</v>
      </c>
      <c r="C24" s="35" t="s">
        <v>189</v>
      </c>
      <c r="D24" s="71" t="s">
        <v>328</v>
      </c>
      <c r="E24" s="35" t="s">
        <v>217</v>
      </c>
      <c r="F24" s="37"/>
      <c r="G24" s="35" t="s">
        <v>189</v>
      </c>
      <c r="H24" s="71">
        <v>0.15</v>
      </c>
      <c r="I24" s="37"/>
    </row>
    <row r="25" spans="1:9" ht="15.75" thickBot="1">
      <c r="A25" s="15"/>
      <c r="B25" s="68"/>
      <c r="C25" s="42"/>
      <c r="D25" s="87"/>
      <c r="E25" s="42"/>
      <c r="F25" s="37"/>
      <c r="G25" s="42"/>
      <c r="H25" s="87"/>
      <c r="I25" s="46"/>
    </row>
    <row r="26" spans="1:9" ht="15.75" thickTop="1">
      <c r="A26" s="15"/>
      <c r="B26" s="34"/>
      <c r="C26" s="88"/>
      <c r="D26" s="88"/>
      <c r="E26" s="86"/>
      <c r="F26" s="34"/>
      <c r="G26" s="88"/>
      <c r="H26" s="88"/>
      <c r="I26" s="86"/>
    </row>
    <row r="27" spans="1:9">
      <c r="A27" s="15"/>
      <c r="B27" s="34"/>
      <c r="C27" s="85"/>
      <c r="D27" s="85"/>
      <c r="E27" s="34"/>
      <c r="F27" s="34"/>
      <c r="G27" s="85"/>
      <c r="H27" s="85"/>
      <c r="I27" s="34"/>
    </row>
    <row r="28" spans="1:9">
      <c r="A28" s="15"/>
      <c r="B28" s="68" t="s">
        <v>329</v>
      </c>
      <c r="C28" s="35" t="s">
        <v>189</v>
      </c>
      <c r="D28" s="71" t="s">
        <v>328</v>
      </c>
      <c r="E28" s="35" t="s">
        <v>217</v>
      </c>
      <c r="F28" s="37"/>
      <c r="G28" s="35" t="s">
        <v>189</v>
      </c>
      <c r="H28" s="71">
        <v>0.15</v>
      </c>
      <c r="I28" s="37"/>
    </row>
    <row r="29" spans="1:9" ht="15.75" thickBot="1">
      <c r="A29" s="15"/>
      <c r="B29" s="68"/>
      <c r="C29" s="42"/>
      <c r="D29" s="87"/>
      <c r="E29" s="42"/>
      <c r="F29" s="37"/>
      <c r="G29" s="42"/>
      <c r="H29" s="87"/>
      <c r="I29" s="46"/>
    </row>
    <row r="30" spans="1:9" ht="15.75" thickTop="1"/>
  </sheetData>
  <mergeCells count="75">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I10:I11"/>
    <mergeCell ref="B12:B13"/>
    <mergeCell ref="C12:C13"/>
    <mergeCell ref="D12:D13"/>
    <mergeCell ref="E12:E13"/>
    <mergeCell ref="F12:F13"/>
    <mergeCell ref="G12:G13"/>
    <mergeCell ref="H12:H13"/>
    <mergeCell ref="I12:I13"/>
    <mergeCell ref="B5:I5"/>
    <mergeCell ref="C7:I7"/>
    <mergeCell ref="C8:I8"/>
    <mergeCell ref="C9:E9"/>
    <mergeCell ref="G9:I9"/>
    <mergeCell ref="B10:B11"/>
    <mergeCell ref="C10:D11"/>
    <mergeCell ref="E10:E11"/>
    <mergeCell ref="F10:F11"/>
    <mergeCell ref="G10:H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5.140625" customWidth="1"/>
    <col min="4" max="4" width="21.7109375" customWidth="1"/>
    <col min="5" max="5" width="7.5703125" customWidth="1"/>
    <col min="6" max="6" width="24.42578125" customWidth="1"/>
    <col min="7" max="7" width="5.140625" customWidth="1"/>
    <col min="8" max="9" width="16.28515625" customWidth="1"/>
    <col min="10" max="10" width="4" customWidth="1"/>
    <col min="11" max="11" width="5.140625" customWidth="1"/>
    <col min="12" max="12" width="32.5703125" customWidth="1"/>
    <col min="13" max="13" width="4" customWidth="1"/>
  </cols>
  <sheetData>
    <row r="1" spans="1:13" ht="15" customHeight="1">
      <c r="A1" s="8" t="s">
        <v>637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332</v>
      </c>
      <c r="B3" s="47"/>
      <c r="C3" s="47"/>
      <c r="D3" s="47"/>
      <c r="E3" s="47"/>
      <c r="F3" s="47"/>
      <c r="G3" s="47"/>
      <c r="H3" s="47"/>
      <c r="I3" s="47"/>
      <c r="J3" s="47"/>
      <c r="K3" s="47"/>
      <c r="L3" s="47"/>
      <c r="M3" s="47"/>
    </row>
    <row r="4" spans="1:13">
      <c r="A4" s="15" t="s">
        <v>638</v>
      </c>
      <c r="B4" s="34" t="s">
        <v>333</v>
      </c>
      <c r="C4" s="34"/>
      <c r="D4" s="34"/>
      <c r="E4" s="34"/>
      <c r="F4" s="34"/>
      <c r="G4" s="34"/>
      <c r="H4" s="34"/>
      <c r="I4" s="34"/>
      <c r="J4" s="34"/>
      <c r="K4" s="34"/>
      <c r="L4" s="34"/>
      <c r="M4" s="34"/>
    </row>
    <row r="5" spans="1:13">
      <c r="A5" s="15"/>
      <c r="B5" s="25"/>
      <c r="C5" s="25"/>
      <c r="D5" s="25"/>
      <c r="E5" s="25"/>
      <c r="F5" s="25"/>
      <c r="G5" s="25"/>
      <c r="H5" s="25"/>
      <c r="I5" s="25"/>
      <c r="J5" s="25"/>
      <c r="K5" s="25"/>
      <c r="L5" s="25"/>
      <c r="M5" s="25"/>
    </row>
    <row r="6" spans="1:13">
      <c r="A6" s="15"/>
      <c r="B6" s="19"/>
      <c r="C6" s="19"/>
      <c r="D6" s="19"/>
      <c r="E6" s="19"/>
      <c r="F6" s="19"/>
      <c r="G6" s="19"/>
      <c r="H6" s="19"/>
      <c r="I6" s="19"/>
      <c r="J6" s="19"/>
      <c r="K6" s="19"/>
      <c r="L6" s="19"/>
      <c r="M6" s="19"/>
    </row>
    <row r="7" spans="1:13" ht="15.75" thickBot="1">
      <c r="A7" s="15"/>
      <c r="B7" s="14"/>
      <c r="C7" s="26" t="s">
        <v>334</v>
      </c>
      <c r="D7" s="26"/>
      <c r="E7" s="26"/>
      <c r="F7" s="14"/>
      <c r="G7" s="26" t="s">
        <v>335</v>
      </c>
      <c r="H7" s="26"/>
      <c r="I7" s="26"/>
      <c r="J7" s="14"/>
      <c r="K7" s="26" t="s">
        <v>147</v>
      </c>
      <c r="L7" s="26"/>
      <c r="M7" s="26"/>
    </row>
    <row r="8" spans="1:13">
      <c r="A8" s="15"/>
      <c r="B8" s="22" t="s">
        <v>213</v>
      </c>
      <c r="C8" s="24" t="s">
        <v>189</v>
      </c>
      <c r="D8" s="58" t="s">
        <v>336</v>
      </c>
      <c r="E8" s="24" t="s">
        <v>217</v>
      </c>
      <c r="F8" s="23"/>
      <c r="G8" s="24" t="s">
        <v>189</v>
      </c>
      <c r="H8" s="58" t="s">
        <v>337</v>
      </c>
      <c r="I8" s="24" t="s">
        <v>217</v>
      </c>
      <c r="J8" s="23"/>
      <c r="K8" s="24" t="s">
        <v>189</v>
      </c>
      <c r="L8" s="58" t="s">
        <v>338</v>
      </c>
      <c r="M8" s="24" t="s">
        <v>217</v>
      </c>
    </row>
    <row r="9" spans="1:13">
      <c r="A9" s="15"/>
      <c r="B9" s="27" t="s">
        <v>339</v>
      </c>
      <c r="C9" s="67" t="s">
        <v>340</v>
      </c>
      <c r="D9" s="67"/>
      <c r="E9" s="27" t="s">
        <v>217</v>
      </c>
      <c r="F9" s="34"/>
      <c r="G9" s="67" t="s">
        <v>236</v>
      </c>
      <c r="H9" s="67"/>
      <c r="I9" s="34"/>
      <c r="J9" s="34"/>
      <c r="K9" s="67" t="s">
        <v>340</v>
      </c>
      <c r="L9" s="67"/>
      <c r="M9" s="27" t="s">
        <v>217</v>
      </c>
    </row>
    <row r="10" spans="1:13" ht="15.75" thickBot="1">
      <c r="A10" s="15"/>
      <c r="B10" s="27"/>
      <c r="C10" s="84"/>
      <c r="D10" s="84"/>
      <c r="E10" s="83"/>
      <c r="F10" s="34"/>
      <c r="G10" s="84"/>
      <c r="H10" s="84"/>
      <c r="I10" s="40"/>
      <c r="J10" s="34"/>
      <c r="K10" s="84"/>
      <c r="L10" s="84"/>
      <c r="M10" s="83"/>
    </row>
    <row r="11" spans="1:13">
      <c r="A11" s="15"/>
      <c r="B11" s="35" t="s">
        <v>103</v>
      </c>
      <c r="C11" s="41" t="s">
        <v>189</v>
      </c>
      <c r="D11" s="64" t="s">
        <v>340</v>
      </c>
      <c r="E11" s="41" t="s">
        <v>217</v>
      </c>
      <c r="F11" s="37"/>
      <c r="G11" s="41" t="s">
        <v>189</v>
      </c>
      <c r="H11" s="64" t="s">
        <v>236</v>
      </c>
      <c r="I11" s="45"/>
      <c r="J11" s="37"/>
      <c r="K11" s="41" t="s">
        <v>189</v>
      </c>
      <c r="L11" s="64" t="s">
        <v>340</v>
      </c>
      <c r="M11" s="41" t="s">
        <v>217</v>
      </c>
    </row>
    <row r="12" spans="1:13" ht="15.75" thickBot="1">
      <c r="A12" s="15"/>
      <c r="B12" s="35"/>
      <c r="C12" s="93"/>
      <c r="D12" s="53"/>
      <c r="E12" s="93"/>
      <c r="F12" s="37"/>
      <c r="G12" s="93"/>
      <c r="H12" s="53"/>
      <c r="I12" s="70"/>
      <c r="J12" s="37"/>
      <c r="K12" s="93"/>
      <c r="L12" s="53"/>
      <c r="M12" s="93"/>
    </row>
    <row r="13" spans="1:13" ht="15.75" thickBot="1">
      <c r="A13" s="15"/>
      <c r="B13" s="12" t="s">
        <v>218</v>
      </c>
      <c r="C13" s="89" t="s">
        <v>189</v>
      </c>
      <c r="D13" s="90" t="s">
        <v>341</v>
      </c>
      <c r="E13" s="89" t="s">
        <v>217</v>
      </c>
      <c r="F13" s="14"/>
      <c r="G13" s="91" t="s">
        <v>189</v>
      </c>
      <c r="H13" s="92" t="s">
        <v>337</v>
      </c>
      <c r="I13" s="91" t="s">
        <v>217</v>
      </c>
      <c r="J13" s="14"/>
      <c r="K13" s="91" t="s">
        <v>189</v>
      </c>
      <c r="L13" s="92" t="s">
        <v>342</v>
      </c>
      <c r="M13" s="91" t="s">
        <v>217</v>
      </c>
    </row>
    <row r="14" spans="1:13" ht="25.5" customHeight="1" thickTop="1">
      <c r="A14" s="15" t="s">
        <v>639</v>
      </c>
      <c r="B14" s="34" t="s">
        <v>343</v>
      </c>
      <c r="C14" s="34"/>
      <c r="D14" s="34"/>
      <c r="E14" s="34"/>
      <c r="F14" s="34"/>
      <c r="G14" s="34"/>
      <c r="H14" s="34"/>
      <c r="I14" s="34"/>
      <c r="J14" s="34"/>
      <c r="K14" s="34"/>
      <c r="L14" s="34"/>
      <c r="M14" s="34"/>
    </row>
    <row r="15" spans="1:13">
      <c r="A15" s="15"/>
      <c r="B15" s="25"/>
      <c r="C15" s="25"/>
      <c r="D15" s="25"/>
      <c r="E15" s="25"/>
      <c r="F15" s="25"/>
      <c r="G15" s="25"/>
      <c r="H15" s="25"/>
      <c r="I15" s="25"/>
      <c r="J15" s="25"/>
      <c r="K15" s="25"/>
      <c r="L15" s="25"/>
    </row>
    <row r="16" spans="1:13">
      <c r="A16" s="15"/>
      <c r="B16" s="19"/>
      <c r="C16" s="19"/>
      <c r="D16" s="19"/>
      <c r="E16" s="19"/>
      <c r="F16" s="19"/>
      <c r="G16" s="19"/>
      <c r="H16" s="19"/>
      <c r="I16" s="19"/>
      <c r="J16" s="19"/>
      <c r="K16" s="19"/>
      <c r="L16" s="19"/>
    </row>
    <row r="17" spans="1:12" ht="15.75" thickBot="1">
      <c r="A17" s="15"/>
      <c r="B17" s="14"/>
      <c r="C17" s="14"/>
      <c r="D17" s="26" t="s">
        <v>344</v>
      </c>
      <c r="E17" s="26"/>
      <c r="F17" s="26"/>
      <c r="G17" s="26"/>
      <c r="H17" s="26"/>
      <c r="I17" s="26"/>
      <c r="J17" s="26"/>
      <c r="K17" s="14"/>
      <c r="L17" s="14"/>
    </row>
    <row r="18" spans="1:12" ht="15.75" thickBot="1">
      <c r="A18" s="15"/>
      <c r="B18" s="21" t="s">
        <v>345</v>
      </c>
      <c r="C18" s="14"/>
      <c r="D18" s="80" t="s">
        <v>186</v>
      </c>
      <c r="E18" s="80"/>
      <c r="F18" s="80"/>
      <c r="G18" s="14"/>
      <c r="H18" s="80" t="s">
        <v>346</v>
      </c>
      <c r="I18" s="80"/>
      <c r="J18" s="80"/>
      <c r="K18" s="14"/>
      <c r="L18" s="21" t="s">
        <v>347</v>
      </c>
    </row>
    <row r="19" spans="1:12">
      <c r="A19" s="15"/>
      <c r="B19" s="41" t="s">
        <v>348</v>
      </c>
      <c r="C19" s="37"/>
      <c r="D19" s="41" t="s">
        <v>189</v>
      </c>
      <c r="E19" s="64" t="s">
        <v>236</v>
      </c>
      <c r="F19" s="45"/>
      <c r="G19" s="37"/>
      <c r="H19" s="41" t="s">
        <v>189</v>
      </c>
      <c r="I19" s="64" t="s">
        <v>349</v>
      </c>
      <c r="J19" s="41" t="s">
        <v>217</v>
      </c>
      <c r="K19" s="37"/>
      <c r="L19" s="41" t="s">
        <v>84</v>
      </c>
    </row>
    <row r="20" spans="1:12">
      <c r="A20" s="15"/>
      <c r="B20" s="35"/>
      <c r="C20" s="37"/>
      <c r="D20" s="35"/>
      <c r="E20" s="71"/>
      <c r="F20" s="37"/>
      <c r="G20" s="37"/>
      <c r="H20" s="50"/>
      <c r="I20" s="65"/>
      <c r="J20" s="50"/>
      <c r="K20" s="37"/>
      <c r="L20" s="35"/>
    </row>
  </sheetData>
  <mergeCells count="48">
    <mergeCell ref="A14:A20"/>
    <mergeCell ref="B14:M14"/>
    <mergeCell ref="I19:I20"/>
    <mergeCell ref="J19:J20"/>
    <mergeCell ref="K19:K20"/>
    <mergeCell ref="L19:L20"/>
    <mergeCell ref="A1:A2"/>
    <mergeCell ref="B1:M1"/>
    <mergeCell ref="B2:M2"/>
    <mergeCell ref="B3:M3"/>
    <mergeCell ref="A4:A13"/>
    <mergeCell ref="B4:M4"/>
    <mergeCell ref="D17:J17"/>
    <mergeCell ref="D18:F18"/>
    <mergeCell ref="H18:J18"/>
    <mergeCell ref="B19:B20"/>
    <mergeCell ref="C19:C20"/>
    <mergeCell ref="D19:D20"/>
    <mergeCell ref="E19:E20"/>
    <mergeCell ref="F19:F20"/>
    <mergeCell ref="G19:G20"/>
    <mergeCell ref="H19:H20"/>
    <mergeCell ref="I11:I12"/>
    <mergeCell ref="J11:J12"/>
    <mergeCell ref="K11:K12"/>
    <mergeCell ref="L11:L12"/>
    <mergeCell ref="M11:M12"/>
    <mergeCell ref="B15:L15"/>
    <mergeCell ref="J9:J10"/>
    <mergeCell ref="K9:L10"/>
    <mergeCell ref="M9:M10"/>
    <mergeCell ref="B11:B12"/>
    <mergeCell ref="C11:C12"/>
    <mergeCell ref="D11:D12"/>
    <mergeCell ref="E11:E12"/>
    <mergeCell ref="F11:F12"/>
    <mergeCell ref="G11:G12"/>
    <mergeCell ref="H11:H12"/>
    <mergeCell ref="B5:M5"/>
    <mergeCell ref="C7:E7"/>
    <mergeCell ref="G7:I7"/>
    <mergeCell ref="K7:M7"/>
    <mergeCell ref="B9:B10"/>
    <mergeCell ref="C9:D10"/>
    <mergeCell ref="E9:E10"/>
    <mergeCell ref="F9:F10"/>
    <mergeCell ref="G9:H10"/>
    <mergeCell ref="I9: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36.5703125" customWidth="1"/>
    <col min="3" max="3" width="13.85546875" customWidth="1"/>
    <col min="4" max="4" width="2.85546875" customWidth="1"/>
    <col min="5" max="5" width="16.7109375" customWidth="1"/>
    <col min="6" max="6" width="3.5703125" customWidth="1"/>
    <col min="7" max="7" width="11" customWidth="1"/>
    <col min="8" max="8" width="16.7109375" customWidth="1"/>
  </cols>
  <sheetData>
    <row r="1" spans="1:8" ht="15" customHeight="1">
      <c r="A1" s="8" t="s">
        <v>640</v>
      </c>
      <c r="B1" s="8" t="s">
        <v>1</v>
      </c>
      <c r="C1" s="8"/>
      <c r="D1" s="8"/>
      <c r="E1" s="8"/>
      <c r="F1" s="8"/>
      <c r="G1" s="8"/>
      <c r="H1" s="8"/>
    </row>
    <row r="2" spans="1:8" ht="15" customHeight="1">
      <c r="A2" s="8"/>
      <c r="B2" s="8" t="s">
        <v>2</v>
      </c>
      <c r="C2" s="8"/>
      <c r="D2" s="8"/>
      <c r="E2" s="8"/>
      <c r="F2" s="8"/>
      <c r="G2" s="8"/>
      <c r="H2" s="8"/>
    </row>
    <row r="3" spans="1:8" ht="45">
      <c r="A3" s="4" t="s">
        <v>351</v>
      </c>
      <c r="B3" s="47"/>
      <c r="C3" s="47"/>
      <c r="D3" s="47"/>
      <c r="E3" s="47"/>
      <c r="F3" s="47"/>
      <c r="G3" s="47"/>
      <c r="H3" s="47"/>
    </row>
    <row r="4" spans="1:8">
      <c r="A4" s="15" t="s">
        <v>641</v>
      </c>
      <c r="B4" s="34" t="s">
        <v>355</v>
      </c>
      <c r="C4" s="34"/>
      <c r="D4" s="34"/>
      <c r="E4" s="34"/>
      <c r="F4" s="34"/>
      <c r="G4" s="34"/>
      <c r="H4" s="34"/>
    </row>
    <row r="5" spans="1:8">
      <c r="A5" s="15"/>
      <c r="B5" s="25"/>
      <c r="C5" s="25"/>
      <c r="D5" s="25"/>
      <c r="E5" s="25"/>
      <c r="F5" s="25"/>
      <c r="G5" s="25"/>
      <c r="H5" s="25"/>
    </row>
    <row r="6" spans="1:8">
      <c r="A6" s="15"/>
      <c r="B6" s="19"/>
      <c r="C6" s="19"/>
      <c r="D6" s="19"/>
      <c r="E6" s="19"/>
      <c r="F6" s="19"/>
      <c r="G6" s="19"/>
      <c r="H6" s="19"/>
    </row>
    <row r="7" spans="1:8">
      <c r="A7" s="15"/>
      <c r="B7" s="94" t="s">
        <v>356</v>
      </c>
      <c r="C7" s="62" t="s">
        <v>357</v>
      </c>
      <c r="D7" s="62"/>
      <c r="E7" s="34"/>
      <c r="F7" s="62" t="s">
        <v>358</v>
      </c>
      <c r="G7" s="62"/>
      <c r="H7" s="62"/>
    </row>
    <row r="8" spans="1:8">
      <c r="A8" s="15"/>
      <c r="B8" s="94"/>
      <c r="C8" s="62"/>
      <c r="D8" s="62"/>
      <c r="E8" s="34"/>
      <c r="F8" s="62" t="s">
        <v>359</v>
      </c>
      <c r="G8" s="62"/>
      <c r="H8" s="62"/>
    </row>
    <row r="9" spans="1:8" ht="15.75" thickBot="1">
      <c r="A9" s="15"/>
      <c r="B9" s="94"/>
      <c r="C9" s="26"/>
      <c r="D9" s="26"/>
      <c r="E9" s="34"/>
      <c r="F9" s="26" t="s">
        <v>360</v>
      </c>
      <c r="G9" s="26"/>
      <c r="H9" s="26"/>
    </row>
    <row r="10" spans="1:8">
      <c r="A10" s="15"/>
      <c r="B10" s="35" t="s">
        <v>361</v>
      </c>
      <c r="C10" s="43">
        <v>383021</v>
      </c>
      <c r="D10" s="45"/>
      <c r="E10" s="37"/>
      <c r="F10" s="41" t="s">
        <v>189</v>
      </c>
      <c r="G10" s="64">
        <v>56.51</v>
      </c>
      <c r="H10" s="45"/>
    </row>
    <row r="11" spans="1:8">
      <c r="A11" s="15"/>
      <c r="B11" s="35"/>
      <c r="C11" s="51"/>
      <c r="D11" s="52"/>
      <c r="E11" s="37"/>
      <c r="F11" s="50"/>
      <c r="G11" s="65"/>
      <c r="H11" s="52"/>
    </row>
    <row r="12" spans="1:8">
      <c r="A12" s="15"/>
      <c r="B12" s="27" t="s">
        <v>362</v>
      </c>
      <c r="C12" s="38">
        <v>58125</v>
      </c>
      <c r="D12" s="34"/>
      <c r="E12" s="34"/>
      <c r="F12" s="27" t="s">
        <v>189</v>
      </c>
      <c r="G12" s="67">
        <v>53.72</v>
      </c>
      <c r="H12" s="34"/>
    </row>
    <row r="13" spans="1:8">
      <c r="A13" s="15"/>
      <c r="B13" s="27"/>
      <c r="C13" s="38"/>
      <c r="D13" s="34"/>
      <c r="E13" s="34"/>
      <c r="F13" s="27"/>
      <c r="G13" s="67"/>
      <c r="H13" s="34"/>
    </row>
    <row r="14" spans="1:8">
      <c r="A14" s="15"/>
      <c r="B14" s="35" t="s">
        <v>363</v>
      </c>
      <c r="C14" s="71" t="s">
        <v>364</v>
      </c>
      <c r="D14" s="35" t="s">
        <v>217</v>
      </c>
      <c r="E14" s="37"/>
      <c r="F14" s="35" t="s">
        <v>189</v>
      </c>
      <c r="G14" s="71">
        <v>59.25</v>
      </c>
      <c r="H14" s="37"/>
    </row>
    <row r="15" spans="1:8">
      <c r="A15" s="15"/>
      <c r="B15" s="35"/>
      <c r="C15" s="71"/>
      <c r="D15" s="35"/>
      <c r="E15" s="37"/>
      <c r="F15" s="35"/>
      <c r="G15" s="71"/>
      <c r="H15" s="37"/>
    </row>
    <row r="16" spans="1:8">
      <c r="A16" s="15"/>
      <c r="B16" s="27" t="s">
        <v>365</v>
      </c>
      <c r="C16" s="67" t="s">
        <v>366</v>
      </c>
      <c r="D16" s="27" t="s">
        <v>217</v>
      </c>
      <c r="E16" s="34"/>
      <c r="F16" s="27" t="s">
        <v>189</v>
      </c>
      <c r="G16" s="67">
        <v>56.64</v>
      </c>
      <c r="H16" s="34"/>
    </row>
    <row r="17" spans="1:8" ht="15.75" thickBot="1">
      <c r="A17" s="15"/>
      <c r="B17" s="27"/>
      <c r="C17" s="84"/>
      <c r="D17" s="83"/>
      <c r="E17" s="34"/>
      <c r="F17" s="27"/>
      <c r="G17" s="67"/>
      <c r="H17" s="34"/>
    </row>
    <row r="18" spans="1:8">
      <c r="A18" s="15"/>
      <c r="B18" s="35" t="s">
        <v>367</v>
      </c>
      <c r="C18" s="43">
        <v>369531</v>
      </c>
      <c r="D18" s="45"/>
      <c r="E18" s="37"/>
      <c r="F18" s="35" t="s">
        <v>189</v>
      </c>
      <c r="G18" s="71">
        <v>55.63</v>
      </c>
      <c r="H18" s="37"/>
    </row>
    <row r="19" spans="1:8" ht="15.75" thickBot="1">
      <c r="A19" s="15"/>
      <c r="B19" s="35"/>
      <c r="C19" s="44"/>
      <c r="D19" s="46"/>
      <c r="E19" s="37"/>
      <c r="F19" s="35"/>
      <c r="G19" s="71"/>
      <c r="H19" s="37"/>
    </row>
    <row r="20" spans="1:8" ht="15.75" thickTop="1">
      <c r="A20" s="15" t="s">
        <v>642</v>
      </c>
      <c r="B20" s="34" t="s">
        <v>371</v>
      </c>
      <c r="C20" s="34"/>
      <c r="D20" s="34"/>
      <c r="E20" s="34"/>
      <c r="F20" s="34"/>
      <c r="G20" s="34"/>
      <c r="H20" s="34"/>
    </row>
    <row r="21" spans="1:8">
      <c r="A21" s="15"/>
      <c r="B21" s="25"/>
      <c r="C21" s="25"/>
      <c r="D21" s="25"/>
      <c r="E21" s="25"/>
      <c r="F21" s="25"/>
      <c r="G21" s="25"/>
      <c r="H21" s="25"/>
    </row>
    <row r="22" spans="1:8">
      <c r="A22" s="15"/>
      <c r="B22" s="19"/>
      <c r="C22" s="19"/>
      <c r="D22" s="19"/>
      <c r="E22" s="19"/>
      <c r="F22" s="19"/>
      <c r="G22" s="19"/>
      <c r="H22" s="19"/>
    </row>
    <row r="23" spans="1:8">
      <c r="A23" s="15"/>
      <c r="B23" s="94" t="s">
        <v>372</v>
      </c>
      <c r="C23" s="62" t="s">
        <v>357</v>
      </c>
      <c r="D23" s="62"/>
      <c r="E23" s="34"/>
      <c r="F23" s="62" t="s">
        <v>358</v>
      </c>
      <c r="G23" s="62"/>
      <c r="H23" s="62"/>
    </row>
    <row r="24" spans="1:8">
      <c r="A24" s="15"/>
      <c r="B24" s="94"/>
      <c r="C24" s="62"/>
      <c r="D24" s="62"/>
      <c r="E24" s="34"/>
      <c r="F24" s="62" t="s">
        <v>359</v>
      </c>
      <c r="G24" s="62"/>
      <c r="H24" s="62"/>
    </row>
    <row r="25" spans="1:8" ht="15.75" thickBot="1">
      <c r="A25" s="15"/>
      <c r="B25" s="94"/>
      <c r="C25" s="26"/>
      <c r="D25" s="26"/>
      <c r="E25" s="34"/>
      <c r="F25" s="26" t="s">
        <v>360</v>
      </c>
      <c r="G25" s="26"/>
      <c r="H25" s="26"/>
    </row>
    <row r="26" spans="1:8">
      <c r="A26" s="15"/>
      <c r="B26" s="35" t="s">
        <v>361</v>
      </c>
      <c r="C26" s="43">
        <v>143875</v>
      </c>
      <c r="D26" s="45"/>
      <c r="E26" s="37"/>
      <c r="F26" s="41" t="s">
        <v>189</v>
      </c>
      <c r="G26" s="64">
        <v>60.94</v>
      </c>
      <c r="H26" s="45"/>
    </row>
    <row r="27" spans="1:8">
      <c r="A27" s="15"/>
      <c r="B27" s="35"/>
      <c r="C27" s="51"/>
      <c r="D27" s="52"/>
      <c r="E27" s="37"/>
      <c r="F27" s="50"/>
      <c r="G27" s="65"/>
      <c r="H27" s="52"/>
    </row>
    <row r="28" spans="1:8">
      <c r="A28" s="15"/>
      <c r="B28" s="27" t="s">
        <v>363</v>
      </c>
      <c r="C28" s="67" t="s">
        <v>373</v>
      </c>
      <c r="D28" s="27" t="s">
        <v>217</v>
      </c>
      <c r="E28" s="34"/>
      <c r="F28" s="27" t="s">
        <v>189</v>
      </c>
      <c r="G28" s="67">
        <v>54.28</v>
      </c>
      <c r="H28" s="34"/>
    </row>
    <row r="29" spans="1:8">
      <c r="A29" s="15"/>
      <c r="B29" s="27"/>
      <c r="C29" s="67"/>
      <c r="D29" s="27"/>
      <c r="E29" s="34"/>
      <c r="F29" s="27"/>
      <c r="G29" s="67"/>
      <c r="H29" s="34"/>
    </row>
    <row r="30" spans="1:8">
      <c r="A30" s="15"/>
      <c r="B30" s="35" t="s">
        <v>365</v>
      </c>
      <c r="C30" s="71" t="s">
        <v>374</v>
      </c>
      <c r="D30" s="35" t="s">
        <v>217</v>
      </c>
      <c r="E30" s="37"/>
      <c r="F30" s="35" t="s">
        <v>189</v>
      </c>
      <c r="G30" s="71">
        <v>61.04</v>
      </c>
      <c r="H30" s="37"/>
    </row>
    <row r="31" spans="1:8" ht="15.75" thickBot="1">
      <c r="A31" s="15"/>
      <c r="B31" s="35"/>
      <c r="C31" s="53"/>
      <c r="D31" s="93"/>
      <c r="E31" s="37"/>
      <c r="F31" s="35"/>
      <c r="G31" s="71"/>
      <c r="H31" s="37"/>
    </row>
    <row r="32" spans="1:8">
      <c r="A32" s="15"/>
      <c r="B32" s="27" t="s">
        <v>367</v>
      </c>
      <c r="C32" s="30">
        <v>134452</v>
      </c>
      <c r="D32" s="32"/>
      <c r="E32" s="34"/>
      <c r="F32" s="27" t="s">
        <v>189</v>
      </c>
      <c r="G32" s="67">
        <v>61.25</v>
      </c>
      <c r="H32" s="34"/>
    </row>
    <row r="33" spans="1:8" ht="15.75" thickBot="1">
      <c r="A33" s="15"/>
      <c r="B33" s="27"/>
      <c r="C33" s="55"/>
      <c r="D33" s="56"/>
      <c r="E33" s="34"/>
      <c r="F33" s="27"/>
      <c r="G33" s="67"/>
      <c r="H33" s="34"/>
    </row>
    <row r="34" spans="1:8" ht="15.75" thickTop="1"/>
  </sheetData>
  <mergeCells count="85">
    <mergeCell ref="A20:A33"/>
    <mergeCell ref="B20:H20"/>
    <mergeCell ref="A1:A2"/>
    <mergeCell ref="B1:H1"/>
    <mergeCell ref="B2:H2"/>
    <mergeCell ref="B3:H3"/>
    <mergeCell ref="A4:A19"/>
    <mergeCell ref="B4:H4"/>
    <mergeCell ref="H30:H31"/>
    <mergeCell ref="B32:B33"/>
    <mergeCell ref="C32:C33"/>
    <mergeCell ref="D32:D33"/>
    <mergeCell ref="E32:E33"/>
    <mergeCell ref="F32:F33"/>
    <mergeCell ref="G32:G33"/>
    <mergeCell ref="H32:H33"/>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H18:H19"/>
    <mergeCell ref="B21:H21"/>
    <mergeCell ref="B23:B25"/>
    <mergeCell ref="C23:D25"/>
    <mergeCell ref="E23:E25"/>
    <mergeCell ref="F23:H23"/>
    <mergeCell ref="F24:H24"/>
    <mergeCell ref="F25:H25"/>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
  <sheetViews>
    <sheetView showGridLines="0" workbookViewId="0"/>
  </sheetViews>
  <sheetFormatPr defaultRowHeight="15"/>
  <cols>
    <col min="1" max="2" width="36.5703125" bestFit="1" customWidth="1"/>
    <col min="3" max="3" width="3.140625" customWidth="1"/>
    <col min="4" max="4" width="14.85546875" customWidth="1"/>
    <col min="5" max="5" width="2.42578125" customWidth="1"/>
    <col min="6" max="6" width="14.85546875" customWidth="1"/>
    <col min="7" max="7" width="3.5703125" customWidth="1"/>
    <col min="8" max="8" width="17.140625" customWidth="1"/>
    <col min="9" max="9" width="2.7109375" customWidth="1"/>
    <col min="10" max="10" width="14.85546875" customWidth="1"/>
    <col min="11" max="11" width="4.140625" customWidth="1"/>
    <col min="12" max="12" width="16.140625" customWidth="1"/>
    <col min="13" max="13" width="3.140625" customWidth="1"/>
    <col min="14" max="14" width="14.85546875" customWidth="1"/>
    <col min="15" max="15" width="3.85546875" customWidth="1"/>
    <col min="16" max="16" width="15.28515625" customWidth="1"/>
    <col min="17" max="17" width="3" customWidth="1"/>
    <col min="18" max="18" width="14.85546875" customWidth="1"/>
    <col min="19" max="19" width="3.140625" customWidth="1"/>
    <col min="20" max="20" width="12.28515625" customWidth="1"/>
    <col min="21" max="22" width="14.85546875" customWidth="1"/>
    <col min="23" max="23" width="4.140625" customWidth="1"/>
    <col min="24" max="24" width="16.140625" customWidth="1"/>
    <col min="25" max="25" width="3.140625" customWidth="1"/>
    <col min="26" max="26" width="14.85546875" customWidth="1"/>
    <col min="27" max="27" width="3.140625" customWidth="1"/>
    <col min="28" max="28" width="12.28515625" customWidth="1"/>
    <col min="29" max="29" width="2.42578125" customWidth="1"/>
    <col min="30" max="30" width="14.85546875" customWidth="1"/>
    <col min="31" max="31" width="3.140625" customWidth="1"/>
    <col min="32" max="32" width="14.85546875" customWidth="1"/>
    <col min="33" max="33" width="2.42578125" customWidth="1"/>
  </cols>
  <sheetData>
    <row r="1" spans="1:33" ht="15" customHeight="1">
      <c r="A1" s="8" t="s">
        <v>643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399</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5" t="s">
        <v>644</v>
      </c>
      <c r="B4" s="34" t="s">
        <v>402</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c r="A5" s="1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c r="A6" s="15"/>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ht="15.75" thickBot="1">
      <c r="A7" s="15"/>
      <c r="B7" s="14"/>
      <c r="C7" s="26" t="s">
        <v>403</v>
      </c>
      <c r="D7" s="26"/>
      <c r="E7" s="26"/>
      <c r="F7" s="26"/>
      <c r="G7" s="26"/>
      <c r="H7" s="26"/>
      <c r="I7" s="26"/>
      <c r="J7" s="26"/>
      <c r="K7" s="26"/>
      <c r="L7" s="26"/>
      <c r="M7" s="26"/>
      <c r="N7" s="26"/>
      <c r="O7" s="26"/>
      <c r="P7" s="26"/>
      <c r="Q7" s="26"/>
      <c r="R7" s="14"/>
      <c r="S7" s="26" t="s">
        <v>404</v>
      </c>
      <c r="T7" s="26"/>
      <c r="U7" s="26"/>
      <c r="V7" s="26"/>
      <c r="W7" s="26"/>
      <c r="X7" s="26"/>
      <c r="Y7" s="26"/>
      <c r="Z7" s="26"/>
      <c r="AA7" s="26"/>
      <c r="AB7" s="26"/>
      <c r="AC7" s="26"/>
      <c r="AD7" s="26"/>
      <c r="AE7" s="26"/>
      <c r="AF7" s="26"/>
      <c r="AG7" s="26"/>
    </row>
    <row r="8" spans="1:33" ht="15.75" thickBot="1">
      <c r="A8" s="15"/>
      <c r="B8" s="14"/>
      <c r="C8" s="80" t="s">
        <v>405</v>
      </c>
      <c r="D8" s="80"/>
      <c r="E8" s="80"/>
      <c r="F8" s="14"/>
      <c r="G8" s="80" t="s">
        <v>406</v>
      </c>
      <c r="H8" s="80"/>
      <c r="I8" s="80"/>
      <c r="J8" s="14"/>
      <c r="K8" s="80" t="s">
        <v>407</v>
      </c>
      <c r="L8" s="80"/>
      <c r="M8" s="80"/>
      <c r="N8" s="14"/>
      <c r="O8" s="80" t="s">
        <v>408</v>
      </c>
      <c r="P8" s="80"/>
      <c r="Q8" s="80"/>
      <c r="R8" s="14"/>
      <c r="S8" s="80" t="s">
        <v>405</v>
      </c>
      <c r="T8" s="80"/>
      <c r="U8" s="80"/>
      <c r="V8" s="14"/>
      <c r="W8" s="80" t="s">
        <v>406</v>
      </c>
      <c r="X8" s="80"/>
      <c r="Y8" s="80"/>
      <c r="Z8" s="14"/>
      <c r="AA8" s="80" t="s">
        <v>407</v>
      </c>
      <c r="AB8" s="80"/>
      <c r="AC8" s="80"/>
      <c r="AD8" s="14"/>
      <c r="AE8" s="80" t="s">
        <v>408</v>
      </c>
      <c r="AF8" s="80"/>
      <c r="AG8" s="80"/>
    </row>
    <row r="9" spans="1:33">
      <c r="A9" s="15"/>
      <c r="B9" s="97" t="s">
        <v>409</v>
      </c>
      <c r="C9" s="41" t="s">
        <v>189</v>
      </c>
      <c r="D9" s="43">
        <v>240325</v>
      </c>
      <c r="E9" s="45"/>
      <c r="F9" s="37"/>
      <c r="G9" s="41" t="s">
        <v>189</v>
      </c>
      <c r="H9" s="43">
        <v>34904</v>
      </c>
      <c r="I9" s="45"/>
      <c r="J9" s="37"/>
      <c r="K9" s="41" t="s">
        <v>189</v>
      </c>
      <c r="L9" s="43">
        <v>1297</v>
      </c>
      <c r="M9" s="45"/>
      <c r="N9" s="37"/>
      <c r="O9" s="41" t="s">
        <v>189</v>
      </c>
      <c r="P9" s="43">
        <v>276526</v>
      </c>
      <c r="Q9" s="45"/>
      <c r="R9" s="37"/>
      <c r="S9" s="41" t="s">
        <v>189</v>
      </c>
      <c r="T9" s="43">
        <v>236781</v>
      </c>
      <c r="U9" s="45"/>
      <c r="V9" s="37"/>
      <c r="W9" s="41" t="s">
        <v>189</v>
      </c>
      <c r="X9" s="43">
        <v>37434</v>
      </c>
      <c r="Y9" s="45"/>
      <c r="Z9" s="37"/>
      <c r="AA9" s="41" t="s">
        <v>189</v>
      </c>
      <c r="AB9" s="64">
        <v>399</v>
      </c>
      <c r="AC9" s="45"/>
      <c r="AD9" s="37"/>
      <c r="AE9" s="41" t="s">
        <v>189</v>
      </c>
      <c r="AF9" s="43">
        <v>274614</v>
      </c>
      <c r="AG9" s="45"/>
    </row>
    <row r="10" spans="1:33">
      <c r="A10" s="15"/>
      <c r="B10" s="97"/>
      <c r="C10" s="35"/>
      <c r="D10" s="36"/>
      <c r="E10" s="37"/>
      <c r="F10" s="37"/>
      <c r="G10" s="35"/>
      <c r="H10" s="36"/>
      <c r="I10" s="37"/>
      <c r="J10" s="37"/>
      <c r="K10" s="35"/>
      <c r="L10" s="36"/>
      <c r="M10" s="37"/>
      <c r="N10" s="37"/>
      <c r="O10" s="35"/>
      <c r="P10" s="36"/>
      <c r="Q10" s="37"/>
      <c r="R10" s="37"/>
      <c r="S10" s="50"/>
      <c r="T10" s="51"/>
      <c r="U10" s="52"/>
      <c r="V10" s="37"/>
      <c r="W10" s="50"/>
      <c r="X10" s="51"/>
      <c r="Y10" s="52"/>
      <c r="Z10" s="37"/>
      <c r="AA10" s="50"/>
      <c r="AB10" s="65"/>
      <c r="AC10" s="52"/>
      <c r="AD10" s="37"/>
      <c r="AE10" s="35"/>
      <c r="AF10" s="36"/>
      <c r="AG10" s="37"/>
    </row>
    <row r="11" spans="1:33">
      <c r="A11" s="15"/>
      <c r="B11" s="98" t="s">
        <v>410</v>
      </c>
      <c r="C11" s="38">
        <v>146868</v>
      </c>
      <c r="D11" s="38"/>
      <c r="E11" s="34"/>
      <c r="F11" s="34"/>
      <c r="G11" s="67" t="s">
        <v>411</v>
      </c>
      <c r="H11" s="67"/>
      <c r="I11" s="27" t="s">
        <v>217</v>
      </c>
      <c r="J11" s="34"/>
      <c r="K11" s="67">
        <v>78</v>
      </c>
      <c r="L11" s="67"/>
      <c r="M11" s="34"/>
      <c r="N11" s="34"/>
      <c r="O11" s="38">
        <v>140385</v>
      </c>
      <c r="P11" s="38"/>
      <c r="Q11" s="34"/>
      <c r="R11" s="34"/>
      <c r="S11" s="38">
        <v>161960</v>
      </c>
      <c r="T11" s="38"/>
      <c r="U11" s="34"/>
      <c r="V11" s="34"/>
      <c r="W11" s="67" t="s">
        <v>412</v>
      </c>
      <c r="X11" s="67"/>
      <c r="Y11" s="27" t="s">
        <v>217</v>
      </c>
      <c r="Z11" s="34"/>
      <c r="AA11" s="67">
        <v>155</v>
      </c>
      <c r="AB11" s="67"/>
      <c r="AC11" s="34"/>
      <c r="AD11" s="34"/>
      <c r="AE11" s="38">
        <v>150357</v>
      </c>
      <c r="AF11" s="38"/>
      <c r="AG11" s="34"/>
    </row>
    <row r="12" spans="1:33">
      <c r="A12" s="15"/>
      <c r="B12" s="98"/>
      <c r="C12" s="38"/>
      <c r="D12" s="38"/>
      <c r="E12" s="34"/>
      <c r="F12" s="34"/>
      <c r="G12" s="67"/>
      <c r="H12" s="67"/>
      <c r="I12" s="27"/>
      <c r="J12" s="34"/>
      <c r="K12" s="67"/>
      <c r="L12" s="67"/>
      <c r="M12" s="34"/>
      <c r="N12" s="34"/>
      <c r="O12" s="38"/>
      <c r="P12" s="38"/>
      <c r="Q12" s="34"/>
      <c r="R12" s="34"/>
      <c r="S12" s="38"/>
      <c r="T12" s="38"/>
      <c r="U12" s="34"/>
      <c r="V12" s="34"/>
      <c r="W12" s="67"/>
      <c r="X12" s="67"/>
      <c r="Y12" s="27"/>
      <c r="Z12" s="34"/>
      <c r="AA12" s="67"/>
      <c r="AB12" s="67"/>
      <c r="AC12" s="34"/>
      <c r="AD12" s="34"/>
      <c r="AE12" s="38"/>
      <c r="AF12" s="38"/>
      <c r="AG12" s="34"/>
    </row>
    <row r="13" spans="1:33">
      <c r="A13" s="15"/>
      <c r="B13" s="97" t="s">
        <v>413</v>
      </c>
      <c r="C13" s="36">
        <v>96807</v>
      </c>
      <c r="D13" s="36"/>
      <c r="E13" s="37"/>
      <c r="F13" s="37"/>
      <c r="G13" s="71" t="s">
        <v>414</v>
      </c>
      <c r="H13" s="71"/>
      <c r="I13" s="35" t="s">
        <v>217</v>
      </c>
      <c r="J13" s="37"/>
      <c r="K13" s="71" t="s">
        <v>415</v>
      </c>
      <c r="L13" s="71"/>
      <c r="M13" s="35" t="s">
        <v>217</v>
      </c>
      <c r="N13" s="37"/>
      <c r="O13" s="36">
        <v>78549</v>
      </c>
      <c r="P13" s="36"/>
      <c r="Q13" s="37"/>
      <c r="R13" s="37"/>
      <c r="S13" s="36">
        <v>128921</v>
      </c>
      <c r="T13" s="36"/>
      <c r="U13" s="37"/>
      <c r="V13" s="37"/>
      <c r="W13" s="71" t="s">
        <v>416</v>
      </c>
      <c r="X13" s="71"/>
      <c r="Y13" s="35" t="s">
        <v>217</v>
      </c>
      <c r="Z13" s="37"/>
      <c r="AA13" s="71" t="s">
        <v>236</v>
      </c>
      <c r="AB13" s="71"/>
      <c r="AC13" s="37"/>
      <c r="AD13" s="37"/>
      <c r="AE13" s="36">
        <v>80805</v>
      </c>
      <c r="AF13" s="36"/>
      <c r="AG13" s="37"/>
    </row>
    <row r="14" spans="1:33">
      <c r="A14" s="15"/>
      <c r="B14" s="97"/>
      <c r="C14" s="36"/>
      <c r="D14" s="36"/>
      <c r="E14" s="37"/>
      <c r="F14" s="37"/>
      <c r="G14" s="71"/>
      <c r="H14" s="71"/>
      <c r="I14" s="35"/>
      <c r="J14" s="37"/>
      <c r="K14" s="71"/>
      <c r="L14" s="71"/>
      <c r="M14" s="35"/>
      <c r="N14" s="37"/>
      <c r="O14" s="36"/>
      <c r="P14" s="36"/>
      <c r="Q14" s="37"/>
      <c r="R14" s="37"/>
      <c r="S14" s="36"/>
      <c r="T14" s="36"/>
      <c r="U14" s="37"/>
      <c r="V14" s="37"/>
      <c r="W14" s="71"/>
      <c r="X14" s="71"/>
      <c r="Y14" s="35"/>
      <c r="Z14" s="37"/>
      <c r="AA14" s="71"/>
      <c r="AB14" s="71"/>
      <c r="AC14" s="37"/>
      <c r="AD14" s="37"/>
      <c r="AE14" s="36"/>
      <c r="AF14" s="36"/>
      <c r="AG14" s="37"/>
    </row>
    <row r="15" spans="1:33">
      <c r="A15" s="15"/>
      <c r="B15" s="98" t="s">
        <v>417</v>
      </c>
      <c r="C15" s="38">
        <v>160684</v>
      </c>
      <c r="D15" s="38"/>
      <c r="E15" s="34"/>
      <c r="F15" s="34"/>
      <c r="G15" s="67" t="s">
        <v>418</v>
      </c>
      <c r="H15" s="67"/>
      <c r="I15" s="27" t="s">
        <v>217</v>
      </c>
      <c r="J15" s="34"/>
      <c r="K15" s="67" t="s">
        <v>236</v>
      </c>
      <c r="L15" s="67"/>
      <c r="M15" s="34"/>
      <c r="N15" s="34"/>
      <c r="O15" s="38">
        <v>149102</v>
      </c>
      <c r="P15" s="38"/>
      <c r="Q15" s="34"/>
      <c r="R15" s="34"/>
      <c r="S15" s="38">
        <v>161388</v>
      </c>
      <c r="T15" s="38"/>
      <c r="U15" s="34"/>
      <c r="V15" s="34"/>
      <c r="W15" s="38">
        <v>19957</v>
      </c>
      <c r="X15" s="38"/>
      <c r="Y15" s="34"/>
      <c r="Z15" s="34"/>
      <c r="AA15" s="67" t="s">
        <v>419</v>
      </c>
      <c r="AB15" s="67"/>
      <c r="AC15" s="27" t="s">
        <v>217</v>
      </c>
      <c r="AD15" s="34"/>
      <c r="AE15" s="38">
        <v>181287</v>
      </c>
      <c r="AF15" s="38"/>
      <c r="AG15" s="34"/>
    </row>
    <row r="16" spans="1:33">
      <c r="A16" s="15"/>
      <c r="B16" s="98"/>
      <c r="C16" s="38"/>
      <c r="D16" s="38"/>
      <c r="E16" s="34"/>
      <c r="F16" s="34"/>
      <c r="G16" s="67"/>
      <c r="H16" s="67"/>
      <c r="I16" s="27"/>
      <c r="J16" s="34"/>
      <c r="K16" s="67"/>
      <c r="L16" s="67"/>
      <c r="M16" s="34"/>
      <c r="N16" s="34"/>
      <c r="O16" s="38"/>
      <c r="P16" s="38"/>
      <c r="Q16" s="34"/>
      <c r="R16" s="34"/>
      <c r="S16" s="38"/>
      <c r="T16" s="38"/>
      <c r="U16" s="34"/>
      <c r="V16" s="34"/>
      <c r="W16" s="38"/>
      <c r="X16" s="38"/>
      <c r="Y16" s="34"/>
      <c r="Z16" s="34"/>
      <c r="AA16" s="67"/>
      <c r="AB16" s="67"/>
      <c r="AC16" s="27"/>
      <c r="AD16" s="34"/>
      <c r="AE16" s="38"/>
      <c r="AF16" s="38"/>
      <c r="AG16" s="34"/>
    </row>
    <row r="17" spans="1:33">
      <c r="A17" s="15"/>
      <c r="B17" s="97" t="s">
        <v>420</v>
      </c>
      <c r="C17" s="36">
        <v>34104</v>
      </c>
      <c r="D17" s="36"/>
      <c r="E17" s="37"/>
      <c r="F17" s="37"/>
      <c r="G17" s="71">
        <v>164</v>
      </c>
      <c r="H17" s="71"/>
      <c r="I17" s="37"/>
      <c r="J17" s="37"/>
      <c r="K17" s="71">
        <v>17</v>
      </c>
      <c r="L17" s="71"/>
      <c r="M17" s="37"/>
      <c r="N17" s="37"/>
      <c r="O17" s="36">
        <v>34285</v>
      </c>
      <c r="P17" s="36"/>
      <c r="Q17" s="37"/>
      <c r="R17" s="37"/>
      <c r="S17" s="36">
        <v>56694</v>
      </c>
      <c r="T17" s="36"/>
      <c r="U17" s="37"/>
      <c r="V17" s="37"/>
      <c r="W17" s="71">
        <v>394</v>
      </c>
      <c r="X17" s="71"/>
      <c r="Y17" s="37"/>
      <c r="Z17" s="37"/>
      <c r="AA17" s="71">
        <v>1</v>
      </c>
      <c r="AB17" s="71"/>
      <c r="AC17" s="37"/>
      <c r="AD17" s="37"/>
      <c r="AE17" s="36">
        <v>57089</v>
      </c>
      <c r="AF17" s="36"/>
      <c r="AG17" s="37"/>
    </row>
    <row r="18" spans="1:33">
      <c r="A18" s="15"/>
      <c r="B18" s="97"/>
      <c r="C18" s="36"/>
      <c r="D18" s="36"/>
      <c r="E18" s="37"/>
      <c r="F18" s="37"/>
      <c r="G18" s="71"/>
      <c r="H18" s="71"/>
      <c r="I18" s="37"/>
      <c r="J18" s="37"/>
      <c r="K18" s="71"/>
      <c r="L18" s="71"/>
      <c r="M18" s="37"/>
      <c r="N18" s="37"/>
      <c r="O18" s="36"/>
      <c r="P18" s="36"/>
      <c r="Q18" s="37"/>
      <c r="R18" s="37"/>
      <c r="S18" s="36"/>
      <c r="T18" s="36"/>
      <c r="U18" s="37"/>
      <c r="V18" s="37"/>
      <c r="W18" s="71"/>
      <c r="X18" s="71"/>
      <c r="Y18" s="37"/>
      <c r="Z18" s="37"/>
      <c r="AA18" s="71"/>
      <c r="AB18" s="71"/>
      <c r="AC18" s="37"/>
      <c r="AD18" s="37"/>
      <c r="AE18" s="36"/>
      <c r="AF18" s="36"/>
      <c r="AG18" s="37"/>
    </row>
    <row r="19" spans="1:33">
      <c r="A19" s="15"/>
      <c r="B19" s="98" t="s">
        <v>421</v>
      </c>
      <c r="C19" s="38">
        <v>53587</v>
      </c>
      <c r="D19" s="38"/>
      <c r="E19" s="34"/>
      <c r="F19" s="34"/>
      <c r="G19" s="38">
        <v>1332</v>
      </c>
      <c r="H19" s="38"/>
      <c r="I19" s="34"/>
      <c r="J19" s="34"/>
      <c r="K19" s="67">
        <v>9</v>
      </c>
      <c r="L19" s="67"/>
      <c r="M19" s="34"/>
      <c r="N19" s="34"/>
      <c r="O19" s="38">
        <v>54928</v>
      </c>
      <c r="P19" s="38"/>
      <c r="Q19" s="34"/>
      <c r="R19" s="34"/>
      <c r="S19" s="38">
        <v>100772</v>
      </c>
      <c r="T19" s="38"/>
      <c r="U19" s="34"/>
      <c r="V19" s="34"/>
      <c r="W19" s="38">
        <v>2089</v>
      </c>
      <c r="X19" s="38"/>
      <c r="Y19" s="34"/>
      <c r="Z19" s="34"/>
      <c r="AA19" s="67">
        <v>12</v>
      </c>
      <c r="AB19" s="67"/>
      <c r="AC19" s="34"/>
      <c r="AD19" s="34"/>
      <c r="AE19" s="38">
        <v>102873</v>
      </c>
      <c r="AF19" s="38"/>
      <c r="AG19" s="34"/>
    </row>
    <row r="20" spans="1:33">
      <c r="A20" s="15"/>
      <c r="B20" s="98"/>
      <c r="C20" s="38"/>
      <c r="D20" s="38"/>
      <c r="E20" s="34"/>
      <c r="F20" s="34"/>
      <c r="G20" s="38"/>
      <c r="H20" s="38"/>
      <c r="I20" s="34"/>
      <c r="J20" s="34"/>
      <c r="K20" s="67"/>
      <c r="L20" s="67"/>
      <c r="M20" s="34"/>
      <c r="N20" s="34"/>
      <c r="O20" s="38"/>
      <c r="P20" s="38"/>
      <c r="Q20" s="34"/>
      <c r="R20" s="34"/>
      <c r="S20" s="38"/>
      <c r="T20" s="38"/>
      <c r="U20" s="34"/>
      <c r="V20" s="34"/>
      <c r="W20" s="38"/>
      <c r="X20" s="38"/>
      <c r="Y20" s="34"/>
      <c r="Z20" s="34"/>
      <c r="AA20" s="67"/>
      <c r="AB20" s="67"/>
      <c r="AC20" s="34"/>
      <c r="AD20" s="34"/>
      <c r="AE20" s="38"/>
      <c r="AF20" s="38"/>
      <c r="AG20" s="34"/>
    </row>
    <row r="21" spans="1:33">
      <c r="A21" s="15"/>
      <c r="B21" s="97" t="s">
        <v>422</v>
      </c>
      <c r="C21" s="71">
        <v>124</v>
      </c>
      <c r="D21" s="71"/>
      <c r="E21" s="37"/>
      <c r="F21" s="37"/>
      <c r="G21" s="71" t="s">
        <v>236</v>
      </c>
      <c r="H21" s="71"/>
      <c r="I21" s="37"/>
      <c r="J21" s="37"/>
      <c r="K21" s="71" t="s">
        <v>423</v>
      </c>
      <c r="L21" s="71"/>
      <c r="M21" s="35" t="s">
        <v>217</v>
      </c>
      <c r="N21" s="37"/>
      <c r="O21" s="71" t="s">
        <v>424</v>
      </c>
      <c r="P21" s="71"/>
      <c r="Q21" s="35" t="s">
        <v>217</v>
      </c>
      <c r="R21" s="37"/>
      <c r="S21" s="71">
        <v>151</v>
      </c>
      <c r="T21" s="71"/>
      <c r="U21" s="37"/>
      <c r="V21" s="37"/>
      <c r="W21" s="71" t="s">
        <v>236</v>
      </c>
      <c r="X21" s="71"/>
      <c r="Y21" s="37"/>
      <c r="Z21" s="37"/>
      <c r="AA21" s="71" t="s">
        <v>425</v>
      </c>
      <c r="AB21" s="71"/>
      <c r="AC21" s="35" t="s">
        <v>217</v>
      </c>
      <c r="AD21" s="37"/>
      <c r="AE21" s="71" t="s">
        <v>426</v>
      </c>
      <c r="AF21" s="71"/>
      <c r="AG21" s="35" t="s">
        <v>217</v>
      </c>
    </row>
    <row r="22" spans="1:33" ht="15.75" thickBot="1">
      <c r="A22" s="15"/>
      <c r="B22" s="97"/>
      <c r="C22" s="53"/>
      <c r="D22" s="53"/>
      <c r="E22" s="70"/>
      <c r="F22" s="37"/>
      <c r="G22" s="53"/>
      <c r="H22" s="53"/>
      <c r="I22" s="70"/>
      <c r="J22" s="37"/>
      <c r="K22" s="53"/>
      <c r="L22" s="53"/>
      <c r="M22" s="93"/>
      <c r="N22" s="37"/>
      <c r="O22" s="53"/>
      <c r="P22" s="53"/>
      <c r="Q22" s="93"/>
      <c r="R22" s="37"/>
      <c r="S22" s="53"/>
      <c r="T22" s="53"/>
      <c r="U22" s="70"/>
      <c r="V22" s="37"/>
      <c r="W22" s="53"/>
      <c r="X22" s="53"/>
      <c r="Y22" s="70"/>
      <c r="Z22" s="37"/>
      <c r="AA22" s="53"/>
      <c r="AB22" s="53"/>
      <c r="AC22" s="93"/>
      <c r="AD22" s="37"/>
      <c r="AE22" s="53"/>
      <c r="AF22" s="53"/>
      <c r="AG22" s="93"/>
    </row>
    <row r="23" spans="1:33">
      <c r="A23" s="15"/>
      <c r="B23" s="27" t="s">
        <v>147</v>
      </c>
      <c r="C23" s="28" t="s">
        <v>189</v>
      </c>
      <c r="D23" s="30">
        <v>732499</v>
      </c>
      <c r="E23" s="32"/>
      <c r="F23" s="34"/>
      <c r="G23" s="28" t="s">
        <v>189</v>
      </c>
      <c r="H23" s="72" t="s">
        <v>236</v>
      </c>
      <c r="I23" s="32"/>
      <c r="J23" s="34"/>
      <c r="K23" s="28" t="s">
        <v>189</v>
      </c>
      <c r="L23" s="72" t="s">
        <v>236</v>
      </c>
      <c r="M23" s="32"/>
      <c r="N23" s="34"/>
      <c r="O23" s="28" t="s">
        <v>189</v>
      </c>
      <c r="P23" s="30">
        <v>732499</v>
      </c>
      <c r="Q23" s="32"/>
      <c r="R23" s="34"/>
      <c r="S23" s="28" t="s">
        <v>189</v>
      </c>
      <c r="T23" s="30">
        <v>846667</v>
      </c>
      <c r="U23" s="32"/>
      <c r="V23" s="34"/>
      <c r="W23" s="28" t="s">
        <v>189</v>
      </c>
      <c r="X23" s="72" t="s">
        <v>236</v>
      </c>
      <c r="Y23" s="32"/>
      <c r="Z23" s="34"/>
      <c r="AA23" s="28" t="s">
        <v>189</v>
      </c>
      <c r="AB23" s="72" t="s">
        <v>236</v>
      </c>
      <c r="AC23" s="32"/>
      <c r="AD23" s="34"/>
      <c r="AE23" s="28" t="s">
        <v>189</v>
      </c>
      <c r="AF23" s="30">
        <v>846667</v>
      </c>
      <c r="AG23" s="32"/>
    </row>
    <row r="24" spans="1:33" ht="15.75" thickBot="1">
      <c r="A24" s="15"/>
      <c r="B24" s="27"/>
      <c r="C24" s="54"/>
      <c r="D24" s="55"/>
      <c r="E24" s="56"/>
      <c r="F24" s="34"/>
      <c r="G24" s="54"/>
      <c r="H24" s="73"/>
      <c r="I24" s="56"/>
      <c r="J24" s="34"/>
      <c r="K24" s="54"/>
      <c r="L24" s="73"/>
      <c r="M24" s="56"/>
      <c r="N24" s="34"/>
      <c r="O24" s="54"/>
      <c r="P24" s="55"/>
      <c r="Q24" s="56"/>
      <c r="R24" s="34"/>
      <c r="S24" s="54"/>
      <c r="T24" s="55"/>
      <c r="U24" s="56"/>
      <c r="V24" s="34"/>
      <c r="W24" s="54"/>
      <c r="X24" s="73"/>
      <c r="Y24" s="56"/>
      <c r="Z24" s="34"/>
      <c r="AA24" s="54"/>
      <c r="AB24" s="73"/>
      <c r="AC24" s="56"/>
      <c r="AD24" s="34"/>
      <c r="AE24" s="54"/>
      <c r="AF24" s="55"/>
      <c r="AG24" s="56"/>
    </row>
    <row r="25" spans="1:33" ht="15.75" thickTop="1">
      <c r="A25" s="15" t="s">
        <v>645</v>
      </c>
      <c r="B25" s="34" t="s">
        <v>428</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row>
    <row r="26" spans="1:33">
      <c r="A26" s="15"/>
      <c r="B26" s="25"/>
      <c r="C26" s="25"/>
      <c r="D26" s="25"/>
      <c r="E26" s="25"/>
      <c r="F26" s="25"/>
      <c r="G26" s="25"/>
      <c r="H26" s="25"/>
      <c r="I26" s="25"/>
    </row>
    <row r="27" spans="1:33">
      <c r="A27" s="15"/>
      <c r="B27" s="19"/>
      <c r="C27" s="19"/>
      <c r="D27" s="19"/>
      <c r="E27" s="19"/>
      <c r="F27" s="19"/>
      <c r="G27" s="19"/>
      <c r="H27" s="19"/>
      <c r="I27" s="19"/>
    </row>
    <row r="28" spans="1:33">
      <c r="A28" s="15"/>
      <c r="B28" s="79"/>
      <c r="C28" s="62" t="s">
        <v>344</v>
      </c>
      <c r="D28" s="62"/>
      <c r="E28" s="62"/>
      <c r="F28" s="62"/>
      <c r="G28" s="62"/>
      <c r="H28" s="62"/>
      <c r="I28" s="62"/>
    </row>
    <row r="29" spans="1:33" ht="15.75" thickBot="1">
      <c r="A29" s="15"/>
      <c r="B29" s="14"/>
      <c r="C29" s="26" t="s">
        <v>320</v>
      </c>
      <c r="D29" s="26"/>
      <c r="E29" s="26"/>
      <c r="F29" s="26"/>
      <c r="G29" s="26"/>
      <c r="H29" s="26"/>
      <c r="I29" s="26"/>
    </row>
    <row r="30" spans="1:33" ht="15.75" thickBot="1">
      <c r="A30" s="15"/>
      <c r="B30" s="79"/>
      <c r="C30" s="80">
        <v>2015</v>
      </c>
      <c r="D30" s="80"/>
      <c r="E30" s="80"/>
      <c r="F30" s="14"/>
      <c r="G30" s="80">
        <v>2014</v>
      </c>
      <c r="H30" s="80"/>
      <c r="I30" s="80"/>
    </row>
    <row r="31" spans="1:33">
      <c r="A31" s="15"/>
      <c r="B31" s="35" t="s">
        <v>429</v>
      </c>
      <c r="C31" s="82"/>
      <c r="D31" s="82"/>
      <c r="E31" s="45"/>
      <c r="F31" s="37"/>
      <c r="G31" s="82"/>
      <c r="H31" s="82"/>
      <c r="I31" s="45"/>
    </row>
    <row r="32" spans="1:33">
      <c r="A32" s="15"/>
      <c r="B32" s="35"/>
      <c r="C32" s="81"/>
      <c r="D32" s="81"/>
      <c r="E32" s="37"/>
      <c r="F32" s="37"/>
      <c r="G32" s="100"/>
      <c r="H32" s="100"/>
      <c r="I32" s="52"/>
    </row>
    <row r="33" spans="1:9">
      <c r="A33" s="15"/>
      <c r="B33" s="66" t="s">
        <v>409</v>
      </c>
      <c r="C33" s="27" t="s">
        <v>189</v>
      </c>
      <c r="D33" s="38">
        <v>63401</v>
      </c>
      <c r="E33" s="34"/>
      <c r="F33" s="34"/>
      <c r="G33" s="27" t="s">
        <v>189</v>
      </c>
      <c r="H33" s="38">
        <v>62177</v>
      </c>
      <c r="I33" s="34"/>
    </row>
    <row r="34" spans="1:9">
      <c r="A34" s="15"/>
      <c r="B34" s="66"/>
      <c r="C34" s="27"/>
      <c r="D34" s="38"/>
      <c r="E34" s="34"/>
      <c r="F34" s="34"/>
      <c r="G34" s="27"/>
      <c r="H34" s="38"/>
      <c r="I34" s="34"/>
    </row>
    <row r="35" spans="1:9">
      <c r="A35" s="15"/>
      <c r="B35" s="68" t="s">
        <v>410</v>
      </c>
      <c r="C35" s="36">
        <v>10309</v>
      </c>
      <c r="D35" s="36"/>
      <c r="E35" s="37"/>
      <c r="F35" s="37"/>
      <c r="G35" s="36">
        <v>16372</v>
      </c>
      <c r="H35" s="36"/>
      <c r="I35" s="37"/>
    </row>
    <row r="36" spans="1:9">
      <c r="A36" s="15"/>
      <c r="B36" s="68"/>
      <c r="C36" s="36"/>
      <c r="D36" s="36"/>
      <c r="E36" s="37"/>
      <c r="F36" s="37"/>
      <c r="G36" s="36"/>
      <c r="H36" s="36"/>
      <c r="I36" s="37"/>
    </row>
    <row r="37" spans="1:9">
      <c r="A37" s="15"/>
      <c r="B37" s="66" t="s">
        <v>413</v>
      </c>
      <c r="C37" s="67" t="s">
        <v>430</v>
      </c>
      <c r="D37" s="67"/>
      <c r="E37" s="27" t="s">
        <v>217</v>
      </c>
      <c r="F37" s="34"/>
      <c r="G37" s="38">
        <v>12583</v>
      </c>
      <c r="H37" s="38"/>
      <c r="I37" s="34"/>
    </row>
    <row r="38" spans="1:9">
      <c r="A38" s="15"/>
      <c r="B38" s="66"/>
      <c r="C38" s="67"/>
      <c r="D38" s="67"/>
      <c r="E38" s="27"/>
      <c r="F38" s="34"/>
      <c r="G38" s="38"/>
      <c r="H38" s="38"/>
      <c r="I38" s="34"/>
    </row>
    <row r="39" spans="1:9">
      <c r="A39" s="15"/>
      <c r="B39" s="68" t="s">
        <v>417</v>
      </c>
      <c r="C39" s="36">
        <v>27249</v>
      </c>
      <c r="D39" s="36"/>
      <c r="E39" s="37"/>
      <c r="F39" s="37"/>
      <c r="G39" s="36">
        <v>22825</v>
      </c>
      <c r="H39" s="36"/>
      <c r="I39" s="37"/>
    </row>
    <row r="40" spans="1:9">
      <c r="A40" s="15"/>
      <c r="B40" s="68"/>
      <c r="C40" s="36"/>
      <c r="D40" s="36"/>
      <c r="E40" s="37"/>
      <c r="F40" s="37"/>
      <c r="G40" s="36"/>
      <c r="H40" s="36"/>
      <c r="I40" s="37"/>
    </row>
    <row r="41" spans="1:9">
      <c r="A41" s="15"/>
      <c r="B41" s="66" t="s">
        <v>420</v>
      </c>
      <c r="C41" s="38">
        <v>6910</v>
      </c>
      <c r="D41" s="38"/>
      <c r="E41" s="34"/>
      <c r="F41" s="34"/>
      <c r="G41" s="38">
        <v>17737</v>
      </c>
      <c r="H41" s="38"/>
      <c r="I41" s="34"/>
    </row>
    <row r="42" spans="1:9">
      <c r="A42" s="15"/>
      <c r="B42" s="66"/>
      <c r="C42" s="38"/>
      <c r="D42" s="38"/>
      <c r="E42" s="34"/>
      <c r="F42" s="34"/>
      <c r="G42" s="38"/>
      <c r="H42" s="38"/>
      <c r="I42" s="34"/>
    </row>
    <row r="43" spans="1:9">
      <c r="A43" s="15"/>
      <c r="B43" s="68" t="s">
        <v>421</v>
      </c>
      <c r="C43" s="36">
        <v>1403</v>
      </c>
      <c r="D43" s="36"/>
      <c r="E43" s="37"/>
      <c r="F43" s="37"/>
      <c r="G43" s="36">
        <v>16331</v>
      </c>
      <c r="H43" s="36"/>
      <c r="I43" s="37"/>
    </row>
    <row r="44" spans="1:9">
      <c r="A44" s="15"/>
      <c r="B44" s="68"/>
      <c r="C44" s="36"/>
      <c r="D44" s="36"/>
      <c r="E44" s="37"/>
      <c r="F44" s="37"/>
      <c r="G44" s="36"/>
      <c r="H44" s="36"/>
      <c r="I44" s="37"/>
    </row>
    <row r="45" spans="1:9" ht="15.75" thickBot="1">
      <c r="A45" s="15"/>
      <c r="B45" s="59" t="s">
        <v>422</v>
      </c>
      <c r="C45" s="84" t="s">
        <v>431</v>
      </c>
      <c r="D45" s="84"/>
      <c r="E45" s="99" t="s">
        <v>217</v>
      </c>
      <c r="F45" s="14"/>
      <c r="G45" s="84" t="s">
        <v>432</v>
      </c>
      <c r="H45" s="84"/>
      <c r="I45" s="99" t="s">
        <v>217</v>
      </c>
    </row>
    <row r="46" spans="1:9">
      <c r="A46" s="15"/>
      <c r="B46" s="101" t="s">
        <v>147</v>
      </c>
      <c r="C46" s="41" t="s">
        <v>189</v>
      </c>
      <c r="D46" s="43">
        <v>78277</v>
      </c>
      <c r="E46" s="45"/>
      <c r="F46" s="37"/>
      <c r="G46" s="41" t="s">
        <v>189</v>
      </c>
      <c r="H46" s="43">
        <v>101986</v>
      </c>
      <c r="I46" s="45"/>
    </row>
    <row r="47" spans="1:9">
      <c r="A47" s="15"/>
      <c r="B47" s="101"/>
      <c r="C47" s="50"/>
      <c r="D47" s="51"/>
      <c r="E47" s="52"/>
      <c r="F47" s="37"/>
      <c r="G47" s="50"/>
      <c r="H47" s="51"/>
      <c r="I47" s="52"/>
    </row>
    <row r="48" spans="1:9">
      <c r="A48" s="15"/>
      <c r="B48" s="27" t="s">
        <v>433</v>
      </c>
      <c r="C48" s="85"/>
      <c r="D48" s="85"/>
      <c r="E48" s="34"/>
      <c r="F48" s="34"/>
      <c r="G48" s="85"/>
      <c r="H48" s="85"/>
      <c r="I48" s="34"/>
    </row>
    <row r="49" spans="1:33">
      <c r="A49" s="15"/>
      <c r="B49" s="27"/>
      <c r="C49" s="85"/>
      <c r="D49" s="85"/>
      <c r="E49" s="34"/>
      <c r="F49" s="34"/>
      <c r="G49" s="85"/>
      <c r="H49" s="85"/>
      <c r="I49" s="34"/>
    </row>
    <row r="50" spans="1:33">
      <c r="A50" s="15"/>
      <c r="B50" s="68" t="s">
        <v>81</v>
      </c>
      <c r="C50" s="36">
        <v>2619</v>
      </c>
      <c r="D50" s="36"/>
      <c r="E50" s="37"/>
      <c r="F50" s="37"/>
      <c r="G50" s="36">
        <v>2724</v>
      </c>
      <c r="H50" s="36"/>
      <c r="I50" s="37"/>
    </row>
    <row r="51" spans="1:33">
      <c r="A51" s="15"/>
      <c r="B51" s="68"/>
      <c r="C51" s="36"/>
      <c r="D51" s="36"/>
      <c r="E51" s="37"/>
      <c r="F51" s="37"/>
      <c r="G51" s="36"/>
      <c r="H51" s="36"/>
      <c r="I51" s="37"/>
    </row>
    <row r="52" spans="1:33">
      <c r="A52" s="15"/>
      <c r="B52" s="66" t="s">
        <v>82</v>
      </c>
      <c r="C52" s="38">
        <v>68356</v>
      </c>
      <c r="D52" s="38"/>
      <c r="E52" s="34"/>
      <c r="F52" s="34"/>
      <c r="G52" s="38">
        <v>69356</v>
      </c>
      <c r="H52" s="38"/>
      <c r="I52" s="34"/>
    </row>
    <row r="53" spans="1:33" ht="15.75" thickBot="1">
      <c r="A53" s="15"/>
      <c r="B53" s="66"/>
      <c r="C53" s="39"/>
      <c r="D53" s="39"/>
      <c r="E53" s="40"/>
      <c r="F53" s="34"/>
      <c r="G53" s="39"/>
      <c r="H53" s="39"/>
      <c r="I53" s="40"/>
    </row>
    <row r="54" spans="1:33">
      <c r="A54" s="15"/>
      <c r="B54" s="68" t="s">
        <v>83</v>
      </c>
      <c r="C54" s="43">
        <v>7302</v>
      </c>
      <c r="D54" s="43"/>
      <c r="E54" s="45"/>
      <c r="F54" s="37"/>
      <c r="G54" s="43">
        <v>29906</v>
      </c>
      <c r="H54" s="43"/>
      <c r="I54" s="45"/>
    </row>
    <row r="55" spans="1:33">
      <c r="A55" s="15"/>
      <c r="B55" s="68"/>
      <c r="C55" s="36"/>
      <c r="D55" s="36"/>
      <c r="E55" s="37"/>
      <c r="F55" s="37"/>
      <c r="G55" s="51"/>
      <c r="H55" s="51"/>
      <c r="I55" s="52"/>
    </row>
    <row r="56" spans="1:33">
      <c r="A56" s="15"/>
      <c r="B56" s="59" t="s">
        <v>84</v>
      </c>
      <c r="C56" s="67" t="s">
        <v>434</v>
      </c>
      <c r="D56" s="67"/>
      <c r="E56" s="12" t="s">
        <v>217</v>
      </c>
      <c r="F56" s="14"/>
      <c r="G56" s="67" t="s">
        <v>435</v>
      </c>
      <c r="H56" s="67"/>
      <c r="I56" s="12" t="s">
        <v>217</v>
      </c>
    </row>
    <row r="57" spans="1:33">
      <c r="A57" s="15"/>
      <c r="B57" s="68" t="s">
        <v>436</v>
      </c>
      <c r="C57" s="36">
        <v>19438</v>
      </c>
      <c r="D57" s="36"/>
      <c r="E57" s="37"/>
      <c r="F57" s="37"/>
      <c r="G57" s="36">
        <v>19554</v>
      </c>
      <c r="H57" s="36"/>
      <c r="I57" s="37"/>
    </row>
    <row r="58" spans="1:33" ht="15.75" thickBot="1">
      <c r="A58" s="15"/>
      <c r="B58" s="68"/>
      <c r="C58" s="69"/>
      <c r="D58" s="69"/>
      <c r="E58" s="70"/>
      <c r="F58" s="37"/>
      <c r="G58" s="69"/>
      <c r="H58" s="69"/>
      <c r="I58" s="70"/>
    </row>
    <row r="59" spans="1:33">
      <c r="A59" s="15"/>
      <c r="B59" s="102" t="s">
        <v>437</v>
      </c>
      <c r="C59" s="28" t="s">
        <v>189</v>
      </c>
      <c r="D59" s="72" t="s">
        <v>438</v>
      </c>
      <c r="E59" s="28" t="s">
        <v>217</v>
      </c>
      <c r="F59" s="34"/>
      <c r="G59" s="28" t="s">
        <v>189</v>
      </c>
      <c r="H59" s="30">
        <v>14530</v>
      </c>
      <c r="I59" s="32"/>
    </row>
    <row r="60" spans="1:33" ht="15.75" thickBot="1">
      <c r="A60" s="15"/>
      <c r="B60" s="102"/>
      <c r="C60" s="54"/>
      <c r="D60" s="73"/>
      <c r="E60" s="54"/>
      <c r="F60" s="34"/>
      <c r="G60" s="54"/>
      <c r="H60" s="55"/>
      <c r="I60" s="56"/>
    </row>
    <row r="61" spans="1:33" ht="15.75" thickTop="1">
      <c r="A61" s="15" t="s">
        <v>646</v>
      </c>
      <c r="B61" s="34" t="s">
        <v>439</v>
      </c>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row>
    <row r="62" spans="1:33">
      <c r="A62" s="1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row>
    <row r="63" spans="1:33">
      <c r="A63" s="1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row>
    <row r="64" spans="1:33" ht="15.75" thickBot="1">
      <c r="A64" s="15"/>
      <c r="B64" s="79"/>
      <c r="C64" s="103">
        <v>42094</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row>
    <row r="65" spans="1:33">
      <c r="A65" s="15"/>
      <c r="B65" s="104"/>
      <c r="C65" s="60" t="s">
        <v>440</v>
      </c>
      <c r="D65" s="60"/>
      <c r="E65" s="60"/>
      <c r="F65" s="32"/>
      <c r="G65" s="60" t="s">
        <v>442</v>
      </c>
      <c r="H65" s="60"/>
      <c r="I65" s="60"/>
      <c r="J65" s="32"/>
      <c r="K65" s="60" t="s">
        <v>413</v>
      </c>
      <c r="L65" s="60"/>
      <c r="M65" s="60"/>
      <c r="N65" s="32"/>
      <c r="O65" s="60" t="s">
        <v>417</v>
      </c>
      <c r="P65" s="60"/>
      <c r="Q65" s="60"/>
      <c r="R65" s="32"/>
      <c r="S65" s="60" t="s">
        <v>420</v>
      </c>
      <c r="T65" s="60"/>
      <c r="U65" s="60"/>
      <c r="V65" s="32"/>
      <c r="W65" s="60" t="s">
        <v>443</v>
      </c>
      <c r="X65" s="60"/>
      <c r="Y65" s="60"/>
      <c r="Z65" s="32"/>
      <c r="AA65" s="60" t="s">
        <v>444</v>
      </c>
      <c r="AB65" s="60"/>
      <c r="AC65" s="60"/>
      <c r="AD65" s="32"/>
      <c r="AE65" s="60" t="s">
        <v>446</v>
      </c>
      <c r="AF65" s="60"/>
      <c r="AG65" s="60"/>
    </row>
    <row r="66" spans="1:33" ht="15.75" thickBot="1">
      <c r="A66" s="15"/>
      <c r="B66" s="104"/>
      <c r="C66" s="26" t="s">
        <v>441</v>
      </c>
      <c r="D66" s="26"/>
      <c r="E66" s="26"/>
      <c r="F66" s="40"/>
      <c r="G66" s="26" t="s">
        <v>441</v>
      </c>
      <c r="H66" s="26"/>
      <c r="I66" s="26"/>
      <c r="J66" s="40"/>
      <c r="K66" s="26"/>
      <c r="L66" s="26"/>
      <c r="M66" s="26"/>
      <c r="N66" s="33"/>
      <c r="O66" s="26"/>
      <c r="P66" s="26"/>
      <c r="Q66" s="26"/>
      <c r="R66" s="33"/>
      <c r="S66" s="26"/>
      <c r="T66" s="26"/>
      <c r="U66" s="26"/>
      <c r="V66" s="40"/>
      <c r="W66" s="26" t="s">
        <v>441</v>
      </c>
      <c r="X66" s="26"/>
      <c r="Y66" s="26"/>
      <c r="Z66" s="33"/>
      <c r="AA66" s="26" t="s">
        <v>445</v>
      </c>
      <c r="AB66" s="26"/>
      <c r="AC66" s="26"/>
      <c r="AD66" s="33"/>
      <c r="AE66" s="26"/>
      <c r="AF66" s="26"/>
      <c r="AG66" s="26"/>
    </row>
    <row r="67" spans="1:33">
      <c r="A67" s="15"/>
      <c r="B67" s="35" t="s">
        <v>30</v>
      </c>
      <c r="C67" s="41" t="s">
        <v>189</v>
      </c>
      <c r="D67" s="43">
        <v>423520</v>
      </c>
      <c r="E67" s="45"/>
      <c r="F67" s="45"/>
      <c r="G67" s="41" t="s">
        <v>189</v>
      </c>
      <c r="H67" s="43">
        <v>247136</v>
      </c>
      <c r="I67" s="45"/>
      <c r="J67" s="45"/>
      <c r="K67" s="41" t="s">
        <v>189</v>
      </c>
      <c r="L67" s="43">
        <v>194767</v>
      </c>
      <c r="M67" s="45"/>
      <c r="N67" s="37"/>
      <c r="O67" s="41" t="s">
        <v>189</v>
      </c>
      <c r="P67" s="43">
        <v>232072</v>
      </c>
      <c r="Q67" s="45"/>
      <c r="R67" s="37"/>
      <c r="S67" s="41" t="s">
        <v>189</v>
      </c>
      <c r="T67" s="43">
        <v>125281</v>
      </c>
      <c r="U67" s="45"/>
      <c r="V67" s="45"/>
      <c r="W67" s="41" t="s">
        <v>189</v>
      </c>
      <c r="X67" s="43">
        <v>190301</v>
      </c>
      <c r="Y67" s="45"/>
      <c r="Z67" s="37"/>
      <c r="AA67" s="41" t="s">
        <v>189</v>
      </c>
      <c r="AB67" s="43">
        <v>89420</v>
      </c>
      <c r="AC67" s="45"/>
      <c r="AD67" s="37"/>
      <c r="AE67" s="41" t="s">
        <v>189</v>
      </c>
      <c r="AF67" s="43">
        <v>1502497</v>
      </c>
      <c r="AG67" s="45"/>
    </row>
    <row r="68" spans="1:33">
      <c r="A68" s="15"/>
      <c r="B68" s="35"/>
      <c r="C68" s="50"/>
      <c r="D68" s="51"/>
      <c r="E68" s="52"/>
      <c r="F68" s="52"/>
      <c r="G68" s="50"/>
      <c r="H68" s="51"/>
      <c r="I68" s="52"/>
      <c r="J68" s="52"/>
      <c r="K68" s="50"/>
      <c r="L68" s="51"/>
      <c r="M68" s="52"/>
      <c r="N68" s="37"/>
      <c r="O68" s="50"/>
      <c r="P68" s="51"/>
      <c r="Q68" s="52"/>
      <c r="R68" s="37"/>
      <c r="S68" s="50"/>
      <c r="T68" s="51"/>
      <c r="U68" s="52"/>
      <c r="V68" s="52"/>
      <c r="W68" s="50"/>
      <c r="X68" s="51"/>
      <c r="Y68" s="52"/>
      <c r="Z68" s="37"/>
      <c r="AA68" s="50"/>
      <c r="AB68" s="51"/>
      <c r="AC68" s="52"/>
      <c r="AD68" s="37"/>
      <c r="AE68" s="50"/>
      <c r="AF68" s="51"/>
      <c r="AG68" s="52"/>
    </row>
    <row r="69" spans="1:33">
      <c r="A69" s="15"/>
      <c r="B69" s="27" t="s">
        <v>33</v>
      </c>
      <c r="C69" s="38">
        <v>49667</v>
      </c>
      <c r="D69" s="38"/>
      <c r="E69" s="34"/>
      <c r="F69" s="34"/>
      <c r="G69" s="38">
        <v>107193</v>
      </c>
      <c r="H69" s="38"/>
      <c r="I69" s="34"/>
      <c r="J69" s="34"/>
      <c r="K69" s="38">
        <v>50303</v>
      </c>
      <c r="L69" s="38"/>
      <c r="M69" s="34"/>
      <c r="N69" s="34"/>
      <c r="O69" s="38">
        <v>171906</v>
      </c>
      <c r="P69" s="38"/>
      <c r="Q69" s="34"/>
      <c r="R69" s="34"/>
      <c r="S69" s="38">
        <v>35030</v>
      </c>
      <c r="T69" s="38"/>
      <c r="U69" s="34"/>
      <c r="V69" s="34"/>
      <c r="W69" s="38">
        <v>31313</v>
      </c>
      <c r="X69" s="38"/>
      <c r="Y69" s="34"/>
      <c r="Z69" s="34"/>
      <c r="AA69" s="67" t="s">
        <v>236</v>
      </c>
      <c r="AB69" s="67"/>
      <c r="AC69" s="34"/>
      <c r="AD69" s="34"/>
      <c r="AE69" s="38">
        <v>445412</v>
      </c>
      <c r="AF69" s="38"/>
      <c r="AG69" s="34"/>
    </row>
    <row r="70" spans="1:33">
      <c r="A70" s="15"/>
      <c r="B70" s="27"/>
      <c r="C70" s="38"/>
      <c r="D70" s="38"/>
      <c r="E70" s="34"/>
      <c r="F70" s="34"/>
      <c r="G70" s="38"/>
      <c r="H70" s="38"/>
      <c r="I70" s="34"/>
      <c r="J70" s="34"/>
      <c r="K70" s="38"/>
      <c r="L70" s="38"/>
      <c r="M70" s="34"/>
      <c r="N70" s="34"/>
      <c r="O70" s="38"/>
      <c r="P70" s="38"/>
      <c r="Q70" s="34"/>
      <c r="R70" s="34"/>
      <c r="S70" s="38"/>
      <c r="T70" s="38"/>
      <c r="U70" s="34"/>
      <c r="V70" s="34"/>
      <c r="W70" s="38"/>
      <c r="X70" s="38"/>
      <c r="Y70" s="34"/>
      <c r="Z70" s="34"/>
      <c r="AA70" s="67"/>
      <c r="AB70" s="67"/>
      <c r="AC70" s="34"/>
      <c r="AD70" s="34"/>
      <c r="AE70" s="38"/>
      <c r="AF70" s="38"/>
      <c r="AG70" s="34"/>
    </row>
    <row r="71" spans="1:33">
      <c r="A71" s="15"/>
      <c r="B71" s="35" t="s">
        <v>447</v>
      </c>
      <c r="C71" s="36">
        <v>77280</v>
      </c>
      <c r="D71" s="36"/>
      <c r="E71" s="37"/>
      <c r="F71" s="37"/>
      <c r="G71" s="36">
        <v>16814</v>
      </c>
      <c r="H71" s="36"/>
      <c r="I71" s="37"/>
      <c r="J71" s="37"/>
      <c r="K71" s="36">
        <v>147598</v>
      </c>
      <c r="L71" s="36"/>
      <c r="M71" s="37"/>
      <c r="N71" s="37"/>
      <c r="O71" s="36">
        <v>249003</v>
      </c>
      <c r="P71" s="36"/>
      <c r="Q71" s="37"/>
      <c r="R71" s="37"/>
      <c r="S71" s="36">
        <v>9389</v>
      </c>
      <c r="T71" s="36"/>
      <c r="U71" s="37"/>
      <c r="V71" s="37"/>
      <c r="W71" s="36">
        <v>19961</v>
      </c>
      <c r="X71" s="36"/>
      <c r="Y71" s="37"/>
      <c r="Z71" s="37"/>
      <c r="AA71" s="71" t="s">
        <v>236</v>
      </c>
      <c r="AB71" s="71"/>
      <c r="AC71" s="37"/>
      <c r="AD71" s="37"/>
      <c r="AE71" s="36">
        <v>520045</v>
      </c>
      <c r="AF71" s="36"/>
      <c r="AG71" s="37"/>
    </row>
    <row r="72" spans="1:33">
      <c r="A72" s="15"/>
      <c r="B72" s="35"/>
      <c r="C72" s="36"/>
      <c r="D72" s="36"/>
      <c r="E72" s="37"/>
      <c r="F72" s="37"/>
      <c r="G72" s="36"/>
      <c r="H72" s="36"/>
      <c r="I72" s="37"/>
      <c r="J72" s="37"/>
      <c r="K72" s="36"/>
      <c r="L72" s="36"/>
      <c r="M72" s="37"/>
      <c r="N72" s="37"/>
      <c r="O72" s="36"/>
      <c r="P72" s="36"/>
      <c r="Q72" s="37"/>
      <c r="R72" s="37"/>
      <c r="S72" s="36"/>
      <c r="T72" s="36"/>
      <c r="U72" s="37"/>
      <c r="V72" s="37"/>
      <c r="W72" s="36"/>
      <c r="X72" s="36"/>
      <c r="Y72" s="37"/>
      <c r="Z72" s="37"/>
      <c r="AA72" s="71"/>
      <c r="AB72" s="71"/>
      <c r="AC72" s="37"/>
      <c r="AD72" s="37"/>
      <c r="AE72" s="36"/>
      <c r="AF72" s="36"/>
      <c r="AG72" s="37"/>
    </row>
    <row r="73" spans="1:33">
      <c r="A73" s="15"/>
      <c r="B73" s="27" t="s">
        <v>37</v>
      </c>
      <c r="C73" s="27" t="s">
        <v>189</v>
      </c>
      <c r="D73" s="38">
        <v>764557</v>
      </c>
      <c r="E73" s="34"/>
      <c r="F73" s="34"/>
      <c r="G73" s="27" t="s">
        <v>189</v>
      </c>
      <c r="H73" s="38">
        <v>394345</v>
      </c>
      <c r="I73" s="34"/>
      <c r="J73" s="34"/>
      <c r="K73" s="27" t="s">
        <v>189</v>
      </c>
      <c r="L73" s="38">
        <v>503987</v>
      </c>
      <c r="M73" s="34"/>
      <c r="N73" s="34"/>
      <c r="O73" s="27" t="s">
        <v>189</v>
      </c>
      <c r="P73" s="38">
        <v>711062</v>
      </c>
      <c r="Q73" s="34"/>
      <c r="R73" s="34"/>
      <c r="S73" s="27" t="s">
        <v>189</v>
      </c>
      <c r="T73" s="38">
        <v>206871</v>
      </c>
      <c r="U73" s="34"/>
      <c r="V73" s="34"/>
      <c r="W73" s="27" t="s">
        <v>189</v>
      </c>
      <c r="X73" s="38">
        <v>323265</v>
      </c>
      <c r="Y73" s="34"/>
      <c r="Z73" s="34"/>
      <c r="AA73" s="27" t="s">
        <v>189</v>
      </c>
      <c r="AB73" s="38">
        <v>641955</v>
      </c>
      <c r="AC73" s="34"/>
      <c r="AD73" s="34"/>
      <c r="AE73" s="27" t="s">
        <v>189</v>
      </c>
      <c r="AF73" s="38">
        <v>3546042</v>
      </c>
      <c r="AG73" s="34"/>
    </row>
    <row r="74" spans="1:33">
      <c r="A74" s="15"/>
      <c r="B74" s="27"/>
      <c r="C74" s="27"/>
      <c r="D74" s="38"/>
      <c r="E74" s="34"/>
      <c r="F74" s="34"/>
      <c r="G74" s="27"/>
      <c r="H74" s="38"/>
      <c r="I74" s="34"/>
      <c r="J74" s="34"/>
      <c r="K74" s="27"/>
      <c r="L74" s="38"/>
      <c r="M74" s="34"/>
      <c r="N74" s="34"/>
      <c r="O74" s="27"/>
      <c r="P74" s="38"/>
      <c r="Q74" s="34"/>
      <c r="R74" s="34"/>
      <c r="S74" s="27"/>
      <c r="T74" s="38"/>
      <c r="U74" s="34"/>
      <c r="V74" s="34"/>
      <c r="W74" s="27"/>
      <c r="X74" s="38"/>
      <c r="Y74" s="34"/>
      <c r="Z74" s="34"/>
      <c r="AA74" s="27"/>
      <c r="AB74" s="38"/>
      <c r="AC74" s="34"/>
      <c r="AD74" s="34"/>
      <c r="AE74" s="27"/>
      <c r="AF74" s="38"/>
      <c r="AG74" s="34"/>
    </row>
    <row r="75" spans="1:33">
      <c r="A75" s="1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row>
    <row r="76" spans="1:33">
      <c r="A76" s="1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row>
    <row r="77" spans="1:33" ht="15.75" thickBot="1">
      <c r="A77" s="15"/>
      <c r="B77" s="79"/>
      <c r="C77" s="103">
        <v>42004</v>
      </c>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row>
    <row r="78" spans="1:33">
      <c r="A78" s="15"/>
      <c r="B78" s="104"/>
      <c r="C78" s="60" t="s">
        <v>440</v>
      </c>
      <c r="D78" s="60"/>
      <c r="E78" s="60"/>
      <c r="F78" s="32"/>
      <c r="G78" s="60" t="s">
        <v>442</v>
      </c>
      <c r="H78" s="60"/>
      <c r="I78" s="60"/>
      <c r="J78" s="32"/>
      <c r="K78" s="60" t="s">
        <v>413</v>
      </c>
      <c r="L78" s="60"/>
      <c r="M78" s="60"/>
      <c r="N78" s="32"/>
      <c r="O78" s="60" t="s">
        <v>417</v>
      </c>
      <c r="P78" s="60"/>
      <c r="Q78" s="60"/>
      <c r="R78" s="32"/>
      <c r="S78" s="60" t="s">
        <v>420</v>
      </c>
      <c r="T78" s="60"/>
      <c r="U78" s="60"/>
      <c r="V78" s="32"/>
      <c r="W78" s="60" t="s">
        <v>443</v>
      </c>
      <c r="X78" s="60"/>
      <c r="Y78" s="60"/>
      <c r="Z78" s="32"/>
      <c r="AA78" s="60" t="s">
        <v>444</v>
      </c>
      <c r="AB78" s="60"/>
      <c r="AC78" s="60"/>
      <c r="AD78" s="32"/>
      <c r="AE78" s="60" t="s">
        <v>446</v>
      </c>
      <c r="AF78" s="60"/>
      <c r="AG78" s="60"/>
    </row>
    <row r="79" spans="1:33" ht="15.75" thickBot="1">
      <c r="A79" s="15"/>
      <c r="B79" s="104"/>
      <c r="C79" s="26" t="s">
        <v>441</v>
      </c>
      <c r="D79" s="26"/>
      <c r="E79" s="26"/>
      <c r="F79" s="34"/>
      <c r="G79" s="26" t="s">
        <v>441</v>
      </c>
      <c r="H79" s="26"/>
      <c r="I79" s="26"/>
      <c r="J79" s="34"/>
      <c r="K79" s="26"/>
      <c r="L79" s="26"/>
      <c r="M79" s="26"/>
      <c r="N79" s="34"/>
      <c r="O79" s="26"/>
      <c r="P79" s="26"/>
      <c r="Q79" s="26"/>
      <c r="R79" s="34"/>
      <c r="S79" s="26"/>
      <c r="T79" s="26"/>
      <c r="U79" s="26"/>
      <c r="V79" s="34"/>
      <c r="W79" s="26" t="s">
        <v>441</v>
      </c>
      <c r="X79" s="26"/>
      <c r="Y79" s="26"/>
      <c r="Z79" s="34"/>
      <c r="AA79" s="26" t="s">
        <v>445</v>
      </c>
      <c r="AB79" s="26"/>
      <c r="AC79" s="26"/>
      <c r="AD79" s="34"/>
      <c r="AE79" s="26"/>
      <c r="AF79" s="26"/>
      <c r="AG79" s="26"/>
    </row>
    <row r="80" spans="1:33">
      <c r="A80" s="15"/>
      <c r="B80" s="35" t="s">
        <v>30</v>
      </c>
      <c r="C80" s="41" t="s">
        <v>189</v>
      </c>
      <c r="D80" s="43">
        <v>412323</v>
      </c>
      <c r="E80" s="45"/>
      <c r="F80" s="37"/>
      <c r="G80" s="41" t="s">
        <v>189</v>
      </c>
      <c r="H80" s="43">
        <v>245115</v>
      </c>
      <c r="I80" s="45"/>
      <c r="J80" s="37"/>
      <c r="K80" s="41" t="s">
        <v>189</v>
      </c>
      <c r="L80" s="43">
        <v>201451</v>
      </c>
      <c r="M80" s="45"/>
      <c r="N80" s="37"/>
      <c r="O80" s="41" t="s">
        <v>189</v>
      </c>
      <c r="P80" s="43">
        <v>240078</v>
      </c>
      <c r="Q80" s="45"/>
      <c r="R80" s="37"/>
      <c r="S80" s="41" t="s">
        <v>189</v>
      </c>
      <c r="T80" s="43">
        <v>141965</v>
      </c>
      <c r="U80" s="45"/>
      <c r="V80" s="37"/>
      <c r="W80" s="41" t="s">
        <v>189</v>
      </c>
      <c r="X80" s="43">
        <v>215574</v>
      </c>
      <c r="Y80" s="45"/>
      <c r="Z80" s="37"/>
      <c r="AA80" s="41" t="s">
        <v>189</v>
      </c>
      <c r="AB80" s="43">
        <v>102328</v>
      </c>
      <c r="AC80" s="45"/>
      <c r="AD80" s="37"/>
      <c r="AE80" s="41" t="s">
        <v>189</v>
      </c>
      <c r="AF80" s="43">
        <v>1558834</v>
      </c>
      <c r="AG80" s="45"/>
    </row>
    <row r="81" spans="1:33">
      <c r="A81" s="15"/>
      <c r="B81" s="35"/>
      <c r="C81" s="50"/>
      <c r="D81" s="51"/>
      <c r="E81" s="52"/>
      <c r="F81" s="37"/>
      <c r="G81" s="50"/>
      <c r="H81" s="51"/>
      <c r="I81" s="52"/>
      <c r="J81" s="37"/>
      <c r="K81" s="50"/>
      <c r="L81" s="51"/>
      <c r="M81" s="52"/>
      <c r="N81" s="37"/>
      <c r="O81" s="50"/>
      <c r="P81" s="51"/>
      <c r="Q81" s="52"/>
      <c r="R81" s="37"/>
      <c r="S81" s="50"/>
      <c r="T81" s="51"/>
      <c r="U81" s="52"/>
      <c r="V81" s="37"/>
      <c r="W81" s="50"/>
      <c r="X81" s="51"/>
      <c r="Y81" s="52"/>
      <c r="Z81" s="37"/>
      <c r="AA81" s="50"/>
      <c r="AB81" s="51"/>
      <c r="AC81" s="52"/>
      <c r="AD81" s="37"/>
      <c r="AE81" s="50"/>
      <c r="AF81" s="51"/>
      <c r="AG81" s="52"/>
    </row>
    <row r="82" spans="1:33">
      <c r="A82" s="15"/>
      <c r="B82" s="27" t="s">
        <v>33</v>
      </c>
      <c r="C82" s="38">
        <v>50092</v>
      </c>
      <c r="D82" s="38"/>
      <c r="E82" s="34"/>
      <c r="F82" s="34"/>
      <c r="G82" s="38">
        <v>109214</v>
      </c>
      <c r="H82" s="38"/>
      <c r="I82" s="34"/>
      <c r="J82" s="34"/>
      <c r="K82" s="38">
        <v>50883</v>
      </c>
      <c r="L82" s="38"/>
      <c r="M82" s="34"/>
      <c r="N82" s="34"/>
      <c r="O82" s="38">
        <v>173873</v>
      </c>
      <c r="P82" s="38"/>
      <c r="Q82" s="34"/>
      <c r="R82" s="34"/>
      <c r="S82" s="38">
        <v>34863</v>
      </c>
      <c r="T82" s="38"/>
      <c r="U82" s="34"/>
      <c r="V82" s="34"/>
      <c r="W82" s="38">
        <v>33744</v>
      </c>
      <c r="X82" s="38"/>
      <c r="Y82" s="34"/>
      <c r="Z82" s="34"/>
      <c r="AA82" s="67" t="s">
        <v>236</v>
      </c>
      <c r="AB82" s="67"/>
      <c r="AC82" s="34"/>
      <c r="AD82" s="34"/>
      <c r="AE82" s="38">
        <v>452669</v>
      </c>
      <c r="AF82" s="38"/>
      <c r="AG82" s="34"/>
    </row>
    <row r="83" spans="1:33">
      <c r="A83" s="15"/>
      <c r="B83" s="27"/>
      <c r="C83" s="38"/>
      <c r="D83" s="38"/>
      <c r="E83" s="34"/>
      <c r="F83" s="34"/>
      <c r="G83" s="38"/>
      <c r="H83" s="38"/>
      <c r="I83" s="34"/>
      <c r="J83" s="34"/>
      <c r="K83" s="38"/>
      <c r="L83" s="38"/>
      <c r="M83" s="34"/>
      <c r="N83" s="34"/>
      <c r="O83" s="38"/>
      <c r="P83" s="38"/>
      <c r="Q83" s="34"/>
      <c r="R83" s="34"/>
      <c r="S83" s="38"/>
      <c r="T83" s="38"/>
      <c r="U83" s="34"/>
      <c r="V83" s="34"/>
      <c r="W83" s="38"/>
      <c r="X83" s="38"/>
      <c r="Y83" s="34"/>
      <c r="Z83" s="34"/>
      <c r="AA83" s="67"/>
      <c r="AB83" s="67"/>
      <c r="AC83" s="34"/>
      <c r="AD83" s="34"/>
      <c r="AE83" s="38"/>
      <c r="AF83" s="38"/>
      <c r="AG83" s="34"/>
    </row>
    <row r="84" spans="1:33">
      <c r="A84" s="15"/>
      <c r="B84" s="35" t="s">
        <v>447</v>
      </c>
      <c r="C84" s="36">
        <v>74870</v>
      </c>
      <c r="D84" s="36"/>
      <c r="E84" s="37"/>
      <c r="F84" s="37"/>
      <c r="G84" s="36">
        <v>17801</v>
      </c>
      <c r="H84" s="36"/>
      <c r="I84" s="37"/>
      <c r="J84" s="37"/>
      <c r="K84" s="36">
        <v>151041</v>
      </c>
      <c r="L84" s="36"/>
      <c r="M84" s="37"/>
      <c r="N84" s="37"/>
      <c r="O84" s="36">
        <v>252897</v>
      </c>
      <c r="P84" s="36"/>
      <c r="Q84" s="37"/>
      <c r="R84" s="37"/>
      <c r="S84" s="36">
        <v>10744</v>
      </c>
      <c r="T84" s="36"/>
      <c r="U84" s="37"/>
      <c r="V84" s="37"/>
      <c r="W84" s="36">
        <v>22727</v>
      </c>
      <c r="X84" s="36"/>
      <c r="Y84" s="37"/>
      <c r="Z84" s="37"/>
      <c r="AA84" s="71" t="s">
        <v>236</v>
      </c>
      <c r="AB84" s="71"/>
      <c r="AC84" s="37"/>
      <c r="AD84" s="37"/>
      <c r="AE84" s="36">
        <v>530080</v>
      </c>
      <c r="AF84" s="36"/>
      <c r="AG84" s="37"/>
    </row>
    <row r="85" spans="1:33">
      <c r="A85" s="15"/>
      <c r="B85" s="35"/>
      <c r="C85" s="36"/>
      <c r="D85" s="36"/>
      <c r="E85" s="37"/>
      <c r="F85" s="37"/>
      <c r="G85" s="36"/>
      <c r="H85" s="36"/>
      <c r="I85" s="37"/>
      <c r="J85" s="37"/>
      <c r="K85" s="36"/>
      <c r="L85" s="36"/>
      <c r="M85" s="37"/>
      <c r="N85" s="37"/>
      <c r="O85" s="36"/>
      <c r="P85" s="36"/>
      <c r="Q85" s="37"/>
      <c r="R85" s="37"/>
      <c r="S85" s="36"/>
      <c r="T85" s="36"/>
      <c r="U85" s="37"/>
      <c r="V85" s="37"/>
      <c r="W85" s="36"/>
      <c r="X85" s="36"/>
      <c r="Y85" s="37"/>
      <c r="Z85" s="37"/>
      <c r="AA85" s="71"/>
      <c r="AB85" s="71"/>
      <c r="AC85" s="37"/>
      <c r="AD85" s="37"/>
      <c r="AE85" s="36"/>
      <c r="AF85" s="36"/>
      <c r="AG85" s="37"/>
    </row>
    <row r="86" spans="1:33">
      <c r="A86" s="15"/>
      <c r="B86" s="27" t="s">
        <v>37</v>
      </c>
      <c r="C86" s="27" t="s">
        <v>189</v>
      </c>
      <c r="D86" s="38">
        <v>756169</v>
      </c>
      <c r="E86" s="34"/>
      <c r="F86" s="34"/>
      <c r="G86" s="27" t="s">
        <v>189</v>
      </c>
      <c r="H86" s="38">
        <v>392652</v>
      </c>
      <c r="I86" s="34"/>
      <c r="J86" s="34"/>
      <c r="K86" s="27" t="s">
        <v>189</v>
      </c>
      <c r="L86" s="38">
        <v>538921</v>
      </c>
      <c r="M86" s="34"/>
      <c r="N86" s="34"/>
      <c r="O86" s="27" t="s">
        <v>189</v>
      </c>
      <c r="P86" s="38">
        <v>731072</v>
      </c>
      <c r="Q86" s="34"/>
      <c r="R86" s="34"/>
      <c r="S86" s="27" t="s">
        <v>189</v>
      </c>
      <c r="T86" s="38">
        <v>231782</v>
      </c>
      <c r="U86" s="34"/>
      <c r="V86" s="34"/>
      <c r="W86" s="27" t="s">
        <v>189</v>
      </c>
      <c r="X86" s="38">
        <v>361223</v>
      </c>
      <c r="Y86" s="34"/>
      <c r="Z86" s="34"/>
      <c r="AA86" s="27" t="s">
        <v>189</v>
      </c>
      <c r="AB86" s="38">
        <v>692459</v>
      </c>
      <c r="AC86" s="34"/>
      <c r="AD86" s="34"/>
      <c r="AE86" s="27" t="s">
        <v>189</v>
      </c>
      <c r="AF86" s="38">
        <v>3704278</v>
      </c>
      <c r="AG86" s="34"/>
    </row>
    <row r="87" spans="1:33">
      <c r="A87" s="15"/>
      <c r="B87" s="27"/>
      <c r="C87" s="27"/>
      <c r="D87" s="38"/>
      <c r="E87" s="34"/>
      <c r="F87" s="34"/>
      <c r="G87" s="27"/>
      <c r="H87" s="38"/>
      <c r="I87" s="34"/>
      <c r="J87" s="34"/>
      <c r="K87" s="27"/>
      <c r="L87" s="38"/>
      <c r="M87" s="34"/>
      <c r="N87" s="34"/>
      <c r="O87" s="27"/>
      <c r="P87" s="38"/>
      <c r="Q87" s="34"/>
      <c r="R87" s="34"/>
      <c r="S87" s="27"/>
      <c r="T87" s="38"/>
      <c r="U87" s="34"/>
      <c r="V87" s="34"/>
      <c r="W87" s="27"/>
      <c r="X87" s="38"/>
      <c r="Y87" s="34"/>
      <c r="Z87" s="34"/>
      <c r="AA87" s="27"/>
      <c r="AB87" s="38"/>
      <c r="AC87" s="34"/>
      <c r="AD87" s="34"/>
      <c r="AE87" s="27"/>
      <c r="AF87" s="38"/>
      <c r="AG87" s="34"/>
    </row>
    <row r="88" spans="1:33">
      <c r="A88" s="15" t="s">
        <v>647</v>
      </c>
      <c r="B88" s="34" t="s">
        <v>448</v>
      </c>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row>
    <row r="89" spans="1:33">
      <c r="A89" s="15"/>
      <c r="B89" s="25"/>
      <c r="C89" s="25"/>
      <c r="D89" s="25"/>
      <c r="E89" s="25"/>
      <c r="F89" s="25"/>
      <c r="G89" s="25"/>
      <c r="H89" s="25"/>
      <c r="I89" s="25"/>
    </row>
    <row r="90" spans="1:33">
      <c r="A90" s="15"/>
      <c r="B90" s="19"/>
      <c r="C90" s="19"/>
      <c r="D90" s="19"/>
      <c r="E90" s="19"/>
      <c r="F90" s="19"/>
      <c r="G90" s="19"/>
      <c r="H90" s="19"/>
      <c r="I90" s="19"/>
    </row>
    <row r="91" spans="1:33" ht="15.75" thickBot="1">
      <c r="A91" s="15"/>
      <c r="B91" s="79"/>
      <c r="C91" s="26" t="s">
        <v>186</v>
      </c>
      <c r="D91" s="26"/>
      <c r="E91" s="26"/>
      <c r="F91" s="14"/>
      <c r="G91" s="26" t="s">
        <v>187</v>
      </c>
      <c r="H91" s="26"/>
      <c r="I91" s="26"/>
    </row>
    <row r="92" spans="1:33">
      <c r="A92" s="15"/>
      <c r="B92" s="35" t="s">
        <v>449</v>
      </c>
      <c r="C92" s="41" t="s">
        <v>189</v>
      </c>
      <c r="D92" s="43">
        <v>2528087</v>
      </c>
      <c r="E92" s="45"/>
      <c r="F92" s="37"/>
      <c r="G92" s="41" t="s">
        <v>189</v>
      </c>
      <c r="H92" s="43">
        <v>2572494</v>
      </c>
      <c r="I92" s="45"/>
    </row>
    <row r="93" spans="1:33">
      <c r="A93" s="15"/>
      <c r="B93" s="35"/>
      <c r="C93" s="50"/>
      <c r="D93" s="51"/>
      <c r="E93" s="52"/>
      <c r="F93" s="37"/>
      <c r="G93" s="50"/>
      <c r="H93" s="51"/>
      <c r="I93" s="52"/>
    </row>
    <row r="94" spans="1:33">
      <c r="A94" s="15"/>
      <c r="B94" s="27" t="s">
        <v>450</v>
      </c>
      <c r="C94" s="38">
        <v>1014805</v>
      </c>
      <c r="D94" s="38"/>
      <c r="E94" s="34"/>
      <c r="F94" s="34"/>
      <c r="G94" s="38">
        <v>1128458</v>
      </c>
      <c r="H94" s="38"/>
      <c r="I94" s="34"/>
    </row>
    <row r="95" spans="1:33">
      <c r="A95" s="15"/>
      <c r="B95" s="27"/>
      <c r="C95" s="38"/>
      <c r="D95" s="38"/>
      <c r="E95" s="34"/>
      <c r="F95" s="34"/>
      <c r="G95" s="38"/>
      <c r="H95" s="38"/>
      <c r="I95" s="34"/>
    </row>
    <row r="96" spans="1:33">
      <c r="A96" s="15"/>
      <c r="B96" s="35" t="s">
        <v>451</v>
      </c>
      <c r="C96" s="36">
        <v>3150</v>
      </c>
      <c r="D96" s="36"/>
      <c r="E96" s="37"/>
      <c r="F96" s="37"/>
      <c r="G96" s="36">
        <v>3326</v>
      </c>
      <c r="H96" s="36"/>
      <c r="I96" s="37"/>
    </row>
    <row r="97" spans="1:9" ht="15.75" thickBot="1">
      <c r="A97" s="15"/>
      <c r="B97" s="35"/>
      <c r="C97" s="69"/>
      <c r="D97" s="69"/>
      <c r="E97" s="70"/>
      <c r="F97" s="37"/>
      <c r="G97" s="69"/>
      <c r="H97" s="69"/>
      <c r="I97" s="70"/>
    </row>
    <row r="98" spans="1:9">
      <c r="A98" s="15"/>
      <c r="B98" s="27" t="s">
        <v>147</v>
      </c>
      <c r="C98" s="28" t="s">
        <v>189</v>
      </c>
      <c r="D98" s="30">
        <v>3546042</v>
      </c>
      <c r="E98" s="32"/>
      <c r="F98" s="34"/>
      <c r="G98" s="28" t="s">
        <v>189</v>
      </c>
      <c r="H98" s="30">
        <v>3704278</v>
      </c>
      <c r="I98" s="32"/>
    </row>
    <row r="99" spans="1:9" ht="15.75" thickBot="1">
      <c r="A99" s="15"/>
      <c r="B99" s="27"/>
      <c r="C99" s="54"/>
      <c r="D99" s="55"/>
      <c r="E99" s="56"/>
      <c r="F99" s="34"/>
      <c r="G99" s="54"/>
      <c r="H99" s="55"/>
      <c r="I99" s="56"/>
    </row>
    <row r="100" spans="1:9" ht="15.75" thickTop="1"/>
  </sheetData>
  <mergeCells count="629">
    <mergeCell ref="A61:A87"/>
    <mergeCell ref="B61:AG61"/>
    <mergeCell ref="A88:A99"/>
    <mergeCell ref="B88:AG88"/>
    <mergeCell ref="H98:H99"/>
    <mergeCell ref="I98:I99"/>
    <mergeCell ref="A1:A2"/>
    <mergeCell ref="B1:AG1"/>
    <mergeCell ref="B2:AG2"/>
    <mergeCell ref="B3:AG3"/>
    <mergeCell ref="A4:A24"/>
    <mergeCell ref="B4:AG4"/>
    <mergeCell ref="A25:A60"/>
    <mergeCell ref="B25:AG25"/>
    <mergeCell ref="B98:B99"/>
    <mergeCell ref="C98:C99"/>
    <mergeCell ref="D98:D99"/>
    <mergeCell ref="E98:E99"/>
    <mergeCell ref="F98:F99"/>
    <mergeCell ref="G98:G99"/>
    <mergeCell ref="B96:B97"/>
    <mergeCell ref="C96:D97"/>
    <mergeCell ref="E96:E97"/>
    <mergeCell ref="F96:F97"/>
    <mergeCell ref="G96:H97"/>
    <mergeCell ref="I96:I97"/>
    <mergeCell ref="B94:B95"/>
    <mergeCell ref="C94:D95"/>
    <mergeCell ref="E94:E95"/>
    <mergeCell ref="F94:F95"/>
    <mergeCell ref="G94:H95"/>
    <mergeCell ref="I94:I95"/>
    <mergeCell ref="C91:E91"/>
    <mergeCell ref="G91:I91"/>
    <mergeCell ref="B92:B93"/>
    <mergeCell ref="C92:C93"/>
    <mergeCell ref="D92:D93"/>
    <mergeCell ref="E92:E93"/>
    <mergeCell ref="F92:F93"/>
    <mergeCell ref="G92:G93"/>
    <mergeCell ref="H92:H93"/>
    <mergeCell ref="I92:I93"/>
    <mergeCell ref="AC86:AC87"/>
    <mergeCell ref="AD86:AD87"/>
    <mergeCell ref="AE86:AE87"/>
    <mergeCell ref="AF86:AF87"/>
    <mergeCell ref="AG86:AG87"/>
    <mergeCell ref="B89:I89"/>
    <mergeCell ref="W86:W87"/>
    <mergeCell ref="X86:X87"/>
    <mergeCell ref="Y86:Y87"/>
    <mergeCell ref="Z86:Z87"/>
    <mergeCell ref="AA86:AA87"/>
    <mergeCell ref="AB86:AB87"/>
    <mergeCell ref="Q86:Q87"/>
    <mergeCell ref="R86:R87"/>
    <mergeCell ref="S86:S87"/>
    <mergeCell ref="T86:T87"/>
    <mergeCell ref="U86:U87"/>
    <mergeCell ref="V86:V87"/>
    <mergeCell ref="K86:K87"/>
    <mergeCell ref="L86:L87"/>
    <mergeCell ref="M86:M87"/>
    <mergeCell ref="N86:N87"/>
    <mergeCell ref="O86:O87"/>
    <mergeCell ref="P86:P87"/>
    <mergeCell ref="AG84:AG85"/>
    <mergeCell ref="B86:B87"/>
    <mergeCell ref="C86:C87"/>
    <mergeCell ref="D86:D87"/>
    <mergeCell ref="E86:E87"/>
    <mergeCell ref="F86:F87"/>
    <mergeCell ref="G86:G87"/>
    <mergeCell ref="H86:H87"/>
    <mergeCell ref="I86:I87"/>
    <mergeCell ref="J86:J87"/>
    <mergeCell ref="Y84:Y85"/>
    <mergeCell ref="Z84:Z85"/>
    <mergeCell ref="AA84:AB85"/>
    <mergeCell ref="AC84:AC85"/>
    <mergeCell ref="AD84:AD85"/>
    <mergeCell ref="AE84:AF85"/>
    <mergeCell ref="Q84:Q85"/>
    <mergeCell ref="R84:R85"/>
    <mergeCell ref="S84:T85"/>
    <mergeCell ref="U84:U85"/>
    <mergeCell ref="V84:V85"/>
    <mergeCell ref="W84:X85"/>
    <mergeCell ref="I84:I85"/>
    <mergeCell ref="J84:J85"/>
    <mergeCell ref="K84:L85"/>
    <mergeCell ref="M84:M85"/>
    <mergeCell ref="N84:N85"/>
    <mergeCell ref="O84:P85"/>
    <mergeCell ref="AA82:AB83"/>
    <mergeCell ref="AC82:AC83"/>
    <mergeCell ref="AD82:AD83"/>
    <mergeCell ref="AE82:AF83"/>
    <mergeCell ref="AG82:AG83"/>
    <mergeCell ref="B84:B85"/>
    <mergeCell ref="C84:D85"/>
    <mergeCell ref="E84:E85"/>
    <mergeCell ref="F84:F85"/>
    <mergeCell ref="G84:H85"/>
    <mergeCell ref="S82:T83"/>
    <mergeCell ref="U82:U83"/>
    <mergeCell ref="V82:V83"/>
    <mergeCell ref="W82:X83"/>
    <mergeCell ref="Y82:Y83"/>
    <mergeCell ref="Z82:Z83"/>
    <mergeCell ref="K82:L83"/>
    <mergeCell ref="M82:M83"/>
    <mergeCell ref="N82:N83"/>
    <mergeCell ref="O82:P83"/>
    <mergeCell ref="Q82:Q83"/>
    <mergeCell ref="R82:R83"/>
    <mergeCell ref="AE80:AE81"/>
    <mergeCell ref="AF80:AF81"/>
    <mergeCell ref="AG80:AG81"/>
    <mergeCell ref="B82:B83"/>
    <mergeCell ref="C82:D83"/>
    <mergeCell ref="E82:E83"/>
    <mergeCell ref="F82:F83"/>
    <mergeCell ref="G82:H83"/>
    <mergeCell ref="I82:I83"/>
    <mergeCell ref="J82:J83"/>
    <mergeCell ref="Y80:Y81"/>
    <mergeCell ref="Z80:Z81"/>
    <mergeCell ref="AA80:AA81"/>
    <mergeCell ref="AB80:AB81"/>
    <mergeCell ref="AC80:AC81"/>
    <mergeCell ref="AD80:AD81"/>
    <mergeCell ref="S80:S81"/>
    <mergeCell ref="T80:T81"/>
    <mergeCell ref="U80:U81"/>
    <mergeCell ref="V80:V81"/>
    <mergeCell ref="W80:W81"/>
    <mergeCell ref="X80:X81"/>
    <mergeCell ref="M80:M81"/>
    <mergeCell ref="N80:N81"/>
    <mergeCell ref="O80:O81"/>
    <mergeCell ref="P80:P81"/>
    <mergeCell ref="Q80:Q81"/>
    <mergeCell ref="R80:R81"/>
    <mergeCell ref="G80:G81"/>
    <mergeCell ref="H80:H81"/>
    <mergeCell ref="I80:I81"/>
    <mergeCell ref="J80:J81"/>
    <mergeCell ref="K80:K81"/>
    <mergeCell ref="L80:L81"/>
    <mergeCell ref="Z78:Z79"/>
    <mergeCell ref="AA78:AC78"/>
    <mergeCell ref="AA79:AC79"/>
    <mergeCell ref="AD78:AD79"/>
    <mergeCell ref="AE78:AG79"/>
    <mergeCell ref="B80:B81"/>
    <mergeCell ref="C80:C81"/>
    <mergeCell ref="D80:D81"/>
    <mergeCell ref="E80:E81"/>
    <mergeCell ref="F80:F81"/>
    <mergeCell ref="O78:Q79"/>
    <mergeCell ref="R78:R79"/>
    <mergeCell ref="S78:U79"/>
    <mergeCell ref="V78:V79"/>
    <mergeCell ref="W78:Y78"/>
    <mergeCell ref="W79:Y79"/>
    <mergeCell ref="C77:AG77"/>
    <mergeCell ref="B78:B79"/>
    <mergeCell ref="C78:E78"/>
    <mergeCell ref="C79:E79"/>
    <mergeCell ref="F78:F79"/>
    <mergeCell ref="G78:I78"/>
    <mergeCell ref="G79:I79"/>
    <mergeCell ref="J78:J79"/>
    <mergeCell ref="K78:M79"/>
    <mergeCell ref="N78:N79"/>
    <mergeCell ref="AC73:AC74"/>
    <mergeCell ref="AD73:AD74"/>
    <mergeCell ref="AE73:AE74"/>
    <mergeCell ref="AF73:AF74"/>
    <mergeCell ref="AG73:AG74"/>
    <mergeCell ref="B75:AG75"/>
    <mergeCell ref="W73:W74"/>
    <mergeCell ref="X73:X74"/>
    <mergeCell ref="Y73:Y74"/>
    <mergeCell ref="Z73:Z74"/>
    <mergeCell ref="AA73:AA74"/>
    <mergeCell ref="AB73:AB74"/>
    <mergeCell ref="Q73:Q74"/>
    <mergeCell ref="R73:R74"/>
    <mergeCell ref="S73:S74"/>
    <mergeCell ref="T73:T74"/>
    <mergeCell ref="U73:U74"/>
    <mergeCell ref="V73:V74"/>
    <mergeCell ref="K73:K74"/>
    <mergeCell ref="L73:L74"/>
    <mergeCell ref="M73:M74"/>
    <mergeCell ref="N73:N74"/>
    <mergeCell ref="O73:O74"/>
    <mergeCell ref="P73:P74"/>
    <mergeCell ref="AG71:AG72"/>
    <mergeCell ref="B73:B74"/>
    <mergeCell ref="C73:C74"/>
    <mergeCell ref="D73:D74"/>
    <mergeCell ref="E73:E74"/>
    <mergeCell ref="F73:F74"/>
    <mergeCell ref="G73:G74"/>
    <mergeCell ref="H73:H74"/>
    <mergeCell ref="I73:I74"/>
    <mergeCell ref="J73:J74"/>
    <mergeCell ref="Y71:Y72"/>
    <mergeCell ref="Z71:Z72"/>
    <mergeCell ref="AA71:AB72"/>
    <mergeCell ref="AC71:AC72"/>
    <mergeCell ref="AD71:AD72"/>
    <mergeCell ref="AE71:AF72"/>
    <mergeCell ref="Q71:Q72"/>
    <mergeCell ref="R71:R72"/>
    <mergeCell ref="S71:T72"/>
    <mergeCell ref="U71:U72"/>
    <mergeCell ref="V71:V72"/>
    <mergeCell ref="W71:X72"/>
    <mergeCell ref="I71:I72"/>
    <mergeCell ref="J71:J72"/>
    <mergeCell ref="K71:L72"/>
    <mergeCell ref="M71:M72"/>
    <mergeCell ref="N71:N72"/>
    <mergeCell ref="O71:P72"/>
    <mergeCell ref="AA69:AB70"/>
    <mergeCell ref="AC69:AC70"/>
    <mergeCell ref="AD69:AD70"/>
    <mergeCell ref="AE69:AF70"/>
    <mergeCell ref="AG69:AG70"/>
    <mergeCell ref="B71:B72"/>
    <mergeCell ref="C71:D72"/>
    <mergeCell ref="E71:E72"/>
    <mergeCell ref="F71:F72"/>
    <mergeCell ref="G71:H72"/>
    <mergeCell ref="S69:T70"/>
    <mergeCell ref="U69:U70"/>
    <mergeCell ref="V69:V70"/>
    <mergeCell ref="W69:X70"/>
    <mergeCell ref="Y69:Y70"/>
    <mergeCell ref="Z69:Z70"/>
    <mergeCell ref="K69:L70"/>
    <mergeCell ref="M69:M70"/>
    <mergeCell ref="N69:N70"/>
    <mergeCell ref="O69:P70"/>
    <mergeCell ref="Q69:Q70"/>
    <mergeCell ref="R69:R70"/>
    <mergeCell ref="AE67:AE68"/>
    <mergeCell ref="AF67:AF68"/>
    <mergeCell ref="AG67:AG68"/>
    <mergeCell ref="B69:B70"/>
    <mergeCell ref="C69:D70"/>
    <mergeCell ref="E69:E70"/>
    <mergeCell ref="F69:F70"/>
    <mergeCell ref="G69:H70"/>
    <mergeCell ref="I69:I70"/>
    <mergeCell ref="J69:J70"/>
    <mergeCell ref="Y67:Y68"/>
    <mergeCell ref="Z67:Z68"/>
    <mergeCell ref="AA67:AA68"/>
    <mergeCell ref="AB67:AB68"/>
    <mergeCell ref="AC67:AC68"/>
    <mergeCell ref="AD67:AD68"/>
    <mergeCell ref="S67:S68"/>
    <mergeCell ref="T67:T68"/>
    <mergeCell ref="U67:U68"/>
    <mergeCell ref="V67:V68"/>
    <mergeCell ref="W67:W68"/>
    <mergeCell ref="X67:X68"/>
    <mergeCell ref="M67:M68"/>
    <mergeCell ref="N67:N68"/>
    <mergeCell ref="O67:O68"/>
    <mergeCell ref="P67:P68"/>
    <mergeCell ref="Q67:Q68"/>
    <mergeCell ref="R67:R68"/>
    <mergeCell ref="G67:G68"/>
    <mergeCell ref="H67:H68"/>
    <mergeCell ref="I67:I68"/>
    <mergeCell ref="J67:J68"/>
    <mergeCell ref="K67:K68"/>
    <mergeCell ref="L67:L68"/>
    <mergeCell ref="Z65:Z66"/>
    <mergeCell ref="AA65:AC65"/>
    <mergeCell ref="AA66:AC66"/>
    <mergeCell ref="AD65:AD66"/>
    <mergeCell ref="AE65:AG66"/>
    <mergeCell ref="B67:B68"/>
    <mergeCell ref="C67:C68"/>
    <mergeCell ref="D67:D68"/>
    <mergeCell ref="E67:E68"/>
    <mergeCell ref="F67:F68"/>
    <mergeCell ref="N65:N66"/>
    <mergeCell ref="O65:Q66"/>
    <mergeCell ref="R65:R66"/>
    <mergeCell ref="S65:U66"/>
    <mergeCell ref="V65:V66"/>
    <mergeCell ref="W65:Y65"/>
    <mergeCell ref="W66:Y66"/>
    <mergeCell ref="B62:AG62"/>
    <mergeCell ref="C64:AG64"/>
    <mergeCell ref="B65:B66"/>
    <mergeCell ref="C65:E65"/>
    <mergeCell ref="C66:E66"/>
    <mergeCell ref="F65:F66"/>
    <mergeCell ref="G65:I65"/>
    <mergeCell ref="G66:I66"/>
    <mergeCell ref="J65:J66"/>
    <mergeCell ref="K65:M66"/>
    <mergeCell ref="I57:I58"/>
    <mergeCell ref="B59:B60"/>
    <mergeCell ref="C59:C60"/>
    <mergeCell ref="D59:D60"/>
    <mergeCell ref="E59:E60"/>
    <mergeCell ref="F59:F60"/>
    <mergeCell ref="G59:G60"/>
    <mergeCell ref="H59:H60"/>
    <mergeCell ref="I59:I60"/>
    <mergeCell ref="C56:D56"/>
    <mergeCell ref="G56:H56"/>
    <mergeCell ref="B57:B58"/>
    <mergeCell ref="C57:D58"/>
    <mergeCell ref="E57:E58"/>
    <mergeCell ref="F57:F58"/>
    <mergeCell ref="G57:H58"/>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I46:I47"/>
    <mergeCell ref="B48:B49"/>
    <mergeCell ref="C48:D49"/>
    <mergeCell ref="E48:E49"/>
    <mergeCell ref="F48:F49"/>
    <mergeCell ref="G48:H49"/>
    <mergeCell ref="I48:I49"/>
    <mergeCell ref="C45:D45"/>
    <mergeCell ref="G45:H45"/>
    <mergeCell ref="B46:B47"/>
    <mergeCell ref="C46:C47"/>
    <mergeCell ref="D46:D47"/>
    <mergeCell ref="E46:E47"/>
    <mergeCell ref="F46:F47"/>
    <mergeCell ref="G46:G47"/>
    <mergeCell ref="H46:H47"/>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C30:E30"/>
    <mergeCell ref="G30:I30"/>
    <mergeCell ref="B31:B32"/>
    <mergeCell ref="C31:D32"/>
    <mergeCell ref="E31:E32"/>
    <mergeCell ref="F31:F32"/>
    <mergeCell ref="G31:H32"/>
    <mergeCell ref="I31:I32"/>
    <mergeCell ref="AE23:AE24"/>
    <mergeCell ref="AF23:AF24"/>
    <mergeCell ref="AG23:AG24"/>
    <mergeCell ref="B26:I26"/>
    <mergeCell ref="C28:I28"/>
    <mergeCell ref="C29:I29"/>
    <mergeCell ref="Y23:Y24"/>
    <mergeCell ref="Z23:Z24"/>
    <mergeCell ref="AA23:AA24"/>
    <mergeCell ref="AB23:AB24"/>
    <mergeCell ref="AC23:AC24"/>
    <mergeCell ref="AD23:AD24"/>
    <mergeCell ref="S23:S24"/>
    <mergeCell ref="T23:T24"/>
    <mergeCell ref="U23:U24"/>
    <mergeCell ref="V23:V24"/>
    <mergeCell ref="W23:W24"/>
    <mergeCell ref="X23:X24"/>
    <mergeCell ref="M23:M24"/>
    <mergeCell ref="N23:N24"/>
    <mergeCell ref="O23:O24"/>
    <mergeCell ref="P23:P24"/>
    <mergeCell ref="Q23:Q24"/>
    <mergeCell ref="R23:R24"/>
    <mergeCell ref="G23:G24"/>
    <mergeCell ref="H23:H24"/>
    <mergeCell ref="I23:I24"/>
    <mergeCell ref="J23:J24"/>
    <mergeCell ref="K23:K24"/>
    <mergeCell ref="L23:L24"/>
    <mergeCell ref="AA21:AB22"/>
    <mergeCell ref="AC21:AC22"/>
    <mergeCell ref="AD21:AD22"/>
    <mergeCell ref="AE21:AF22"/>
    <mergeCell ref="AG21:AG22"/>
    <mergeCell ref="B23:B24"/>
    <mergeCell ref="C23:C24"/>
    <mergeCell ref="D23:D24"/>
    <mergeCell ref="E23:E24"/>
    <mergeCell ref="F23:F24"/>
    <mergeCell ref="S21:T22"/>
    <mergeCell ref="U21:U22"/>
    <mergeCell ref="V21:V22"/>
    <mergeCell ref="W21:X22"/>
    <mergeCell ref="Y21:Y22"/>
    <mergeCell ref="Z21:Z22"/>
    <mergeCell ref="K21:L22"/>
    <mergeCell ref="M21:M22"/>
    <mergeCell ref="N21:N22"/>
    <mergeCell ref="O21:P22"/>
    <mergeCell ref="Q21:Q22"/>
    <mergeCell ref="R21:R22"/>
    <mergeCell ref="AD19:AD20"/>
    <mergeCell ref="AE19:AF20"/>
    <mergeCell ref="AG19:AG20"/>
    <mergeCell ref="B21:B22"/>
    <mergeCell ref="C21:D22"/>
    <mergeCell ref="E21:E22"/>
    <mergeCell ref="F21:F22"/>
    <mergeCell ref="G21:H22"/>
    <mergeCell ref="I21:I22"/>
    <mergeCell ref="J21:J22"/>
    <mergeCell ref="V19:V20"/>
    <mergeCell ref="W19:X20"/>
    <mergeCell ref="Y19:Y20"/>
    <mergeCell ref="Z19:Z20"/>
    <mergeCell ref="AA19:AB20"/>
    <mergeCell ref="AC19:AC20"/>
    <mergeCell ref="N19:N20"/>
    <mergeCell ref="O19:P20"/>
    <mergeCell ref="Q19:Q20"/>
    <mergeCell ref="R19:R20"/>
    <mergeCell ref="S19:T20"/>
    <mergeCell ref="U19:U20"/>
    <mergeCell ref="AG17:AG18"/>
    <mergeCell ref="B19:B20"/>
    <mergeCell ref="C19:D20"/>
    <mergeCell ref="E19:E20"/>
    <mergeCell ref="F19:F20"/>
    <mergeCell ref="G19:H20"/>
    <mergeCell ref="I19:I20"/>
    <mergeCell ref="J19:J20"/>
    <mergeCell ref="K19:L20"/>
    <mergeCell ref="M19:M20"/>
    <mergeCell ref="Y17:Y18"/>
    <mergeCell ref="Z17:Z18"/>
    <mergeCell ref="AA17:AB18"/>
    <mergeCell ref="AC17:AC18"/>
    <mergeCell ref="AD17:AD18"/>
    <mergeCell ref="AE17:AF18"/>
    <mergeCell ref="Q17:Q18"/>
    <mergeCell ref="R17:R18"/>
    <mergeCell ref="S17:T18"/>
    <mergeCell ref="U17:U18"/>
    <mergeCell ref="V17:V18"/>
    <mergeCell ref="W17:X18"/>
    <mergeCell ref="I17:I18"/>
    <mergeCell ref="J17:J18"/>
    <mergeCell ref="K17:L18"/>
    <mergeCell ref="M17:M18"/>
    <mergeCell ref="N17:N18"/>
    <mergeCell ref="O17:P18"/>
    <mergeCell ref="AA15:AB16"/>
    <mergeCell ref="AC15:AC16"/>
    <mergeCell ref="AD15:AD16"/>
    <mergeCell ref="AE15:AF16"/>
    <mergeCell ref="AG15:AG16"/>
    <mergeCell ref="B17:B18"/>
    <mergeCell ref="C17:D18"/>
    <mergeCell ref="E17:E18"/>
    <mergeCell ref="F17:F18"/>
    <mergeCell ref="G17:H18"/>
    <mergeCell ref="S15:T16"/>
    <mergeCell ref="U15:U16"/>
    <mergeCell ref="V15:V16"/>
    <mergeCell ref="W15:X16"/>
    <mergeCell ref="Y15:Y16"/>
    <mergeCell ref="Z15:Z16"/>
    <mergeCell ref="K15:L16"/>
    <mergeCell ref="M15:M16"/>
    <mergeCell ref="N15:N16"/>
    <mergeCell ref="O15:P16"/>
    <mergeCell ref="Q15:Q16"/>
    <mergeCell ref="R15:R16"/>
    <mergeCell ref="AD13:AD14"/>
    <mergeCell ref="AE13:AF14"/>
    <mergeCell ref="AG13:AG14"/>
    <mergeCell ref="B15:B16"/>
    <mergeCell ref="C15:D16"/>
    <mergeCell ref="E15:E16"/>
    <mergeCell ref="F15:F16"/>
    <mergeCell ref="G15:H16"/>
    <mergeCell ref="I15:I16"/>
    <mergeCell ref="J15:J16"/>
    <mergeCell ref="V13:V14"/>
    <mergeCell ref="W13:X14"/>
    <mergeCell ref="Y13:Y14"/>
    <mergeCell ref="Z13:Z14"/>
    <mergeCell ref="AA13:AB14"/>
    <mergeCell ref="AC13:AC14"/>
    <mergeCell ref="N13:N14"/>
    <mergeCell ref="O13:P14"/>
    <mergeCell ref="Q13:Q14"/>
    <mergeCell ref="R13:R14"/>
    <mergeCell ref="S13:T14"/>
    <mergeCell ref="U13:U14"/>
    <mergeCell ref="AG11:AG12"/>
    <mergeCell ref="B13:B14"/>
    <mergeCell ref="C13:D14"/>
    <mergeCell ref="E13:E14"/>
    <mergeCell ref="F13:F14"/>
    <mergeCell ref="G13:H14"/>
    <mergeCell ref="I13:I14"/>
    <mergeCell ref="J13:J14"/>
    <mergeCell ref="K13:L14"/>
    <mergeCell ref="M13:M14"/>
    <mergeCell ref="Y11:Y12"/>
    <mergeCell ref="Z11:Z12"/>
    <mergeCell ref="AA11:AB12"/>
    <mergeCell ref="AC11:AC12"/>
    <mergeCell ref="AD11:AD12"/>
    <mergeCell ref="AE11:AF12"/>
    <mergeCell ref="Q11:Q12"/>
    <mergeCell ref="R11:R12"/>
    <mergeCell ref="S11:T12"/>
    <mergeCell ref="U11:U12"/>
    <mergeCell ref="V11:V12"/>
    <mergeCell ref="W11:X12"/>
    <mergeCell ref="I11:I12"/>
    <mergeCell ref="J11:J12"/>
    <mergeCell ref="K11:L12"/>
    <mergeCell ref="M11:M12"/>
    <mergeCell ref="N11:N12"/>
    <mergeCell ref="O11:P12"/>
    <mergeCell ref="AC9:AC10"/>
    <mergeCell ref="AD9:AD10"/>
    <mergeCell ref="AE9:AE10"/>
    <mergeCell ref="AF9:AF10"/>
    <mergeCell ref="AG9:AG10"/>
    <mergeCell ref="B11:B12"/>
    <mergeCell ref="C11:D12"/>
    <mergeCell ref="E11:E12"/>
    <mergeCell ref="F11:F12"/>
    <mergeCell ref="G11:H12"/>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E8:AG8"/>
    <mergeCell ref="B9:B10"/>
    <mergeCell ref="C9:C10"/>
    <mergeCell ref="D9:D10"/>
    <mergeCell ref="E9:E10"/>
    <mergeCell ref="F9:F10"/>
    <mergeCell ref="G9:G10"/>
    <mergeCell ref="H9:H10"/>
    <mergeCell ref="I9:I10"/>
    <mergeCell ref="J9:J10"/>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71</v>
      </c>
      <c r="B1" s="8" t="s">
        <v>1</v>
      </c>
      <c r="C1" s="8"/>
    </row>
    <row r="2" spans="1:3" ht="30">
      <c r="A2" s="1" t="s">
        <v>72</v>
      </c>
      <c r="B2" s="1" t="s">
        <v>2</v>
      </c>
      <c r="C2" s="1" t="s">
        <v>73</v>
      </c>
    </row>
    <row r="3" spans="1:3">
      <c r="A3" s="4" t="s">
        <v>74</v>
      </c>
      <c r="B3" s="5"/>
      <c r="C3" s="5"/>
    </row>
    <row r="4" spans="1:3">
      <c r="A4" s="3" t="s">
        <v>75</v>
      </c>
      <c r="B4" s="9">
        <v>596330</v>
      </c>
      <c r="C4" s="9">
        <v>660095</v>
      </c>
    </row>
    <row r="5" spans="1:3">
      <c r="A5" s="3" t="s">
        <v>76</v>
      </c>
      <c r="B5" s="7">
        <v>136169</v>
      </c>
      <c r="C5" s="7">
        <v>186572</v>
      </c>
    </row>
    <row r="6" spans="1:3">
      <c r="A6" s="3" t="s">
        <v>77</v>
      </c>
      <c r="B6" s="7">
        <v>732499</v>
      </c>
      <c r="C6" s="7">
        <v>846667</v>
      </c>
    </row>
    <row r="7" spans="1:3" ht="30">
      <c r="A7" s="4" t="s">
        <v>78</v>
      </c>
      <c r="B7" s="5"/>
      <c r="C7" s="5"/>
    </row>
    <row r="8" spans="1:3">
      <c r="A8" s="3" t="s">
        <v>75</v>
      </c>
      <c r="B8" s="7">
        <v>416390</v>
      </c>
      <c r="C8" s="7">
        <v>466799</v>
      </c>
    </row>
    <row r="9" spans="1:3">
      <c r="A9" s="3" t="s">
        <v>76</v>
      </c>
      <c r="B9" s="7">
        <v>130117</v>
      </c>
      <c r="C9" s="7">
        <v>158920</v>
      </c>
    </row>
    <row r="10" spans="1:3">
      <c r="A10" s="3" t="s">
        <v>79</v>
      </c>
      <c r="B10" s="7">
        <v>546507</v>
      </c>
      <c r="C10" s="7">
        <v>625719</v>
      </c>
    </row>
    <row r="11" spans="1:3" ht="30">
      <c r="A11" s="3" t="s">
        <v>80</v>
      </c>
      <c r="B11" s="7">
        <v>107715</v>
      </c>
      <c r="C11" s="7">
        <v>118962</v>
      </c>
    </row>
    <row r="12" spans="1:3">
      <c r="A12" s="3" t="s">
        <v>81</v>
      </c>
      <c r="B12" s="7">
        <v>2619</v>
      </c>
      <c r="C12" s="7">
        <v>2724</v>
      </c>
    </row>
    <row r="13" spans="1:3">
      <c r="A13" s="3" t="s">
        <v>82</v>
      </c>
      <c r="B13" s="7">
        <v>68356</v>
      </c>
      <c r="C13" s="7">
        <v>69356</v>
      </c>
    </row>
    <row r="14" spans="1:3">
      <c r="A14" s="3" t="s">
        <v>83</v>
      </c>
      <c r="B14" s="7">
        <v>7302</v>
      </c>
      <c r="C14" s="7">
        <v>29906</v>
      </c>
    </row>
    <row r="15" spans="1:3">
      <c r="A15" s="3" t="s">
        <v>84</v>
      </c>
      <c r="B15" s="5">
        <v>409</v>
      </c>
      <c r="C15" s="7">
        <v>4178</v>
      </c>
    </row>
    <row r="16" spans="1:3" ht="30">
      <c r="A16" s="3" t="s">
        <v>85</v>
      </c>
      <c r="B16" s="7">
        <v>-19438</v>
      </c>
      <c r="C16" s="7">
        <v>-19554</v>
      </c>
    </row>
    <row r="17" spans="1:3" ht="30">
      <c r="A17" s="3" t="s">
        <v>86</v>
      </c>
      <c r="B17" s="7">
        <v>-11727</v>
      </c>
      <c r="C17" s="7">
        <v>14530</v>
      </c>
    </row>
    <row r="18" spans="1:3">
      <c r="A18" s="3" t="s">
        <v>87</v>
      </c>
      <c r="B18" s="7">
        <v>-4638</v>
      </c>
      <c r="C18" s="7">
        <v>5570</v>
      </c>
    </row>
    <row r="19" spans="1:3">
      <c r="A19" s="3" t="s">
        <v>88</v>
      </c>
      <c r="B19" s="9">
        <v>-7089</v>
      </c>
      <c r="C19" s="9">
        <v>8960</v>
      </c>
    </row>
    <row r="20" spans="1:3">
      <c r="A20" s="4" t="s">
        <v>89</v>
      </c>
      <c r="B20" s="5"/>
      <c r="C20" s="5"/>
    </row>
    <row r="21" spans="1:3">
      <c r="A21" s="3" t="s">
        <v>90</v>
      </c>
      <c r="B21" s="10">
        <v>-0.12</v>
      </c>
      <c r="C21" s="10">
        <v>0.15</v>
      </c>
    </row>
    <row r="22" spans="1:3">
      <c r="A22" s="3" t="s">
        <v>91</v>
      </c>
      <c r="B22" s="10">
        <v>-0.12</v>
      </c>
      <c r="C22" s="10">
        <v>0.15</v>
      </c>
    </row>
    <row r="23" spans="1:3" ht="30">
      <c r="A23" s="3" t="s">
        <v>92</v>
      </c>
      <c r="B23" s="7">
        <v>58875</v>
      </c>
      <c r="C23" s="7">
        <v>60720</v>
      </c>
    </row>
    <row r="24" spans="1:3" ht="30">
      <c r="A24" s="3" t="s">
        <v>93</v>
      </c>
      <c r="B24" s="7">
        <v>58875</v>
      </c>
      <c r="C24" s="7">
        <v>60861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4"/>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 customWidth="1"/>
    <col min="13" max="13" width="1.5703125" customWidth="1"/>
    <col min="15" max="15" width="3.42578125" customWidth="1"/>
    <col min="16" max="16" width="16.7109375" customWidth="1"/>
    <col min="17" max="17" width="2.5703125" customWidth="1"/>
    <col min="19" max="19" width="2" customWidth="1"/>
    <col min="21" max="21" width="1.5703125" customWidth="1"/>
  </cols>
  <sheetData>
    <row r="1" spans="1:21" ht="30" customHeight="1">
      <c r="A1" s="8" t="s">
        <v>648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453</v>
      </c>
      <c r="B3" s="47"/>
      <c r="C3" s="47"/>
      <c r="D3" s="47"/>
      <c r="E3" s="47"/>
      <c r="F3" s="47"/>
      <c r="G3" s="47"/>
      <c r="H3" s="47"/>
      <c r="I3" s="47"/>
      <c r="J3" s="47"/>
      <c r="K3" s="47"/>
      <c r="L3" s="47"/>
      <c r="M3" s="47"/>
      <c r="N3" s="47"/>
      <c r="O3" s="47"/>
      <c r="P3" s="47"/>
      <c r="Q3" s="47"/>
      <c r="R3" s="47"/>
      <c r="S3" s="47"/>
      <c r="T3" s="47"/>
      <c r="U3" s="47"/>
    </row>
    <row r="4" spans="1:21">
      <c r="A4" s="15" t="s">
        <v>649</v>
      </c>
      <c r="B4" s="34" t="s">
        <v>460</v>
      </c>
      <c r="C4" s="34"/>
      <c r="D4" s="34"/>
      <c r="E4" s="34"/>
      <c r="F4" s="34"/>
      <c r="G4" s="34"/>
      <c r="H4" s="34"/>
      <c r="I4" s="34"/>
      <c r="J4" s="34"/>
      <c r="K4" s="34"/>
      <c r="L4" s="34"/>
      <c r="M4" s="34"/>
      <c r="N4" s="34"/>
      <c r="O4" s="34"/>
      <c r="P4" s="34"/>
      <c r="Q4" s="34"/>
      <c r="R4" s="34"/>
      <c r="S4" s="34"/>
      <c r="T4" s="34"/>
      <c r="U4" s="34"/>
    </row>
    <row r="5" spans="1:21">
      <c r="A5" s="15"/>
      <c r="B5" s="25"/>
      <c r="C5" s="25"/>
      <c r="D5" s="25"/>
      <c r="E5" s="25"/>
      <c r="F5" s="25"/>
      <c r="G5" s="25"/>
      <c r="H5" s="25"/>
      <c r="I5" s="25"/>
      <c r="J5" s="25"/>
      <c r="K5" s="25"/>
      <c r="L5" s="25"/>
      <c r="M5" s="25"/>
      <c r="N5" s="25"/>
      <c r="O5" s="25"/>
      <c r="P5" s="25"/>
      <c r="Q5" s="25"/>
      <c r="R5" s="25"/>
      <c r="S5" s="25"/>
      <c r="T5" s="25"/>
      <c r="U5" s="25"/>
    </row>
    <row r="6" spans="1:21">
      <c r="A6" s="15"/>
      <c r="B6" s="19"/>
      <c r="C6" s="19"/>
      <c r="D6" s="19"/>
      <c r="E6" s="19"/>
      <c r="F6" s="19"/>
      <c r="G6" s="19"/>
      <c r="H6" s="19"/>
      <c r="I6" s="19"/>
      <c r="J6" s="19"/>
      <c r="K6" s="19"/>
      <c r="L6" s="19"/>
      <c r="M6" s="19"/>
      <c r="N6" s="19"/>
      <c r="O6" s="19"/>
      <c r="P6" s="19"/>
      <c r="Q6" s="19"/>
      <c r="R6" s="19"/>
      <c r="S6" s="19"/>
      <c r="T6" s="19"/>
      <c r="U6" s="19"/>
    </row>
    <row r="7" spans="1:21">
      <c r="A7" s="15"/>
      <c r="B7" s="104"/>
      <c r="C7" s="62" t="s">
        <v>461</v>
      </c>
      <c r="D7" s="62"/>
      <c r="E7" s="62"/>
      <c r="F7" s="34"/>
      <c r="G7" s="62" t="s">
        <v>463</v>
      </c>
      <c r="H7" s="62"/>
      <c r="I7" s="62"/>
      <c r="J7" s="34"/>
      <c r="K7" s="62" t="s">
        <v>465</v>
      </c>
      <c r="L7" s="62"/>
      <c r="M7" s="62"/>
      <c r="N7" s="34"/>
      <c r="O7" s="62" t="s">
        <v>467</v>
      </c>
      <c r="P7" s="62"/>
      <c r="Q7" s="62"/>
      <c r="R7" s="34"/>
      <c r="S7" s="62" t="s">
        <v>147</v>
      </c>
      <c r="T7" s="62"/>
      <c r="U7" s="62"/>
    </row>
    <row r="8" spans="1:21">
      <c r="A8" s="15"/>
      <c r="B8" s="104"/>
      <c r="C8" s="62" t="s">
        <v>462</v>
      </c>
      <c r="D8" s="62"/>
      <c r="E8" s="62"/>
      <c r="F8" s="34"/>
      <c r="G8" s="62" t="s">
        <v>464</v>
      </c>
      <c r="H8" s="62"/>
      <c r="I8" s="62"/>
      <c r="J8" s="34"/>
      <c r="K8" s="62" t="s">
        <v>466</v>
      </c>
      <c r="L8" s="62"/>
      <c r="M8" s="62"/>
      <c r="N8" s="34"/>
      <c r="O8" s="62" t="s">
        <v>468</v>
      </c>
      <c r="P8" s="62"/>
      <c r="Q8" s="62"/>
      <c r="R8" s="34"/>
      <c r="S8" s="62"/>
      <c r="T8" s="62"/>
      <c r="U8" s="62"/>
    </row>
    <row r="9" spans="1:21" ht="15.75" thickBot="1">
      <c r="A9" s="15"/>
      <c r="B9" s="104"/>
      <c r="C9" s="63"/>
      <c r="D9" s="63"/>
      <c r="E9" s="63"/>
      <c r="F9" s="34"/>
      <c r="G9" s="63"/>
      <c r="H9" s="63"/>
      <c r="I9" s="63"/>
      <c r="J9" s="34"/>
      <c r="K9" s="26" t="s">
        <v>464</v>
      </c>
      <c r="L9" s="26"/>
      <c r="M9" s="26"/>
      <c r="N9" s="34"/>
      <c r="O9" s="63"/>
      <c r="P9" s="63"/>
      <c r="Q9" s="63"/>
      <c r="R9" s="34"/>
      <c r="S9" s="26"/>
      <c r="T9" s="26"/>
      <c r="U9" s="26"/>
    </row>
    <row r="10" spans="1:21">
      <c r="A10" s="15"/>
      <c r="B10" s="106" t="s">
        <v>469</v>
      </c>
      <c r="C10" s="82"/>
      <c r="D10" s="82"/>
      <c r="E10" s="45"/>
      <c r="F10" s="37"/>
      <c r="G10" s="82"/>
      <c r="H10" s="82"/>
      <c r="I10" s="45"/>
      <c r="J10" s="37"/>
      <c r="K10" s="82"/>
      <c r="L10" s="82"/>
      <c r="M10" s="45"/>
      <c r="N10" s="37"/>
      <c r="O10" s="82"/>
      <c r="P10" s="82"/>
      <c r="Q10" s="45"/>
      <c r="R10" s="37"/>
      <c r="S10" s="82"/>
      <c r="T10" s="82"/>
      <c r="U10" s="45"/>
    </row>
    <row r="11" spans="1:21">
      <c r="A11" s="15"/>
      <c r="B11" s="106"/>
      <c r="C11" s="81"/>
      <c r="D11" s="81"/>
      <c r="E11" s="37"/>
      <c r="F11" s="37"/>
      <c r="G11" s="81"/>
      <c r="H11" s="81"/>
      <c r="I11" s="37"/>
      <c r="J11" s="37"/>
      <c r="K11" s="81"/>
      <c r="L11" s="81"/>
      <c r="M11" s="37"/>
      <c r="N11" s="37"/>
      <c r="O11" s="81"/>
      <c r="P11" s="81"/>
      <c r="Q11" s="37"/>
      <c r="R11" s="37"/>
      <c r="S11" s="81"/>
      <c r="T11" s="81"/>
      <c r="U11" s="37"/>
    </row>
    <row r="12" spans="1:21">
      <c r="A12" s="15"/>
      <c r="B12" s="66" t="s">
        <v>22</v>
      </c>
      <c r="C12" s="27" t="s">
        <v>189</v>
      </c>
      <c r="D12" s="38">
        <v>84881</v>
      </c>
      <c r="E12" s="34"/>
      <c r="F12" s="34"/>
      <c r="G12" s="27" t="s">
        <v>189</v>
      </c>
      <c r="H12" s="38">
        <v>78608</v>
      </c>
      <c r="I12" s="34"/>
      <c r="J12" s="34"/>
      <c r="K12" s="27" t="s">
        <v>189</v>
      </c>
      <c r="L12" s="38">
        <v>70250</v>
      </c>
      <c r="M12" s="34"/>
      <c r="N12" s="34"/>
      <c r="O12" s="27" t="s">
        <v>189</v>
      </c>
      <c r="P12" s="67" t="s">
        <v>236</v>
      </c>
      <c r="Q12" s="34"/>
      <c r="R12" s="34"/>
      <c r="S12" s="27" t="s">
        <v>189</v>
      </c>
      <c r="T12" s="38">
        <v>233739</v>
      </c>
      <c r="U12" s="34"/>
    </row>
    <row r="13" spans="1:21">
      <c r="A13" s="15"/>
      <c r="B13" s="66"/>
      <c r="C13" s="27"/>
      <c r="D13" s="38"/>
      <c r="E13" s="34"/>
      <c r="F13" s="34"/>
      <c r="G13" s="27"/>
      <c r="H13" s="38"/>
      <c r="I13" s="34"/>
      <c r="J13" s="34"/>
      <c r="K13" s="27"/>
      <c r="L13" s="38"/>
      <c r="M13" s="34"/>
      <c r="N13" s="34"/>
      <c r="O13" s="27"/>
      <c r="P13" s="67"/>
      <c r="Q13" s="34"/>
      <c r="R13" s="34"/>
      <c r="S13" s="27"/>
      <c r="T13" s="38"/>
      <c r="U13" s="34"/>
    </row>
    <row r="14" spans="1:21">
      <c r="A14" s="15"/>
      <c r="B14" s="68" t="s">
        <v>470</v>
      </c>
      <c r="C14" s="36">
        <v>141084</v>
      </c>
      <c r="D14" s="36"/>
      <c r="E14" s="37"/>
      <c r="F14" s="37"/>
      <c r="G14" s="36">
        <v>255080</v>
      </c>
      <c r="H14" s="36"/>
      <c r="I14" s="37"/>
      <c r="J14" s="37"/>
      <c r="K14" s="36">
        <v>42134</v>
      </c>
      <c r="L14" s="36"/>
      <c r="M14" s="37"/>
      <c r="N14" s="37"/>
      <c r="O14" s="71" t="s">
        <v>471</v>
      </c>
      <c r="P14" s="71"/>
      <c r="Q14" s="35" t="s">
        <v>217</v>
      </c>
      <c r="R14" s="37"/>
      <c r="S14" s="71" t="s">
        <v>236</v>
      </c>
      <c r="T14" s="71"/>
      <c r="U14" s="37"/>
    </row>
    <row r="15" spans="1:21">
      <c r="A15" s="15"/>
      <c r="B15" s="68"/>
      <c r="C15" s="36"/>
      <c r="D15" s="36"/>
      <c r="E15" s="37"/>
      <c r="F15" s="37"/>
      <c r="G15" s="36"/>
      <c r="H15" s="36"/>
      <c r="I15" s="37"/>
      <c r="J15" s="37"/>
      <c r="K15" s="36"/>
      <c r="L15" s="36"/>
      <c r="M15" s="37"/>
      <c r="N15" s="37"/>
      <c r="O15" s="71"/>
      <c r="P15" s="71"/>
      <c r="Q15" s="35"/>
      <c r="R15" s="37"/>
      <c r="S15" s="71"/>
      <c r="T15" s="71"/>
      <c r="U15" s="37"/>
    </row>
    <row r="16" spans="1:21">
      <c r="A16" s="15"/>
      <c r="B16" s="66" t="s">
        <v>472</v>
      </c>
      <c r="C16" s="67" t="s">
        <v>236</v>
      </c>
      <c r="D16" s="67"/>
      <c r="E16" s="34"/>
      <c r="F16" s="34"/>
      <c r="G16" s="38">
        <v>388652</v>
      </c>
      <c r="H16" s="38"/>
      <c r="I16" s="34"/>
      <c r="J16" s="34"/>
      <c r="K16" s="38">
        <v>132911</v>
      </c>
      <c r="L16" s="38"/>
      <c r="M16" s="34"/>
      <c r="N16" s="34"/>
      <c r="O16" s="67" t="s">
        <v>236</v>
      </c>
      <c r="P16" s="67"/>
      <c r="Q16" s="34"/>
      <c r="R16" s="34"/>
      <c r="S16" s="38">
        <v>521563</v>
      </c>
      <c r="T16" s="38"/>
      <c r="U16" s="34"/>
    </row>
    <row r="17" spans="1:21">
      <c r="A17" s="15"/>
      <c r="B17" s="66"/>
      <c r="C17" s="67"/>
      <c r="D17" s="67"/>
      <c r="E17" s="34"/>
      <c r="F17" s="34"/>
      <c r="G17" s="38"/>
      <c r="H17" s="38"/>
      <c r="I17" s="34"/>
      <c r="J17" s="34"/>
      <c r="K17" s="38"/>
      <c r="L17" s="38"/>
      <c r="M17" s="34"/>
      <c r="N17" s="34"/>
      <c r="O17" s="67"/>
      <c r="P17" s="67"/>
      <c r="Q17" s="34"/>
      <c r="R17" s="34"/>
      <c r="S17" s="38"/>
      <c r="T17" s="38"/>
      <c r="U17" s="34"/>
    </row>
    <row r="18" spans="1:21">
      <c r="A18" s="15"/>
      <c r="B18" s="68" t="s">
        <v>120</v>
      </c>
      <c r="C18" s="71">
        <v>33</v>
      </c>
      <c r="D18" s="71"/>
      <c r="E18" s="37"/>
      <c r="F18" s="37"/>
      <c r="G18" s="36">
        <v>214784</v>
      </c>
      <c r="H18" s="36"/>
      <c r="I18" s="37"/>
      <c r="J18" s="37"/>
      <c r="K18" s="36">
        <v>73066</v>
      </c>
      <c r="L18" s="36"/>
      <c r="M18" s="37"/>
      <c r="N18" s="37"/>
      <c r="O18" s="71" t="s">
        <v>236</v>
      </c>
      <c r="P18" s="71"/>
      <c r="Q18" s="37"/>
      <c r="R18" s="37"/>
      <c r="S18" s="36">
        <v>287883</v>
      </c>
      <c r="T18" s="36"/>
      <c r="U18" s="37"/>
    </row>
    <row r="19" spans="1:21">
      <c r="A19" s="15"/>
      <c r="B19" s="68"/>
      <c r="C19" s="71"/>
      <c r="D19" s="71"/>
      <c r="E19" s="37"/>
      <c r="F19" s="37"/>
      <c r="G19" s="36"/>
      <c r="H19" s="36"/>
      <c r="I19" s="37"/>
      <c r="J19" s="37"/>
      <c r="K19" s="36"/>
      <c r="L19" s="36"/>
      <c r="M19" s="37"/>
      <c r="N19" s="37"/>
      <c r="O19" s="71"/>
      <c r="P19" s="71"/>
      <c r="Q19" s="37"/>
      <c r="R19" s="37"/>
      <c r="S19" s="36"/>
      <c r="T19" s="36"/>
      <c r="U19" s="37"/>
    </row>
    <row r="20" spans="1:21">
      <c r="A20" s="15"/>
      <c r="B20" s="66" t="s">
        <v>30</v>
      </c>
      <c r="C20" s="67" t="s">
        <v>236</v>
      </c>
      <c r="D20" s="67"/>
      <c r="E20" s="34"/>
      <c r="F20" s="34"/>
      <c r="G20" s="38">
        <v>973825</v>
      </c>
      <c r="H20" s="38"/>
      <c r="I20" s="34"/>
      <c r="J20" s="34"/>
      <c r="K20" s="38">
        <v>528672</v>
      </c>
      <c r="L20" s="38"/>
      <c r="M20" s="34"/>
      <c r="N20" s="34"/>
      <c r="O20" s="67" t="s">
        <v>236</v>
      </c>
      <c r="P20" s="67"/>
      <c r="Q20" s="34"/>
      <c r="R20" s="34"/>
      <c r="S20" s="38">
        <v>1502497</v>
      </c>
      <c r="T20" s="38"/>
      <c r="U20" s="34"/>
    </row>
    <row r="21" spans="1:21">
      <c r="A21" s="15"/>
      <c r="B21" s="66"/>
      <c r="C21" s="67"/>
      <c r="D21" s="67"/>
      <c r="E21" s="34"/>
      <c r="F21" s="34"/>
      <c r="G21" s="38"/>
      <c r="H21" s="38"/>
      <c r="I21" s="34"/>
      <c r="J21" s="34"/>
      <c r="K21" s="38"/>
      <c r="L21" s="38"/>
      <c r="M21" s="34"/>
      <c r="N21" s="34"/>
      <c r="O21" s="67"/>
      <c r="P21" s="67"/>
      <c r="Q21" s="34"/>
      <c r="R21" s="34"/>
      <c r="S21" s="38"/>
      <c r="T21" s="38"/>
      <c r="U21" s="34"/>
    </row>
    <row r="22" spans="1:21">
      <c r="A22" s="15"/>
      <c r="B22" s="68" t="s">
        <v>473</v>
      </c>
      <c r="C22" s="36">
        <v>2602744</v>
      </c>
      <c r="D22" s="36"/>
      <c r="E22" s="37"/>
      <c r="F22" s="37"/>
      <c r="G22" s="36">
        <v>605528</v>
      </c>
      <c r="H22" s="36"/>
      <c r="I22" s="37"/>
      <c r="J22" s="37"/>
      <c r="K22" s="71" t="s">
        <v>236</v>
      </c>
      <c r="L22" s="71"/>
      <c r="M22" s="37"/>
      <c r="N22" s="37"/>
      <c r="O22" s="71" t="s">
        <v>474</v>
      </c>
      <c r="P22" s="71"/>
      <c r="Q22" s="35" t="s">
        <v>217</v>
      </c>
      <c r="R22" s="37"/>
      <c r="S22" s="71" t="s">
        <v>236</v>
      </c>
      <c r="T22" s="71"/>
      <c r="U22" s="37"/>
    </row>
    <row r="23" spans="1:21">
      <c r="A23" s="15"/>
      <c r="B23" s="68"/>
      <c r="C23" s="36"/>
      <c r="D23" s="36"/>
      <c r="E23" s="37"/>
      <c r="F23" s="37"/>
      <c r="G23" s="36"/>
      <c r="H23" s="36"/>
      <c r="I23" s="37"/>
      <c r="J23" s="37"/>
      <c r="K23" s="71"/>
      <c r="L23" s="71"/>
      <c r="M23" s="37"/>
      <c r="N23" s="37"/>
      <c r="O23" s="71"/>
      <c r="P23" s="71"/>
      <c r="Q23" s="35"/>
      <c r="R23" s="37"/>
      <c r="S23" s="71"/>
      <c r="T23" s="71"/>
      <c r="U23" s="37"/>
    </row>
    <row r="24" spans="1:21">
      <c r="A24" s="15"/>
      <c r="B24" s="66" t="s">
        <v>475</v>
      </c>
      <c r="C24" s="67" t="s">
        <v>236</v>
      </c>
      <c r="D24" s="67"/>
      <c r="E24" s="34"/>
      <c r="F24" s="34"/>
      <c r="G24" s="38">
        <v>300706</v>
      </c>
      <c r="H24" s="38"/>
      <c r="I24" s="34"/>
      <c r="J24" s="34"/>
      <c r="K24" s="38">
        <v>3701</v>
      </c>
      <c r="L24" s="38"/>
      <c r="M24" s="34"/>
      <c r="N24" s="34"/>
      <c r="O24" s="67" t="s">
        <v>476</v>
      </c>
      <c r="P24" s="67"/>
      <c r="Q24" s="27" t="s">
        <v>217</v>
      </c>
      <c r="R24" s="34"/>
      <c r="S24" s="67" t="s">
        <v>236</v>
      </c>
      <c r="T24" s="67"/>
      <c r="U24" s="34"/>
    </row>
    <row r="25" spans="1:21">
      <c r="A25" s="15"/>
      <c r="B25" s="66"/>
      <c r="C25" s="67"/>
      <c r="D25" s="67"/>
      <c r="E25" s="34"/>
      <c r="F25" s="34"/>
      <c r="G25" s="38"/>
      <c r="H25" s="38"/>
      <c r="I25" s="34"/>
      <c r="J25" s="34"/>
      <c r="K25" s="38"/>
      <c r="L25" s="38"/>
      <c r="M25" s="34"/>
      <c r="N25" s="34"/>
      <c r="O25" s="67"/>
      <c r="P25" s="67"/>
      <c r="Q25" s="27"/>
      <c r="R25" s="34"/>
      <c r="S25" s="67"/>
      <c r="T25" s="67"/>
      <c r="U25" s="34"/>
    </row>
    <row r="26" spans="1:21">
      <c r="A26" s="15"/>
      <c r="B26" s="68" t="s">
        <v>33</v>
      </c>
      <c r="C26" s="71" t="s">
        <v>236</v>
      </c>
      <c r="D26" s="71"/>
      <c r="E26" s="37"/>
      <c r="F26" s="37"/>
      <c r="G26" s="36">
        <v>324930</v>
      </c>
      <c r="H26" s="36"/>
      <c r="I26" s="37"/>
      <c r="J26" s="37"/>
      <c r="K26" s="36">
        <v>120482</v>
      </c>
      <c r="L26" s="36"/>
      <c r="M26" s="37"/>
      <c r="N26" s="37"/>
      <c r="O26" s="71" t="s">
        <v>236</v>
      </c>
      <c r="P26" s="71"/>
      <c r="Q26" s="37"/>
      <c r="R26" s="37"/>
      <c r="S26" s="36">
        <v>445412</v>
      </c>
      <c r="T26" s="36"/>
      <c r="U26" s="37"/>
    </row>
    <row r="27" spans="1:21">
      <c r="A27" s="15"/>
      <c r="B27" s="68"/>
      <c r="C27" s="71"/>
      <c r="D27" s="71"/>
      <c r="E27" s="37"/>
      <c r="F27" s="37"/>
      <c r="G27" s="36"/>
      <c r="H27" s="36"/>
      <c r="I27" s="37"/>
      <c r="J27" s="37"/>
      <c r="K27" s="36"/>
      <c r="L27" s="36"/>
      <c r="M27" s="37"/>
      <c r="N27" s="37"/>
      <c r="O27" s="71"/>
      <c r="P27" s="71"/>
      <c r="Q27" s="37"/>
      <c r="R27" s="37"/>
      <c r="S27" s="36"/>
      <c r="T27" s="36"/>
      <c r="U27" s="37"/>
    </row>
    <row r="28" spans="1:21">
      <c r="A28" s="15"/>
      <c r="B28" s="66" t="s">
        <v>34</v>
      </c>
      <c r="C28" s="67" t="s">
        <v>236</v>
      </c>
      <c r="D28" s="67"/>
      <c r="E28" s="34"/>
      <c r="F28" s="34"/>
      <c r="G28" s="38">
        <v>435343</v>
      </c>
      <c r="H28" s="38"/>
      <c r="I28" s="34"/>
      <c r="J28" s="34"/>
      <c r="K28" s="38">
        <v>84702</v>
      </c>
      <c r="L28" s="38"/>
      <c r="M28" s="34"/>
      <c r="N28" s="34"/>
      <c r="O28" s="67" t="s">
        <v>236</v>
      </c>
      <c r="P28" s="67"/>
      <c r="Q28" s="34"/>
      <c r="R28" s="34"/>
      <c r="S28" s="38">
        <v>520045</v>
      </c>
      <c r="T28" s="38"/>
      <c r="U28" s="34"/>
    </row>
    <row r="29" spans="1:21">
      <c r="A29" s="15"/>
      <c r="B29" s="66"/>
      <c r="C29" s="67"/>
      <c r="D29" s="67"/>
      <c r="E29" s="34"/>
      <c r="F29" s="34"/>
      <c r="G29" s="38"/>
      <c r="H29" s="38"/>
      <c r="I29" s="34"/>
      <c r="J29" s="34"/>
      <c r="K29" s="38"/>
      <c r="L29" s="38"/>
      <c r="M29" s="34"/>
      <c r="N29" s="34"/>
      <c r="O29" s="67"/>
      <c r="P29" s="67"/>
      <c r="Q29" s="34"/>
      <c r="R29" s="34"/>
      <c r="S29" s="38"/>
      <c r="T29" s="38"/>
      <c r="U29" s="34"/>
    </row>
    <row r="30" spans="1:21">
      <c r="A30" s="15"/>
      <c r="B30" s="68" t="s">
        <v>477</v>
      </c>
      <c r="C30" s="36">
        <v>15982</v>
      </c>
      <c r="D30" s="36"/>
      <c r="E30" s="37"/>
      <c r="F30" s="37"/>
      <c r="G30" s="36">
        <v>13005</v>
      </c>
      <c r="H30" s="36"/>
      <c r="I30" s="37"/>
      <c r="J30" s="37"/>
      <c r="K30" s="36">
        <v>5916</v>
      </c>
      <c r="L30" s="36"/>
      <c r="M30" s="37"/>
      <c r="N30" s="37"/>
      <c r="O30" s="71" t="s">
        <v>236</v>
      </c>
      <c r="P30" s="71"/>
      <c r="Q30" s="37"/>
      <c r="R30" s="37"/>
      <c r="S30" s="36">
        <v>34903</v>
      </c>
      <c r="T30" s="36"/>
      <c r="U30" s="37"/>
    </row>
    <row r="31" spans="1:21" ht="15.75" thickBot="1">
      <c r="A31" s="15"/>
      <c r="B31" s="68"/>
      <c r="C31" s="69"/>
      <c r="D31" s="69"/>
      <c r="E31" s="70"/>
      <c r="F31" s="37"/>
      <c r="G31" s="69"/>
      <c r="H31" s="69"/>
      <c r="I31" s="70"/>
      <c r="J31" s="37"/>
      <c r="K31" s="69"/>
      <c r="L31" s="69"/>
      <c r="M31" s="70"/>
      <c r="N31" s="37"/>
      <c r="O31" s="53"/>
      <c r="P31" s="53"/>
      <c r="Q31" s="70"/>
      <c r="R31" s="37"/>
      <c r="S31" s="69"/>
      <c r="T31" s="69"/>
      <c r="U31" s="70"/>
    </row>
    <row r="32" spans="1:21">
      <c r="A32" s="15"/>
      <c r="B32" s="102" t="s">
        <v>37</v>
      </c>
      <c r="C32" s="28" t="s">
        <v>189</v>
      </c>
      <c r="D32" s="30">
        <v>2844724</v>
      </c>
      <c r="E32" s="32"/>
      <c r="F32" s="34"/>
      <c r="G32" s="28" t="s">
        <v>189</v>
      </c>
      <c r="H32" s="30">
        <v>3590461</v>
      </c>
      <c r="I32" s="32"/>
      <c r="J32" s="34"/>
      <c r="K32" s="28" t="s">
        <v>189</v>
      </c>
      <c r="L32" s="30">
        <v>1061834</v>
      </c>
      <c r="M32" s="32"/>
      <c r="N32" s="34"/>
      <c r="O32" s="28" t="s">
        <v>189</v>
      </c>
      <c r="P32" s="72" t="s">
        <v>478</v>
      </c>
      <c r="Q32" s="28" t="s">
        <v>217</v>
      </c>
      <c r="R32" s="34"/>
      <c r="S32" s="28" t="s">
        <v>189</v>
      </c>
      <c r="T32" s="30">
        <v>3546042</v>
      </c>
      <c r="U32" s="32"/>
    </row>
    <row r="33" spans="1:21" ht="15.75" thickBot="1">
      <c r="A33" s="15"/>
      <c r="B33" s="102"/>
      <c r="C33" s="54"/>
      <c r="D33" s="55"/>
      <c r="E33" s="56"/>
      <c r="F33" s="34"/>
      <c r="G33" s="54"/>
      <c r="H33" s="55"/>
      <c r="I33" s="56"/>
      <c r="J33" s="34"/>
      <c r="K33" s="54"/>
      <c r="L33" s="55"/>
      <c r="M33" s="56"/>
      <c r="N33" s="34"/>
      <c r="O33" s="54"/>
      <c r="P33" s="73"/>
      <c r="Q33" s="54"/>
      <c r="R33" s="34"/>
      <c r="S33" s="54"/>
      <c r="T33" s="55"/>
      <c r="U33" s="56"/>
    </row>
    <row r="34" spans="1:21" ht="15.75" thickTop="1">
      <c r="A34" s="15"/>
      <c r="B34" s="106" t="s">
        <v>479</v>
      </c>
      <c r="C34" s="107"/>
      <c r="D34" s="107"/>
      <c r="E34" s="108"/>
      <c r="F34" s="37"/>
      <c r="G34" s="107"/>
      <c r="H34" s="107"/>
      <c r="I34" s="108"/>
      <c r="J34" s="37"/>
      <c r="K34" s="107"/>
      <c r="L34" s="107"/>
      <c r="M34" s="108"/>
      <c r="N34" s="37"/>
      <c r="O34" s="107"/>
      <c r="P34" s="107"/>
      <c r="Q34" s="108"/>
      <c r="R34" s="37"/>
      <c r="S34" s="107"/>
      <c r="T34" s="107"/>
      <c r="U34" s="108"/>
    </row>
    <row r="35" spans="1:21">
      <c r="A35" s="15"/>
      <c r="B35" s="106"/>
      <c r="C35" s="81"/>
      <c r="D35" s="81"/>
      <c r="E35" s="37"/>
      <c r="F35" s="37"/>
      <c r="G35" s="81"/>
      <c r="H35" s="81"/>
      <c r="I35" s="37"/>
      <c r="J35" s="37"/>
      <c r="K35" s="81"/>
      <c r="L35" s="81"/>
      <c r="M35" s="37"/>
      <c r="N35" s="37"/>
      <c r="O35" s="81"/>
      <c r="P35" s="81"/>
      <c r="Q35" s="37"/>
      <c r="R35" s="37"/>
      <c r="S35" s="81"/>
      <c r="T35" s="81"/>
      <c r="U35" s="37"/>
    </row>
    <row r="36" spans="1:21">
      <c r="A36" s="15"/>
      <c r="B36" s="66" t="s">
        <v>480</v>
      </c>
      <c r="C36" s="27" t="s">
        <v>189</v>
      </c>
      <c r="D36" s="38">
        <v>18620</v>
      </c>
      <c r="E36" s="34"/>
      <c r="F36" s="34"/>
      <c r="G36" s="27" t="s">
        <v>189</v>
      </c>
      <c r="H36" s="38">
        <v>416437</v>
      </c>
      <c r="I36" s="34"/>
      <c r="J36" s="34"/>
      <c r="K36" s="27" t="s">
        <v>189</v>
      </c>
      <c r="L36" s="38">
        <v>84804</v>
      </c>
      <c r="M36" s="34"/>
      <c r="N36" s="34"/>
      <c r="O36" s="27" t="s">
        <v>189</v>
      </c>
      <c r="P36" s="67" t="s">
        <v>236</v>
      </c>
      <c r="Q36" s="34"/>
      <c r="R36" s="34"/>
      <c r="S36" s="27" t="s">
        <v>189</v>
      </c>
      <c r="T36" s="38">
        <v>519861</v>
      </c>
      <c r="U36" s="34"/>
    </row>
    <row r="37" spans="1:21">
      <c r="A37" s="15"/>
      <c r="B37" s="66"/>
      <c r="C37" s="27"/>
      <c r="D37" s="38"/>
      <c r="E37" s="34"/>
      <c r="F37" s="34"/>
      <c r="G37" s="27"/>
      <c r="H37" s="38"/>
      <c r="I37" s="34"/>
      <c r="J37" s="34"/>
      <c r="K37" s="27"/>
      <c r="L37" s="38"/>
      <c r="M37" s="34"/>
      <c r="N37" s="34"/>
      <c r="O37" s="27"/>
      <c r="P37" s="67"/>
      <c r="Q37" s="34"/>
      <c r="R37" s="34"/>
      <c r="S37" s="27"/>
      <c r="T37" s="38"/>
      <c r="U37" s="34"/>
    </row>
    <row r="38" spans="1:21">
      <c r="A38" s="15"/>
      <c r="B38" s="68" t="s">
        <v>481</v>
      </c>
      <c r="C38" s="36">
        <v>264554</v>
      </c>
      <c r="D38" s="36"/>
      <c r="E38" s="37"/>
      <c r="F38" s="37"/>
      <c r="G38" s="36">
        <v>171792</v>
      </c>
      <c r="H38" s="36"/>
      <c r="I38" s="37"/>
      <c r="J38" s="37"/>
      <c r="K38" s="36">
        <v>1952</v>
      </c>
      <c r="L38" s="36"/>
      <c r="M38" s="37"/>
      <c r="N38" s="37"/>
      <c r="O38" s="71" t="s">
        <v>471</v>
      </c>
      <c r="P38" s="71"/>
      <c r="Q38" s="35" t="s">
        <v>217</v>
      </c>
      <c r="R38" s="37"/>
      <c r="S38" s="71" t="s">
        <v>236</v>
      </c>
      <c r="T38" s="71"/>
      <c r="U38" s="37"/>
    </row>
    <row r="39" spans="1:21">
      <c r="A39" s="15"/>
      <c r="B39" s="68"/>
      <c r="C39" s="36"/>
      <c r="D39" s="36"/>
      <c r="E39" s="37"/>
      <c r="F39" s="37"/>
      <c r="G39" s="36"/>
      <c r="H39" s="36"/>
      <c r="I39" s="37"/>
      <c r="J39" s="37"/>
      <c r="K39" s="36"/>
      <c r="L39" s="36"/>
      <c r="M39" s="37"/>
      <c r="N39" s="37"/>
      <c r="O39" s="71"/>
      <c r="P39" s="71"/>
      <c r="Q39" s="35"/>
      <c r="R39" s="37"/>
      <c r="S39" s="71"/>
      <c r="T39" s="71"/>
      <c r="U39" s="37"/>
    </row>
    <row r="40" spans="1:21">
      <c r="A40" s="15"/>
      <c r="B40" s="66" t="s">
        <v>482</v>
      </c>
      <c r="C40" s="67" t="s">
        <v>236</v>
      </c>
      <c r="D40" s="67"/>
      <c r="E40" s="34"/>
      <c r="F40" s="34"/>
      <c r="G40" s="38">
        <v>153029</v>
      </c>
      <c r="H40" s="38"/>
      <c r="I40" s="34"/>
      <c r="J40" s="34"/>
      <c r="K40" s="38">
        <v>22712</v>
      </c>
      <c r="L40" s="38"/>
      <c r="M40" s="34"/>
      <c r="N40" s="34"/>
      <c r="O40" s="67" t="s">
        <v>236</v>
      </c>
      <c r="P40" s="67"/>
      <c r="Q40" s="34"/>
      <c r="R40" s="34"/>
      <c r="S40" s="38">
        <v>175741</v>
      </c>
      <c r="T40" s="38"/>
      <c r="U40" s="34"/>
    </row>
    <row r="41" spans="1:21">
      <c r="A41" s="15"/>
      <c r="B41" s="66"/>
      <c r="C41" s="67"/>
      <c r="D41" s="67"/>
      <c r="E41" s="34"/>
      <c r="F41" s="34"/>
      <c r="G41" s="38"/>
      <c r="H41" s="38"/>
      <c r="I41" s="34"/>
      <c r="J41" s="34"/>
      <c r="K41" s="38"/>
      <c r="L41" s="38"/>
      <c r="M41" s="34"/>
      <c r="N41" s="34"/>
      <c r="O41" s="67"/>
      <c r="P41" s="67"/>
      <c r="Q41" s="34"/>
      <c r="R41" s="34"/>
      <c r="S41" s="38"/>
      <c r="T41" s="38"/>
      <c r="U41" s="34"/>
    </row>
    <row r="42" spans="1:21">
      <c r="A42" s="15"/>
      <c r="B42" s="68" t="s">
        <v>48</v>
      </c>
      <c r="C42" s="36">
        <v>1395000</v>
      </c>
      <c r="D42" s="36"/>
      <c r="E42" s="37"/>
      <c r="F42" s="37"/>
      <c r="G42" s="71" t="s">
        <v>236</v>
      </c>
      <c r="H42" s="71"/>
      <c r="I42" s="37"/>
      <c r="J42" s="37"/>
      <c r="K42" s="71" t="s">
        <v>236</v>
      </c>
      <c r="L42" s="71"/>
      <c r="M42" s="37"/>
      <c r="N42" s="37"/>
      <c r="O42" s="71" t="s">
        <v>236</v>
      </c>
      <c r="P42" s="71"/>
      <c r="Q42" s="37"/>
      <c r="R42" s="37"/>
      <c r="S42" s="36">
        <v>1395000</v>
      </c>
      <c r="T42" s="36"/>
      <c r="U42" s="37"/>
    </row>
    <row r="43" spans="1:21">
      <c r="A43" s="15"/>
      <c r="B43" s="68"/>
      <c r="C43" s="36"/>
      <c r="D43" s="36"/>
      <c r="E43" s="37"/>
      <c r="F43" s="37"/>
      <c r="G43" s="71"/>
      <c r="H43" s="71"/>
      <c r="I43" s="37"/>
      <c r="J43" s="37"/>
      <c r="K43" s="71"/>
      <c r="L43" s="71"/>
      <c r="M43" s="37"/>
      <c r="N43" s="37"/>
      <c r="O43" s="71"/>
      <c r="P43" s="71"/>
      <c r="Q43" s="37"/>
      <c r="R43" s="37"/>
      <c r="S43" s="36"/>
      <c r="T43" s="36"/>
      <c r="U43" s="37"/>
    </row>
    <row r="44" spans="1:21">
      <c r="A44" s="15"/>
      <c r="B44" s="66" t="s">
        <v>483</v>
      </c>
      <c r="C44" s="38">
        <v>3701</v>
      </c>
      <c r="D44" s="38"/>
      <c r="E44" s="34"/>
      <c r="F44" s="34"/>
      <c r="G44" s="67" t="s">
        <v>236</v>
      </c>
      <c r="H44" s="67"/>
      <c r="I44" s="34"/>
      <c r="J44" s="34"/>
      <c r="K44" s="38">
        <v>300706</v>
      </c>
      <c r="L44" s="38"/>
      <c r="M44" s="34"/>
      <c r="N44" s="34"/>
      <c r="O44" s="67" t="s">
        <v>476</v>
      </c>
      <c r="P44" s="67"/>
      <c r="Q44" s="27" t="s">
        <v>217</v>
      </c>
      <c r="R44" s="34"/>
      <c r="S44" s="67" t="s">
        <v>236</v>
      </c>
      <c r="T44" s="67"/>
      <c r="U44" s="34"/>
    </row>
    <row r="45" spans="1:21">
      <c r="A45" s="15"/>
      <c r="B45" s="66"/>
      <c r="C45" s="38"/>
      <c r="D45" s="38"/>
      <c r="E45" s="34"/>
      <c r="F45" s="34"/>
      <c r="G45" s="67"/>
      <c r="H45" s="67"/>
      <c r="I45" s="34"/>
      <c r="J45" s="34"/>
      <c r="K45" s="38"/>
      <c r="L45" s="38"/>
      <c r="M45" s="34"/>
      <c r="N45" s="34"/>
      <c r="O45" s="67"/>
      <c r="P45" s="67"/>
      <c r="Q45" s="27"/>
      <c r="R45" s="34"/>
      <c r="S45" s="67"/>
      <c r="T45" s="67"/>
      <c r="U45" s="34"/>
    </row>
    <row r="46" spans="1:21">
      <c r="A46" s="15"/>
      <c r="B46" s="68" t="s">
        <v>484</v>
      </c>
      <c r="C46" s="71" t="s">
        <v>236</v>
      </c>
      <c r="D46" s="71"/>
      <c r="E46" s="37"/>
      <c r="F46" s="37"/>
      <c r="G46" s="36">
        <v>246459</v>
      </c>
      <c r="H46" s="36"/>
      <c r="I46" s="37"/>
      <c r="J46" s="37"/>
      <c r="K46" s="36">
        <v>46132</v>
      </c>
      <c r="L46" s="36"/>
      <c r="M46" s="37"/>
      <c r="N46" s="37"/>
      <c r="O46" s="71" t="s">
        <v>236</v>
      </c>
      <c r="P46" s="71"/>
      <c r="Q46" s="37"/>
      <c r="R46" s="37"/>
      <c r="S46" s="36">
        <v>292591</v>
      </c>
      <c r="T46" s="36"/>
      <c r="U46" s="37"/>
    </row>
    <row r="47" spans="1:21" ht="15.75" thickBot="1">
      <c r="A47" s="15"/>
      <c r="B47" s="68"/>
      <c r="C47" s="53"/>
      <c r="D47" s="53"/>
      <c r="E47" s="70"/>
      <c r="F47" s="37"/>
      <c r="G47" s="69"/>
      <c r="H47" s="69"/>
      <c r="I47" s="70"/>
      <c r="J47" s="37"/>
      <c r="K47" s="69"/>
      <c r="L47" s="69"/>
      <c r="M47" s="70"/>
      <c r="N47" s="37"/>
      <c r="O47" s="53"/>
      <c r="P47" s="53"/>
      <c r="Q47" s="70"/>
      <c r="R47" s="37"/>
      <c r="S47" s="69"/>
      <c r="T47" s="69"/>
      <c r="U47" s="70"/>
    </row>
    <row r="48" spans="1:21">
      <c r="A48" s="15"/>
      <c r="B48" s="102" t="s">
        <v>485</v>
      </c>
      <c r="C48" s="30">
        <v>1681875</v>
      </c>
      <c r="D48" s="30"/>
      <c r="E48" s="32"/>
      <c r="F48" s="34"/>
      <c r="G48" s="30">
        <v>987717</v>
      </c>
      <c r="H48" s="30"/>
      <c r="I48" s="32"/>
      <c r="J48" s="34"/>
      <c r="K48" s="30">
        <v>456306</v>
      </c>
      <c r="L48" s="30"/>
      <c r="M48" s="32"/>
      <c r="N48" s="34"/>
      <c r="O48" s="72" t="s">
        <v>486</v>
      </c>
      <c r="P48" s="72"/>
      <c r="Q48" s="28" t="s">
        <v>217</v>
      </c>
      <c r="R48" s="34"/>
      <c r="S48" s="30">
        <v>2383193</v>
      </c>
      <c r="T48" s="30"/>
      <c r="U48" s="32"/>
    </row>
    <row r="49" spans="1:21" ht="15.75" thickBot="1">
      <c r="A49" s="15"/>
      <c r="B49" s="102"/>
      <c r="C49" s="39"/>
      <c r="D49" s="39"/>
      <c r="E49" s="40"/>
      <c r="F49" s="34"/>
      <c r="G49" s="39"/>
      <c r="H49" s="39"/>
      <c r="I49" s="40"/>
      <c r="J49" s="34"/>
      <c r="K49" s="39"/>
      <c r="L49" s="39"/>
      <c r="M49" s="40"/>
      <c r="N49" s="34"/>
      <c r="O49" s="84"/>
      <c r="P49" s="84"/>
      <c r="Q49" s="83"/>
      <c r="R49" s="34"/>
      <c r="S49" s="39"/>
      <c r="T49" s="39"/>
      <c r="U49" s="40"/>
    </row>
    <row r="50" spans="1:21">
      <c r="A50" s="15"/>
      <c r="B50" s="68" t="s">
        <v>487</v>
      </c>
      <c r="C50" s="43">
        <v>1162849</v>
      </c>
      <c r="D50" s="43"/>
      <c r="E50" s="45"/>
      <c r="F50" s="37"/>
      <c r="G50" s="43">
        <v>2602744</v>
      </c>
      <c r="H50" s="43"/>
      <c r="I50" s="45"/>
      <c r="J50" s="37"/>
      <c r="K50" s="43">
        <v>605528</v>
      </c>
      <c r="L50" s="43"/>
      <c r="M50" s="45"/>
      <c r="N50" s="37"/>
      <c r="O50" s="64" t="s">
        <v>474</v>
      </c>
      <c r="P50" s="64"/>
      <c r="Q50" s="41" t="s">
        <v>217</v>
      </c>
      <c r="R50" s="37"/>
      <c r="S50" s="43">
        <v>1162849</v>
      </c>
      <c r="T50" s="43"/>
      <c r="U50" s="45"/>
    </row>
    <row r="51" spans="1:21" ht="15.75" thickBot="1">
      <c r="A51" s="15"/>
      <c r="B51" s="68"/>
      <c r="C51" s="69"/>
      <c r="D51" s="69"/>
      <c r="E51" s="70"/>
      <c r="F51" s="37"/>
      <c r="G51" s="69"/>
      <c r="H51" s="69"/>
      <c r="I51" s="70"/>
      <c r="J51" s="37"/>
      <c r="K51" s="69"/>
      <c r="L51" s="69"/>
      <c r="M51" s="70"/>
      <c r="N51" s="37"/>
      <c r="O51" s="53"/>
      <c r="P51" s="53"/>
      <c r="Q51" s="93"/>
      <c r="R51" s="37"/>
      <c r="S51" s="69"/>
      <c r="T51" s="69"/>
      <c r="U51" s="70"/>
    </row>
    <row r="52" spans="1:21">
      <c r="A52" s="15"/>
      <c r="B52" s="102" t="s">
        <v>488</v>
      </c>
      <c r="C52" s="28" t="s">
        <v>189</v>
      </c>
      <c r="D52" s="30">
        <v>2844724</v>
      </c>
      <c r="E52" s="32"/>
      <c r="F52" s="34"/>
      <c r="G52" s="28" t="s">
        <v>189</v>
      </c>
      <c r="H52" s="30">
        <v>3590461</v>
      </c>
      <c r="I52" s="32"/>
      <c r="J52" s="34"/>
      <c r="K52" s="28" t="s">
        <v>189</v>
      </c>
      <c r="L52" s="30">
        <v>1061834</v>
      </c>
      <c r="M52" s="32"/>
      <c r="N52" s="34"/>
      <c r="O52" s="28" t="s">
        <v>189</v>
      </c>
      <c r="P52" s="72" t="s">
        <v>478</v>
      </c>
      <c r="Q52" s="28" t="s">
        <v>217</v>
      </c>
      <c r="R52" s="34"/>
      <c r="S52" s="28" t="s">
        <v>189</v>
      </c>
      <c r="T52" s="30">
        <v>3546042</v>
      </c>
      <c r="U52" s="32"/>
    </row>
    <row r="53" spans="1:21" ht="15.75" thickBot="1">
      <c r="A53" s="15"/>
      <c r="B53" s="102"/>
      <c r="C53" s="54"/>
      <c r="D53" s="55"/>
      <c r="E53" s="56"/>
      <c r="F53" s="34"/>
      <c r="G53" s="54"/>
      <c r="H53" s="55"/>
      <c r="I53" s="56"/>
      <c r="J53" s="34"/>
      <c r="K53" s="54"/>
      <c r="L53" s="55"/>
      <c r="M53" s="56"/>
      <c r="N53" s="34"/>
      <c r="O53" s="54"/>
      <c r="P53" s="73"/>
      <c r="Q53" s="54"/>
      <c r="R53" s="34"/>
      <c r="S53" s="54"/>
      <c r="T53" s="55"/>
      <c r="U53" s="56"/>
    </row>
    <row r="54" spans="1:21" ht="15.75" thickTop="1">
      <c r="A54" s="15"/>
      <c r="B54" s="47"/>
      <c r="C54" s="47"/>
      <c r="D54" s="47"/>
      <c r="E54" s="47"/>
      <c r="F54" s="47"/>
      <c r="G54" s="47"/>
      <c r="H54" s="47"/>
      <c r="I54" s="47"/>
      <c r="J54" s="47"/>
      <c r="K54" s="47"/>
      <c r="L54" s="47"/>
      <c r="M54" s="47"/>
      <c r="N54" s="47"/>
      <c r="O54" s="47"/>
      <c r="P54" s="47"/>
      <c r="Q54" s="47"/>
      <c r="R54" s="47"/>
      <c r="S54" s="47"/>
      <c r="T54" s="47"/>
      <c r="U54" s="47"/>
    </row>
    <row r="55" spans="1:21">
      <c r="A55" s="15"/>
      <c r="B55" s="34" t="s">
        <v>489</v>
      </c>
      <c r="C55" s="34"/>
      <c r="D55" s="34"/>
      <c r="E55" s="34"/>
      <c r="F55" s="34"/>
      <c r="G55" s="34"/>
      <c r="H55" s="34"/>
      <c r="I55" s="34"/>
      <c r="J55" s="34"/>
      <c r="K55" s="34"/>
      <c r="L55" s="34"/>
      <c r="M55" s="34"/>
      <c r="N55" s="34"/>
      <c r="O55" s="34"/>
      <c r="P55" s="34"/>
      <c r="Q55" s="34"/>
      <c r="R55" s="34"/>
      <c r="S55" s="34"/>
      <c r="T55" s="34"/>
      <c r="U55" s="34"/>
    </row>
    <row r="56" spans="1:21">
      <c r="A56" s="15"/>
      <c r="B56" s="25"/>
      <c r="C56" s="25"/>
      <c r="D56" s="25"/>
      <c r="E56" s="25"/>
      <c r="F56" s="25"/>
      <c r="G56" s="25"/>
      <c r="H56" s="25"/>
      <c r="I56" s="25"/>
      <c r="J56" s="25"/>
      <c r="K56" s="25"/>
      <c r="L56" s="25"/>
      <c r="M56" s="25"/>
      <c r="N56" s="25"/>
      <c r="O56" s="25"/>
      <c r="P56" s="25"/>
      <c r="Q56" s="25"/>
      <c r="R56" s="25"/>
      <c r="S56" s="25"/>
      <c r="T56" s="25"/>
      <c r="U56" s="25"/>
    </row>
    <row r="57" spans="1:21">
      <c r="A57" s="15"/>
      <c r="B57" s="19"/>
      <c r="C57" s="19"/>
      <c r="D57" s="19"/>
      <c r="E57" s="19"/>
      <c r="F57" s="19"/>
      <c r="G57" s="19"/>
      <c r="H57" s="19"/>
      <c r="I57" s="19"/>
      <c r="J57" s="19"/>
      <c r="K57" s="19"/>
      <c r="L57" s="19"/>
      <c r="M57" s="19"/>
      <c r="N57" s="19"/>
      <c r="O57" s="19"/>
      <c r="P57" s="19"/>
      <c r="Q57" s="19"/>
      <c r="R57" s="19"/>
      <c r="S57" s="19"/>
      <c r="T57" s="19"/>
      <c r="U57" s="19"/>
    </row>
    <row r="58" spans="1:21">
      <c r="A58" s="15"/>
      <c r="B58" s="104"/>
      <c r="C58" s="62" t="s">
        <v>461</v>
      </c>
      <c r="D58" s="62"/>
      <c r="E58" s="62"/>
      <c r="F58" s="34"/>
      <c r="G58" s="62" t="s">
        <v>463</v>
      </c>
      <c r="H58" s="62"/>
      <c r="I58" s="62"/>
      <c r="J58" s="34"/>
      <c r="K58" s="62" t="s">
        <v>465</v>
      </c>
      <c r="L58" s="62"/>
      <c r="M58" s="62"/>
      <c r="N58" s="34"/>
      <c r="O58" s="62" t="s">
        <v>467</v>
      </c>
      <c r="P58" s="62"/>
      <c r="Q58" s="62"/>
      <c r="R58" s="34"/>
      <c r="S58" s="62" t="s">
        <v>147</v>
      </c>
      <c r="T58" s="62"/>
      <c r="U58" s="62"/>
    </row>
    <row r="59" spans="1:21">
      <c r="A59" s="15"/>
      <c r="B59" s="104"/>
      <c r="C59" s="62" t="s">
        <v>462</v>
      </c>
      <c r="D59" s="62"/>
      <c r="E59" s="62"/>
      <c r="F59" s="34"/>
      <c r="G59" s="62" t="s">
        <v>464</v>
      </c>
      <c r="H59" s="62"/>
      <c r="I59" s="62"/>
      <c r="J59" s="34"/>
      <c r="K59" s="62" t="s">
        <v>466</v>
      </c>
      <c r="L59" s="62"/>
      <c r="M59" s="62"/>
      <c r="N59" s="34"/>
      <c r="O59" s="62" t="s">
        <v>468</v>
      </c>
      <c r="P59" s="62"/>
      <c r="Q59" s="62"/>
      <c r="R59" s="34"/>
      <c r="S59" s="62"/>
      <c r="T59" s="62"/>
      <c r="U59" s="62"/>
    </row>
    <row r="60" spans="1:21" ht="15.75" thickBot="1">
      <c r="A60" s="15"/>
      <c r="B60" s="104"/>
      <c r="C60" s="63"/>
      <c r="D60" s="63"/>
      <c r="E60" s="63"/>
      <c r="F60" s="34"/>
      <c r="G60" s="63"/>
      <c r="H60" s="63"/>
      <c r="I60" s="63"/>
      <c r="J60" s="34"/>
      <c r="K60" s="26" t="s">
        <v>464</v>
      </c>
      <c r="L60" s="26"/>
      <c r="M60" s="26"/>
      <c r="N60" s="34"/>
      <c r="O60" s="63"/>
      <c r="P60" s="63"/>
      <c r="Q60" s="63"/>
      <c r="R60" s="34"/>
      <c r="S60" s="26"/>
      <c r="T60" s="26"/>
      <c r="U60" s="26"/>
    </row>
    <row r="61" spans="1:21">
      <c r="A61" s="15"/>
      <c r="B61" s="106" t="s">
        <v>469</v>
      </c>
      <c r="C61" s="82"/>
      <c r="D61" s="82"/>
      <c r="E61" s="45"/>
      <c r="F61" s="37"/>
      <c r="G61" s="82"/>
      <c r="H61" s="82"/>
      <c r="I61" s="45"/>
      <c r="J61" s="37"/>
      <c r="K61" s="82"/>
      <c r="L61" s="82"/>
      <c r="M61" s="45"/>
      <c r="N61" s="37"/>
      <c r="O61" s="82"/>
      <c r="P61" s="82"/>
      <c r="Q61" s="45"/>
      <c r="R61" s="37"/>
      <c r="S61" s="82"/>
      <c r="T61" s="82"/>
      <c r="U61" s="45"/>
    </row>
    <row r="62" spans="1:21">
      <c r="A62" s="15"/>
      <c r="B62" s="106"/>
      <c r="C62" s="81"/>
      <c r="D62" s="81"/>
      <c r="E62" s="37"/>
      <c r="F62" s="37"/>
      <c r="G62" s="81"/>
      <c r="H62" s="81"/>
      <c r="I62" s="37"/>
      <c r="J62" s="37"/>
      <c r="K62" s="81"/>
      <c r="L62" s="81"/>
      <c r="M62" s="37"/>
      <c r="N62" s="37"/>
      <c r="O62" s="81"/>
      <c r="P62" s="81"/>
      <c r="Q62" s="37"/>
      <c r="R62" s="37"/>
      <c r="S62" s="81"/>
      <c r="T62" s="81"/>
      <c r="U62" s="37"/>
    </row>
    <row r="63" spans="1:21">
      <c r="A63" s="15"/>
      <c r="B63" s="66" t="s">
        <v>22</v>
      </c>
      <c r="C63" s="27" t="s">
        <v>189</v>
      </c>
      <c r="D63" s="38">
        <v>1006</v>
      </c>
      <c r="E63" s="34"/>
      <c r="F63" s="34"/>
      <c r="G63" s="27" t="s">
        <v>189</v>
      </c>
      <c r="H63" s="38">
        <v>154147</v>
      </c>
      <c r="I63" s="34"/>
      <c r="J63" s="34"/>
      <c r="K63" s="27" t="s">
        <v>189</v>
      </c>
      <c r="L63" s="38">
        <v>91726</v>
      </c>
      <c r="M63" s="34"/>
      <c r="N63" s="34"/>
      <c r="O63" s="27" t="s">
        <v>189</v>
      </c>
      <c r="P63" s="67" t="s">
        <v>236</v>
      </c>
      <c r="Q63" s="34"/>
      <c r="R63" s="34"/>
      <c r="S63" s="27" t="s">
        <v>189</v>
      </c>
      <c r="T63" s="38">
        <v>246879</v>
      </c>
      <c r="U63" s="34"/>
    </row>
    <row r="64" spans="1:21">
      <c r="A64" s="15"/>
      <c r="B64" s="66"/>
      <c r="C64" s="27"/>
      <c r="D64" s="38"/>
      <c r="E64" s="34"/>
      <c r="F64" s="34"/>
      <c r="G64" s="27"/>
      <c r="H64" s="38"/>
      <c r="I64" s="34"/>
      <c r="J64" s="34"/>
      <c r="K64" s="27"/>
      <c r="L64" s="38"/>
      <c r="M64" s="34"/>
      <c r="N64" s="34"/>
      <c r="O64" s="27"/>
      <c r="P64" s="67"/>
      <c r="Q64" s="34"/>
      <c r="R64" s="34"/>
      <c r="S64" s="27"/>
      <c r="T64" s="38"/>
      <c r="U64" s="34"/>
    </row>
    <row r="65" spans="1:21">
      <c r="A65" s="15"/>
      <c r="B65" s="68" t="s">
        <v>470</v>
      </c>
      <c r="C65" s="36">
        <v>133219</v>
      </c>
      <c r="D65" s="36"/>
      <c r="E65" s="37"/>
      <c r="F65" s="37"/>
      <c r="G65" s="36">
        <v>156920</v>
      </c>
      <c r="H65" s="36"/>
      <c r="I65" s="37"/>
      <c r="J65" s="37"/>
      <c r="K65" s="36">
        <v>39724</v>
      </c>
      <c r="L65" s="36"/>
      <c r="M65" s="37"/>
      <c r="N65" s="37"/>
      <c r="O65" s="71" t="s">
        <v>490</v>
      </c>
      <c r="P65" s="71"/>
      <c r="Q65" s="35" t="s">
        <v>217</v>
      </c>
      <c r="R65" s="37"/>
      <c r="S65" s="71" t="s">
        <v>236</v>
      </c>
      <c r="T65" s="71"/>
      <c r="U65" s="37"/>
    </row>
    <row r="66" spans="1:21">
      <c r="A66" s="15"/>
      <c r="B66" s="68"/>
      <c r="C66" s="36"/>
      <c r="D66" s="36"/>
      <c r="E66" s="37"/>
      <c r="F66" s="37"/>
      <c r="G66" s="36"/>
      <c r="H66" s="36"/>
      <c r="I66" s="37"/>
      <c r="J66" s="37"/>
      <c r="K66" s="36"/>
      <c r="L66" s="36"/>
      <c r="M66" s="37"/>
      <c r="N66" s="37"/>
      <c r="O66" s="71"/>
      <c r="P66" s="71"/>
      <c r="Q66" s="35"/>
      <c r="R66" s="37"/>
      <c r="S66" s="71"/>
      <c r="T66" s="71"/>
      <c r="U66" s="37"/>
    </row>
    <row r="67" spans="1:21">
      <c r="A67" s="15"/>
      <c r="B67" s="66" t="s">
        <v>491</v>
      </c>
      <c r="C67" s="67" t="s">
        <v>236</v>
      </c>
      <c r="D67" s="67"/>
      <c r="E67" s="34"/>
      <c r="F67" s="34"/>
      <c r="G67" s="38">
        <v>414205</v>
      </c>
      <c r="H67" s="38"/>
      <c r="I67" s="34"/>
      <c r="J67" s="34"/>
      <c r="K67" s="38">
        <v>142926</v>
      </c>
      <c r="L67" s="38"/>
      <c r="M67" s="34"/>
      <c r="N67" s="34"/>
      <c r="O67" s="67" t="s">
        <v>236</v>
      </c>
      <c r="P67" s="67"/>
      <c r="Q67" s="34"/>
      <c r="R67" s="34"/>
      <c r="S67" s="38">
        <v>557131</v>
      </c>
      <c r="T67" s="38"/>
      <c r="U67" s="34"/>
    </row>
    <row r="68" spans="1:21">
      <c r="A68" s="15"/>
      <c r="B68" s="66"/>
      <c r="C68" s="67"/>
      <c r="D68" s="67"/>
      <c r="E68" s="34"/>
      <c r="F68" s="34"/>
      <c r="G68" s="38"/>
      <c r="H68" s="38"/>
      <c r="I68" s="34"/>
      <c r="J68" s="34"/>
      <c r="K68" s="38"/>
      <c r="L68" s="38"/>
      <c r="M68" s="34"/>
      <c r="N68" s="34"/>
      <c r="O68" s="67"/>
      <c r="P68" s="67"/>
      <c r="Q68" s="34"/>
      <c r="R68" s="34"/>
      <c r="S68" s="38"/>
      <c r="T68" s="38"/>
      <c r="U68" s="34"/>
    </row>
    <row r="69" spans="1:21">
      <c r="A69" s="15"/>
      <c r="B69" s="68" t="s">
        <v>120</v>
      </c>
      <c r="C69" s="71" t="s">
        <v>236</v>
      </c>
      <c r="D69" s="71"/>
      <c r="E69" s="37"/>
      <c r="F69" s="37"/>
      <c r="G69" s="36">
        <v>241232</v>
      </c>
      <c r="H69" s="36"/>
      <c r="I69" s="37"/>
      <c r="J69" s="37"/>
      <c r="K69" s="36">
        <v>81191</v>
      </c>
      <c r="L69" s="36"/>
      <c r="M69" s="37"/>
      <c r="N69" s="37"/>
      <c r="O69" s="71" t="s">
        <v>236</v>
      </c>
      <c r="P69" s="71"/>
      <c r="Q69" s="37"/>
      <c r="R69" s="37"/>
      <c r="S69" s="36">
        <v>322423</v>
      </c>
      <c r="T69" s="36"/>
      <c r="U69" s="37"/>
    </row>
    <row r="70" spans="1:21">
      <c r="A70" s="15"/>
      <c r="B70" s="68"/>
      <c r="C70" s="71"/>
      <c r="D70" s="71"/>
      <c r="E70" s="37"/>
      <c r="F70" s="37"/>
      <c r="G70" s="36"/>
      <c r="H70" s="36"/>
      <c r="I70" s="37"/>
      <c r="J70" s="37"/>
      <c r="K70" s="36"/>
      <c r="L70" s="36"/>
      <c r="M70" s="37"/>
      <c r="N70" s="37"/>
      <c r="O70" s="71"/>
      <c r="P70" s="71"/>
      <c r="Q70" s="37"/>
      <c r="R70" s="37"/>
      <c r="S70" s="36"/>
      <c r="T70" s="36"/>
      <c r="U70" s="37"/>
    </row>
    <row r="71" spans="1:21">
      <c r="A71" s="15"/>
      <c r="B71" s="66" t="s">
        <v>30</v>
      </c>
      <c r="C71" s="67" t="s">
        <v>236</v>
      </c>
      <c r="D71" s="67"/>
      <c r="E71" s="34"/>
      <c r="F71" s="34"/>
      <c r="G71" s="38">
        <v>970757</v>
      </c>
      <c r="H71" s="38"/>
      <c r="I71" s="34"/>
      <c r="J71" s="34"/>
      <c r="K71" s="38">
        <v>588077</v>
      </c>
      <c r="L71" s="38"/>
      <c r="M71" s="34"/>
      <c r="N71" s="34"/>
      <c r="O71" s="67" t="s">
        <v>236</v>
      </c>
      <c r="P71" s="67"/>
      <c r="Q71" s="34"/>
      <c r="R71" s="34"/>
      <c r="S71" s="38">
        <v>1558834</v>
      </c>
      <c r="T71" s="38"/>
      <c r="U71" s="34"/>
    </row>
    <row r="72" spans="1:21">
      <c r="A72" s="15"/>
      <c r="B72" s="66"/>
      <c r="C72" s="67"/>
      <c r="D72" s="67"/>
      <c r="E72" s="34"/>
      <c r="F72" s="34"/>
      <c r="G72" s="38"/>
      <c r="H72" s="38"/>
      <c r="I72" s="34"/>
      <c r="J72" s="34"/>
      <c r="K72" s="38"/>
      <c r="L72" s="38"/>
      <c r="M72" s="34"/>
      <c r="N72" s="34"/>
      <c r="O72" s="67"/>
      <c r="P72" s="67"/>
      <c r="Q72" s="34"/>
      <c r="R72" s="34"/>
      <c r="S72" s="38"/>
      <c r="T72" s="38"/>
      <c r="U72" s="34"/>
    </row>
    <row r="73" spans="1:21">
      <c r="A73" s="15"/>
      <c r="B73" s="68" t="s">
        <v>473</v>
      </c>
      <c r="C73" s="36">
        <v>2694727</v>
      </c>
      <c r="D73" s="36"/>
      <c r="E73" s="37"/>
      <c r="F73" s="37"/>
      <c r="G73" s="36">
        <v>663191</v>
      </c>
      <c r="H73" s="36"/>
      <c r="I73" s="37"/>
      <c r="J73" s="37"/>
      <c r="K73" s="71" t="s">
        <v>236</v>
      </c>
      <c r="L73" s="71"/>
      <c r="M73" s="37"/>
      <c r="N73" s="37"/>
      <c r="O73" s="71" t="s">
        <v>492</v>
      </c>
      <c r="P73" s="71"/>
      <c r="Q73" s="35" t="s">
        <v>217</v>
      </c>
      <c r="R73" s="37"/>
      <c r="S73" s="71" t="s">
        <v>236</v>
      </c>
      <c r="T73" s="71"/>
      <c r="U73" s="37"/>
    </row>
    <row r="74" spans="1:21">
      <c r="A74" s="15"/>
      <c r="B74" s="68"/>
      <c r="C74" s="36"/>
      <c r="D74" s="36"/>
      <c r="E74" s="37"/>
      <c r="F74" s="37"/>
      <c r="G74" s="36"/>
      <c r="H74" s="36"/>
      <c r="I74" s="37"/>
      <c r="J74" s="37"/>
      <c r="K74" s="71"/>
      <c r="L74" s="71"/>
      <c r="M74" s="37"/>
      <c r="N74" s="37"/>
      <c r="O74" s="71"/>
      <c r="P74" s="71"/>
      <c r="Q74" s="35"/>
      <c r="R74" s="37"/>
      <c r="S74" s="71"/>
      <c r="T74" s="71"/>
      <c r="U74" s="37"/>
    </row>
    <row r="75" spans="1:21">
      <c r="A75" s="15"/>
      <c r="B75" s="66" t="s">
        <v>475</v>
      </c>
      <c r="C75" s="67" t="s">
        <v>236</v>
      </c>
      <c r="D75" s="67"/>
      <c r="E75" s="34"/>
      <c r="F75" s="34"/>
      <c r="G75" s="38">
        <v>327634</v>
      </c>
      <c r="H75" s="38"/>
      <c r="I75" s="34"/>
      <c r="J75" s="34"/>
      <c r="K75" s="38">
        <v>3701</v>
      </c>
      <c r="L75" s="38"/>
      <c r="M75" s="34"/>
      <c r="N75" s="34"/>
      <c r="O75" s="67" t="s">
        <v>493</v>
      </c>
      <c r="P75" s="67"/>
      <c r="Q75" s="27" t="s">
        <v>217</v>
      </c>
      <c r="R75" s="34"/>
      <c r="S75" s="67" t="s">
        <v>236</v>
      </c>
      <c r="T75" s="67"/>
      <c r="U75" s="34"/>
    </row>
    <row r="76" spans="1:21">
      <c r="A76" s="15"/>
      <c r="B76" s="66"/>
      <c r="C76" s="67"/>
      <c r="D76" s="67"/>
      <c r="E76" s="34"/>
      <c r="F76" s="34"/>
      <c r="G76" s="38"/>
      <c r="H76" s="38"/>
      <c r="I76" s="34"/>
      <c r="J76" s="34"/>
      <c r="K76" s="38"/>
      <c r="L76" s="38"/>
      <c r="M76" s="34"/>
      <c r="N76" s="34"/>
      <c r="O76" s="67"/>
      <c r="P76" s="67"/>
      <c r="Q76" s="27"/>
      <c r="R76" s="34"/>
      <c r="S76" s="67"/>
      <c r="T76" s="67"/>
      <c r="U76" s="34"/>
    </row>
    <row r="77" spans="1:21">
      <c r="A77" s="15"/>
      <c r="B77" s="68" t="s">
        <v>33</v>
      </c>
      <c r="C77" s="71" t="s">
        <v>236</v>
      </c>
      <c r="D77" s="71"/>
      <c r="E77" s="37"/>
      <c r="F77" s="37"/>
      <c r="G77" s="36">
        <v>324930</v>
      </c>
      <c r="H77" s="36"/>
      <c r="I77" s="37"/>
      <c r="J77" s="37"/>
      <c r="K77" s="36">
        <v>127739</v>
      </c>
      <c r="L77" s="36"/>
      <c r="M77" s="37"/>
      <c r="N77" s="37"/>
      <c r="O77" s="71" t="s">
        <v>236</v>
      </c>
      <c r="P77" s="71"/>
      <c r="Q77" s="37"/>
      <c r="R77" s="37"/>
      <c r="S77" s="36">
        <v>452669</v>
      </c>
      <c r="T77" s="36"/>
      <c r="U77" s="37"/>
    </row>
    <row r="78" spans="1:21">
      <c r="A78" s="15"/>
      <c r="B78" s="68"/>
      <c r="C78" s="71"/>
      <c r="D78" s="71"/>
      <c r="E78" s="37"/>
      <c r="F78" s="37"/>
      <c r="G78" s="36"/>
      <c r="H78" s="36"/>
      <c r="I78" s="37"/>
      <c r="J78" s="37"/>
      <c r="K78" s="36"/>
      <c r="L78" s="36"/>
      <c r="M78" s="37"/>
      <c r="N78" s="37"/>
      <c r="O78" s="71"/>
      <c r="P78" s="71"/>
      <c r="Q78" s="37"/>
      <c r="R78" s="37"/>
      <c r="S78" s="36"/>
      <c r="T78" s="36"/>
      <c r="U78" s="37"/>
    </row>
    <row r="79" spans="1:21">
      <c r="A79" s="15"/>
      <c r="B79" s="66" t="s">
        <v>34</v>
      </c>
      <c r="C79" s="67" t="s">
        <v>236</v>
      </c>
      <c r="D79" s="67"/>
      <c r="E79" s="34"/>
      <c r="F79" s="34"/>
      <c r="G79" s="38">
        <v>435906</v>
      </c>
      <c r="H79" s="38"/>
      <c r="I79" s="34"/>
      <c r="J79" s="34"/>
      <c r="K79" s="38">
        <v>94174</v>
      </c>
      <c r="L79" s="38"/>
      <c r="M79" s="34"/>
      <c r="N79" s="34"/>
      <c r="O79" s="67" t="s">
        <v>236</v>
      </c>
      <c r="P79" s="67"/>
      <c r="Q79" s="34"/>
      <c r="R79" s="34"/>
      <c r="S79" s="38">
        <v>530080</v>
      </c>
      <c r="T79" s="38"/>
      <c r="U79" s="34"/>
    </row>
    <row r="80" spans="1:21">
      <c r="A80" s="15"/>
      <c r="B80" s="66"/>
      <c r="C80" s="67"/>
      <c r="D80" s="67"/>
      <c r="E80" s="34"/>
      <c r="F80" s="34"/>
      <c r="G80" s="38"/>
      <c r="H80" s="38"/>
      <c r="I80" s="34"/>
      <c r="J80" s="34"/>
      <c r="K80" s="38"/>
      <c r="L80" s="38"/>
      <c r="M80" s="34"/>
      <c r="N80" s="34"/>
      <c r="O80" s="67"/>
      <c r="P80" s="67"/>
      <c r="Q80" s="34"/>
      <c r="R80" s="34"/>
      <c r="S80" s="38"/>
      <c r="T80" s="38"/>
      <c r="U80" s="34"/>
    </row>
    <row r="81" spans="1:21">
      <c r="A81" s="15"/>
      <c r="B81" s="68" t="s">
        <v>477</v>
      </c>
      <c r="C81" s="36">
        <v>16801</v>
      </c>
      <c r="D81" s="36"/>
      <c r="E81" s="37"/>
      <c r="F81" s="37"/>
      <c r="G81" s="36">
        <v>12959</v>
      </c>
      <c r="H81" s="36"/>
      <c r="I81" s="37"/>
      <c r="J81" s="37"/>
      <c r="K81" s="36">
        <v>6502</v>
      </c>
      <c r="L81" s="36"/>
      <c r="M81" s="37"/>
      <c r="N81" s="37"/>
      <c r="O81" s="71" t="s">
        <v>236</v>
      </c>
      <c r="P81" s="71"/>
      <c r="Q81" s="37"/>
      <c r="R81" s="37"/>
      <c r="S81" s="36">
        <v>36262</v>
      </c>
      <c r="T81" s="36"/>
      <c r="U81" s="37"/>
    </row>
    <row r="82" spans="1:21" ht="15.75" thickBot="1">
      <c r="A82" s="15"/>
      <c r="B82" s="68"/>
      <c r="C82" s="69"/>
      <c r="D82" s="69"/>
      <c r="E82" s="70"/>
      <c r="F82" s="37"/>
      <c r="G82" s="69"/>
      <c r="H82" s="69"/>
      <c r="I82" s="70"/>
      <c r="J82" s="37"/>
      <c r="K82" s="69"/>
      <c r="L82" s="69"/>
      <c r="M82" s="70"/>
      <c r="N82" s="37"/>
      <c r="O82" s="53"/>
      <c r="P82" s="53"/>
      <c r="Q82" s="70"/>
      <c r="R82" s="37"/>
      <c r="S82" s="69"/>
      <c r="T82" s="69"/>
      <c r="U82" s="70"/>
    </row>
    <row r="83" spans="1:21">
      <c r="A83" s="15"/>
      <c r="B83" s="102" t="s">
        <v>37</v>
      </c>
      <c r="C83" s="28" t="s">
        <v>189</v>
      </c>
      <c r="D83" s="30">
        <v>2845753</v>
      </c>
      <c r="E83" s="32"/>
      <c r="F83" s="34"/>
      <c r="G83" s="28" t="s">
        <v>189</v>
      </c>
      <c r="H83" s="30">
        <v>3701881</v>
      </c>
      <c r="I83" s="32"/>
      <c r="J83" s="34"/>
      <c r="K83" s="28" t="s">
        <v>189</v>
      </c>
      <c r="L83" s="30">
        <v>1175760</v>
      </c>
      <c r="M83" s="32"/>
      <c r="N83" s="34"/>
      <c r="O83" s="28" t="s">
        <v>189</v>
      </c>
      <c r="P83" s="72" t="s">
        <v>494</v>
      </c>
      <c r="Q83" s="28" t="s">
        <v>217</v>
      </c>
      <c r="R83" s="34"/>
      <c r="S83" s="28" t="s">
        <v>189</v>
      </c>
      <c r="T83" s="30">
        <v>3704278</v>
      </c>
      <c r="U83" s="32"/>
    </row>
    <row r="84" spans="1:21" ht="15.75" thickBot="1">
      <c r="A84" s="15"/>
      <c r="B84" s="102"/>
      <c r="C84" s="54"/>
      <c r="D84" s="55"/>
      <c r="E84" s="56"/>
      <c r="F84" s="34"/>
      <c r="G84" s="54"/>
      <c r="H84" s="55"/>
      <c r="I84" s="56"/>
      <c r="J84" s="34"/>
      <c r="K84" s="54"/>
      <c r="L84" s="55"/>
      <c r="M84" s="56"/>
      <c r="N84" s="34"/>
      <c r="O84" s="54"/>
      <c r="P84" s="73"/>
      <c r="Q84" s="54"/>
      <c r="R84" s="34"/>
      <c r="S84" s="54"/>
      <c r="T84" s="55"/>
      <c r="U84" s="56"/>
    </row>
    <row r="85" spans="1:21" ht="15.75" thickTop="1">
      <c r="A85" s="15"/>
      <c r="B85" s="106" t="s">
        <v>479</v>
      </c>
      <c r="C85" s="107"/>
      <c r="D85" s="107"/>
      <c r="E85" s="108"/>
      <c r="F85" s="37"/>
      <c r="G85" s="107"/>
      <c r="H85" s="107"/>
      <c r="I85" s="108"/>
      <c r="J85" s="37"/>
      <c r="K85" s="107"/>
      <c r="L85" s="107"/>
      <c r="M85" s="108"/>
      <c r="N85" s="37"/>
      <c r="O85" s="107"/>
      <c r="P85" s="107"/>
      <c r="Q85" s="108"/>
      <c r="R85" s="37"/>
      <c r="S85" s="107"/>
      <c r="T85" s="107"/>
      <c r="U85" s="108"/>
    </row>
    <row r="86" spans="1:21">
      <c r="A86" s="15"/>
      <c r="B86" s="106"/>
      <c r="C86" s="81"/>
      <c r="D86" s="81"/>
      <c r="E86" s="37"/>
      <c r="F86" s="37"/>
      <c r="G86" s="81"/>
      <c r="H86" s="81"/>
      <c r="I86" s="37"/>
      <c r="J86" s="37"/>
      <c r="K86" s="81"/>
      <c r="L86" s="81"/>
      <c r="M86" s="37"/>
      <c r="N86" s="37"/>
      <c r="O86" s="81"/>
      <c r="P86" s="81"/>
      <c r="Q86" s="37"/>
      <c r="R86" s="37"/>
      <c r="S86" s="81"/>
      <c r="T86" s="81"/>
      <c r="U86" s="37"/>
    </row>
    <row r="87" spans="1:21">
      <c r="A87" s="15"/>
      <c r="B87" s="66" t="s">
        <v>480</v>
      </c>
      <c r="C87" s="27" t="s">
        <v>189</v>
      </c>
      <c r="D87" s="38">
        <v>20820</v>
      </c>
      <c r="E87" s="34"/>
      <c r="F87" s="34"/>
      <c r="G87" s="27" t="s">
        <v>189</v>
      </c>
      <c r="H87" s="38">
        <v>444059</v>
      </c>
      <c r="I87" s="34"/>
      <c r="J87" s="34"/>
      <c r="K87" s="27" t="s">
        <v>189</v>
      </c>
      <c r="L87" s="38">
        <v>107592</v>
      </c>
      <c r="M87" s="34"/>
      <c r="N87" s="34"/>
      <c r="O87" s="27" t="s">
        <v>189</v>
      </c>
      <c r="P87" s="67" t="s">
        <v>236</v>
      </c>
      <c r="Q87" s="34"/>
      <c r="R87" s="34"/>
      <c r="S87" s="27" t="s">
        <v>189</v>
      </c>
      <c r="T87" s="38">
        <v>572471</v>
      </c>
      <c r="U87" s="34"/>
    </row>
    <row r="88" spans="1:21">
      <c r="A88" s="15"/>
      <c r="B88" s="66"/>
      <c r="C88" s="27"/>
      <c r="D88" s="38"/>
      <c r="E88" s="34"/>
      <c r="F88" s="34"/>
      <c r="G88" s="27"/>
      <c r="H88" s="38"/>
      <c r="I88" s="34"/>
      <c r="J88" s="34"/>
      <c r="K88" s="27"/>
      <c r="L88" s="38"/>
      <c r="M88" s="34"/>
      <c r="N88" s="34"/>
      <c r="O88" s="27"/>
      <c r="P88" s="67"/>
      <c r="Q88" s="34"/>
      <c r="R88" s="34"/>
      <c r="S88" s="27"/>
      <c r="T88" s="38"/>
      <c r="U88" s="34"/>
    </row>
    <row r="89" spans="1:21">
      <c r="A89" s="15"/>
      <c r="B89" s="68" t="s">
        <v>481</v>
      </c>
      <c r="C89" s="36">
        <v>163361</v>
      </c>
      <c r="D89" s="36"/>
      <c r="E89" s="37"/>
      <c r="F89" s="37"/>
      <c r="G89" s="36">
        <v>164231</v>
      </c>
      <c r="H89" s="36"/>
      <c r="I89" s="37"/>
      <c r="J89" s="37"/>
      <c r="K89" s="36">
        <v>2271</v>
      </c>
      <c r="L89" s="36"/>
      <c r="M89" s="37"/>
      <c r="N89" s="37"/>
      <c r="O89" s="71" t="s">
        <v>490</v>
      </c>
      <c r="P89" s="71"/>
      <c r="Q89" s="35" t="s">
        <v>217</v>
      </c>
      <c r="R89" s="37"/>
      <c r="S89" s="71" t="s">
        <v>236</v>
      </c>
      <c r="T89" s="71"/>
      <c r="U89" s="37"/>
    </row>
    <row r="90" spans="1:21">
      <c r="A90" s="15"/>
      <c r="B90" s="68"/>
      <c r="C90" s="36"/>
      <c r="D90" s="36"/>
      <c r="E90" s="37"/>
      <c r="F90" s="37"/>
      <c r="G90" s="36"/>
      <c r="H90" s="36"/>
      <c r="I90" s="37"/>
      <c r="J90" s="37"/>
      <c r="K90" s="36"/>
      <c r="L90" s="36"/>
      <c r="M90" s="37"/>
      <c r="N90" s="37"/>
      <c r="O90" s="71"/>
      <c r="P90" s="71"/>
      <c r="Q90" s="35"/>
      <c r="R90" s="37"/>
      <c r="S90" s="71"/>
      <c r="T90" s="71"/>
      <c r="U90" s="37"/>
    </row>
    <row r="91" spans="1:21">
      <c r="A91" s="15"/>
      <c r="B91" s="66" t="s">
        <v>495</v>
      </c>
      <c r="C91" s="67" t="s">
        <v>236</v>
      </c>
      <c r="D91" s="67"/>
      <c r="E91" s="34"/>
      <c r="F91" s="34"/>
      <c r="G91" s="38">
        <v>158622</v>
      </c>
      <c r="H91" s="38"/>
      <c r="I91" s="34"/>
      <c r="J91" s="34"/>
      <c r="K91" s="38">
        <v>25109</v>
      </c>
      <c r="L91" s="38"/>
      <c r="M91" s="34"/>
      <c r="N91" s="34"/>
      <c r="O91" s="67" t="s">
        <v>236</v>
      </c>
      <c r="P91" s="67"/>
      <c r="Q91" s="34"/>
      <c r="R91" s="34"/>
      <c r="S91" s="38">
        <v>183731</v>
      </c>
      <c r="T91" s="38"/>
      <c r="U91" s="34"/>
    </row>
    <row r="92" spans="1:21">
      <c r="A92" s="15"/>
      <c r="B92" s="66"/>
      <c r="C92" s="67"/>
      <c r="D92" s="67"/>
      <c r="E92" s="34"/>
      <c r="F92" s="34"/>
      <c r="G92" s="38"/>
      <c r="H92" s="38"/>
      <c r="I92" s="34"/>
      <c r="J92" s="34"/>
      <c r="K92" s="38"/>
      <c r="L92" s="38"/>
      <c r="M92" s="34"/>
      <c r="N92" s="34"/>
      <c r="O92" s="67"/>
      <c r="P92" s="67"/>
      <c r="Q92" s="34"/>
      <c r="R92" s="34"/>
      <c r="S92" s="38"/>
      <c r="T92" s="38"/>
      <c r="U92" s="34"/>
    </row>
    <row r="93" spans="1:21">
      <c r="A93" s="15"/>
      <c r="B93" s="68" t="s">
        <v>48</v>
      </c>
      <c r="C93" s="36">
        <v>1395000</v>
      </c>
      <c r="D93" s="36"/>
      <c r="E93" s="37"/>
      <c r="F93" s="37"/>
      <c r="G93" s="71" t="s">
        <v>236</v>
      </c>
      <c r="H93" s="71"/>
      <c r="I93" s="37"/>
      <c r="J93" s="37"/>
      <c r="K93" s="71" t="s">
        <v>236</v>
      </c>
      <c r="L93" s="71"/>
      <c r="M93" s="37"/>
      <c r="N93" s="37"/>
      <c r="O93" s="71" t="s">
        <v>236</v>
      </c>
      <c r="P93" s="71"/>
      <c r="Q93" s="37"/>
      <c r="R93" s="37"/>
      <c r="S93" s="36">
        <v>1395000</v>
      </c>
      <c r="T93" s="36"/>
      <c r="U93" s="37"/>
    </row>
    <row r="94" spans="1:21">
      <c r="A94" s="15"/>
      <c r="B94" s="68"/>
      <c r="C94" s="36"/>
      <c r="D94" s="36"/>
      <c r="E94" s="37"/>
      <c r="F94" s="37"/>
      <c r="G94" s="71"/>
      <c r="H94" s="71"/>
      <c r="I94" s="37"/>
      <c r="J94" s="37"/>
      <c r="K94" s="71"/>
      <c r="L94" s="71"/>
      <c r="M94" s="37"/>
      <c r="N94" s="37"/>
      <c r="O94" s="71"/>
      <c r="P94" s="71"/>
      <c r="Q94" s="37"/>
      <c r="R94" s="37"/>
      <c r="S94" s="36"/>
      <c r="T94" s="36"/>
      <c r="U94" s="37"/>
    </row>
    <row r="95" spans="1:21">
      <c r="A95" s="15"/>
      <c r="B95" s="66" t="s">
        <v>483</v>
      </c>
      <c r="C95" s="38">
        <v>3701</v>
      </c>
      <c r="D95" s="38"/>
      <c r="E95" s="34"/>
      <c r="F95" s="34"/>
      <c r="G95" s="67" t="s">
        <v>236</v>
      </c>
      <c r="H95" s="67"/>
      <c r="I95" s="34"/>
      <c r="J95" s="34"/>
      <c r="K95" s="38">
        <v>327634</v>
      </c>
      <c r="L95" s="38"/>
      <c r="M95" s="34"/>
      <c r="N95" s="34"/>
      <c r="O95" s="67" t="s">
        <v>493</v>
      </c>
      <c r="P95" s="67"/>
      <c r="Q95" s="27" t="s">
        <v>217</v>
      </c>
      <c r="R95" s="34"/>
      <c r="S95" s="67" t="s">
        <v>236</v>
      </c>
      <c r="T95" s="67"/>
      <c r="U95" s="34"/>
    </row>
    <row r="96" spans="1:21">
      <c r="A96" s="15"/>
      <c r="B96" s="66"/>
      <c r="C96" s="38"/>
      <c r="D96" s="38"/>
      <c r="E96" s="34"/>
      <c r="F96" s="34"/>
      <c r="G96" s="67"/>
      <c r="H96" s="67"/>
      <c r="I96" s="34"/>
      <c r="J96" s="34"/>
      <c r="K96" s="38"/>
      <c r="L96" s="38"/>
      <c r="M96" s="34"/>
      <c r="N96" s="34"/>
      <c r="O96" s="67"/>
      <c r="P96" s="67"/>
      <c r="Q96" s="27"/>
      <c r="R96" s="34"/>
      <c r="S96" s="67"/>
      <c r="T96" s="67"/>
      <c r="U96" s="34"/>
    </row>
    <row r="97" spans="1:21">
      <c r="A97" s="15"/>
      <c r="B97" s="68" t="s">
        <v>484</v>
      </c>
      <c r="C97" s="71" t="s">
        <v>236</v>
      </c>
      <c r="D97" s="71"/>
      <c r="E97" s="37"/>
      <c r="F97" s="37"/>
      <c r="G97" s="36">
        <v>240242</v>
      </c>
      <c r="H97" s="36"/>
      <c r="I97" s="37"/>
      <c r="J97" s="37"/>
      <c r="K97" s="36">
        <v>49963</v>
      </c>
      <c r="L97" s="36"/>
      <c r="M97" s="37"/>
      <c r="N97" s="37"/>
      <c r="O97" s="71" t="s">
        <v>236</v>
      </c>
      <c r="P97" s="71"/>
      <c r="Q97" s="37"/>
      <c r="R97" s="37"/>
      <c r="S97" s="36">
        <v>290205</v>
      </c>
      <c r="T97" s="36"/>
      <c r="U97" s="37"/>
    </row>
    <row r="98" spans="1:21" ht="15.75" thickBot="1">
      <c r="A98" s="15"/>
      <c r="B98" s="68"/>
      <c r="C98" s="53"/>
      <c r="D98" s="53"/>
      <c r="E98" s="70"/>
      <c r="F98" s="37"/>
      <c r="G98" s="69"/>
      <c r="H98" s="69"/>
      <c r="I98" s="70"/>
      <c r="J98" s="37"/>
      <c r="K98" s="69"/>
      <c r="L98" s="69"/>
      <c r="M98" s="70"/>
      <c r="N98" s="37"/>
      <c r="O98" s="53"/>
      <c r="P98" s="53"/>
      <c r="Q98" s="70"/>
      <c r="R98" s="37"/>
      <c r="S98" s="69"/>
      <c r="T98" s="69"/>
      <c r="U98" s="70"/>
    </row>
    <row r="99" spans="1:21">
      <c r="A99" s="15"/>
      <c r="B99" s="102" t="s">
        <v>485</v>
      </c>
      <c r="C99" s="30">
        <v>1582882</v>
      </c>
      <c r="D99" s="30"/>
      <c r="E99" s="32"/>
      <c r="F99" s="34"/>
      <c r="G99" s="30">
        <v>1007154</v>
      </c>
      <c r="H99" s="30"/>
      <c r="I99" s="32"/>
      <c r="J99" s="34"/>
      <c r="K99" s="30">
        <v>512569</v>
      </c>
      <c r="L99" s="30"/>
      <c r="M99" s="32"/>
      <c r="N99" s="34"/>
      <c r="O99" s="72" t="s">
        <v>496</v>
      </c>
      <c r="P99" s="72"/>
      <c r="Q99" s="28" t="s">
        <v>217</v>
      </c>
      <c r="R99" s="34"/>
      <c r="S99" s="30">
        <v>2441407</v>
      </c>
      <c r="T99" s="30"/>
      <c r="U99" s="32"/>
    </row>
    <row r="100" spans="1:21" ht="15.75" thickBot="1">
      <c r="A100" s="15"/>
      <c r="B100" s="102"/>
      <c r="C100" s="39"/>
      <c r="D100" s="39"/>
      <c r="E100" s="40"/>
      <c r="F100" s="34"/>
      <c r="G100" s="39"/>
      <c r="H100" s="39"/>
      <c r="I100" s="40"/>
      <c r="J100" s="34"/>
      <c r="K100" s="39"/>
      <c r="L100" s="39"/>
      <c r="M100" s="40"/>
      <c r="N100" s="34"/>
      <c r="O100" s="84"/>
      <c r="P100" s="84"/>
      <c r="Q100" s="83"/>
      <c r="R100" s="34"/>
      <c r="S100" s="39"/>
      <c r="T100" s="39"/>
      <c r="U100" s="40"/>
    </row>
    <row r="101" spans="1:21">
      <c r="A101" s="15"/>
      <c r="B101" s="68" t="s">
        <v>487</v>
      </c>
      <c r="C101" s="43">
        <v>1262871</v>
      </c>
      <c r="D101" s="43"/>
      <c r="E101" s="45"/>
      <c r="F101" s="37"/>
      <c r="G101" s="43">
        <v>2694727</v>
      </c>
      <c r="H101" s="43"/>
      <c r="I101" s="45"/>
      <c r="J101" s="37"/>
      <c r="K101" s="43">
        <v>663191</v>
      </c>
      <c r="L101" s="43"/>
      <c r="M101" s="45"/>
      <c r="N101" s="37"/>
      <c r="O101" s="64" t="s">
        <v>492</v>
      </c>
      <c r="P101" s="64"/>
      <c r="Q101" s="41" t="s">
        <v>217</v>
      </c>
      <c r="R101" s="37"/>
      <c r="S101" s="43">
        <v>1262871</v>
      </c>
      <c r="T101" s="43"/>
      <c r="U101" s="45"/>
    </row>
    <row r="102" spans="1:21" ht="15.75" thickBot="1">
      <c r="A102" s="15"/>
      <c r="B102" s="68"/>
      <c r="C102" s="69"/>
      <c r="D102" s="69"/>
      <c r="E102" s="70"/>
      <c r="F102" s="37"/>
      <c r="G102" s="69"/>
      <c r="H102" s="69"/>
      <c r="I102" s="70"/>
      <c r="J102" s="37"/>
      <c r="K102" s="69"/>
      <c r="L102" s="69"/>
      <c r="M102" s="70"/>
      <c r="N102" s="37"/>
      <c r="O102" s="53"/>
      <c r="P102" s="53"/>
      <c r="Q102" s="93"/>
      <c r="R102" s="37"/>
      <c r="S102" s="69"/>
      <c r="T102" s="69"/>
      <c r="U102" s="70"/>
    </row>
    <row r="103" spans="1:21">
      <c r="A103" s="15"/>
      <c r="B103" s="102" t="s">
        <v>497</v>
      </c>
      <c r="C103" s="28" t="s">
        <v>189</v>
      </c>
      <c r="D103" s="30">
        <v>2845753</v>
      </c>
      <c r="E103" s="32"/>
      <c r="F103" s="34"/>
      <c r="G103" s="28" t="s">
        <v>189</v>
      </c>
      <c r="H103" s="30">
        <v>3701881</v>
      </c>
      <c r="I103" s="32"/>
      <c r="J103" s="34"/>
      <c r="K103" s="28" t="s">
        <v>189</v>
      </c>
      <c r="L103" s="30">
        <v>1175760</v>
      </c>
      <c r="M103" s="32"/>
      <c r="N103" s="34"/>
      <c r="O103" s="28" t="s">
        <v>189</v>
      </c>
      <c r="P103" s="72" t="s">
        <v>494</v>
      </c>
      <c r="Q103" s="28" t="s">
        <v>217</v>
      </c>
      <c r="R103" s="34"/>
      <c r="S103" s="28" t="s">
        <v>189</v>
      </c>
      <c r="T103" s="30">
        <v>3704278</v>
      </c>
      <c r="U103" s="32"/>
    </row>
    <row r="104" spans="1:21" ht="15.75" thickBot="1">
      <c r="A104" s="15"/>
      <c r="B104" s="102"/>
      <c r="C104" s="54"/>
      <c r="D104" s="55"/>
      <c r="E104" s="56"/>
      <c r="F104" s="34"/>
      <c r="G104" s="54"/>
      <c r="H104" s="55"/>
      <c r="I104" s="56"/>
      <c r="J104" s="34"/>
      <c r="K104" s="54"/>
      <c r="L104" s="55"/>
      <c r="M104" s="56"/>
      <c r="N104" s="34"/>
      <c r="O104" s="54"/>
      <c r="P104" s="73"/>
      <c r="Q104" s="54"/>
      <c r="R104" s="34"/>
      <c r="S104" s="54"/>
      <c r="T104" s="55"/>
      <c r="U104" s="56"/>
    </row>
    <row r="105" spans="1:21" ht="15.75" thickTop="1">
      <c r="A105" s="15" t="s">
        <v>650</v>
      </c>
      <c r="B105" s="34" t="s">
        <v>498</v>
      </c>
      <c r="C105" s="34"/>
      <c r="D105" s="34"/>
      <c r="E105" s="34"/>
      <c r="F105" s="34"/>
      <c r="G105" s="34"/>
      <c r="H105" s="34"/>
      <c r="I105" s="34"/>
      <c r="J105" s="34"/>
      <c r="K105" s="34"/>
      <c r="L105" s="34"/>
      <c r="M105" s="34"/>
      <c r="N105" s="34"/>
      <c r="O105" s="34"/>
      <c r="P105" s="34"/>
      <c r="Q105" s="34"/>
      <c r="R105" s="34"/>
      <c r="S105" s="34"/>
      <c r="T105" s="34"/>
      <c r="U105" s="34"/>
    </row>
    <row r="106" spans="1:21">
      <c r="A106" s="15"/>
      <c r="B106" s="25"/>
      <c r="C106" s="25"/>
      <c r="D106" s="25"/>
      <c r="E106" s="25"/>
      <c r="F106" s="25"/>
      <c r="G106" s="25"/>
      <c r="H106" s="25"/>
      <c r="I106" s="25"/>
      <c r="J106" s="25"/>
      <c r="K106" s="25"/>
      <c r="L106" s="25"/>
      <c r="M106" s="25"/>
      <c r="N106" s="25"/>
      <c r="O106" s="25"/>
      <c r="P106" s="25"/>
      <c r="Q106" s="25"/>
      <c r="R106" s="25"/>
      <c r="S106" s="25"/>
      <c r="T106" s="25"/>
      <c r="U106" s="25"/>
    </row>
    <row r="107" spans="1:21">
      <c r="A107" s="15"/>
      <c r="B107" s="19"/>
      <c r="C107" s="19"/>
      <c r="D107" s="19"/>
      <c r="E107" s="19"/>
      <c r="F107" s="19"/>
      <c r="G107" s="19"/>
      <c r="H107" s="19"/>
      <c r="I107" s="19"/>
      <c r="J107" s="19"/>
      <c r="K107" s="19"/>
      <c r="L107" s="19"/>
      <c r="M107" s="19"/>
      <c r="N107" s="19"/>
      <c r="O107" s="19"/>
      <c r="P107" s="19"/>
      <c r="Q107" s="19"/>
      <c r="R107" s="19"/>
      <c r="S107" s="19"/>
      <c r="T107" s="19"/>
      <c r="U107" s="19"/>
    </row>
    <row r="108" spans="1:21">
      <c r="A108" s="15"/>
      <c r="B108" s="104"/>
      <c r="C108" s="62" t="s">
        <v>461</v>
      </c>
      <c r="D108" s="62"/>
      <c r="E108" s="62"/>
      <c r="F108" s="34"/>
      <c r="G108" s="62" t="s">
        <v>463</v>
      </c>
      <c r="H108" s="62"/>
      <c r="I108" s="62"/>
      <c r="J108" s="34"/>
      <c r="K108" s="62" t="s">
        <v>465</v>
      </c>
      <c r="L108" s="62"/>
      <c r="M108" s="62"/>
      <c r="N108" s="34"/>
      <c r="O108" s="62" t="s">
        <v>467</v>
      </c>
      <c r="P108" s="62"/>
      <c r="Q108" s="62"/>
      <c r="R108" s="34"/>
      <c r="S108" s="62" t="s">
        <v>147</v>
      </c>
      <c r="T108" s="62"/>
      <c r="U108" s="62"/>
    </row>
    <row r="109" spans="1:21">
      <c r="A109" s="15"/>
      <c r="B109" s="104"/>
      <c r="C109" s="62" t="s">
        <v>462</v>
      </c>
      <c r="D109" s="62"/>
      <c r="E109" s="62"/>
      <c r="F109" s="34"/>
      <c r="G109" s="62" t="s">
        <v>464</v>
      </c>
      <c r="H109" s="62"/>
      <c r="I109" s="62"/>
      <c r="J109" s="34"/>
      <c r="K109" s="62" t="s">
        <v>466</v>
      </c>
      <c r="L109" s="62"/>
      <c r="M109" s="62"/>
      <c r="N109" s="34"/>
      <c r="O109" s="62" t="s">
        <v>468</v>
      </c>
      <c r="P109" s="62"/>
      <c r="Q109" s="62"/>
      <c r="R109" s="34"/>
      <c r="S109" s="62"/>
      <c r="T109" s="62"/>
      <c r="U109" s="62"/>
    </row>
    <row r="110" spans="1:21" ht="15.75" thickBot="1">
      <c r="A110" s="15"/>
      <c r="B110" s="104"/>
      <c r="C110" s="63"/>
      <c r="D110" s="63"/>
      <c r="E110" s="63"/>
      <c r="F110" s="34"/>
      <c r="G110" s="63"/>
      <c r="H110" s="63"/>
      <c r="I110" s="63"/>
      <c r="J110" s="34"/>
      <c r="K110" s="26" t="s">
        <v>464</v>
      </c>
      <c r="L110" s="26"/>
      <c r="M110" s="26"/>
      <c r="N110" s="34"/>
      <c r="O110" s="63"/>
      <c r="P110" s="63"/>
      <c r="Q110" s="63"/>
      <c r="R110" s="34"/>
      <c r="S110" s="26"/>
      <c r="T110" s="26"/>
      <c r="U110" s="26"/>
    </row>
    <row r="111" spans="1:21">
      <c r="A111" s="15"/>
      <c r="B111" s="35" t="s">
        <v>499</v>
      </c>
      <c r="C111" s="45"/>
      <c r="D111" s="45"/>
      <c r="E111" s="45"/>
      <c r="F111" s="37"/>
      <c r="G111" s="45"/>
      <c r="H111" s="45"/>
      <c r="I111" s="45"/>
      <c r="J111" s="37"/>
      <c r="K111" s="45"/>
      <c r="L111" s="45"/>
      <c r="M111" s="45"/>
      <c r="N111" s="37"/>
      <c r="O111" s="45"/>
      <c r="P111" s="45"/>
      <c r="Q111" s="45"/>
      <c r="R111" s="37"/>
      <c r="S111" s="45"/>
      <c r="T111" s="45"/>
      <c r="U111" s="45"/>
    </row>
    <row r="112" spans="1:21">
      <c r="A112" s="15"/>
      <c r="B112" s="35"/>
      <c r="C112" s="37"/>
      <c r="D112" s="37"/>
      <c r="E112" s="37"/>
      <c r="F112" s="37"/>
      <c r="G112" s="37"/>
      <c r="H112" s="37"/>
      <c r="I112" s="37"/>
      <c r="J112" s="37"/>
      <c r="K112" s="37"/>
      <c r="L112" s="37"/>
      <c r="M112" s="37"/>
      <c r="N112" s="37"/>
      <c r="O112" s="37"/>
      <c r="P112" s="37"/>
      <c r="Q112" s="37"/>
      <c r="R112" s="37"/>
      <c r="S112" s="37"/>
      <c r="T112" s="37"/>
      <c r="U112" s="37"/>
    </row>
    <row r="113" spans="1:21">
      <c r="A113" s="15"/>
      <c r="B113" s="27" t="s">
        <v>75</v>
      </c>
      <c r="C113" s="27" t="s">
        <v>189</v>
      </c>
      <c r="D113" s="67" t="s">
        <v>236</v>
      </c>
      <c r="E113" s="34"/>
      <c r="F113" s="34"/>
      <c r="G113" s="27" t="s">
        <v>189</v>
      </c>
      <c r="H113" s="38">
        <v>418517</v>
      </c>
      <c r="I113" s="34"/>
      <c r="J113" s="34"/>
      <c r="K113" s="27" t="s">
        <v>189</v>
      </c>
      <c r="L113" s="38">
        <v>193453</v>
      </c>
      <c r="M113" s="34"/>
      <c r="N113" s="34"/>
      <c r="O113" s="27" t="s">
        <v>189</v>
      </c>
      <c r="P113" s="67" t="s">
        <v>500</v>
      </c>
      <c r="Q113" s="27" t="s">
        <v>217</v>
      </c>
      <c r="R113" s="34"/>
      <c r="S113" s="27" t="s">
        <v>189</v>
      </c>
      <c r="T113" s="38">
        <v>596330</v>
      </c>
      <c r="U113" s="34"/>
    </row>
    <row r="114" spans="1:21">
      <c r="A114" s="15"/>
      <c r="B114" s="27"/>
      <c r="C114" s="27"/>
      <c r="D114" s="67"/>
      <c r="E114" s="34"/>
      <c r="F114" s="34"/>
      <c r="G114" s="27"/>
      <c r="H114" s="38"/>
      <c r="I114" s="34"/>
      <c r="J114" s="34"/>
      <c r="K114" s="27"/>
      <c r="L114" s="38"/>
      <c r="M114" s="34"/>
      <c r="N114" s="34"/>
      <c r="O114" s="27"/>
      <c r="P114" s="67"/>
      <c r="Q114" s="27"/>
      <c r="R114" s="34"/>
      <c r="S114" s="27"/>
      <c r="T114" s="38"/>
      <c r="U114" s="34"/>
    </row>
    <row r="115" spans="1:21">
      <c r="A115" s="15"/>
      <c r="B115" s="35" t="s">
        <v>76</v>
      </c>
      <c r="C115" s="71" t="s">
        <v>236</v>
      </c>
      <c r="D115" s="71"/>
      <c r="E115" s="37"/>
      <c r="F115" s="37"/>
      <c r="G115" s="36">
        <v>116536</v>
      </c>
      <c r="H115" s="36"/>
      <c r="I115" s="37"/>
      <c r="J115" s="37"/>
      <c r="K115" s="36">
        <v>23204</v>
      </c>
      <c r="L115" s="36"/>
      <c r="M115" s="37"/>
      <c r="N115" s="37"/>
      <c r="O115" s="71" t="s">
        <v>501</v>
      </c>
      <c r="P115" s="71"/>
      <c r="Q115" s="35" t="s">
        <v>217</v>
      </c>
      <c r="R115" s="37"/>
      <c r="S115" s="36">
        <v>136169</v>
      </c>
      <c r="T115" s="36"/>
      <c r="U115" s="37"/>
    </row>
    <row r="116" spans="1:21" ht="15.75" thickBot="1">
      <c r="A116" s="15"/>
      <c r="B116" s="35"/>
      <c r="C116" s="53"/>
      <c r="D116" s="53"/>
      <c r="E116" s="70"/>
      <c r="F116" s="37"/>
      <c r="G116" s="69"/>
      <c r="H116" s="69"/>
      <c r="I116" s="70"/>
      <c r="J116" s="37"/>
      <c r="K116" s="69"/>
      <c r="L116" s="69"/>
      <c r="M116" s="70"/>
      <c r="N116" s="37"/>
      <c r="O116" s="53"/>
      <c r="P116" s="53"/>
      <c r="Q116" s="93"/>
      <c r="R116" s="37"/>
      <c r="S116" s="69"/>
      <c r="T116" s="69"/>
      <c r="U116" s="70"/>
    </row>
    <row r="117" spans="1:21">
      <c r="A117" s="15"/>
      <c r="B117" s="27" t="s">
        <v>502</v>
      </c>
      <c r="C117" s="72" t="s">
        <v>236</v>
      </c>
      <c r="D117" s="72"/>
      <c r="E117" s="32"/>
      <c r="F117" s="34"/>
      <c r="G117" s="30">
        <v>535053</v>
      </c>
      <c r="H117" s="30"/>
      <c r="I117" s="32"/>
      <c r="J117" s="34"/>
      <c r="K117" s="30">
        <v>216657</v>
      </c>
      <c r="L117" s="30"/>
      <c r="M117" s="32"/>
      <c r="N117" s="34"/>
      <c r="O117" s="72" t="s">
        <v>503</v>
      </c>
      <c r="P117" s="72"/>
      <c r="Q117" s="28" t="s">
        <v>217</v>
      </c>
      <c r="R117" s="34"/>
      <c r="S117" s="30">
        <v>732499</v>
      </c>
      <c r="T117" s="30"/>
      <c r="U117" s="32"/>
    </row>
    <row r="118" spans="1:21" ht="15.75" thickBot="1">
      <c r="A118" s="15"/>
      <c r="B118" s="27"/>
      <c r="C118" s="84"/>
      <c r="D118" s="84"/>
      <c r="E118" s="40"/>
      <c r="F118" s="34"/>
      <c r="G118" s="39"/>
      <c r="H118" s="39"/>
      <c r="I118" s="40"/>
      <c r="J118" s="34"/>
      <c r="K118" s="39"/>
      <c r="L118" s="39"/>
      <c r="M118" s="40"/>
      <c r="N118" s="34"/>
      <c r="O118" s="84"/>
      <c r="P118" s="84"/>
      <c r="Q118" s="83"/>
      <c r="R118" s="34"/>
      <c r="S118" s="39"/>
      <c r="T118" s="39"/>
      <c r="U118" s="40"/>
    </row>
    <row r="119" spans="1:21">
      <c r="A119" s="15"/>
      <c r="B119" s="35" t="s">
        <v>78</v>
      </c>
      <c r="C119" s="45"/>
      <c r="D119" s="45"/>
      <c r="E119" s="45"/>
      <c r="F119" s="37"/>
      <c r="G119" s="45"/>
      <c r="H119" s="45"/>
      <c r="I119" s="45"/>
      <c r="J119" s="37"/>
      <c r="K119" s="45"/>
      <c r="L119" s="45"/>
      <c r="M119" s="45"/>
      <c r="N119" s="37"/>
      <c r="O119" s="45"/>
      <c r="P119" s="45"/>
      <c r="Q119" s="45"/>
      <c r="R119" s="37"/>
      <c r="S119" s="45"/>
      <c r="T119" s="45"/>
      <c r="U119" s="45"/>
    </row>
    <row r="120" spans="1:21">
      <c r="A120" s="15"/>
      <c r="B120" s="35"/>
      <c r="C120" s="37"/>
      <c r="D120" s="37"/>
      <c r="E120" s="37"/>
      <c r="F120" s="37"/>
      <c r="G120" s="37"/>
      <c r="H120" s="37"/>
      <c r="I120" s="37"/>
      <c r="J120" s="37"/>
      <c r="K120" s="37"/>
      <c r="L120" s="37"/>
      <c r="M120" s="37"/>
      <c r="N120" s="37"/>
      <c r="O120" s="37"/>
      <c r="P120" s="37"/>
      <c r="Q120" s="37"/>
      <c r="R120" s="37"/>
      <c r="S120" s="37"/>
      <c r="T120" s="37"/>
      <c r="U120" s="37"/>
    </row>
    <row r="121" spans="1:21">
      <c r="A121" s="15"/>
      <c r="B121" s="27" t="s">
        <v>504</v>
      </c>
      <c r="C121" s="67" t="s">
        <v>236</v>
      </c>
      <c r="D121" s="67"/>
      <c r="E121" s="34"/>
      <c r="F121" s="34"/>
      <c r="G121" s="38">
        <v>277602</v>
      </c>
      <c r="H121" s="38"/>
      <c r="I121" s="34"/>
      <c r="J121" s="34"/>
      <c r="K121" s="38">
        <v>154428</v>
      </c>
      <c r="L121" s="38"/>
      <c r="M121" s="34"/>
      <c r="N121" s="34"/>
      <c r="O121" s="67" t="s">
        <v>500</v>
      </c>
      <c r="P121" s="67"/>
      <c r="Q121" s="27" t="s">
        <v>217</v>
      </c>
      <c r="R121" s="34"/>
      <c r="S121" s="38">
        <v>416390</v>
      </c>
      <c r="T121" s="38"/>
      <c r="U121" s="34"/>
    </row>
    <row r="122" spans="1:21">
      <c r="A122" s="15"/>
      <c r="B122" s="27"/>
      <c r="C122" s="67"/>
      <c r="D122" s="67"/>
      <c r="E122" s="34"/>
      <c r="F122" s="34"/>
      <c r="G122" s="38"/>
      <c r="H122" s="38"/>
      <c r="I122" s="34"/>
      <c r="J122" s="34"/>
      <c r="K122" s="38"/>
      <c r="L122" s="38"/>
      <c r="M122" s="34"/>
      <c r="N122" s="34"/>
      <c r="O122" s="67"/>
      <c r="P122" s="67"/>
      <c r="Q122" s="27"/>
      <c r="R122" s="34"/>
      <c r="S122" s="38"/>
      <c r="T122" s="38"/>
      <c r="U122" s="34"/>
    </row>
    <row r="123" spans="1:21">
      <c r="A123" s="15"/>
      <c r="B123" s="35" t="s">
        <v>505</v>
      </c>
      <c r="C123" s="71" t="s">
        <v>236</v>
      </c>
      <c r="D123" s="71"/>
      <c r="E123" s="37"/>
      <c r="F123" s="37"/>
      <c r="G123" s="36">
        <v>115286</v>
      </c>
      <c r="H123" s="36"/>
      <c r="I123" s="37"/>
      <c r="J123" s="37"/>
      <c r="K123" s="36">
        <v>18402</v>
      </c>
      <c r="L123" s="36"/>
      <c r="M123" s="37"/>
      <c r="N123" s="37"/>
      <c r="O123" s="71" t="s">
        <v>501</v>
      </c>
      <c r="P123" s="71"/>
      <c r="Q123" s="35" t="s">
        <v>217</v>
      </c>
      <c r="R123" s="37"/>
      <c r="S123" s="36">
        <v>130117</v>
      </c>
      <c r="T123" s="36"/>
      <c r="U123" s="37"/>
    </row>
    <row r="124" spans="1:21" ht="15.75" thickBot="1">
      <c r="A124" s="15"/>
      <c r="B124" s="35"/>
      <c r="C124" s="53"/>
      <c r="D124" s="53"/>
      <c r="E124" s="70"/>
      <c r="F124" s="37"/>
      <c r="G124" s="69"/>
      <c r="H124" s="69"/>
      <c r="I124" s="70"/>
      <c r="J124" s="37"/>
      <c r="K124" s="69"/>
      <c r="L124" s="69"/>
      <c r="M124" s="70"/>
      <c r="N124" s="37"/>
      <c r="O124" s="53"/>
      <c r="P124" s="53"/>
      <c r="Q124" s="93"/>
      <c r="R124" s="37"/>
      <c r="S124" s="69"/>
      <c r="T124" s="69"/>
      <c r="U124" s="70"/>
    </row>
    <row r="125" spans="1:21">
      <c r="A125" s="15"/>
      <c r="B125" s="27" t="s">
        <v>506</v>
      </c>
      <c r="C125" s="72" t="s">
        <v>236</v>
      </c>
      <c r="D125" s="72"/>
      <c r="E125" s="32"/>
      <c r="F125" s="34"/>
      <c r="G125" s="30">
        <v>392888</v>
      </c>
      <c r="H125" s="30"/>
      <c r="I125" s="32"/>
      <c r="J125" s="34"/>
      <c r="K125" s="30">
        <v>172830</v>
      </c>
      <c r="L125" s="30"/>
      <c r="M125" s="32"/>
      <c r="N125" s="34"/>
      <c r="O125" s="72" t="s">
        <v>503</v>
      </c>
      <c r="P125" s="72"/>
      <c r="Q125" s="28" t="s">
        <v>217</v>
      </c>
      <c r="R125" s="34"/>
      <c r="S125" s="30">
        <v>546507</v>
      </c>
      <c r="T125" s="30"/>
      <c r="U125" s="32"/>
    </row>
    <row r="126" spans="1:21" ht="15.75" thickBot="1">
      <c r="A126" s="15"/>
      <c r="B126" s="27"/>
      <c r="C126" s="84"/>
      <c r="D126" s="84"/>
      <c r="E126" s="40"/>
      <c r="F126" s="34"/>
      <c r="G126" s="39"/>
      <c r="H126" s="39"/>
      <c r="I126" s="40"/>
      <c r="J126" s="34"/>
      <c r="K126" s="39"/>
      <c r="L126" s="39"/>
      <c r="M126" s="40"/>
      <c r="N126" s="34"/>
      <c r="O126" s="84"/>
      <c r="P126" s="84"/>
      <c r="Q126" s="83"/>
      <c r="R126" s="34"/>
      <c r="S126" s="39"/>
      <c r="T126" s="39"/>
      <c r="U126" s="40"/>
    </row>
    <row r="127" spans="1:21">
      <c r="A127" s="15"/>
      <c r="B127" s="35" t="s">
        <v>80</v>
      </c>
      <c r="C127" s="64">
        <v>25</v>
      </c>
      <c r="D127" s="64"/>
      <c r="E127" s="45"/>
      <c r="F127" s="37"/>
      <c r="G127" s="43">
        <v>80984</v>
      </c>
      <c r="H127" s="43"/>
      <c r="I127" s="45"/>
      <c r="J127" s="37"/>
      <c r="K127" s="43">
        <v>26706</v>
      </c>
      <c r="L127" s="43"/>
      <c r="M127" s="45"/>
      <c r="N127" s="37"/>
      <c r="O127" s="64" t="s">
        <v>236</v>
      </c>
      <c r="P127" s="64"/>
      <c r="Q127" s="45"/>
      <c r="R127" s="37"/>
      <c r="S127" s="43">
        <v>107715</v>
      </c>
      <c r="T127" s="43"/>
      <c r="U127" s="45"/>
    </row>
    <row r="128" spans="1:21">
      <c r="A128" s="15"/>
      <c r="B128" s="35"/>
      <c r="C128" s="71"/>
      <c r="D128" s="71"/>
      <c r="E128" s="37"/>
      <c r="F128" s="37"/>
      <c r="G128" s="36"/>
      <c r="H128" s="36"/>
      <c r="I128" s="37"/>
      <c r="J128" s="37"/>
      <c r="K128" s="36"/>
      <c r="L128" s="36"/>
      <c r="M128" s="37"/>
      <c r="N128" s="37"/>
      <c r="O128" s="71"/>
      <c r="P128" s="71"/>
      <c r="Q128" s="37"/>
      <c r="R128" s="37"/>
      <c r="S128" s="36"/>
      <c r="T128" s="36"/>
      <c r="U128" s="37"/>
    </row>
    <row r="129" spans="1:21">
      <c r="A129" s="15"/>
      <c r="B129" s="27" t="s">
        <v>81</v>
      </c>
      <c r="C129" s="67" t="s">
        <v>236</v>
      </c>
      <c r="D129" s="67"/>
      <c r="E129" s="34"/>
      <c r="F129" s="34"/>
      <c r="G129" s="38">
        <v>2306</v>
      </c>
      <c r="H129" s="38"/>
      <c r="I129" s="34"/>
      <c r="J129" s="34"/>
      <c r="K129" s="67">
        <v>313</v>
      </c>
      <c r="L129" s="67"/>
      <c r="M129" s="34"/>
      <c r="N129" s="34"/>
      <c r="O129" s="67" t="s">
        <v>236</v>
      </c>
      <c r="P129" s="67"/>
      <c r="Q129" s="34"/>
      <c r="R129" s="34"/>
      <c r="S129" s="38">
        <v>2619</v>
      </c>
      <c r="T129" s="38"/>
      <c r="U129" s="34"/>
    </row>
    <row r="130" spans="1:21">
      <c r="A130" s="15"/>
      <c r="B130" s="27"/>
      <c r="C130" s="67"/>
      <c r="D130" s="67"/>
      <c r="E130" s="34"/>
      <c r="F130" s="34"/>
      <c r="G130" s="38"/>
      <c r="H130" s="38"/>
      <c r="I130" s="34"/>
      <c r="J130" s="34"/>
      <c r="K130" s="67"/>
      <c r="L130" s="67"/>
      <c r="M130" s="34"/>
      <c r="N130" s="34"/>
      <c r="O130" s="67"/>
      <c r="P130" s="67"/>
      <c r="Q130" s="34"/>
      <c r="R130" s="34"/>
      <c r="S130" s="38"/>
      <c r="T130" s="38"/>
      <c r="U130" s="34"/>
    </row>
    <row r="131" spans="1:21">
      <c r="A131" s="15"/>
      <c r="B131" s="35" t="s">
        <v>82</v>
      </c>
      <c r="C131" s="71" t="s">
        <v>236</v>
      </c>
      <c r="D131" s="71"/>
      <c r="E131" s="37"/>
      <c r="F131" s="37"/>
      <c r="G131" s="36">
        <v>45801</v>
      </c>
      <c r="H131" s="36"/>
      <c r="I131" s="37"/>
      <c r="J131" s="37"/>
      <c r="K131" s="36">
        <v>22555</v>
      </c>
      <c r="L131" s="36"/>
      <c r="M131" s="37"/>
      <c r="N131" s="37"/>
      <c r="O131" s="71" t="s">
        <v>236</v>
      </c>
      <c r="P131" s="71"/>
      <c r="Q131" s="37"/>
      <c r="R131" s="37"/>
      <c r="S131" s="36">
        <v>68356</v>
      </c>
      <c r="T131" s="36"/>
      <c r="U131" s="37"/>
    </row>
    <row r="132" spans="1:21" ht="15.75" thickBot="1">
      <c r="A132" s="15"/>
      <c r="B132" s="35"/>
      <c r="C132" s="53"/>
      <c r="D132" s="53"/>
      <c r="E132" s="70"/>
      <c r="F132" s="37"/>
      <c r="G132" s="69"/>
      <c r="H132" s="69"/>
      <c r="I132" s="70"/>
      <c r="J132" s="37"/>
      <c r="K132" s="69"/>
      <c r="L132" s="69"/>
      <c r="M132" s="70"/>
      <c r="N132" s="37"/>
      <c r="O132" s="53"/>
      <c r="P132" s="53"/>
      <c r="Q132" s="70"/>
      <c r="R132" s="37"/>
      <c r="S132" s="69"/>
      <c r="T132" s="69"/>
      <c r="U132" s="70"/>
    </row>
    <row r="133" spans="1:21">
      <c r="A133" s="15"/>
      <c r="B133" s="27" t="s">
        <v>507</v>
      </c>
      <c r="C133" s="72" t="s">
        <v>508</v>
      </c>
      <c r="D133" s="72"/>
      <c r="E133" s="28" t="s">
        <v>217</v>
      </c>
      <c r="F133" s="34"/>
      <c r="G133" s="30">
        <v>13074</v>
      </c>
      <c r="H133" s="30"/>
      <c r="I133" s="32"/>
      <c r="J133" s="34"/>
      <c r="K133" s="72" t="s">
        <v>509</v>
      </c>
      <c r="L133" s="72"/>
      <c r="M133" s="28" t="s">
        <v>217</v>
      </c>
      <c r="N133" s="34"/>
      <c r="O133" s="72" t="s">
        <v>236</v>
      </c>
      <c r="P133" s="72"/>
      <c r="Q133" s="32"/>
      <c r="R133" s="34"/>
      <c r="S133" s="30">
        <v>7302</v>
      </c>
      <c r="T133" s="30"/>
      <c r="U133" s="32"/>
    </row>
    <row r="134" spans="1:21">
      <c r="A134" s="15"/>
      <c r="B134" s="27"/>
      <c r="C134" s="67"/>
      <c r="D134" s="67"/>
      <c r="E134" s="27"/>
      <c r="F134" s="34"/>
      <c r="G134" s="38"/>
      <c r="H134" s="38"/>
      <c r="I134" s="34"/>
      <c r="J134" s="34"/>
      <c r="K134" s="67"/>
      <c r="L134" s="67"/>
      <c r="M134" s="27"/>
      <c r="N134" s="34"/>
      <c r="O134" s="67"/>
      <c r="P134" s="67"/>
      <c r="Q134" s="34"/>
      <c r="R134" s="34"/>
      <c r="S134" s="38"/>
      <c r="T134" s="38"/>
      <c r="U134" s="34"/>
    </row>
    <row r="135" spans="1:21">
      <c r="A135" s="15"/>
      <c r="B135" s="35" t="s">
        <v>84</v>
      </c>
      <c r="C135" s="71" t="s">
        <v>236</v>
      </c>
      <c r="D135" s="71"/>
      <c r="E135" s="37"/>
      <c r="F135" s="37"/>
      <c r="G135" s="71">
        <v>111</v>
      </c>
      <c r="H135" s="71"/>
      <c r="I135" s="37"/>
      <c r="J135" s="37"/>
      <c r="K135" s="71">
        <v>298</v>
      </c>
      <c r="L135" s="71"/>
      <c r="M135" s="37"/>
      <c r="N135" s="37"/>
      <c r="O135" s="71" t="s">
        <v>236</v>
      </c>
      <c r="P135" s="71"/>
      <c r="Q135" s="37"/>
      <c r="R135" s="37"/>
      <c r="S135" s="71">
        <v>409</v>
      </c>
      <c r="T135" s="71"/>
      <c r="U135" s="37"/>
    </row>
    <row r="136" spans="1:21">
      <c r="A136" s="15"/>
      <c r="B136" s="35"/>
      <c r="C136" s="71"/>
      <c r="D136" s="71"/>
      <c r="E136" s="37"/>
      <c r="F136" s="37"/>
      <c r="G136" s="71"/>
      <c r="H136" s="71"/>
      <c r="I136" s="37"/>
      <c r="J136" s="37"/>
      <c r="K136" s="71"/>
      <c r="L136" s="71"/>
      <c r="M136" s="37"/>
      <c r="N136" s="37"/>
      <c r="O136" s="71"/>
      <c r="P136" s="71"/>
      <c r="Q136" s="37"/>
      <c r="R136" s="37"/>
      <c r="S136" s="71"/>
      <c r="T136" s="71"/>
      <c r="U136" s="37"/>
    </row>
    <row r="137" spans="1:21">
      <c r="A137" s="15"/>
      <c r="B137" s="27" t="s">
        <v>510</v>
      </c>
      <c r="C137" s="67" t="s">
        <v>511</v>
      </c>
      <c r="D137" s="67"/>
      <c r="E137" s="27" t="s">
        <v>217</v>
      </c>
      <c r="F137" s="34"/>
      <c r="G137" s="67">
        <v>178</v>
      </c>
      <c r="H137" s="67"/>
      <c r="I137" s="34"/>
      <c r="J137" s="34"/>
      <c r="K137" s="67">
        <v>23</v>
      </c>
      <c r="L137" s="67"/>
      <c r="M137" s="34"/>
      <c r="N137" s="34"/>
      <c r="O137" s="67" t="s">
        <v>236</v>
      </c>
      <c r="P137" s="67"/>
      <c r="Q137" s="34"/>
      <c r="R137" s="34"/>
      <c r="S137" s="67" t="s">
        <v>512</v>
      </c>
      <c r="T137" s="67"/>
      <c r="U137" s="27" t="s">
        <v>217</v>
      </c>
    </row>
    <row r="138" spans="1:21">
      <c r="A138" s="15"/>
      <c r="B138" s="27"/>
      <c r="C138" s="67"/>
      <c r="D138" s="67"/>
      <c r="E138" s="27"/>
      <c r="F138" s="34"/>
      <c r="G138" s="67"/>
      <c r="H138" s="67"/>
      <c r="I138" s="34"/>
      <c r="J138" s="34"/>
      <c r="K138" s="67"/>
      <c r="L138" s="67"/>
      <c r="M138" s="34"/>
      <c r="N138" s="34"/>
      <c r="O138" s="67"/>
      <c r="P138" s="67"/>
      <c r="Q138" s="34"/>
      <c r="R138" s="34"/>
      <c r="S138" s="67"/>
      <c r="T138" s="67"/>
      <c r="U138" s="27"/>
    </row>
    <row r="139" spans="1:21">
      <c r="A139" s="15"/>
      <c r="B139" s="35" t="s">
        <v>513</v>
      </c>
      <c r="C139" s="36">
        <v>4709</v>
      </c>
      <c r="D139" s="36"/>
      <c r="E139" s="37"/>
      <c r="F139" s="37"/>
      <c r="G139" s="71" t="s">
        <v>514</v>
      </c>
      <c r="H139" s="71"/>
      <c r="I139" s="35" t="s">
        <v>217</v>
      </c>
      <c r="J139" s="37"/>
      <c r="K139" s="71" t="s">
        <v>236</v>
      </c>
      <c r="L139" s="71"/>
      <c r="M139" s="37"/>
      <c r="N139" s="37"/>
      <c r="O139" s="36">
        <v>2320</v>
      </c>
      <c r="P139" s="36"/>
      <c r="Q139" s="37"/>
      <c r="R139" s="37"/>
      <c r="S139" s="71" t="s">
        <v>236</v>
      </c>
      <c r="T139" s="71"/>
      <c r="U139" s="37"/>
    </row>
    <row r="140" spans="1:21">
      <c r="A140" s="15"/>
      <c r="B140" s="35"/>
      <c r="C140" s="36"/>
      <c r="D140" s="36"/>
      <c r="E140" s="37"/>
      <c r="F140" s="37"/>
      <c r="G140" s="71"/>
      <c r="H140" s="71"/>
      <c r="I140" s="35"/>
      <c r="J140" s="37"/>
      <c r="K140" s="71"/>
      <c r="L140" s="71"/>
      <c r="M140" s="37"/>
      <c r="N140" s="37"/>
      <c r="O140" s="36"/>
      <c r="P140" s="36"/>
      <c r="Q140" s="37"/>
      <c r="R140" s="37"/>
      <c r="S140" s="71"/>
      <c r="T140" s="71"/>
      <c r="U140" s="37"/>
    </row>
    <row r="141" spans="1:21">
      <c r="A141" s="15"/>
      <c r="B141" s="27" t="s">
        <v>515</v>
      </c>
      <c r="C141" s="67" t="s">
        <v>236</v>
      </c>
      <c r="D141" s="67"/>
      <c r="E141" s="34"/>
      <c r="F141" s="34"/>
      <c r="G141" s="38">
        <v>5977</v>
      </c>
      <c r="H141" s="38"/>
      <c r="I141" s="34"/>
      <c r="J141" s="34"/>
      <c r="K141" s="67" t="s">
        <v>516</v>
      </c>
      <c r="L141" s="67"/>
      <c r="M141" s="27" t="s">
        <v>217</v>
      </c>
      <c r="N141" s="34"/>
      <c r="O141" s="67" t="s">
        <v>236</v>
      </c>
      <c r="P141" s="67"/>
      <c r="Q141" s="34"/>
      <c r="R141" s="34"/>
      <c r="S141" s="67" t="s">
        <v>236</v>
      </c>
      <c r="T141" s="67"/>
      <c r="U141" s="34"/>
    </row>
    <row r="142" spans="1:21" ht="15.75" thickBot="1">
      <c r="A142" s="15"/>
      <c r="B142" s="27"/>
      <c r="C142" s="84"/>
      <c r="D142" s="84"/>
      <c r="E142" s="40"/>
      <c r="F142" s="34"/>
      <c r="G142" s="39"/>
      <c r="H142" s="39"/>
      <c r="I142" s="40"/>
      <c r="J142" s="34"/>
      <c r="K142" s="84"/>
      <c r="L142" s="84"/>
      <c r="M142" s="83"/>
      <c r="N142" s="34"/>
      <c r="O142" s="84"/>
      <c r="P142" s="84"/>
      <c r="Q142" s="40"/>
      <c r="R142" s="34"/>
      <c r="S142" s="84"/>
      <c r="T142" s="84"/>
      <c r="U142" s="40"/>
    </row>
    <row r="143" spans="1:21">
      <c r="A143" s="15"/>
      <c r="B143" s="35" t="s">
        <v>517</v>
      </c>
      <c r="C143" s="64" t="s">
        <v>518</v>
      </c>
      <c r="D143" s="64"/>
      <c r="E143" s="41" t="s">
        <v>217</v>
      </c>
      <c r="F143" s="37"/>
      <c r="G143" s="43">
        <v>12311</v>
      </c>
      <c r="H143" s="43"/>
      <c r="I143" s="45"/>
      <c r="J143" s="37"/>
      <c r="K143" s="64" t="s">
        <v>519</v>
      </c>
      <c r="L143" s="64"/>
      <c r="M143" s="41" t="s">
        <v>217</v>
      </c>
      <c r="N143" s="37"/>
      <c r="O143" s="43">
        <v>2320</v>
      </c>
      <c r="P143" s="43"/>
      <c r="Q143" s="45"/>
      <c r="R143" s="37"/>
      <c r="S143" s="64" t="s">
        <v>438</v>
      </c>
      <c r="T143" s="64"/>
      <c r="U143" s="41" t="s">
        <v>217</v>
      </c>
    </row>
    <row r="144" spans="1:21">
      <c r="A144" s="15"/>
      <c r="B144" s="35"/>
      <c r="C144" s="71"/>
      <c r="D144" s="71"/>
      <c r="E144" s="35"/>
      <c r="F144" s="37"/>
      <c r="G144" s="36"/>
      <c r="H144" s="36"/>
      <c r="I144" s="37"/>
      <c r="J144" s="37"/>
      <c r="K144" s="71"/>
      <c r="L144" s="71"/>
      <c r="M144" s="35"/>
      <c r="N144" s="37"/>
      <c r="O144" s="36"/>
      <c r="P144" s="36"/>
      <c r="Q144" s="37"/>
      <c r="R144" s="37"/>
      <c r="S144" s="71"/>
      <c r="T144" s="71"/>
      <c r="U144" s="35"/>
    </row>
    <row r="145" spans="1:21">
      <c r="A145" s="15"/>
      <c r="B145" s="27" t="s">
        <v>87</v>
      </c>
      <c r="C145" s="67" t="s">
        <v>520</v>
      </c>
      <c r="D145" s="67"/>
      <c r="E145" s="27" t="s">
        <v>217</v>
      </c>
      <c r="F145" s="34"/>
      <c r="G145" s="38">
        <v>7602</v>
      </c>
      <c r="H145" s="38"/>
      <c r="I145" s="34"/>
      <c r="J145" s="34"/>
      <c r="K145" s="67" t="s">
        <v>521</v>
      </c>
      <c r="L145" s="67"/>
      <c r="M145" s="27" t="s">
        <v>217</v>
      </c>
      <c r="N145" s="34"/>
      <c r="O145" s="67" t="s">
        <v>236</v>
      </c>
      <c r="P145" s="67"/>
      <c r="Q145" s="34"/>
      <c r="R145" s="34"/>
      <c r="S145" s="67" t="s">
        <v>522</v>
      </c>
      <c r="T145" s="67"/>
      <c r="U145" s="27" t="s">
        <v>217</v>
      </c>
    </row>
    <row r="146" spans="1:21" ht="15.75" thickBot="1">
      <c r="A146" s="15"/>
      <c r="B146" s="27"/>
      <c r="C146" s="84"/>
      <c r="D146" s="84"/>
      <c r="E146" s="83"/>
      <c r="F146" s="34"/>
      <c r="G146" s="39"/>
      <c r="H146" s="39"/>
      <c r="I146" s="40"/>
      <c r="J146" s="34"/>
      <c r="K146" s="84"/>
      <c r="L146" s="84"/>
      <c r="M146" s="83"/>
      <c r="N146" s="34"/>
      <c r="O146" s="84"/>
      <c r="P146" s="84"/>
      <c r="Q146" s="40"/>
      <c r="R146" s="34"/>
      <c r="S146" s="84"/>
      <c r="T146" s="84"/>
      <c r="U146" s="83"/>
    </row>
    <row r="147" spans="1:21">
      <c r="A147" s="15"/>
      <c r="B147" s="35" t="s">
        <v>88</v>
      </c>
      <c r="C147" s="64" t="s">
        <v>322</v>
      </c>
      <c r="D147" s="64"/>
      <c r="E147" s="41" t="s">
        <v>217</v>
      </c>
      <c r="F147" s="37"/>
      <c r="G147" s="43">
        <v>4709</v>
      </c>
      <c r="H147" s="43"/>
      <c r="I147" s="45"/>
      <c r="J147" s="37"/>
      <c r="K147" s="64" t="s">
        <v>514</v>
      </c>
      <c r="L147" s="64"/>
      <c r="M147" s="41" t="s">
        <v>217</v>
      </c>
      <c r="N147" s="37"/>
      <c r="O147" s="43">
        <v>2320</v>
      </c>
      <c r="P147" s="43"/>
      <c r="Q147" s="45"/>
      <c r="R147" s="37"/>
      <c r="S147" s="64" t="s">
        <v>322</v>
      </c>
      <c r="T147" s="64"/>
      <c r="U147" s="41" t="s">
        <v>217</v>
      </c>
    </row>
    <row r="148" spans="1:21">
      <c r="A148" s="15"/>
      <c r="B148" s="35"/>
      <c r="C148" s="65"/>
      <c r="D148" s="65"/>
      <c r="E148" s="50"/>
      <c r="F148" s="37"/>
      <c r="G148" s="51"/>
      <c r="H148" s="51"/>
      <c r="I148" s="52"/>
      <c r="J148" s="37"/>
      <c r="K148" s="65"/>
      <c r="L148" s="65"/>
      <c r="M148" s="50"/>
      <c r="N148" s="37"/>
      <c r="O148" s="51"/>
      <c r="P148" s="51"/>
      <c r="Q148" s="52"/>
      <c r="R148" s="37"/>
      <c r="S148" s="65"/>
      <c r="T148" s="65"/>
      <c r="U148" s="50"/>
    </row>
    <row r="149" spans="1:21">
      <c r="A149" s="15"/>
      <c r="B149" s="27" t="s">
        <v>103</v>
      </c>
      <c r="C149" s="67" t="s">
        <v>340</v>
      </c>
      <c r="D149" s="67"/>
      <c r="E149" s="27" t="s">
        <v>217</v>
      </c>
      <c r="F149" s="34"/>
      <c r="G149" s="67" t="s">
        <v>340</v>
      </c>
      <c r="H149" s="67"/>
      <c r="I149" s="27" t="s">
        <v>217</v>
      </c>
      <c r="J149" s="34"/>
      <c r="K149" s="67" t="s">
        <v>523</v>
      </c>
      <c r="L149" s="67"/>
      <c r="M149" s="27" t="s">
        <v>217</v>
      </c>
      <c r="N149" s="34"/>
      <c r="O149" s="38">
        <v>128038</v>
      </c>
      <c r="P149" s="38"/>
      <c r="Q149" s="34"/>
      <c r="R149" s="34"/>
      <c r="S149" s="67" t="s">
        <v>340</v>
      </c>
      <c r="T149" s="67"/>
      <c r="U149" s="27" t="s">
        <v>217</v>
      </c>
    </row>
    <row r="150" spans="1:21" ht="15.75" thickBot="1">
      <c r="A150" s="15"/>
      <c r="B150" s="27"/>
      <c r="C150" s="84"/>
      <c r="D150" s="84"/>
      <c r="E150" s="83"/>
      <c r="F150" s="34"/>
      <c r="G150" s="84"/>
      <c r="H150" s="84"/>
      <c r="I150" s="83"/>
      <c r="J150" s="34"/>
      <c r="K150" s="84"/>
      <c r="L150" s="84"/>
      <c r="M150" s="83"/>
      <c r="N150" s="34"/>
      <c r="O150" s="39"/>
      <c r="P150" s="39"/>
      <c r="Q150" s="40"/>
      <c r="R150" s="34"/>
      <c r="S150" s="84"/>
      <c r="T150" s="84"/>
      <c r="U150" s="83"/>
    </row>
    <row r="151" spans="1:21">
      <c r="A151" s="15"/>
      <c r="B151" s="35" t="s">
        <v>104</v>
      </c>
      <c r="C151" s="41" t="s">
        <v>189</v>
      </c>
      <c r="D151" s="64" t="s">
        <v>524</v>
      </c>
      <c r="E151" s="41" t="s">
        <v>217</v>
      </c>
      <c r="F151" s="37"/>
      <c r="G151" s="41" t="s">
        <v>189</v>
      </c>
      <c r="H151" s="64" t="s">
        <v>525</v>
      </c>
      <c r="I151" s="41" t="s">
        <v>217</v>
      </c>
      <c r="J151" s="37"/>
      <c r="K151" s="41" t="s">
        <v>189</v>
      </c>
      <c r="L151" s="64" t="s">
        <v>526</v>
      </c>
      <c r="M151" s="41" t="s">
        <v>217</v>
      </c>
      <c r="N151" s="37"/>
      <c r="O151" s="41" t="s">
        <v>189</v>
      </c>
      <c r="P151" s="43">
        <v>130358</v>
      </c>
      <c r="Q151" s="45"/>
      <c r="R151" s="37"/>
      <c r="S151" s="41" t="s">
        <v>189</v>
      </c>
      <c r="T151" s="64" t="s">
        <v>524</v>
      </c>
      <c r="U151" s="41" t="s">
        <v>217</v>
      </c>
    </row>
    <row r="152" spans="1:21" ht="15.75" thickBot="1">
      <c r="A152" s="15"/>
      <c r="B152" s="35"/>
      <c r="C152" s="42"/>
      <c r="D152" s="87"/>
      <c r="E152" s="42"/>
      <c r="F152" s="37"/>
      <c r="G152" s="42"/>
      <c r="H152" s="87"/>
      <c r="I152" s="42"/>
      <c r="J152" s="37"/>
      <c r="K152" s="42"/>
      <c r="L152" s="87"/>
      <c r="M152" s="42"/>
      <c r="N152" s="37"/>
      <c r="O152" s="42"/>
      <c r="P152" s="44"/>
      <c r="Q152" s="46"/>
      <c r="R152" s="37"/>
      <c r="S152" s="42"/>
      <c r="T152" s="87"/>
      <c r="U152" s="42"/>
    </row>
    <row r="153" spans="1:21" ht="15.75" thickTop="1">
      <c r="A153" s="15"/>
      <c r="B153" s="47"/>
      <c r="C153" s="47"/>
      <c r="D153" s="47"/>
      <c r="E153" s="47"/>
      <c r="F153" s="47"/>
      <c r="G153" s="47"/>
      <c r="H153" s="47"/>
      <c r="I153" s="47"/>
      <c r="J153" s="47"/>
      <c r="K153" s="47"/>
      <c r="L153" s="47"/>
      <c r="M153" s="47"/>
      <c r="N153" s="47"/>
      <c r="O153" s="47"/>
      <c r="P153" s="47"/>
      <c r="Q153" s="47"/>
      <c r="R153" s="47"/>
      <c r="S153" s="47"/>
      <c r="T153" s="47"/>
      <c r="U153" s="47"/>
    </row>
    <row r="154" spans="1:21">
      <c r="A154" s="15"/>
      <c r="B154" s="47"/>
      <c r="C154" s="47"/>
      <c r="D154" s="47"/>
      <c r="E154" s="47"/>
      <c r="F154" s="47"/>
      <c r="G154" s="47"/>
      <c r="H154" s="47"/>
      <c r="I154" s="47"/>
      <c r="J154" s="47"/>
      <c r="K154" s="47"/>
      <c r="L154" s="47"/>
      <c r="M154" s="47"/>
      <c r="N154" s="47"/>
      <c r="O154" s="47"/>
      <c r="P154" s="47"/>
      <c r="Q154" s="47"/>
      <c r="R154" s="47"/>
      <c r="S154" s="47"/>
      <c r="T154" s="47"/>
      <c r="U154" s="47"/>
    </row>
    <row r="155" spans="1:21">
      <c r="A155" s="15"/>
      <c r="B155" s="47"/>
      <c r="C155" s="47"/>
      <c r="D155" s="47"/>
      <c r="E155" s="47"/>
      <c r="F155" s="47"/>
      <c r="G155" s="47"/>
      <c r="H155" s="47"/>
      <c r="I155" s="47"/>
      <c r="J155" s="47"/>
      <c r="K155" s="47"/>
      <c r="L155" s="47"/>
      <c r="M155" s="47"/>
      <c r="N155" s="47"/>
      <c r="O155" s="47"/>
      <c r="P155" s="47"/>
      <c r="Q155" s="47"/>
      <c r="R155" s="47"/>
      <c r="S155" s="47"/>
      <c r="T155" s="47"/>
      <c r="U155" s="47"/>
    </row>
    <row r="156" spans="1:21">
      <c r="A156" s="15"/>
      <c r="B156" s="47"/>
      <c r="C156" s="47"/>
      <c r="D156" s="47"/>
      <c r="E156" s="47"/>
      <c r="F156" s="47"/>
      <c r="G156" s="47"/>
      <c r="H156" s="47"/>
      <c r="I156" s="47"/>
      <c r="J156" s="47"/>
      <c r="K156" s="47"/>
      <c r="L156" s="47"/>
      <c r="M156" s="47"/>
      <c r="N156" s="47"/>
      <c r="O156" s="47"/>
      <c r="P156" s="47"/>
      <c r="Q156" s="47"/>
      <c r="R156" s="47"/>
      <c r="S156" s="47"/>
      <c r="T156" s="47"/>
      <c r="U156" s="47"/>
    </row>
    <row r="157" spans="1:21">
      <c r="A157" s="15"/>
      <c r="B157" s="47"/>
      <c r="C157" s="47"/>
      <c r="D157" s="47"/>
      <c r="E157" s="47"/>
      <c r="F157" s="47"/>
      <c r="G157" s="47"/>
      <c r="H157" s="47"/>
      <c r="I157" s="47"/>
      <c r="J157" s="47"/>
      <c r="K157" s="47"/>
      <c r="L157" s="47"/>
      <c r="M157" s="47"/>
      <c r="N157" s="47"/>
      <c r="O157" s="47"/>
      <c r="P157" s="47"/>
      <c r="Q157" s="47"/>
      <c r="R157" s="47"/>
      <c r="S157" s="47"/>
      <c r="T157" s="47"/>
      <c r="U157" s="47"/>
    </row>
    <row r="158" spans="1:21">
      <c r="A158" s="15"/>
      <c r="B158" s="47"/>
      <c r="C158" s="47"/>
      <c r="D158" s="47"/>
      <c r="E158" s="47"/>
      <c r="F158" s="47"/>
      <c r="G158" s="47"/>
      <c r="H158" s="47"/>
      <c r="I158" s="47"/>
      <c r="J158" s="47"/>
      <c r="K158" s="47"/>
      <c r="L158" s="47"/>
      <c r="M158" s="47"/>
      <c r="N158" s="47"/>
      <c r="O158" s="47"/>
      <c r="P158" s="47"/>
      <c r="Q158" s="47"/>
      <c r="R158" s="47"/>
      <c r="S158" s="47"/>
      <c r="T158" s="47"/>
      <c r="U158" s="47"/>
    </row>
    <row r="159" spans="1:21">
      <c r="A159" s="15"/>
      <c r="B159" s="47"/>
      <c r="C159" s="47"/>
      <c r="D159" s="47"/>
      <c r="E159" s="47"/>
      <c r="F159" s="47"/>
      <c r="G159" s="47"/>
      <c r="H159" s="47"/>
      <c r="I159" s="47"/>
      <c r="J159" s="47"/>
      <c r="K159" s="47"/>
      <c r="L159" s="47"/>
      <c r="M159" s="47"/>
      <c r="N159" s="47"/>
      <c r="O159" s="47"/>
      <c r="P159" s="47"/>
      <c r="Q159" s="47"/>
      <c r="R159" s="47"/>
      <c r="S159" s="47"/>
      <c r="T159" s="47"/>
      <c r="U159" s="47"/>
    </row>
    <row r="160" spans="1:21">
      <c r="A160" s="15"/>
      <c r="B160" s="47"/>
      <c r="C160" s="47"/>
      <c r="D160" s="47"/>
      <c r="E160" s="47"/>
      <c r="F160" s="47"/>
      <c r="G160" s="47"/>
      <c r="H160" s="47"/>
      <c r="I160" s="47"/>
      <c r="J160" s="47"/>
      <c r="K160" s="47"/>
      <c r="L160" s="47"/>
      <c r="M160" s="47"/>
      <c r="N160" s="47"/>
      <c r="O160" s="47"/>
      <c r="P160" s="47"/>
      <c r="Q160" s="47"/>
      <c r="R160" s="47"/>
      <c r="S160" s="47"/>
      <c r="T160" s="47"/>
      <c r="U160" s="47"/>
    </row>
    <row r="161" spans="1:21">
      <c r="A161" s="15"/>
      <c r="B161" s="47"/>
      <c r="C161" s="47"/>
      <c r="D161" s="47"/>
      <c r="E161" s="47"/>
      <c r="F161" s="47"/>
      <c r="G161" s="47"/>
      <c r="H161" s="47"/>
      <c r="I161" s="47"/>
      <c r="J161" s="47"/>
      <c r="K161" s="47"/>
      <c r="L161" s="47"/>
      <c r="M161" s="47"/>
      <c r="N161" s="47"/>
      <c r="O161" s="47"/>
      <c r="P161" s="47"/>
      <c r="Q161" s="47"/>
      <c r="R161" s="47"/>
      <c r="S161" s="47"/>
      <c r="T161" s="47"/>
      <c r="U161" s="47"/>
    </row>
    <row r="162" spans="1:21">
      <c r="A162" s="15"/>
      <c r="B162" s="47"/>
      <c r="C162" s="47"/>
      <c r="D162" s="47"/>
      <c r="E162" s="47"/>
      <c r="F162" s="47"/>
      <c r="G162" s="47"/>
      <c r="H162" s="47"/>
      <c r="I162" s="47"/>
      <c r="J162" s="47"/>
      <c r="K162" s="47"/>
      <c r="L162" s="47"/>
      <c r="M162" s="47"/>
      <c r="N162" s="47"/>
      <c r="O162" s="47"/>
      <c r="P162" s="47"/>
      <c r="Q162" s="47"/>
      <c r="R162" s="47"/>
      <c r="S162" s="47"/>
      <c r="T162" s="47"/>
      <c r="U162" s="47"/>
    </row>
    <row r="163" spans="1:21">
      <c r="A163" s="15"/>
      <c r="B163" s="47"/>
      <c r="C163" s="47"/>
      <c r="D163" s="47"/>
      <c r="E163" s="47"/>
      <c r="F163" s="47"/>
      <c r="G163" s="47"/>
      <c r="H163" s="47"/>
      <c r="I163" s="47"/>
      <c r="J163" s="47"/>
      <c r="K163" s="47"/>
      <c r="L163" s="47"/>
      <c r="M163" s="47"/>
      <c r="N163" s="47"/>
      <c r="O163" s="47"/>
      <c r="P163" s="47"/>
      <c r="Q163" s="47"/>
      <c r="R163" s="47"/>
      <c r="S163" s="47"/>
      <c r="T163" s="47"/>
      <c r="U163" s="47"/>
    </row>
    <row r="164" spans="1:21">
      <c r="A164" s="15"/>
      <c r="B164" s="47"/>
      <c r="C164" s="47"/>
      <c r="D164" s="47"/>
      <c r="E164" s="47"/>
      <c r="F164" s="47"/>
      <c r="G164" s="47"/>
      <c r="H164" s="47"/>
      <c r="I164" s="47"/>
      <c r="J164" s="47"/>
      <c r="K164" s="47"/>
      <c r="L164" s="47"/>
      <c r="M164" s="47"/>
      <c r="N164" s="47"/>
      <c r="O164" s="47"/>
      <c r="P164" s="47"/>
      <c r="Q164" s="47"/>
      <c r="R164" s="47"/>
      <c r="S164" s="47"/>
      <c r="T164" s="47"/>
      <c r="U164" s="47"/>
    </row>
    <row r="165" spans="1:21">
      <c r="A165" s="15"/>
      <c r="B165" s="47"/>
      <c r="C165" s="47"/>
      <c r="D165" s="47"/>
      <c r="E165" s="47"/>
      <c r="F165" s="47"/>
      <c r="G165" s="47"/>
      <c r="H165" s="47"/>
      <c r="I165" s="47"/>
      <c r="J165" s="47"/>
      <c r="K165" s="47"/>
      <c r="L165" s="47"/>
      <c r="M165" s="47"/>
      <c r="N165" s="47"/>
      <c r="O165" s="47"/>
      <c r="P165" s="47"/>
      <c r="Q165" s="47"/>
      <c r="R165" s="47"/>
      <c r="S165" s="47"/>
      <c r="T165" s="47"/>
      <c r="U165" s="47"/>
    </row>
    <row r="166" spans="1:21">
      <c r="A166" s="15"/>
      <c r="B166" s="47"/>
      <c r="C166" s="47"/>
      <c r="D166" s="47"/>
      <c r="E166" s="47"/>
      <c r="F166" s="47"/>
      <c r="G166" s="47"/>
      <c r="H166" s="47"/>
      <c r="I166" s="47"/>
      <c r="J166" s="47"/>
      <c r="K166" s="47"/>
      <c r="L166" s="47"/>
      <c r="M166" s="47"/>
      <c r="N166" s="47"/>
      <c r="O166" s="47"/>
      <c r="P166" s="47"/>
      <c r="Q166" s="47"/>
      <c r="R166" s="47"/>
      <c r="S166" s="47"/>
      <c r="T166" s="47"/>
      <c r="U166" s="47"/>
    </row>
    <row r="167" spans="1:21">
      <c r="A167" s="15"/>
      <c r="B167" s="47"/>
      <c r="C167" s="47"/>
      <c r="D167" s="47"/>
      <c r="E167" s="47"/>
      <c r="F167" s="47"/>
      <c r="G167" s="47"/>
      <c r="H167" s="47"/>
      <c r="I167" s="47"/>
      <c r="J167" s="47"/>
      <c r="K167" s="47"/>
      <c r="L167" s="47"/>
      <c r="M167" s="47"/>
      <c r="N167" s="47"/>
      <c r="O167" s="47"/>
      <c r="P167" s="47"/>
      <c r="Q167" s="47"/>
      <c r="R167" s="47"/>
      <c r="S167" s="47"/>
      <c r="T167" s="47"/>
      <c r="U167" s="47"/>
    </row>
    <row r="168" spans="1:21">
      <c r="A168" s="15"/>
      <c r="B168" s="47"/>
      <c r="C168" s="47"/>
      <c r="D168" s="47"/>
      <c r="E168" s="47"/>
      <c r="F168" s="47"/>
      <c r="G168" s="47"/>
      <c r="H168" s="47"/>
      <c r="I168" s="47"/>
      <c r="J168" s="47"/>
      <c r="K168" s="47"/>
      <c r="L168" s="47"/>
      <c r="M168" s="47"/>
      <c r="N168" s="47"/>
      <c r="O168" s="47"/>
      <c r="P168" s="47"/>
      <c r="Q168" s="47"/>
      <c r="R168" s="47"/>
      <c r="S168" s="47"/>
      <c r="T168" s="47"/>
      <c r="U168" s="47"/>
    </row>
    <row r="169" spans="1:21">
      <c r="A169" s="15"/>
      <c r="B169" s="34" t="s">
        <v>527</v>
      </c>
      <c r="C169" s="34"/>
      <c r="D169" s="34"/>
      <c r="E169" s="34"/>
      <c r="F169" s="34"/>
      <c r="G169" s="34"/>
      <c r="H169" s="34"/>
      <c r="I169" s="34"/>
      <c r="J169" s="34"/>
      <c r="K169" s="34"/>
      <c r="L169" s="34"/>
      <c r="M169" s="34"/>
      <c r="N169" s="34"/>
      <c r="O169" s="34"/>
      <c r="P169" s="34"/>
      <c r="Q169" s="34"/>
      <c r="R169" s="34"/>
      <c r="S169" s="34"/>
      <c r="T169" s="34"/>
      <c r="U169" s="34"/>
    </row>
    <row r="170" spans="1:21">
      <c r="A170" s="15"/>
      <c r="B170" s="25"/>
      <c r="C170" s="25"/>
      <c r="D170" s="25"/>
      <c r="E170" s="25"/>
      <c r="F170" s="25"/>
      <c r="G170" s="25"/>
      <c r="H170" s="25"/>
      <c r="I170" s="25"/>
      <c r="J170" s="25"/>
      <c r="K170" s="25"/>
      <c r="L170" s="25"/>
      <c r="M170" s="25"/>
      <c r="N170" s="25"/>
      <c r="O170" s="25"/>
      <c r="P170" s="25"/>
      <c r="Q170" s="25"/>
      <c r="R170" s="25"/>
      <c r="S170" s="25"/>
      <c r="T170" s="25"/>
      <c r="U170" s="25"/>
    </row>
    <row r="171" spans="1:21">
      <c r="A171" s="15"/>
      <c r="B171" s="19"/>
      <c r="C171" s="19"/>
      <c r="D171" s="19"/>
      <c r="E171" s="19"/>
      <c r="F171" s="19"/>
      <c r="G171" s="19"/>
      <c r="H171" s="19"/>
      <c r="I171" s="19"/>
      <c r="J171" s="19"/>
      <c r="K171" s="19"/>
      <c r="L171" s="19"/>
      <c r="M171" s="19"/>
      <c r="N171" s="19"/>
      <c r="O171" s="19"/>
      <c r="P171" s="19"/>
      <c r="Q171" s="19"/>
      <c r="R171" s="19"/>
      <c r="S171" s="19"/>
      <c r="T171" s="19"/>
      <c r="U171" s="19"/>
    </row>
    <row r="172" spans="1:21">
      <c r="A172" s="15"/>
      <c r="B172" s="104"/>
      <c r="C172" s="62" t="s">
        <v>461</v>
      </c>
      <c r="D172" s="62"/>
      <c r="E172" s="62"/>
      <c r="F172" s="34"/>
      <c r="G172" s="62" t="s">
        <v>463</v>
      </c>
      <c r="H172" s="62"/>
      <c r="I172" s="62"/>
      <c r="J172" s="34"/>
      <c r="K172" s="62" t="s">
        <v>465</v>
      </c>
      <c r="L172" s="62"/>
      <c r="M172" s="62"/>
      <c r="N172" s="34"/>
      <c r="O172" s="62" t="s">
        <v>467</v>
      </c>
      <c r="P172" s="62"/>
      <c r="Q172" s="62"/>
      <c r="R172" s="34"/>
      <c r="S172" s="62" t="s">
        <v>147</v>
      </c>
      <c r="T172" s="62"/>
      <c r="U172" s="62"/>
    </row>
    <row r="173" spans="1:21">
      <c r="A173" s="15"/>
      <c r="B173" s="104"/>
      <c r="C173" s="62" t="s">
        <v>462</v>
      </c>
      <c r="D173" s="62"/>
      <c r="E173" s="62"/>
      <c r="F173" s="34"/>
      <c r="G173" s="62" t="s">
        <v>464</v>
      </c>
      <c r="H173" s="62"/>
      <c r="I173" s="62"/>
      <c r="J173" s="34"/>
      <c r="K173" s="62" t="s">
        <v>466</v>
      </c>
      <c r="L173" s="62"/>
      <c r="M173" s="62"/>
      <c r="N173" s="34"/>
      <c r="O173" s="62" t="s">
        <v>468</v>
      </c>
      <c r="P173" s="62"/>
      <c r="Q173" s="62"/>
      <c r="R173" s="34"/>
      <c r="S173" s="62"/>
      <c r="T173" s="62"/>
      <c r="U173" s="62"/>
    </row>
    <row r="174" spans="1:21" ht="15.75" thickBot="1">
      <c r="A174" s="15"/>
      <c r="B174" s="104"/>
      <c r="C174" s="63"/>
      <c r="D174" s="63"/>
      <c r="E174" s="63"/>
      <c r="F174" s="34"/>
      <c r="G174" s="63"/>
      <c r="H174" s="63"/>
      <c r="I174" s="63"/>
      <c r="J174" s="34"/>
      <c r="K174" s="26" t="s">
        <v>464</v>
      </c>
      <c r="L174" s="26"/>
      <c r="M174" s="26"/>
      <c r="N174" s="34"/>
      <c r="O174" s="63"/>
      <c r="P174" s="63"/>
      <c r="Q174" s="63"/>
      <c r="R174" s="34"/>
      <c r="S174" s="26"/>
      <c r="T174" s="26"/>
      <c r="U174" s="26"/>
    </row>
    <row r="175" spans="1:21">
      <c r="A175" s="15"/>
      <c r="B175" s="22" t="s">
        <v>499</v>
      </c>
      <c r="C175" s="45"/>
      <c r="D175" s="45"/>
      <c r="E175" s="45"/>
      <c r="F175" s="23"/>
      <c r="G175" s="45"/>
      <c r="H175" s="45"/>
      <c r="I175" s="45"/>
      <c r="J175" s="23"/>
      <c r="K175" s="45"/>
      <c r="L175" s="45"/>
      <c r="M175" s="45"/>
      <c r="N175" s="23"/>
      <c r="O175" s="45"/>
      <c r="P175" s="45"/>
      <c r="Q175" s="45"/>
      <c r="R175" s="23"/>
      <c r="S175" s="45"/>
      <c r="T175" s="45"/>
      <c r="U175" s="45"/>
    </row>
    <row r="176" spans="1:21">
      <c r="A176" s="15"/>
      <c r="B176" s="27" t="s">
        <v>75</v>
      </c>
      <c r="C176" s="27" t="s">
        <v>189</v>
      </c>
      <c r="D176" s="67" t="s">
        <v>236</v>
      </c>
      <c r="E176" s="34"/>
      <c r="F176" s="34"/>
      <c r="G176" s="27" t="s">
        <v>189</v>
      </c>
      <c r="H176" s="38">
        <v>445903</v>
      </c>
      <c r="I176" s="34"/>
      <c r="J176" s="34"/>
      <c r="K176" s="27" t="s">
        <v>189</v>
      </c>
      <c r="L176" s="38">
        <v>218171</v>
      </c>
      <c r="M176" s="34"/>
      <c r="N176" s="34"/>
      <c r="O176" s="27" t="s">
        <v>189</v>
      </c>
      <c r="P176" s="67" t="s">
        <v>528</v>
      </c>
      <c r="Q176" s="27" t="s">
        <v>217</v>
      </c>
      <c r="R176" s="34"/>
      <c r="S176" s="27" t="s">
        <v>189</v>
      </c>
      <c r="T176" s="38">
        <v>660095</v>
      </c>
      <c r="U176" s="34"/>
    </row>
    <row r="177" spans="1:21">
      <c r="A177" s="15"/>
      <c r="B177" s="27"/>
      <c r="C177" s="27"/>
      <c r="D177" s="67"/>
      <c r="E177" s="34"/>
      <c r="F177" s="34"/>
      <c r="G177" s="27"/>
      <c r="H177" s="38"/>
      <c r="I177" s="34"/>
      <c r="J177" s="34"/>
      <c r="K177" s="27"/>
      <c r="L177" s="38"/>
      <c r="M177" s="34"/>
      <c r="N177" s="34"/>
      <c r="O177" s="27"/>
      <c r="P177" s="67"/>
      <c r="Q177" s="27"/>
      <c r="R177" s="34"/>
      <c r="S177" s="27"/>
      <c r="T177" s="38"/>
      <c r="U177" s="34"/>
    </row>
    <row r="178" spans="1:21">
      <c r="A178" s="15"/>
      <c r="B178" s="35" t="s">
        <v>76</v>
      </c>
      <c r="C178" s="71" t="s">
        <v>236</v>
      </c>
      <c r="D178" s="71"/>
      <c r="E178" s="37"/>
      <c r="F178" s="37"/>
      <c r="G178" s="36">
        <v>135203</v>
      </c>
      <c r="H178" s="36"/>
      <c r="I178" s="37"/>
      <c r="J178" s="37"/>
      <c r="K178" s="36">
        <v>52494</v>
      </c>
      <c r="L178" s="36"/>
      <c r="M178" s="37"/>
      <c r="N178" s="37"/>
      <c r="O178" s="71" t="s">
        <v>529</v>
      </c>
      <c r="P178" s="71"/>
      <c r="Q178" s="35" t="s">
        <v>217</v>
      </c>
      <c r="R178" s="37"/>
      <c r="S178" s="36">
        <v>186572</v>
      </c>
      <c r="T178" s="36"/>
      <c r="U178" s="37"/>
    </row>
    <row r="179" spans="1:21" ht="15.75" thickBot="1">
      <c r="A179" s="15"/>
      <c r="B179" s="35"/>
      <c r="C179" s="53"/>
      <c r="D179" s="53"/>
      <c r="E179" s="70"/>
      <c r="F179" s="37"/>
      <c r="G179" s="69"/>
      <c r="H179" s="69"/>
      <c r="I179" s="70"/>
      <c r="J179" s="37"/>
      <c r="K179" s="69"/>
      <c r="L179" s="69"/>
      <c r="M179" s="70"/>
      <c r="N179" s="37"/>
      <c r="O179" s="53"/>
      <c r="P179" s="53"/>
      <c r="Q179" s="93"/>
      <c r="R179" s="37"/>
      <c r="S179" s="69"/>
      <c r="T179" s="69"/>
      <c r="U179" s="70"/>
    </row>
    <row r="180" spans="1:21">
      <c r="A180" s="15"/>
      <c r="B180" s="27" t="s">
        <v>502</v>
      </c>
      <c r="C180" s="72" t="s">
        <v>236</v>
      </c>
      <c r="D180" s="72"/>
      <c r="E180" s="32"/>
      <c r="F180" s="34"/>
      <c r="G180" s="30">
        <v>581106</v>
      </c>
      <c r="H180" s="30"/>
      <c r="I180" s="32"/>
      <c r="J180" s="34"/>
      <c r="K180" s="30">
        <v>270665</v>
      </c>
      <c r="L180" s="30"/>
      <c r="M180" s="32"/>
      <c r="N180" s="34"/>
      <c r="O180" s="72" t="s">
        <v>530</v>
      </c>
      <c r="P180" s="72"/>
      <c r="Q180" s="28" t="s">
        <v>217</v>
      </c>
      <c r="R180" s="34"/>
      <c r="S180" s="30">
        <v>846667</v>
      </c>
      <c r="T180" s="30"/>
      <c r="U180" s="32"/>
    </row>
    <row r="181" spans="1:21" ht="15.75" thickBot="1">
      <c r="A181" s="15"/>
      <c r="B181" s="27"/>
      <c r="C181" s="84"/>
      <c r="D181" s="84"/>
      <c r="E181" s="40"/>
      <c r="F181" s="34"/>
      <c r="G181" s="39"/>
      <c r="H181" s="39"/>
      <c r="I181" s="40"/>
      <c r="J181" s="34"/>
      <c r="K181" s="39"/>
      <c r="L181" s="39"/>
      <c r="M181" s="40"/>
      <c r="N181" s="34"/>
      <c r="O181" s="84"/>
      <c r="P181" s="84"/>
      <c r="Q181" s="83"/>
      <c r="R181" s="34"/>
      <c r="S181" s="39"/>
      <c r="T181" s="39"/>
      <c r="U181" s="40"/>
    </row>
    <row r="182" spans="1:21" ht="26.25">
      <c r="A182" s="15"/>
      <c r="B182" s="22" t="s">
        <v>78</v>
      </c>
      <c r="C182" s="45"/>
      <c r="D182" s="45"/>
      <c r="E182" s="45"/>
      <c r="F182" s="23"/>
      <c r="G182" s="45"/>
      <c r="H182" s="45"/>
      <c r="I182" s="45"/>
      <c r="J182" s="23"/>
      <c r="K182" s="45"/>
      <c r="L182" s="45"/>
      <c r="M182" s="45"/>
      <c r="N182" s="23"/>
      <c r="O182" s="45"/>
      <c r="P182" s="45"/>
      <c r="Q182" s="45"/>
      <c r="R182" s="23"/>
      <c r="S182" s="45"/>
      <c r="T182" s="45"/>
      <c r="U182" s="45"/>
    </row>
    <row r="183" spans="1:21">
      <c r="A183" s="15"/>
      <c r="B183" s="27" t="s">
        <v>504</v>
      </c>
      <c r="C183" s="67" t="s">
        <v>236</v>
      </c>
      <c r="D183" s="67"/>
      <c r="E183" s="34"/>
      <c r="F183" s="34"/>
      <c r="G183" s="38">
        <v>306290</v>
      </c>
      <c r="H183" s="38"/>
      <c r="I183" s="34"/>
      <c r="J183" s="34"/>
      <c r="K183" s="38">
        <v>164488</v>
      </c>
      <c r="L183" s="38"/>
      <c r="M183" s="34"/>
      <c r="N183" s="34"/>
      <c r="O183" s="67" t="s">
        <v>528</v>
      </c>
      <c r="P183" s="67"/>
      <c r="Q183" s="27" t="s">
        <v>217</v>
      </c>
      <c r="R183" s="34"/>
      <c r="S183" s="38">
        <v>466799</v>
      </c>
      <c r="T183" s="38"/>
      <c r="U183" s="34"/>
    </row>
    <row r="184" spans="1:21">
      <c r="A184" s="15"/>
      <c r="B184" s="27"/>
      <c r="C184" s="67"/>
      <c r="D184" s="67"/>
      <c r="E184" s="34"/>
      <c r="F184" s="34"/>
      <c r="G184" s="38"/>
      <c r="H184" s="38"/>
      <c r="I184" s="34"/>
      <c r="J184" s="34"/>
      <c r="K184" s="38"/>
      <c r="L184" s="38"/>
      <c r="M184" s="34"/>
      <c r="N184" s="34"/>
      <c r="O184" s="67"/>
      <c r="P184" s="67"/>
      <c r="Q184" s="27"/>
      <c r="R184" s="34"/>
      <c r="S184" s="38"/>
      <c r="T184" s="38"/>
      <c r="U184" s="34"/>
    </row>
    <row r="185" spans="1:21">
      <c r="A185" s="15"/>
      <c r="B185" s="35" t="s">
        <v>505</v>
      </c>
      <c r="C185" s="71" t="s">
        <v>236</v>
      </c>
      <c r="D185" s="71"/>
      <c r="E185" s="37"/>
      <c r="F185" s="37"/>
      <c r="G185" s="36">
        <v>115257</v>
      </c>
      <c r="H185" s="36"/>
      <c r="I185" s="37"/>
      <c r="J185" s="37"/>
      <c r="K185" s="36">
        <v>44788</v>
      </c>
      <c r="L185" s="36"/>
      <c r="M185" s="37"/>
      <c r="N185" s="37"/>
      <c r="O185" s="71" t="s">
        <v>529</v>
      </c>
      <c r="P185" s="71"/>
      <c r="Q185" s="35" t="s">
        <v>217</v>
      </c>
      <c r="R185" s="37"/>
      <c r="S185" s="36">
        <v>158920</v>
      </c>
      <c r="T185" s="36"/>
      <c r="U185" s="37"/>
    </row>
    <row r="186" spans="1:21" ht="15.75" thickBot="1">
      <c r="A186" s="15"/>
      <c r="B186" s="35"/>
      <c r="C186" s="53"/>
      <c r="D186" s="53"/>
      <c r="E186" s="70"/>
      <c r="F186" s="37"/>
      <c r="G186" s="69"/>
      <c r="H186" s="69"/>
      <c r="I186" s="70"/>
      <c r="J186" s="37"/>
      <c r="K186" s="69"/>
      <c r="L186" s="69"/>
      <c r="M186" s="70"/>
      <c r="N186" s="37"/>
      <c r="O186" s="53"/>
      <c r="P186" s="53"/>
      <c r="Q186" s="93"/>
      <c r="R186" s="37"/>
      <c r="S186" s="69"/>
      <c r="T186" s="69"/>
      <c r="U186" s="70"/>
    </row>
    <row r="187" spans="1:21">
      <c r="A187" s="15"/>
      <c r="B187" s="27" t="s">
        <v>506</v>
      </c>
      <c r="C187" s="72" t="s">
        <v>236</v>
      </c>
      <c r="D187" s="72"/>
      <c r="E187" s="32"/>
      <c r="F187" s="34"/>
      <c r="G187" s="30">
        <v>421547</v>
      </c>
      <c r="H187" s="30"/>
      <c r="I187" s="32"/>
      <c r="J187" s="34"/>
      <c r="K187" s="30">
        <v>209276</v>
      </c>
      <c r="L187" s="30"/>
      <c r="M187" s="32"/>
      <c r="N187" s="34"/>
      <c r="O187" s="72" t="s">
        <v>530</v>
      </c>
      <c r="P187" s="72"/>
      <c r="Q187" s="28" t="s">
        <v>217</v>
      </c>
      <c r="R187" s="34"/>
      <c r="S187" s="30">
        <v>625719</v>
      </c>
      <c r="T187" s="30"/>
      <c r="U187" s="32"/>
    </row>
    <row r="188" spans="1:21" ht="15.75" thickBot="1">
      <c r="A188" s="15"/>
      <c r="B188" s="27"/>
      <c r="C188" s="84"/>
      <c r="D188" s="84"/>
      <c r="E188" s="40"/>
      <c r="F188" s="34"/>
      <c r="G188" s="39"/>
      <c r="H188" s="39"/>
      <c r="I188" s="40"/>
      <c r="J188" s="34"/>
      <c r="K188" s="39"/>
      <c r="L188" s="39"/>
      <c r="M188" s="40"/>
      <c r="N188" s="34"/>
      <c r="O188" s="84"/>
      <c r="P188" s="84"/>
      <c r="Q188" s="83"/>
      <c r="R188" s="34"/>
      <c r="S188" s="39"/>
      <c r="T188" s="39"/>
      <c r="U188" s="40"/>
    </row>
    <row r="189" spans="1:21">
      <c r="A189" s="15"/>
      <c r="B189" s="35" t="s">
        <v>80</v>
      </c>
      <c r="C189" s="64">
        <v>31</v>
      </c>
      <c r="D189" s="64"/>
      <c r="E189" s="45"/>
      <c r="F189" s="37"/>
      <c r="G189" s="43">
        <v>87575</v>
      </c>
      <c r="H189" s="43"/>
      <c r="I189" s="45"/>
      <c r="J189" s="37"/>
      <c r="K189" s="43">
        <v>31356</v>
      </c>
      <c r="L189" s="43"/>
      <c r="M189" s="45"/>
      <c r="N189" s="37"/>
      <c r="O189" s="64" t="s">
        <v>236</v>
      </c>
      <c r="P189" s="64"/>
      <c r="Q189" s="45"/>
      <c r="R189" s="37"/>
      <c r="S189" s="43">
        <v>118962</v>
      </c>
      <c r="T189" s="43"/>
      <c r="U189" s="45"/>
    </row>
    <row r="190" spans="1:21">
      <c r="A190" s="15"/>
      <c r="B190" s="35"/>
      <c r="C190" s="71"/>
      <c r="D190" s="71"/>
      <c r="E190" s="37"/>
      <c r="F190" s="37"/>
      <c r="G190" s="36"/>
      <c r="H190" s="36"/>
      <c r="I190" s="37"/>
      <c r="J190" s="37"/>
      <c r="K190" s="36"/>
      <c r="L190" s="36"/>
      <c r="M190" s="37"/>
      <c r="N190" s="37"/>
      <c r="O190" s="71"/>
      <c r="P190" s="71"/>
      <c r="Q190" s="37"/>
      <c r="R190" s="37"/>
      <c r="S190" s="36"/>
      <c r="T190" s="36"/>
      <c r="U190" s="37"/>
    </row>
    <row r="191" spans="1:21">
      <c r="A191" s="15"/>
      <c r="B191" s="27" t="s">
        <v>81</v>
      </c>
      <c r="C191" s="67" t="s">
        <v>236</v>
      </c>
      <c r="D191" s="67"/>
      <c r="E191" s="34"/>
      <c r="F191" s="34"/>
      <c r="G191" s="38">
        <v>2381</v>
      </c>
      <c r="H191" s="38"/>
      <c r="I191" s="34"/>
      <c r="J191" s="34"/>
      <c r="K191" s="67">
        <v>343</v>
      </c>
      <c r="L191" s="67"/>
      <c r="M191" s="34"/>
      <c r="N191" s="34"/>
      <c r="O191" s="67" t="s">
        <v>236</v>
      </c>
      <c r="P191" s="67"/>
      <c r="Q191" s="34"/>
      <c r="R191" s="34"/>
      <c r="S191" s="38">
        <v>2724</v>
      </c>
      <c r="T191" s="38"/>
      <c r="U191" s="34"/>
    </row>
    <row r="192" spans="1:21">
      <c r="A192" s="15"/>
      <c r="B192" s="27"/>
      <c r="C192" s="67"/>
      <c r="D192" s="67"/>
      <c r="E192" s="34"/>
      <c r="F192" s="34"/>
      <c r="G192" s="38"/>
      <c r="H192" s="38"/>
      <c r="I192" s="34"/>
      <c r="J192" s="34"/>
      <c r="K192" s="67"/>
      <c r="L192" s="67"/>
      <c r="M192" s="34"/>
      <c r="N192" s="34"/>
      <c r="O192" s="67"/>
      <c r="P192" s="67"/>
      <c r="Q192" s="34"/>
      <c r="R192" s="34"/>
      <c r="S192" s="38"/>
      <c r="T192" s="38"/>
      <c r="U192" s="34"/>
    </row>
    <row r="193" spans="1:21">
      <c r="A193" s="15"/>
      <c r="B193" s="35" t="s">
        <v>82</v>
      </c>
      <c r="C193" s="71" t="s">
        <v>236</v>
      </c>
      <c r="D193" s="71"/>
      <c r="E193" s="37"/>
      <c r="F193" s="37"/>
      <c r="G193" s="36">
        <v>42808</v>
      </c>
      <c r="H193" s="36"/>
      <c r="I193" s="37"/>
      <c r="J193" s="37"/>
      <c r="K193" s="36">
        <v>26548</v>
      </c>
      <c r="L193" s="36"/>
      <c r="M193" s="37"/>
      <c r="N193" s="37"/>
      <c r="O193" s="71" t="s">
        <v>236</v>
      </c>
      <c r="P193" s="71"/>
      <c r="Q193" s="37"/>
      <c r="R193" s="37"/>
      <c r="S193" s="36">
        <v>69356</v>
      </c>
      <c r="T193" s="36"/>
      <c r="U193" s="37"/>
    </row>
    <row r="194" spans="1:21" ht="15.75" thickBot="1">
      <c r="A194" s="15"/>
      <c r="B194" s="35"/>
      <c r="C194" s="53"/>
      <c r="D194" s="53"/>
      <c r="E194" s="70"/>
      <c r="F194" s="37"/>
      <c r="G194" s="69"/>
      <c r="H194" s="69"/>
      <c r="I194" s="70"/>
      <c r="J194" s="37"/>
      <c r="K194" s="69"/>
      <c r="L194" s="69"/>
      <c r="M194" s="70"/>
      <c r="N194" s="37"/>
      <c r="O194" s="53"/>
      <c r="P194" s="53"/>
      <c r="Q194" s="70"/>
      <c r="R194" s="37"/>
      <c r="S194" s="69"/>
      <c r="T194" s="69"/>
      <c r="U194" s="70"/>
    </row>
    <row r="195" spans="1:21">
      <c r="A195" s="15"/>
      <c r="B195" s="27" t="s">
        <v>507</v>
      </c>
      <c r="C195" s="72" t="s">
        <v>531</v>
      </c>
      <c r="D195" s="72"/>
      <c r="E195" s="28" t="s">
        <v>217</v>
      </c>
      <c r="F195" s="34"/>
      <c r="G195" s="30">
        <v>26795</v>
      </c>
      <c r="H195" s="30"/>
      <c r="I195" s="32"/>
      <c r="J195" s="34"/>
      <c r="K195" s="30">
        <v>3142</v>
      </c>
      <c r="L195" s="30"/>
      <c r="M195" s="32"/>
      <c r="N195" s="34"/>
      <c r="O195" s="72" t="s">
        <v>236</v>
      </c>
      <c r="P195" s="72"/>
      <c r="Q195" s="32"/>
      <c r="R195" s="34"/>
      <c r="S195" s="30">
        <v>29906</v>
      </c>
      <c r="T195" s="30"/>
      <c r="U195" s="32"/>
    </row>
    <row r="196" spans="1:21">
      <c r="A196" s="15"/>
      <c r="B196" s="27"/>
      <c r="C196" s="67"/>
      <c r="D196" s="67"/>
      <c r="E196" s="27"/>
      <c r="F196" s="34"/>
      <c r="G196" s="38"/>
      <c r="H196" s="38"/>
      <c r="I196" s="34"/>
      <c r="J196" s="34"/>
      <c r="K196" s="38"/>
      <c r="L196" s="38"/>
      <c r="M196" s="34"/>
      <c r="N196" s="34"/>
      <c r="O196" s="67"/>
      <c r="P196" s="67"/>
      <c r="Q196" s="34"/>
      <c r="R196" s="34"/>
      <c r="S196" s="38"/>
      <c r="T196" s="38"/>
      <c r="U196" s="34"/>
    </row>
    <row r="197" spans="1:21">
      <c r="A197" s="15"/>
      <c r="B197" s="35" t="s">
        <v>84</v>
      </c>
      <c r="C197" s="71" t="s">
        <v>236</v>
      </c>
      <c r="D197" s="71"/>
      <c r="E197" s="37"/>
      <c r="F197" s="37"/>
      <c r="G197" s="71">
        <v>582</v>
      </c>
      <c r="H197" s="71"/>
      <c r="I197" s="37"/>
      <c r="J197" s="37"/>
      <c r="K197" s="36">
        <v>3596</v>
      </c>
      <c r="L197" s="36"/>
      <c r="M197" s="37"/>
      <c r="N197" s="37"/>
      <c r="O197" s="71" t="s">
        <v>236</v>
      </c>
      <c r="P197" s="71"/>
      <c r="Q197" s="37"/>
      <c r="R197" s="37"/>
      <c r="S197" s="36">
        <v>4178</v>
      </c>
      <c r="T197" s="36"/>
      <c r="U197" s="37"/>
    </row>
    <row r="198" spans="1:21">
      <c r="A198" s="15"/>
      <c r="B198" s="35"/>
      <c r="C198" s="71"/>
      <c r="D198" s="71"/>
      <c r="E198" s="37"/>
      <c r="F198" s="37"/>
      <c r="G198" s="71"/>
      <c r="H198" s="71"/>
      <c r="I198" s="37"/>
      <c r="J198" s="37"/>
      <c r="K198" s="36"/>
      <c r="L198" s="36"/>
      <c r="M198" s="37"/>
      <c r="N198" s="37"/>
      <c r="O198" s="71"/>
      <c r="P198" s="71"/>
      <c r="Q198" s="37"/>
      <c r="R198" s="37"/>
      <c r="S198" s="36"/>
      <c r="T198" s="36"/>
      <c r="U198" s="37"/>
    </row>
    <row r="199" spans="1:21">
      <c r="A199" s="15"/>
      <c r="B199" s="27" t="s">
        <v>510</v>
      </c>
      <c r="C199" s="67" t="s">
        <v>532</v>
      </c>
      <c r="D199" s="67"/>
      <c r="E199" s="27" t="s">
        <v>217</v>
      </c>
      <c r="F199" s="34"/>
      <c r="G199" s="67">
        <v>234</v>
      </c>
      <c r="H199" s="67"/>
      <c r="I199" s="34"/>
      <c r="J199" s="34"/>
      <c r="K199" s="67" t="s">
        <v>533</v>
      </c>
      <c r="L199" s="67"/>
      <c r="M199" s="27" t="s">
        <v>217</v>
      </c>
      <c r="N199" s="34"/>
      <c r="O199" s="67" t="s">
        <v>236</v>
      </c>
      <c r="P199" s="67"/>
      <c r="Q199" s="34"/>
      <c r="R199" s="34"/>
      <c r="S199" s="67" t="s">
        <v>534</v>
      </c>
      <c r="T199" s="67"/>
      <c r="U199" s="27" t="s">
        <v>217</v>
      </c>
    </row>
    <row r="200" spans="1:21">
      <c r="A200" s="15"/>
      <c r="B200" s="27"/>
      <c r="C200" s="67"/>
      <c r="D200" s="67"/>
      <c r="E200" s="27"/>
      <c r="F200" s="34"/>
      <c r="G200" s="67"/>
      <c r="H200" s="67"/>
      <c r="I200" s="34"/>
      <c r="J200" s="34"/>
      <c r="K200" s="67"/>
      <c r="L200" s="67"/>
      <c r="M200" s="27"/>
      <c r="N200" s="34"/>
      <c r="O200" s="67"/>
      <c r="P200" s="67"/>
      <c r="Q200" s="34"/>
      <c r="R200" s="34"/>
      <c r="S200" s="67"/>
      <c r="T200" s="67"/>
      <c r="U200" s="27"/>
    </row>
    <row r="201" spans="1:21">
      <c r="A201" s="15"/>
      <c r="B201" s="35" t="s">
        <v>513</v>
      </c>
      <c r="C201" s="36">
        <v>20819</v>
      </c>
      <c r="D201" s="36"/>
      <c r="E201" s="37"/>
      <c r="F201" s="37"/>
      <c r="G201" s="71" t="s">
        <v>535</v>
      </c>
      <c r="H201" s="71"/>
      <c r="I201" s="35" t="s">
        <v>217</v>
      </c>
      <c r="J201" s="37"/>
      <c r="K201" s="71" t="s">
        <v>236</v>
      </c>
      <c r="L201" s="71"/>
      <c r="M201" s="37"/>
      <c r="N201" s="37"/>
      <c r="O201" s="71" t="s">
        <v>536</v>
      </c>
      <c r="P201" s="71"/>
      <c r="Q201" s="35" t="s">
        <v>217</v>
      </c>
      <c r="R201" s="37"/>
      <c r="S201" s="71" t="s">
        <v>236</v>
      </c>
      <c r="T201" s="71"/>
      <c r="U201" s="37"/>
    </row>
    <row r="202" spans="1:21">
      <c r="A202" s="15"/>
      <c r="B202" s="35"/>
      <c r="C202" s="36"/>
      <c r="D202" s="36"/>
      <c r="E202" s="37"/>
      <c r="F202" s="37"/>
      <c r="G202" s="71"/>
      <c r="H202" s="71"/>
      <c r="I202" s="35"/>
      <c r="J202" s="37"/>
      <c r="K202" s="71"/>
      <c r="L202" s="71"/>
      <c r="M202" s="37"/>
      <c r="N202" s="37"/>
      <c r="O202" s="71"/>
      <c r="P202" s="71"/>
      <c r="Q202" s="35"/>
      <c r="R202" s="37"/>
      <c r="S202" s="71"/>
      <c r="T202" s="71"/>
      <c r="U202" s="37"/>
    </row>
    <row r="203" spans="1:21">
      <c r="A203" s="15"/>
      <c r="B203" s="27" t="s">
        <v>537</v>
      </c>
      <c r="C203" s="67" t="s">
        <v>236</v>
      </c>
      <c r="D203" s="67"/>
      <c r="E203" s="34"/>
      <c r="F203" s="34"/>
      <c r="G203" s="67" t="s">
        <v>236</v>
      </c>
      <c r="H203" s="67"/>
      <c r="I203" s="34"/>
      <c r="J203" s="34"/>
      <c r="K203" s="38">
        <v>3100</v>
      </c>
      <c r="L203" s="38"/>
      <c r="M203" s="34"/>
      <c r="N203" s="34"/>
      <c r="O203" s="67" t="s">
        <v>538</v>
      </c>
      <c r="P203" s="67"/>
      <c r="Q203" s="27" t="s">
        <v>217</v>
      </c>
      <c r="R203" s="34"/>
      <c r="S203" s="67" t="s">
        <v>236</v>
      </c>
      <c r="T203" s="67"/>
      <c r="U203" s="34"/>
    </row>
    <row r="204" spans="1:21">
      <c r="A204" s="15"/>
      <c r="B204" s="27"/>
      <c r="C204" s="67"/>
      <c r="D204" s="67"/>
      <c r="E204" s="34"/>
      <c r="F204" s="34"/>
      <c r="G204" s="67"/>
      <c r="H204" s="67"/>
      <c r="I204" s="34"/>
      <c r="J204" s="34"/>
      <c r="K204" s="38"/>
      <c r="L204" s="38"/>
      <c r="M204" s="34"/>
      <c r="N204" s="34"/>
      <c r="O204" s="67"/>
      <c r="P204" s="67"/>
      <c r="Q204" s="27"/>
      <c r="R204" s="34"/>
      <c r="S204" s="67"/>
      <c r="T204" s="67"/>
      <c r="U204" s="34"/>
    </row>
    <row r="205" spans="1:21">
      <c r="A205" s="15"/>
      <c r="B205" s="35" t="s">
        <v>515</v>
      </c>
      <c r="C205" s="71" t="s">
        <v>236</v>
      </c>
      <c r="D205" s="71"/>
      <c r="E205" s="37"/>
      <c r="F205" s="37"/>
      <c r="G205" s="36">
        <v>9057</v>
      </c>
      <c r="H205" s="36"/>
      <c r="I205" s="37"/>
      <c r="J205" s="37"/>
      <c r="K205" s="71" t="s">
        <v>539</v>
      </c>
      <c r="L205" s="71"/>
      <c r="M205" s="35" t="s">
        <v>217</v>
      </c>
      <c r="N205" s="37"/>
      <c r="O205" s="71" t="s">
        <v>236</v>
      </c>
      <c r="P205" s="71"/>
      <c r="Q205" s="37"/>
      <c r="R205" s="37"/>
      <c r="S205" s="71" t="s">
        <v>236</v>
      </c>
      <c r="T205" s="71"/>
      <c r="U205" s="37"/>
    </row>
    <row r="206" spans="1:21" ht="15.75" thickBot="1">
      <c r="A206" s="15"/>
      <c r="B206" s="35"/>
      <c r="C206" s="53"/>
      <c r="D206" s="53"/>
      <c r="E206" s="70"/>
      <c r="F206" s="37"/>
      <c r="G206" s="69"/>
      <c r="H206" s="69"/>
      <c r="I206" s="70"/>
      <c r="J206" s="37"/>
      <c r="K206" s="53"/>
      <c r="L206" s="53"/>
      <c r="M206" s="93"/>
      <c r="N206" s="37"/>
      <c r="O206" s="53"/>
      <c r="P206" s="53"/>
      <c r="Q206" s="70"/>
      <c r="R206" s="37"/>
      <c r="S206" s="53"/>
      <c r="T206" s="53"/>
      <c r="U206" s="70"/>
    </row>
    <row r="207" spans="1:21">
      <c r="A207" s="15"/>
      <c r="B207" s="27" t="s">
        <v>540</v>
      </c>
      <c r="C207" s="30">
        <v>1054</v>
      </c>
      <c r="D207" s="30"/>
      <c r="E207" s="32"/>
      <c r="F207" s="34"/>
      <c r="G207" s="30">
        <v>36149</v>
      </c>
      <c r="H207" s="30"/>
      <c r="I207" s="32"/>
      <c r="J207" s="34"/>
      <c r="K207" s="72">
        <v>727</v>
      </c>
      <c r="L207" s="72"/>
      <c r="M207" s="32"/>
      <c r="N207" s="34"/>
      <c r="O207" s="72" t="s">
        <v>541</v>
      </c>
      <c r="P207" s="72"/>
      <c r="Q207" s="28" t="s">
        <v>217</v>
      </c>
      <c r="R207" s="34"/>
      <c r="S207" s="30">
        <v>14530</v>
      </c>
      <c r="T207" s="30"/>
      <c r="U207" s="32"/>
    </row>
    <row r="208" spans="1:21">
      <c r="A208" s="15"/>
      <c r="B208" s="27"/>
      <c r="C208" s="38"/>
      <c r="D208" s="38"/>
      <c r="E208" s="34"/>
      <c r="F208" s="34"/>
      <c r="G208" s="38"/>
      <c r="H208" s="38"/>
      <c r="I208" s="34"/>
      <c r="J208" s="34"/>
      <c r="K208" s="67"/>
      <c r="L208" s="67"/>
      <c r="M208" s="34"/>
      <c r="N208" s="34"/>
      <c r="O208" s="67"/>
      <c r="P208" s="67"/>
      <c r="Q208" s="27"/>
      <c r="R208" s="34"/>
      <c r="S208" s="38"/>
      <c r="T208" s="38"/>
      <c r="U208" s="34"/>
    </row>
    <row r="209" spans="1:21">
      <c r="A209" s="15"/>
      <c r="B209" s="35" t="s">
        <v>87</v>
      </c>
      <c r="C209" s="71" t="s">
        <v>542</v>
      </c>
      <c r="D209" s="71"/>
      <c r="E209" s="35" t="s">
        <v>217</v>
      </c>
      <c r="F209" s="37"/>
      <c r="G209" s="36">
        <v>15330</v>
      </c>
      <c r="H209" s="36"/>
      <c r="I209" s="37"/>
      <c r="J209" s="37"/>
      <c r="K209" s="71" t="s">
        <v>543</v>
      </c>
      <c r="L209" s="71"/>
      <c r="M209" s="35" t="s">
        <v>217</v>
      </c>
      <c r="N209" s="37"/>
      <c r="O209" s="71" t="s">
        <v>236</v>
      </c>
      <c r="P209" s="71"/>
      <c r="Q209" s="37"/>
      <c r="R209" s="37"/>
      <c r="S209" s="36">
        <v>5570</v>
      </c>
      <c r="T209" s="36"/>
      <c r="U209" s="37"/>
    </row>
    <row r="210" spans="1:21" ht="15.75" thickBot="1">
      <c r="A210" s="15"/>
      <c r="B210" s="35"/>
      <c r="C210" s="53"/>
      <c r="D210" s="53"/>
      <c r="E210" s="93"/>
      <c r="F210" s="37"/>
      <c r="G210" s="69"/>
      <c r="H210" s="69"/>
      <c r="I210" s="70"/>
      <c r="J210" s="37"/>
      <c r="K210" s="53"/>
      <c r="L210" s="53"/>
      <c r="M210" s="93"/>
      <c r="N210" s="37"/>
      <c r="O210" s="53"/>
      <c r="P210" s="53"/>
      <c r="Q210" s="70"/>
      <c r="R210" s="37"/>
      <c r="S210" s="69"/>
      <c r="T210" s="69"/>
      <c r="U210" s="70"/>
    </row>
    <row r="211" spans="1:21">
      <c r="A211" s="15"/>
      <c r="B211" s="27" t="s">
        <v>544</v>
      </c>
      <c r="C211" s="30">
        <v>8960</v>
      </c>
      <c r="D211" s="30"/>
      <c r="E211" s="32"/>
      <c r="F211" s="34"/>
      <c r="G211" s="30">
        <v>20819</v>
      </c>
      <c r="H211" s="30"/>
      <c r="I211" s="32"/>
      <c r="J211" s="34"/>
      <c r="K211" s="30">
        <v>2581</v>
      </c>
      <c r="L211" s="30"/>
      <c r="M211" s="32"/>
      <c r="N211" s="34"/>
      <c r="O211" s="72" t="s">
        <v>541</v>
      </c>
      <c r="P211" s="72"/>
      <c r="Q211" s="28" t="s">
        <v>217</v>
      </c>
      <c r="R211" s="34"/>
      <c r="S211" s="30">
        <v>8960</v>
      </c>
      <c r="T211" s="30"/>
      <c r="U211" s="32"/>
    </row>
    <row r="212" spans="1:21">
      <c r="A212" s="15"/>
      <c r="B212" s="27"/>
      <c r="C212" s="38"/>
      <c r="D212" s="38"/>
      <c r="E212" s="34"/>
      <c r="F212" s="34"/>
      <c r="G212" s="38"/>
      <c r="H212" s="38"/>
      <c r="I212" s="34"/>
      <c r="J212" s="34"/>
      <c r="K212" s="38"/>
      <c r="L212" s="38"/>
      <c r="M212" s="34"/>
      <c r="N212" s="34"/>
      <c r="O212" s="67"/>
      <c r="P212" s="67"/>
      <c r="Q212" s="27"/>
      <c r="R212" s="34"/>
      <c r="S212" s="38"/>
      <c r="T212" s="38"/>
      <c r="U212" s="34"/>
    </row>
    <row r="213" spans="1:21">
      <c r="A213" s="15"/>
      <c r="B213" s="35" t="s">
        <v>545</v>
      </c>
      <c r="C213" s="71" t="s">
        <v>546</v>
      </c>
      <c r="D213" s="71"/>
      <c r="E213" s="35" t="s">
        <v>217</v>
      </c>
      <c r="F213" s="37"/>
      <c r="G213" s="71" t="s">
        <v>546</v>
      </c>
      <c r="H213" s="71"/>
      <c r="I213" s="35" t="s">
        <v>217</v>
      </c>
      <c r="J213" s="37"/>
      <c r="K213" s="36">
        <v>19682</v>
      </c>
      <c r="L213" s="36"/>
      <c r="M213" s="37"/>
      <c r="N213" s="37"/>
      <c r="O213" s="36">
        <v>21843</v>
      </c>
      <c r="P213" s="36"/>
      <c r="Q213" s="37"/>
      <c r="R213" s="37"/>
      <c r="S213" s="71" t="s">
        <v>546</v>
      </c>
      <c r="T213" s="71"/>
      <c r="U213" s="35" t="s">
        <v>217</v>
      </c>
    </row>
    <row r="214" spans="1:21" ht="15.75" thickBot="1">
      <c r="A214" s="15"/>
      <c r="B214" s="35"/>
      <c r="C214" s="53"/>
      <c r="D214" s="53"/>
      <c r="E214" s="93"/>
      <c r="F214" s="37"/>
      <c r="G214" s="53"/>
      <c r="H214" s="53"/>
      <c r="I214" s="93"/>
      <c r="J214" s="37"/>
      <c r="K214" s="69"/>
      <c r="L214" s="69"/>
      <c r="M214" s="70"/>
      <c r="N214" s="37"/>
      <c r="O214" s="69"/>
      <c r="P214" s="69"/>
      <c r="Q214" s="70"/>
      <c r="R214" s="37"/>
      <c r="S214" s="53"/>
      <c r="T214" s="53"/>
      <c r="U214" s="93"/>
    </row>
    <row r="215" spans="1:21">
      <c r="A215" s="15"/>
      <c r="B215" s="27" t="s">
        <v>547</v>
      </c>
      <c r="C215" s="28" t="s">
        <v>189</v>
      </c>
      <c r="D215" s="72" t="s">
        <v>548</v>
      </c>
      <c r="E215" s="28" t="s">
        <v>217</v>
      </c>
      <c r="F215" s="34"/>
      <c r="G215" s="28" t="s">
        <v>189</v>
      </c>
      <c r="H215" s="72" t="s">
        <v>549</v>
      </c>
      <c r="I215" s="28" t="s">
        <v>217</v>
      </c>
      <c r="J215" s="34"/>
      <c r="K215" s="28" t="s">
        <v>189</v>
      </c>
      <c r="L215" s="30">
        <v>22263</v>
      </c>
      <c r="M215" s="32"/>
      <c r="N215" s="34"/>
      <c r="O215" s="28" t="s">
        <v>189</v>
      </c>
      <c r="P215" s="72" t="s">
        <v>550</v>
      </c>
      <c r="Q215" s="28" t="s">
        <v>217</v>
      </c>
      <c r="R215" s="34"/>
      <c r="S215" s="28" t="s">
        <v>189</v>
      </c>
      <c r="T215" s="72" t="s">
        <v>548</v>
      </c>
      <c r="U215" s="28" t="s">
        <v>217</v>
      </c>
    </row>
    <row r="216" spans="1:21" ht="15.75" thickBot="1">
      <c r="A216" s="15"/>
      <c r="B216" s="27"/>
      <c r="C216" s="54"/>
      <c r="D216" s="73"/>
      <c r="E216" s="54"/>
      <c r="F216" s="34"/>
      <c r="G216" s="54"/>
      <c r="H216" s="73"/>
      <c r="I216" s="54"/>
      <c r="J216" s="34"/>
      <c r="K216" s="54"/>
      <c r="L216" s="55"/>
      <c r="M216" s="56"/>
      <c r="N216" s="34"/>
      <c r="O216" s="54"/>
      <c r="P216" s="73"/>
      <c r="Q216" s="54"/>
      <c r="R216" s="34"/>
      <c r="S216" s="54"/>
      <c r="T216" s="73"/>
      <c r="U216" s="54"/>
    </row>
    <row r="217" spans="1:21" ht="15.75" thickTop="1">
      <c r="A217" s="15" t="s">
        <v>651</v>
      </c>
      <c r="B217" s="34" t="s">
        <v>551</v>
      </c>
      <c r="C217" s="34"/>
      <c r="D217" s="34"/>
      <c r="E217" s="34"/>
      <c r="F217" s="34"/>
      <c r="G217" s="34"/>
      <c r="H217" s="34"/>
      <c r="I217" s="34"/>
      <c r="J217" s="34"/>
      <c r="K217" s="34"/>
      <c r="L217" s="34"/>
      <c r="M217" s="34"/>
      <c r="N217" s="34"/>
      <c r="O217" s="34"/>
      <c r="P217" s="34"/>
      <c r="Q217" s="34"/>
      <c r="R217" s="34"/>
      <c r="S217" s="34"/>
      <c r="T217" s="34"/>
      <c r="U217" s="34"/>
    </row>
    <row r="218" spans="1:21">
      <c r="A218" s="15"/>
      <c r="B218" s="25"/>
      <c r="C218" s="25"/>
      <c r="D218" s="25"/>
      <c r="E218" s="25"/>
      <c r="F218" s="25"/>
      <c r="G218" s="25"/>
      <c r="H218" s="25"/>
      <c r="I218" s="25"/>
      <c r="J218" s="25"/>
      <c r="K218" s="25"/>
      <c r="L218" s="25"/>
      <c r="M218" s="25"/>
      <c r="N218" s="25"/>
      <c r="O218" s="25"/>
      <c r="P218" s="25"/>
      <c r="Q218" s="25"/>
      <c r="R218" s="25"/>
      <c r="S218" s="25"/>
      <c r="T218" s="25"/>
      <c r="U218" s="25"/>
    </row>
    <row r="219" spans="1:21">
      <c r="A219" s="15"/>
      <c r="B219" s="19"/>
      <c r="C219" s="19"/>
      <c r="D219" s="19"/>
      <c r="E219" s="19"/>
      <c r="F219" s="19"/>
      <c r="G219" s="19"/>
      <c r="H219" s="19"/>
      <c r="I219" s="19"/>
      <c r="J219" s="19"/>
      <c r="K219" s="19"/>
      <c r="L219" s="19"/>
      <c r="M219" s="19"/>
      <c r="N219" s="19"/>
      <c r="O219" s="19"/>
      <c r="P219" s="19"/>
      <c r="Q219" s="19"/>
      <c r="R219" s="19"/>
      <c r="S219" s="19"/>
      <c r="T219" s="19"/>
      <c r="U219" s="19"/>
    </row>
    <row r="220" spans="1:21">
      <c r="A220" s="15"/>
      <c r="B220" s="104"/>
      <c r="C220" s="62" t="s">
        <v>461</v>
      </c>
      <c r="D220" s="62"/>
      <c r="E220" s="62"/>
      <c r="F220" s="34"/>
      <c r="G220" s="62" t="s">
        <v>463</v>
      </c>
      <c r="H220" s="62"/>
      <c r="I220" s="62"/>
      <c r="J220" s="34"/>
      <c r="K220" s="62" t="s">
        <v>465</v>
      </c>
      <c r="L220" s="62"/>
      <c r="M220" s="62"/>
      <c r="N220" s="34"/>
      <c r="O220" s="62" t="s">
        <v>552</v>
      </c>
      <c r="P220" s="62"/>
      <c r="Q220" s="62"/>
      <c r="R220" s="34"/>
      <c r="S220" s="62" t="s">
        <v>147</v>
      </c>
      <c r="T220" s="62"/>
      <c r="U220" s="62"/>
    </row>
    <row r="221" spans="1:21">
      <c r="A221" s="15"/>
      <c r="B221" s="104"/>
      <c r="C221" s="62" t="s">
        <v>462</v>
      </c>
      <c r="D221" s="62"/>
      <c r="E221" s="62"/>
      <c r="F221" s="34"/>
      <c r="G221" s="62" t="s">
        <v>464</v>
      </c>
      <c r="H221" s="62"/>
      <c r="I221" s="62"/>
      <c r="J221" s="34"/>
      <c r="K221" s="62" t="s">
        <v>466</v>
      </c>
      <c r="L221" s="62"/>
      <c r="M221" s="62"/>
      <c r="N221" s="34"/>
      <c r="O221" s="62"/>
      <c r="P221" s="62"/>
      <c r="Q221" s="62"/>
      <c r="R221" s="34"/>
      <c r="S221" s="62"/>
      <c r="T221" s="62"/>
      <c r="U221" s="62"/>
    </row>
    <row r="222" spans="1:21" ht="15.75" thickBot="1">
      <c r="A222" s="15"/>
      <c r="B222" s="104"/>
      <c r="C222" s="63"/>
      <c r="D222" s="63"/>
      <c r="E222" s="63"/>
      <c r="F222" s="34"/>
      <c r="G222" s="63"/>
      <c r="H222" s="63"/>
      <c r="I222" s="63"/>
      <c r="J222" s="34"/>
      <c r="K222" s="26" t="s">
        <v>464</v>
      </c>
      <c r="L222" s="26"/>
      <c r="M222" s="26"/>
      <c r="N222" s="34"/>
      <c r="O222" s="26"/>
      <c r="P222" s="26"/>
      <c r="Q222" s="26"/>
      <c r="R222" s="34"/>
      <c r="S222" s="26"/>
      <c r="T222" s="26"/>
      <c r="U222" s="26"/>
    </row>
    <row r="223" spans="1:21">
      <c r="A223" s="15"/>
      <c r="B223" s="35" t="s">
        <v>553</v>
      </c>
      <c r="C223" s="41" t="s">
        <v>189</v>
      </c>
      <c r="D223" s="64" t="s">
        <v>554</v>
      </c>
      <c r="E223" s="41" t="s">
        <v>217</v>
      </c>
      <c r="F223" s="37"/>
      <c r="G223" s="41" t="s">
        <v>189</v>
      </c>
      <c r="H223" s="43">
        <v>85311</v>
      </c>
      <c r="I223" s="45"/>
      <c r="J223" s="37"/>
      <c r="K223" s="41" t="s">
        <v>189</v>
      </c>
      <c r="L223" s="43">
        <v>7498</v>
      </c>
      <c r="M223" s="45"/>
      <c r="N223" s="37"/>
      <c r="O223" s="41" t="s">
        <v>189</v>
      </c>
      <c r="P223" s="64" t="s">
        <v>236</v>
      </c>
      <c r="Q223" s="45"/>
      <c r="R223" s="37"/>
      <c r="S223" s="41" t="s">
        <v>189</v>
      </c>
      <c r="T223" s="43">
        <v>84777</v>
      </c>
      <c r="U223" s="45"/>
    </row>
    <row r="224" spans="1:21">
      <c r="A224" s="15"/>
      <c r="B224" s="35"/>
      <c r="C224" s="35"/>
      <c r="D224" s="71"/>
      <c r="E224" s="35"/>
      <c r="F224" s="37"/>
      <c r="G224" s="35"/>
      <c r="H224" s="36"/>
      <c r="I224" s="37"/>
      <c r="J224" s="37"/>
      <c r="K224" s="35"/>
      <c r="L224" s="36"/>
      <c r="M224" s="37"/>
      <c r="N224" s="37"/>
      <c r="O224" s="35"/>
      <c r="P224" s="71"/>
      <c r="Q224" s="37"/>
      <c r="R224" s="37"/>
      <c r="S224" s="35"/>
      <c r="T224" s="36"/>
      <c r="U224" s="37"/>
    </row>
    <row r="225" spans="1:21">
      <c r="A225" s="15"/>
      <c r="B225" s="27" t="s">
        <v>123</v>
      </c>
      <c r="C225" s="85"/>
      <c r="D225" s="85"/>
      <c r="E225" s="34"/>
      <c r="F225" s="34"/>
      <c r="G225" s="85"/>
      <c r="H225" s="85"/>
      <c r="I225" s="34"/>
      <c r="J225" s="34"/>
      <c r="K225" s="85"/>
      <c r="L225" s="85"/>
      <c r="M225" s="34"/>
      <c r="N225" s="34"/>
      <c r="O225" s="34"/>
      <c r="P225" s="34"/>
      <c r="Q225" s="34"/>
      <c r="R225" s="34"/>
      <c r="S225" s="85"/>
      <c r="T225" s="85"/>
      <c r="U225" s="34"/>
    </row>
    <row r="226" spans="1:21">
      <c r="A226" s="15"/>
      <c r="B226" s="27"/>
      <c r="C226" s="85"/>
      <c r="D226" s="85"/>
      <c r="E226" s="34"/>
      <c r="F226" s="34"/>
      <c r="G226" s="85"/>
      <c r="H226" s="85"/>
      <c r="I226" s="34"/>
      <c r="J226" s="34"/>
      <c r="K226" s="85"/>
      <c r="L226" s="85"/>
      <c r="M226" s="34"/>
      <c r="N226" s="34"/>
      <c r="O226" s="34"/>
      <c r="P226" s="34"/>
      <c r="Q226" s="34"/>
      <c r="R226" s="34"/>
      <c r="S226" s="85"/>
      <c r="T226" s="85"/>
      <c r="U226" s="34"/>
    </row>
    <row r="227" spans="1:21">
      <c r="A227" s="15"/>
      <c r="B227" s="68" t="s">
        <v>124</v>
      </c>
      <c r="C227" s="71" t="s">
        <v>236</v>
      </c>
      <c r="D227" s="71"/>
      <c r="E227" s="37"/>
      <c r="F227" s="37"/>
      <c r="G227" s="71" t="s">
        <v>555</v>
      </c>
      <c r="H227" s="71"/>
      <c r="I227" s="35" t="s">
        <v>217</v>
      </c>
      <c r="J227" s="37"/>
      <c r="K227" s="71" t="s">
        <v>556</v>
      </c>
      <c r="L227" s="71"/>
      <c r="M227" s="35" t="s">
        <v>217</v>
      </c>
      <c r="N227" s="37"/>
      <c r="O227" s="71" t="s">
        <v>236</v>
      </c>
      <c r="P227" s="71"/>
      <c r="Q227" s="37"/>
      <c r="R227" s="37"/>
      <c r="S227" s="71" t="s">
        <v>557</v>
      </c>
      <c r="T227" s="71"/>
      <c r="U227" s="35" t="s">
        <v>217</v>
      </c>
    </row>
    <row r="228" spans="1:21">
      <c r="A228" s="15"/>
      <c r="B228" s="68"/>
      <c r="C228" s="71"/>
      <c r="D228" s="71"/>
      <c r="E228" s="37"/>
      <c r="F228" s="37"/>
      <c r="G228" s="71"/>
      <c r="H228" s="71"/>
      <c r="I228" s="35"/>
      <c r="J228" s="37"/>
      <c r="K228" s="71"/>
      <c r="L228" s="71"/>
      <c r="M228" s="35"/>
      <c r="N228" s="37"/>
      <c r="O228" s="71"/>
      <c r="P228" s="71"/>
      <c r="Q228" s="37"/>
      <c r="R228" s="37"/>
      <c r="S228" s="71"/>
      <c r="T228" s="71"/>
      <c r="U228" s="35"/>
    </row>
    <row r="229" spans="1:21">
      <c r="A229" s="15"/>
      <c r="B229" s="66" t="s">
        <v>125</v>
      </c>
      <c r="C229" s="67" t="s">
        <v>236</v>
      </c>
      <c r="D229" s="67"/>
      <c r="E229" s="34"/>
      <c r="F229" s="34"/>
      <c r="G229" s="67">
        <v>113</v>
      </c>
      <c r="H229" s="67"/>
      <c r="I229" s="34"/>
      <c r="J229" s="34"/>
      <c r="K229" s="67">
        <v>647</v>
      </c>
      <c r="L229" s="67"/>
      <c r="M229" s="34"/>
      <c r="N229" s="34"/>
      <c r="O229" s="67" t="s">
        <v>236</v>
      </c>
      <c r="P229" s="67"/>
      <c r="Q229" s="34"/>
      <c r="R229" s="34"/>
      <c r="S229" s="67">
        <v>760</v>
      </c>
      <c r="T229" s="67"/>
      <c r="U229" s="34"/>
    </row>
    <row r="230" spans="1:21">
      <c r="A230" s="15"/>
      <c r="B230" s="66"/>
      <c r="C230" s="67"/>
      <c r="D230" s="67"/>
      <c r="E230" s="34"/>
      <c r="F230" s="34"/>
      <c r="G230" s="67"/>
      <c r="H230" s="67"/>
      <c r="I230" s="34"/>
      <c r="J230" s="34"/>
      <c r="K230" s="67"/>
      <c r="L230" s="67"/>
      <c r="M230" s="34"/>
      <c r="N230" s="34"/>
      <c r="O230" s="67"/>
      <c r="P230" s="67"/>
      <c r="Q230" s="34"/>
      <c r="R230" s="34"/>
      <c r="S230" s="67"/>
      <c r="T230" s="67"/>
      <c r="U230" s="34"/>
    </row>
    <row r="231" spans="1:21">
      <c r="A231" s="15"/>
      <c r="B231" s="68" t="s">
        <v>558</v>
      </c>
      <c r="C231" s="71" t="s">
        <v>236</v>
      </c>
      <c r="D231" s="71"/>
      <c r="E231" s="37"/>
      <c r="F231" s="37"/>
      <c r="G231" s="71" t="s">
        <v>236</v>
      </c>
      <c r="H231" s="71"/>
      <c r="I231" s="37"/>
      <c r="J231" s="37"/>
      <c r="K231" s="71" t="s">
        <v>559</v>
      </c>
      <c r="L231" s="71"/>
      <c r="M231" s="35" t="s">
        <v>217</v>
      </c>
      <c r="N231" s="37"/>
      <c r="O231" s="71" t="s">
        <v>236</v>
      </c>
      <c r="P231" s="71"/>
      <c r="Q231" s="37"/>
      <c r="R231" s="37"/>
      <c r="S231" s="71" t="s">
        <v>559</v>
      </c>
      <c r="T231" s="71"/>
      <c r="U231" s="35" t="s">
        <v>217</v>
      </c>
    </row>
    <row r="232" spans="1:21">
      <c r="A232" s="15"/>
      <c r="B232" s="68"/>
      <c r="C232" s="71"/>
      <c r="D232" s="71"/>
      <c r="E232" s="37"/>
      <c r="F232" s="37"/>
      <c r="G232" s="71"/>
      <c r="H232" s="71"/>
      <c r="I232" s="37"/>
      <c r="J232" s="37"/>
      <c r="K232" s="71"/>
      <c r="L232" s="71"/>
      <c r="M232" s="35"/>
      <c r="N232" s="37"/>
      <c r="O232" s="71"/>
      <c r="P232" s="71"/>
      <c r="Q232" s="37"/>
      <c r="R232" s="37"/>
      <c r="S232" s="71"/>
      <c r="T232" s="71"/>
      <c r="U232" s="35"/>
    </row>
    <row r="233" spans="1:21">
      <c r="A233" s="15"/>
      <c r="B233" s="66" t="s">
        <v>560</v>
      </c>
      <c r="C233" s="67" t="s">
        <v>236</v>
      </c>
      <c r="D233" s="67"/>
      <c r="E233" s="34"/>
      <c r="F233" s="34"/>
      <c r="G233" s="67" t="s">
        <v>561</v>
      </c>
      <c r="H233" s="67"/>
      <c r="I233" s="27" t="s">
        <v>217</v>
      </c>
      <c r="J233" s="34"/>
      <c r="K233" s="67" t="s">
        <v>236</v>
      </c>
      <c r="L233" s="67"/>
      <c r="M233" s="34"/>
      <c r="N233" s="34"/>
      <c r="O233" s="38">
        <v>108435</v>
      </c>
      <c r="P233" s="38"/>
      <c r="Q233" s="34"/>
      <c r="R233" s="34"/>
      <c r="S233" s="67" t="s">
        <v>236</v>
      </c>
      <c r="T233" s="67"/>
      <c r="U233" s="34"/>
    </row>
    <row r="234" spans="1:21" ht="15.75" thickBot="1">
      <c r="A234" s="15"/>
      <c r="B234" s="66"/>
      <c r="C234" s="84"/>
      <c r="D234" s="84"/>
      <c r="E234" s="40"/>
      <c r="F234" s="34"/>
      <c r="G234" s="84"/>
      <c r="H234" s="84"/>
      <c r="I234" s="83"/>
      <c r="J234" s="34"/>
      <c r="K234" s="84"/>
      <c r="L234" s="84"/>
      <c r="M234" s="40"/>
      <c r="N234" s="34"/>
      <c r="O234" s="39"/>
      <c r="P234" s="39"/>
      <c r="Q234" s="40"/>
      <c r="R234" s="34"/>
      <c r="S234" s="84"/>
      <c r="T234" s="84"/>
      <c r="U234" s="40"/>
    </row>
    <row r="235" spans="1:21">
      <c r="A235" s="15"/>
      <c r="B235" s="101" t="s">
        <v>128</v>
      </c>
      <c r="C235" s="64" t="s">
        <v>236</v>
      </c>
      <c r="D235" s="64"/>
      <c r="E235" s="45"/>
      <c r="F235" s="37"/>
      <c r="G235" s="64" t="s">
        <v>562</v>
      </c>
      <c r="H235" s="64"/>
      <c r="I235" s="41" t="s">
        <v>217</v>
      </c>
      <c r="J235" s="37"/>
      <c r="K235" s="64" t="s">
        <v>563</v>
      </c>
      <c r="L235" s="64"/>
      <c r="M235" s="41" t="s">
        <v>217</v>
      </c>
      <c r="N235" s="37"/>
      <c r="O235" s="43">
        <v>108435</v>
      </c>
      <c r="P235" s="43"/>
      <c r="Q235" s="45"/>
      <c r="R235" s="37"/>
      <c r="S235" s="64" t="s">
        <v>564</v>
      </c>
      <c r="T235" s="64"/>
      <c r="U235" s="41" t="s">
        <v>217</v>
      </c>
    </row>
    <row r="236" spans="1:21" ht="15.75" thickBot="1">
      <c r="A236" s="15"/>
      <c r="B236" s="101"/>
      <c r="C236" s="53"/>
      <c r="D236" s="53"/>
      <c r="E236" s="70"/>
      <c r="F236" s="37"/>
      <c r="G236" s="53"/>
      <c r="H236" s="53"/>
      <c r="I236" s="93"/>
      <c r="J236" s="37"/>
      <c r="K236" s="53"/>
      <c r="L236" s="53"/>
      <c r="M236" s="93"/>
      <c r="N236" s="37"/>
      <c r="O236" s="69"/>
      <c r="P236" s="69"/>
      <c r="Q236" s="70"/>
      <c r="R236" s="37"/>
      <c r="S236" s="53"/>
      <c r="T236" s="53"/>
      <c r="U236" s="93"/>
    </row>
    <row r="237" spans="1:21">
      <c r="A237" s="15"/>
      <c r="B237" s="14"/>
      <c r="C237" s="32"/>
      <c r="D237" s="32"/>
      <c r="E237" s="32"/>
      <c r="F237" s="14"/>
      <c r="G237" s="32"/>
      <c r="H237" s="32"/>
      <c r="I237" s="32"/>
      <c r="J237" s="14"/>
      <c r="K237" s="32"/>
      <c r="L237" s="32"/>
      <c r="M237" s="32"/>
      <c r="N237" s="14"/>
      <c r="O237" s="32"/>
      <c r="P237" s="32"/>
      <c r="Q237" s="32"/>
      <c r="R237" s="14"/>
      <c r="S237" s="32"/>
      <c r="T237" s="32"/>
      <c r="U237" s="32"/>
    </row>
    <row r="238" spans="1:21">
      <c r="A238" s="15"/>
      <c r="B238" s="35" t="s">
        <v>565</v>
      </c>
      <c r="C238" s="81"/>
      <c r="D238" s="81"/>
      <c r="E238" s="37"/>
      <c r="F238" s="37"/>
      <c r="G238" s="81"/>
      <c r="H238" s="81"/>
      <c r="I238" s="37"/>
      <c r="J238" s="37"/>
      <c r="K238" s="81"/>
      <c r="L238" s="81"/>
      <c r="M238" s="37"/>
      <c r="N238" s="37"/>
      <c r="O238" s="37"/>
      <c r="P238" s="37"/>
      <c r="Q238" s="37"/>
      <c r="R238" s="37"/>
      <c r="S238" s="81"/>
      <c r="T238" s="81"/>
      <c r="U238" s="37"/>
    </row>
    <row r="239" spans="1:21">
      <c r="A239" s="15"/>
      <c r="B239" s="35"/>
      <c r="C239" s="81"/>
      <c r="D239" s="81"/>
      <c r="E239" s="37"/>
      <c r="F239" s="37"/>
      <c r="G239" s="81"/>
      <c r="H239" s="81"/>
      <c r="I239" s="37"/>
      <c r="J239" s="37"/>
      <c r="K239" s="81"/>
      <c r="L239" s="81"/>
      <c r="M239" s="37"/>
      <c r="N239" s="37"/>
      <c r="O239" s="37"/>
      <c r="P239" s="37"/>
      <c r="Q239" s="37"/>
      <c r="R239" s="37"/>
      <c r="S239" s="81"/>
      <c r="T239" s="81"/>
      <c r="U239" s="37"/>
    </row>
    <row r="240" spans="1:21">
      <c r="A240" s="15"/>
      <c r="B240" s="66" t="s">
        <v>130</v>
      </c>
      <c r="C240" s="67" t="s">
        <v>236</v>
      </c>
      <c r="D240" s="67"/>
      <c r="E240" s="34"/>
      <c r="F240" s="34"/>
      <c r="G240" s="67" t="s">
        <v>566</v>
      </c>
      <c r="H240" s="67"/>
      <c r="I240" s="27" t="s">
        <v>217</v>
      </c>
      <c r="J240" s="34"/>
      <c r="K240" s="67" t="s">
        <v>567</v>
      </c>
      <c r="L240" s="67"/>
      <c r="M240" s="27" t="s">
        <v>217</v>
      </c>
      <c r="N240" s="34"/>
      <c r="O240" s="67" t="s">
        <v>236</v>
      </c>
      <c r="P240" s="67"/>
      <c r="Q240" s="34"/>
      <c r="R240" s="34"/>
      <c r="S240" s="67" t="s">
        <v>568</v>
      </c>
      <c r="T240" s="67"/>
      <c r="U240" s="27" t="s">
        <v>217</v>
      </c>
    </row>
    <row r="241" spans="1:21">
      <c r="A241" s="15"/>
      <c r="B241" s="66"/>
      <c r="C241" s="67"/>
      <c r="D241" s="67"/>
      <c r="E241" s="34"/>
      <c r="F241" s="34"/>
      <c r="G241" s="67"/>
      <c r="H241" s="67"/>
      <c r="I241" s="27"/>
      <c r="J241" s="34"/>
      <c r="K241" s="67"/>
      <c r="L241" s="67"/>
      <c r="M241" s="27"/>
      <c r="N241" s="34"/>
      <c r="O241" s="67"/>
      <c r="P241" s="67"/>
      <c r="Q241" s="34"/>
      <c r="R241" s="34"/>
      <c r="S241" s="67"/>
      <c r="T241" s="67"/>
      <c r="U241" s="27"/>
    </row>
    <row r="242" spans="1:21">
      <c r="A242" s="15"/>
      <c r="B242" s="68" t="s">
        <v>131</v>
      </c>
      <c r="C242" s="71" t="s">
        <v>569</v>
      </c>
      <c r="D242" s="71"/>
      <c r="E242" s="35" t="s">
        <v>217</v>
      </c>
      <c r="F242" s="37"/>
      <c r="G242" s="71" t="s">
        <v>236</v>
      </c>
      <c r="H242" s="71"/>
      <c r="I242" s="37"/>
      <c r="J242" s="37"/>
      <c r="K242" s="71" t="s">
        <v>236</v>
      </c>
      <c r="L242" s="71"/>
      <c r="M242" s="37"/>
      <c r="N242" s="37"/>
      <c r="O242" s="71" t="s">
        <v>236</v>
      </c>
      <c r="P242" s="71"/>
      <c r="Q242" s="37"/>
      <c r="R242" s="37"/>
      <c r="S242" s="71" t="s">
        <v>569</v>
      </c>
      <c r="T242" s="71"/>
      <c r="U242" s="35" t="s">
        <v>217</v>
      </c>
    </row>
    <row r="243" spans="1:21">
      <c r="A243" s="15"/>
      <c r="B243" s="68"/>
      <c r="C243" s="71"/>
      <c r="D243" s="71"/>
      <c r="E243" s="35"/>
      <c r="F243" s="37"/>
      <c r="G243" s="71"/>
      <c r="H243" s="71"/>
      <c r="I243" s="37"/>
      <c r="J243" s="37"/>
      <c r="K243" s="71"/>
      <c r="L243" s="71"/>
      <c r="M243" s="37"/>
      <c r="N243" s="37"/>
      <c r="O243" s="71"/>
      <c r="P243" s="71"/>
      <c r="Q243" s="37"/>
      <c r="R243" s="37"/>
      <c r="S243" s="71"/>
      <c r="T243" s="71"/>
      <c r="U243" s="35"/>
    </row>
    <row r="244" spans="1:21">
      <c r="A244" s="15"/>
      <c r="B244" s="66" t="s">
        <v>132</v>
      </c>
      <c r="C244" s="67" t="s">
        <v>570</v>
      </c>
      <c r="D244" s="67"/>
      <c r="E244" s="27" t="s">
        <v>217</v>
      </c>
      <c r="F244" s="34"/>
      <c r="G244" s="67" t="s">
        <v>236</v>
      </c>
      <c r="H244" s="67"/>
      <c r="I244" s="34"/>
      <c r="J244" s="34"/>
      <c r="K244" s="67" t="s">
        <v>236</v>
      </c>
      <c r="L244" s="67"/>
      <c r="M244" s="34"/>
      <c r="N244" s="34"/>
      <c r="O244" s="67" t="s">
        <v>236</v>
      </c>
      <c r="P244" s="67"/>
      <c r="Q244" s="34"/>
      <c r="R244" s="34"/>
      <c r="S244" s="67" t="s">
        <v>570</v>
      </c>
      <c r="T244" s="67"/>
      <c r="U244" s="27" t="s">
        <v>217</v>
      </c>
    </row>
    <row r="245" spans="1:21">
      <c r="A245" s="15"/>
      <c r="B245" s="66"/>
      <c r="C245" s="67"/>
      <c r="D245" s="67"/>
      <c r="E245" s="27"/>
      <c r="F245" s="34"/>
      <c r="G245" s="67"/>
      <c r="H245" s="67"/>
      <c r="I245" s="34"/>
      <c r="J245" s="34"/>
      <c r="K245" s="67"/>
      <c r="L245" s="67"/>
      <c r="M245" s="34"/>
      <c r="N245" s="34"/>
      <c r="O245" s="67"/>
      <c r="P245" s="67"/>
      <c r="Q245" s="34"/>
      <c r="R245" s="34"/>
      <c r="S245" s="67"/>
      <c r="T245" s="67"/>
      <c r="U245" s="27"/>
    </row>
    <row r="246" spans="1:21">
      <c r="A246" s="15"/>
      <c r="B246" s="68" t="s">
        <v>115</v>
      </c>
      <c r="C246" s="71">
        <v>5</v>
      </c>
      <c r="D246" s="71"/>
      <c r="E246" s="37"/>
      <c r="F246" s="37"/>
      <c r="G246" s="71" t="s">
        <v>236</v>
      </c>
      <c r="H246" s="71"/>
      <c r="I246" s="37"/>
      <c r="J246" s="37"/>
      <c r="K246" s="71" t="s">
        <v>236</v>
      </c>
      <c r="L246" s="71"/>
      <c r="M246" s="37"/>
      <c r="N246" s="37"/>
      <c r="O246" s="71" t="s">
        <v>236</v>
      </c>
      <c r="P246" s="71"/>
      <c r="Q246" s="37"/>
      <c r="R246" s="37"/>
      <c r="S246" s="71">
        <v>5</v>
      </c>
      <c r="T246" s="71"/>
      <c r="U246" s="37"/>
    </row>
    <row r="247" spans="1:21">
      <c r="A247" s="15"/>
      <c r="B247" s="68"/>
      <c r="C247" s="71"/>
      <c r="D247" s="71"/>
      <c r="E247" s="37"/>
      <c r="F247" s="37"/>
      <c r="G247" s="71"/>
      <c r="H247" s="71"/>
      <c r="I247" s="37"/>
      <c r="J247" s="37"/>
      <c r="K247" s="71"/>
      <c r="L247" s="71"/>
      <c r="M247" s="37"/>
      <c r="N247" s="37"/>
      <c r="O247" s="71"/>
      <c r="P247" s="71"/>
      <c r="Q247" s="37"/>
      <c r="R247" s="37"/>
      <c r="S247" s="71"/>
      <c r="T247" s="71"/>
      <c r="U247" s="37"/>
    </row>
    <row r="248" spans="1:21">
      <c r="A248" s="15"/>
      <c r="B248" s="66" t="s">
        <v>134</v>
      </c>
      <c r="C248" s="67" t="s">
        <v>236</v>
      </c>
      <c r="D248" s="67"/>
      <c r="E248" s="34"/>
      <c r="F248" s="34"/>
      <c r="G248" s="67" t="s">
        <v>571</v>
      </c>
      <c r="H248" s="67"/>
      <c r="I248" s="27" t="s">
        <v>217</v>
      </c>
      <c r="J248" s="34"/>
      <c r="K248" s="67" t="s">
        <v>572</v>
      </c>
      <c r="L248" s="67"/>
      <c r="M248" s="27" t="s">
        <v>217</v>
      </c>
      <c r="N248" s="34"/>
      <c r="O248" s="67" t="s">
        <v>236</v>
      </c>
      <c r="P248" s="67"/>
      <c r="Q248" s="34"/>
      <c r="R248" s="34"/>
      <c r="S248" s="67" t="s">
        <v>573</v>
      </c>
      <c r="T248" s="67"/>
      <c r="U248" s="27" t="s">
        <v>217</v>
      </c>
    </row>
    <row r="249" spans="1:21">
      <c r="A249" s="15"/>
      <c r="B249" s="66"/>
      <c r="C249" s="67"/>
      <c r="D249" s="67"/>
      <c r="E249" s="34"/>
      <c r="F249" s="34"/>
      <c r="G249" s="67"/>
      <c r="H249" s="67"/>
      <c r="I249" s="27"/>
      <c r="J249" s="34"/>
      <c r="K249" s="67"/>
      <c r="L249" s="67"/>
      <c r="M249" s="27"/>
      <c r="N249" s="34"/>
      <c r="O249" s="67"/>
      <c r="P249" s="67"/>
      <c r="Q249" s="34"/>
      <c r="R249" s="34"/>
      <c r="S249" s="67"/>
      <c r="T249" s="67"/>
      <c r="U249" s="27"/>
    </row>
    <row r="250" spans="1:21">
      <c r="A250" s="15"/>
      <c r="B250" s="68" t="s">
        <v>560</v>
      </c>
      <c r="C250" s="36">
        <v>108435</v>
      </c>
      <c r="D250" s="36"/>
      <c r="E250" s="37"/>
      <c r="F250" s="37"/>
      <c r="G250" s="71" t="s">
        <v>236</v>
      </c>
      <c r="H250" s="71"/>
      <c r="I250" s="37"/>
      <c r="J250" s="37"/>
      <c r="K250" s="71" t="s">
        <v>236</v>
      </c>
      <c r="L250" s="71"/>
      <c r="M250" s="37"/>
      <c r="N250" s="37"/>
      <c r="O250" s="71" t="s">
        <v>561</v>
      </c>
      <c r="P250" s="71"/>
      <c r="Q250" s="35" t="s">
        <v>217</v>
      </c>
      <c r="R250" s="37"/>
      <c r="S250" s="71" t="s">
        <v>236</v>
      </c>
      <c r="T250" s="71"/>
      <c r="U250" s="37"/>
    </row>
    <row r="251" spans="1:21" ht="15.75" thickBot="1">
      <c r="A251" s="15"/>
      <c r="B251" s="68"/>
      <c r="C251" s="69"/>
      <c r="D251" s="69"/>
      <c r="E251" s="70"/>
      <c r="F251" s="37"/>
      <c r="G251" s="53"/>
      <c r="H251" s="53"/>
      <c r="I251" s="70"/>
      <c r="J251" s="37"/>
      <c r="K251" s="53"/>
      <c r="L251" s="53"/>
      <c r="M251" s="70"/>
      <c r="N251" s="37"/>
      <c r="O251" s="53"/>
      <c r="P251" s="53"/>
      <c r="Q251" s="93"/>
      <c r="R251" s="37"/>
      <c r="S251" s="53"/>
      <c r="T251" s="53"/>
      <c r="U251" s="70"/>
    </row>
    <row r="252" spans="1:21">
      <c r="A252" s="15"/>
      <c r="B252" s="102" t="s">
        <v>574</v>
      </c>
      <c r="C252" s="30">
        <v>91907</v>
      </c>
      <c r="D252" s="30"/>
      <c r="E252" s="32"/>
      <c r="F252" s="34"/>
      <c r="G252" s="72" t="s">
        <v>575</v>
      </c>
      <c r="H252" s="72"/>
      <c r="I252" s="28" t="s">
        <v>217</v>
      </c>
      <c r="J252" s="34"/>
      <c r="K252" s="72" t="s">
        <v>576</v>
      </c>
      <c r="L252" s="72"/>
      <c r="M252" s="28" t="s">
        <v>217</v>
      </c>
      <c r="N252" s="34"/>
      <c r="O252" s="72" t="s">
        <v>561</v>
      </c>
      <c r="P252" s="72"/>
      <c r="Q252" s="28" t="s">
        <v>217</v>
      </c>
      <c r="R252" s="34"/>
      <c r="S252" s="72" t="s">
        <v>577</v>
      </c>
      <c r="T252" s="72"/>
      <c r="U252" s="28" t="s">
        <v>217</v>
      </c>
    </row>
    <row r="253" spans="1:21" ht="15.75" thickBot="1">
      <c r="A253" s="15"/>
      <c r="B253" s="102"/>
      <c r="C253" s="39"/>
      <c r="D253" s="39"/>
      <c r="E253" s="40"/>
      <c r="F253" s="34"/>
      <c r="G253" s="84"/>
      <c r="H253" s="84"/>
      <c r="I253" s="83"/>
      <c r="J253" s="34"/>
      <c r="K253" s="84"/>
      <c r="L253" s="84"/>
      <c r="M253" s="83"/>
      <c r="N253" s="34"/>
      <c r="O253" s="84"/>
      <c r="P253" s="84"/>
      <c r="Q253" s="83"/>
      <c r="R253" s="34"/>
      <c r="S253" s="84"/>
      <c r="T253" s="84"/>
      <c r="U253" s="83"/>
    </row>
    <row r="254" spans="1:21">
      <c r="A254" s="15"/>
      <c r="B254" s="35" t="s">
        <v>136</v>
      </c>
      <c r="C254" s="64" t="s">
        <v>236</v>
      </c>
      <c r="D254" s="64"/>
      <c r="E254" s="45"/>
      <c r="F254" s="37"/>
      <c r="G254" s="64" t="s">
        <v>236</v>
      </c>
      <c r="H254" s="64"/>
      <c r="I254" s="45"/>
      <c r="J254" s="37"/>
      <c r="K254" s="64" t="s">
        <v>578</v>
      </c>
      <c r="L254" s="64"/>
      <c r="M254" s="41" t="s">
        <v>217</v>
      </c>
      <c r="N254" s="37"/>
      <c r="O254" s="64" t="s">
        <v>236</v>
      </c>
      <c r="P254" s="64"/>
      <c r="Q254" s="45"/>
      <c r="R254" s="37"/>
      <c r="S254" s="64" t="s">
        <v>578</v>
      </c>
      <c r="T254" s="64"/>
      <c r="U254" s="41" t="s">
        <v>217</v>
      </c>
    </row>
    <row r="255" spans="1:21" ht="15.75" thickBot="1">
      <c r="A255" s="15"/>
      <c r="B255" s="35"/>
      <c r="C255" s="53"/>
      <c r="D255" s="53"/>
      <c r="E255" s="70"/>
      <c r="F255" s="37"/>
      <c r="G255" s="53"/>
      <c r="H255" s="53"/>
      <c r="I255" s="70"/>
      <c r="J255" s="37"/>
      <c r="K255" s="53"/>
      <c r="L255" s="53"/>
      <c r="M255" s="93"/>
      <c r="N255" s="37"/>
      <c r="O255" s="53"/>
      <c r="P255" s="53"/>
      <c r="Q255" s="70"/>
      <c r="R255" s="37"/>
      <c r="S255" s="53"/>
      <c r="T255" s="53"/>
      <c r="U255" s="93"/>
    </row>
    <row r="256" spans="1:21">
      <c r="A256" s="15"/>
      <c r="B256" s="27" t="s">
        <v>579</v>
      </c>
      <c r="C256" s="30">
        <v>83875</v>
      </c>
      <c r="D256" s="30"/>
      <c r="E256" s="32"/>
      <c r="F256" s="34"/>
      <c r="G256" s="72" t="s">
        <v>580</v>
      </c>
      <c r="H256" s="72"/>
      <c r="I256" s="28" t="s">
        <v>217</v>
      </c>
      <c r="J256" s="34"/>
      <c r="K256" s="72" t="s">
        <v>581</v>
      </c>
      <c r="L256" s="72"/>
      <c r="M256" s="28" t="s">
        <v>217</v>
      </c>
      <c r="N256" s="34"/>
      <c r="O256" s="72" t="s">
        <v>236</v>
      </c>
      <c r="P256" s="72"/>
      <c r="Q256" s="32"/>
      <c r="R256" s="34"/>
      <c r="S256" s="72" t="s">
        <v>582</v>
      </c>
      <c r="T256" s="72"/>
      <c r="U256" s="28" t="s">
        <v>217</v>
      </c>
    </row>
    <row r="257" spans="1:21">
      <c r="A257" s="15"/>
      <c r="B257" s="27"/>
      <c r="C257" s="38"/>
      <c r="D257" s="38"/>
      <c r="E257" s="34"/>
      <c r="F257" s="34"/>
      <c r="G257" s="109"/>
      <c r="H257" s="109"/>
      <c r="I257" s="29"/>
      <c r="J257" s="34"/>
      <c r="K257" s="109"/>
      <c r="L257" s="109"/>
      <c r="M257" s="29"/>
      <c r="N257" s="34"/>
      <c r="O257" s="109"/>
      <c r="P257" s="109"/>
      <c r="Q257" s="33"/>
      <c r="R257" s="34"/>
      <c r="S257" s="67"/>
      <c r="T257" s="67"/>
      <c r="U257" s="27"/>
    </row>
    <row r="258" spans="1:21">
      <c r="A258" s="15"/>
      <c r="B258" s="35" t="s">
        <v>138</v>
      </c>
      <c r="C258" s="36">
        <v>1006</v>
      </c>
      <c r="D258" s="36"/>
      <c r="E258" s="37"/>
      <c r="F258" s="37"/>
      <c r="G258" s="36">
        <v>154147</v>
      </c>
      <c r="H258" s="36"/>
      <c r="I258" s="37"/>
      <c r="J258" s="37"/>
      <c r="K258" s="36">
        <v>91726</v>
      </c>
      <c r="L258" s="36"/>
      <c r="M258" s="37"/>
      <c r="N258" s="37"/>
      <c r="O258" s="71" t="s">
        <v>236</v>
      </c>
      <c r="P258" s="71"/>
      <c r="Q258" s="37"/>
      <c r="R258" s="37"/>
      <c r="S258" s="36">
        <v>246879</v>
      </c>
      <c r="T258" s="36"/>
      <c r="U258" s="37"/>
    </row>
    <row r="259" spans="1:21" ht="15.75" thickBot="1">
      <c r="A259" s="15"/>
      <c r="B259" s="35"/>
      <c r="C259" s="69"/>
      <c r="D259" s="69"/>
      <c r="E259" s="70"/>
      <c r="F259" s="37"/>
      <c r="G259" s="69"/>
      <c r="H259" s="69"/>
      <c r="I259" s="70"/>
      <c r="J259" s="37"/>
      <c r="K259" s="69"/>
      <c r="L259" s="69"/>
      <c r="M259" s="70"/>
      <c r="N259" s="37"/>
      <c r="O259" s="53"/>
      <c r="P259" s="53"/>
      <c r="Q259" s="70"/>
      <c r="R259" s="37"/>
      <c r="S259" s="69"/>
      <c r="T259" s="69"/>
      <c r="U259" s="70"/>
    </row>
    <row r="260" spans="1:21">
      <c r="A260" s="15"/>
      <c r="B260" s="27" t="s">
        <v>139</v>
      </c>
      <c r="C260" s="28" t="s">
        <v>189</v>
      </c>
      <c r="D260" s="30">
        <v>84881</v>
      </c>
      <c r="E260" s="32"/>
      <c r="F260" s="34"/>
      <c r="G260" s="28" t="s">
        <v>189</v>
      </c>
      <c r="H260" s="30">
        <v>78608</v>
      </c>
      <c r="I260" s="32"/>
      <c r="J260" s="34"/>
      <c r="K260" s="28" t="s">
        <v>189</v>
      </c>
      <c r="L260" s="30">
        <v>70250</v>
      </c>
      <c r="M260" s="32"/>
      <c r="N260" s="34"/>
      <c r="O260" s="28" t="s">
        <v>189</v>
      </c>
      <c r="P260" s="72" t="s">
        <v>236</v>
      </c>
      <c r="Q260" s="32"/>
      <c r="R260" s="34"/>
      <c r="S260" s="28" t="s">
        <v>189</v>
      </c>
      <c r="T260" s="30">
        <v>233739</v>
      </c>
      <c r="U260" s="32"/>
    </row>
    <row r="261" spans="1:21" ht="15.75" thickBot="1">
      <c r="A261" s="15"/>
      <c r="B261" s="27"/>
      <c r="C261" s="54"/>
      <c r="D261" s="55"/>
      <c r="E261" s="56"/>
      <c r="F261" s="34"/>
      <c r="G261" s="54"/>
      <c r="H261" s="55"/>
      <c r="I261" s="56"/>
      <c r="J261" s="34"/>
      <c r="K261" s="54"/>
      <c r="L261" s="55"/>
      <c r="M261" s="56"/>
      <c r="N261" s="34"/>
      <c r="O261" s="54"/>
      <c r="P261" s="73"/>
      <c r="Q261" s="56"/>
      <c r="R261" s="34"/>
      <c r="S261" s="54"/>
      <c r="T261" s="55"/>
      <c r="U261" s="56"/>
    </row>
    <row r="262" spans="1:21" ht="15.75" thickTop="1">
      <c r="A262" s="15"/>
      <c r="B262" s="47"/>
      <c r="C262" s="47"/>
      <c r="D262" s="47"/>
      <c r="E262" s="47"/>
      <c r="F262" s="47"/>
      <c r="G262" s="47"/>
      <c r="H262" s="47"/>
      <c r="I262" s="47"/>
      <c r="J262" s="47"/>
      <c r="K262" s="47"/>
      <c r="L262" s="47"/>
      <c r="M262" s="47"/>
      <c r="N262" s="47"/>
      <c r="O262" s="47"/>
      <c r="P262" s="47"/>
      <c r="Q262" s="47"/>
      <c r="R262" s="47"/>
      <c r="S262" s="47"/>
      <c r="T262" s="47"/>
      <c r="U262" s="47"/>
    </row>
    <row r="263" spans="1:21">
      <c r="A263" s="15"/>
      <c r="B263" s="34" t="s">
        <v>583</v>
      </c>
      <c r="C263" s="34"/>
      <c r="D263" s="34"/>
      <c r="E263" s="34"/>
      <c r="F263" s="34"/>
      <c r="G263" s="34"/>
      <c r="H263" s="34"/>
      <c r="I263" s="34"/>
      <c r="J263" s="34"/>
      <c r="K263" s="34"/>
      <c r="L263" s="34"/>
      <c r="M263" s="34"/>
      <c r="N263" s="34"/>
      <c r="O263" s="34"/>
      <c r="P263" s="34"/>
      <c r="Q263" s="34"/>
      <c r="R263" s="34"/>
      <c r="S263" s="34"/>
      <c r="T263" s="34"/>
      <c r="U263" s="34"/>
    </row>
    <row r="264" spans="1:21">
      <c r="A264" s="15"/>
      <c r="B264" s="25"/>
      <c r="C264" s="25"/>
      <c r="D264" s="25"/>
      <c r="E264" s="25"/>
      <c r="F264" s="25"/>
      <c r="G264" s="25"/>
      <c r="H264" s="25"/>
      <c r="I264" s="25"/>
      <c r="J264" s="25"/>
      <c r="K264" s="25"/>
      <c r="L264" s="25"/>
      <c r="M264" s="25"/>
      <c r="N264" s="25"/>
      <c r="O264" s="25"/>
      <c r="P264" s="25"/>
      <c r="Q264" s="25"/>
      <c r="R264" s="25"/>
      <c r="S264" s="25"/>
      <c r="T264" s="25"/>
      <c r="U264" s="25"/>
    </row>
    <row r="265" spans="1:21">
      <c r="A265" s="15"/>
      <c r="B265" s="19"/>
      <c r="C265" s="19"/>
      <c r="D265" s="19"/>
      <c r="E265" s="19"/>
      <c r="F265" s="19"/>
      <c r="G265" s="19"/>
      <c r="H265" s="19"/>
      <c r="I265" s="19"/>
      <c r="J265" s="19"/>
      <c r="K265" s="19"/>
      <c r="L265" s="19"/>
      <c r="M265" s="19"/>
      <c r="N265" s="19"/>
      <c r="O265" s="19"/>
      <c r="P265" s="19"/>
      <c r="Q265" s="19"/>
      <c r="R265" s="19"/>
      <c r="S265" s="19"/>
      <c r="T265" s="19"/>
      <c r="U265" s="19"/>
    </row>
    <row r="266" spans="1:21">
      <c r="A266" s="15"/>
      <c r="B266" s="104"/>
      <c r="C266" s="62" t="s">
        <v>461</v>
      </c>
      <c r="D266" s="62"/>
      <c r="E266" s="62"/>
      <c r="F266" s="34"/>
      <c r="G266" s="62" t="s">
        <v>463</v>
      </c>
      <c r="H266" s="62"/>
      <c r="I266" s="62"/>
      <c r="J266" s="34"/>
      <c r="K266" s="62" t="s">
        <v>465</v>
      </c>
      <c r="L266" s="62"/>
      <c r="M266" s="62"/>
      <c r="N266" s="34"/>
      <c r="O266" s="62" t="s">
        <v>552</v>
      </c>
      <c r="P266" s="62"/>
      <c r="Q266" s="62"/>
      <c r="R266" s="34"/>
      <c r="S266" s="62" t="s">
        <v>147</v>
      </c>
      <c r="T266" s="62"/>
      <c r="U266" s="62"/>
    </row>
    <row r="267" spans="1:21">
      <c r="A267" s="15"/>
      <c r="B267" s="104"/>
      <c r="C267" s="62" t="s">
        <v>462</v>
      </c>
      <c r="D267" s="62"/>
      <c r="E267" s="62"/>
      <c r="F267" s="34"/>
      <c r="G267" s="62" t="s">
        <v>464</v>
      </c>
      <c r="H267" s="62"/>
      <c r="I267" s="62"/>
      <c r="J267" s="34"/>
      <c r="K267" s="62" t="s">
        <v>466</v>
      </c>
      <c r="L267" s="62"/>
      <c r="M267" s="62"/>
      <c r="N267" s="34"/>
      <c r="O267" s="62"/>
      <c r="P267" s="62"/>
      <c r="Q267" s="62"/>
      <c r="R267" s="34"/>
      <c r="S267" s="62"/>
      <c r="T267" s="62"/>
      <c r="U267" s="62"/>
    </row>
    <row r="268" spans="1:21" ht="15.75" thickBot="1">
      <c r="A268" s="15"/>
      <c r="B268" s="104"/>
      <c r="C268" s="63"/>
      <c r="D268" s="63"/>
      <c r="E268" s="63"/>
      <c r="F268" s="34"/>
      <c r="G268" s="63"/>
      <c r="H268" s="63"/>
      <c r="I268" s="63"/>
      <c r="J268" s="34"/>
      <c r="K268" s="26" t="s">
        <v>464</v>
      </c>
      <c r="L268" s="26"/>
      <c r="M268" s="26"/>
      <c r="N268" s="34"/>
      <c r="O268" s="26"/>
      <c r="P268" s="26"/>
      <c r="Q268" s="26"/>
      <c r="R268" s="34"/>
      <c r="S268" s="26"/>
      <c r="T268" s="26"/>
      <c r="U268" s="26"/>
    </row>
    <row r="269" spans="1:21">
      <c r="A269" s="15"/>
      <c r="B269" s="35" t="s">
        <v>553</v>
      </c>
      <c r="C269" s="41" t="s">
        <v>189</v>
      </c>
      <c r="D269" s="64" t="s">
        <v>584</v>
      </c>
      <c r="E269" s="41" t="s">
        <v>217</v>
      </c>
      <c r="F269" s="37"/>
      <c r="G269" s="41" t="s">
        <v>189</v>
      </c>
      <c r="H269" s="43">
        <v>72813</v>
      </c>
      <c r="I269" s="45"/>
      <c r="J269" s="37"/>
      <c r="K269" s="41" t="s">
        <v>189</v>
      </c>
      <c r="L269" s="64" t="s">
        <v>585</v>
      </c>
      <c r="M269" s="41" t="s">
        <v>217</v>
      </c>
      <c r="N269" s="37"/>
      <c r="O269" s="41" t="s">
        <v>189</v>
      </c>
      <c r="P269" s="64" t="s">
        <v>586</v>
      </c>
      <c r="Q269" s="41" t="s">
        <v>217</v>
      </c>
      <c r="R269" s="37"/>
      <c r="S269" s="41" t="s">
        <v>189</v>
      </c>
      <c r="T269" s="43">
        <v>4596</v>
      </c>
      <c r="U269" s="45"/>
    </row>
    <row r="270" spans="1:21">
      <c r="A270" s="15"/>
      <c r="B270" s="35"/>
      <c r="C270" s="35"/>
      <c r="D270" s="71"/>
      <c r="E270" s="35"/>
      <c r="F270" s="37"/>
      <c r="G270" s="35"/>
      <c r="H270" s="36"/>
      <c r="I270" s="37"/>
      <c r="J270" s="37"/>
      <c r="K270" s="35"/>
      <c r="L270" s="71"/>
      <c r="M270" s="35"/>
      <c r="N270" s="37"/>
      <c r="O270" s="35"/>
      <c r="P270" s="71"/>
      <c r="Q270" s="35"/>
      <c r="R270" s="37"/>
      <c r="S270" s="35"/>
      <c r="T270" s="36"/>
      <c r="U270" s="37"/>
    </row>
    <row r="271" spans="1:21">
      <c r="A271" s="15"/>
      <c r="B271" s="27" t="s">
        <v>123</v>
      </c>
      <c r="C271" s="85"/>
      <c r="D271" s="85"/>
      <c r="E271" s="34"/>
      <c r="F271" s="34"/>
      <c r="G271" s="85"/>
      <c r="H271" s="85"/>
      <c r="I271" s="34"/>
      <c r="J271" s="34"/>
      <c r="K271" s="85"/>
      <c r="L271" s="85"/>
      <c r="M271" s="34"/>
      <c r="N271" s="34"/>
      <c r="O271" s="34"/>
      <c r="P271" s="34"/>
      <c r="Q271" s="34"/>
      <c r="R271" s="34"/>
      <c r="S271" s="85"/>
      <c r="T271" s="85"/>
      <c r="U271" s="34"/>
    </row>
    <row r="272" spans="1:21">
      <c r="A272" s="15"/>
      <c r="B272" s="27"/>
      <c r="C272" s="85"/>
      <c r="D272" s="85"/>
      <c r="E272" s="34"/>
      <c r="F272" s="34"/>
      <c r="G272" s="85"/>
      <c r="H272" s="85"/>
      <c r="I272" s="34"/>
      <c r="J272" s="34"/>
      <c r="K272" s="85"/>
      <c r="L272" s="85"/>
      <c r="M272" s="34"/>
      <c r="N272" s="34"/>
      <c r="O272" s="34"/>
      <c r="P272" s="34"/>
      <c r="Q272" s="34"/>
      <c r="R272" s="34"/>
      <c r="S272" s="85"/>
      <c r="T272" s="85"/>
      <c r="U272" s="34"/>
    </row>
    <row r="273" spans="1:21">
      <c r="A273" s="15"/>
      <c r="B273" s="68" t="s">
        <v>124</v>
      </c>
      <c r="C273" s="71" t="s">
        <v>236</v>
      </c>
      <c r="D273" s="71"/>
      <c r="E273" s="37"/>
      <c r="F273" s="37"/>
      <c r="G273" s="71" t="s">
        <v>587</v>
      </c>
      <c r="H273" s="71"/>
      <c r="I273" s="35" t="s">
        <v>217</v>
      </c>
      <c r="J273" s="37"/>
      <c r="K273" s="71" t="s">
        <v>588</v>
      </c>
      <c r="L273" s="71"/>
      <c r="M273" s="35" t="s">
        <v>217</v>
      </c>
      <c r="N273" s="37"/>
      <c r="O273" s="71" t="s">
        <v>236</v>
      </c>
      <c r="P273" s="71"/>
      <c r="Q273" s="37"/>
      <c r="R273" s="37"/>
      <c r="S273" s="71" t="s">
        <v>589</v>
      </c>
      <c r="T273" s="71"/>
      <c r="U273" s="35" t="s">
        <v>217</v>
      </c>
    </row>
    <row r="274" spans="1:21">
      <c r="A274" s="15"/>
      <c r="B274" s="68"/>
      <c r="C274" s="71"/>
      <c r="D274" s="71"/>
      <c r="E274" s="37"/>
      <c r="F274" s="37"/>
      <c r="G274" s="71"/>
      <c r="H274" s="71"/>
      <c r="I274" s="35"/>
      <c r="J274" s="37"/>
      <c r="K274" s="71"/>
      <c r="L274" s="71"/>
      <c r="M274" s="35"/>
      <c r="N274" s="37"/>
      <c r="O274" s="71"/>
      <c r="P274" s="71"/>
      <c r="Q274" s="37"/>
      <c r="R274" s="37"/>
      <c r="S274" s="71"/>
      <c r="T274" s="71"/>
      <c r="U274" s="35"/>
    </row>
    <row r="275" spans="1:21">
      <c r="A275" s="15"/>
      <c r="B275" s="66" t="s">
        <v>590</v>
      </c>
      <c r="C275" s="67" t="s">
        <v>236</v>
      </c>
      <c r="D275" s="67"/>
      <c r="E275" s="34"/>
      <c r="F275" s="34"/>
      <c r="G275" s="67">
        <v>228</v>
      </c>
      <c r="H275" s="67"/>
      <c r="I275" s="34"/>
      <c r="J275" s="34"/>
      <c r="K275" s="67">
        <v>648</v>
      </c>
      <c r="L275" s="67"/>
      <c r="M275" s="34"/>
      <c r="N275" s="34"/>
      <c r="O275" s="67" t="s">
        <v>236</v>
      </c>
      <c r="P275" s="67"/>
      <c r="Q275" s="34"/>
      <c r="R275" s="34"/>
      <c r="S275" s="67">
        <v>876</v>
      </c>
      <c r="T275" s="67"/>
      <c r="U275" s="34"/>
    </row>
    <row r="276" spans="1:21">
      <c r="A276" s="15"/>
      <c r="B276" s="66"/>
      <c r="C276" s="67"/>
      <c r="D276" s="67"/>
      <c r="E276" s="34"/>
      <c r="F276" s="34"/>
      <c r="G276" s="67"/>
      <c r="H276" s="67"/>
      <c r="I276" s="34"/>
      <c r="J276" s="34"/>
      <c r="K276" s="67"/>
      <c r="L276" s="67"/>
      <c r="M276" s="34"/>
      <c r="N276" s="34"/>
      <c r="O276" s="67"/>
      <c r="P276" s="67"/>
      <c r="Q276" s="34"/>
      <c r="R276" s="34"/>
      <c r="S276" s="67"/>
      <c r="T276" s="67"/>
      <c r="U276" s="34"/>
    </row>
    <row r="277" spans="1:21">
      <c r="A277" s="15"/>
      <c r="B277" s="68" t="s">
        <v>558</v>
      </c>
      <c r="C277" s="71" t="s">
        <v>236</v>
      </c>
      <c r="D277" s="71"/>
      <c r="E277" s="37"/>
      <c r="F277" s="37"/>
      <c r="G277" s="71" t="s">
        <v>591</v>
      </c>
      <c r="H277" s="71"/>
      <c r="I277" s="35" t="s">
        <v>217</v>
      </c>
      <c r="J277" s="37"/>
      <c r="K277" s="71" t="s">
        <v>592</v>
      </c>
      <c r="L277" s="71"/>
      <c r="M277" s="35" t="s">
        <v>217</v>
      </c>
      <c r="N277" s="37"/>
      <c r="O277" s="71" t="s">
        <v>236</v>
      </c>
      <c r="P277" s="71"/>
      <c r="Q277" s="37"/>
      <c r="R277" s="37"/>
      <c r="S277" s="71" t="s">
        <v>593</v>
      </c>
      <c r="T277" s="71"/>
      <c r="U277" s="35" t="s">
        <v>217</v>
      </c>
    </row>
    <row r="278" spans="1:21">
      <c r="A278" s="15"/>
      <c r="B278" s="68"/>
      <c r="C278" s="71"/>
      <c r="D278" s="71"/>
      <c r="E278" s="37"/>
      <c r="F278" s="37"/>
      <c r="G278" s="71"/>
      <c r="H278" s="71"/>
      <c r="I278" s="35"/>
      <c r="J278" s="37"/>
      <c r="K278" s="71"/>
      <c r="L278" s="71"/>
      <c r="M278" s="35"/>
      <c r="N278" s="37"/>
      <c r="O278" s="71"/>
      <c r="P278" s="71"/>
      <c r="Q278" s="37"/>
      <c r="R278" s="37"/>
      <c r="S278" s="71"/>
      <c r="T278" s="71"/>
      <c r="U278" s="35"/>
    </row>
    <row r="279" spans="1:21">
      <c r="A279" s="15"/>
      <c r="B279" s="66" t="s">
        <v>594</v>
      </c>
      <c r="C279" s="67" t="s">
        <v>236</v>
      </c>
      <c r="D279" s="67"/>
      <c r="E279" s="34"/>
      <c r="F279" s="34"/>
      <c r="G279" s="67" t="s">
        <v>236</v>
      </c>
      <c r="H279" s="67"/>
      <c r="I279" s="34"/>
      <c r="J279" s="34"/>
      <c r="K279" s="38">
        <v>12870</v>
      </c>
      <c r="L279" s="38"/>
      <c r="M279" s="34"/>
      <c r="N279" s="34"/>
      <c r="O279" s="67" t="s">
        <v>236</v>
      </c>
      <c r="P279" s="67"/>
      <c r="Q279" s="34"/>
      <c r="R279" s="34"/>
      <c r="S279" s="38">
        <v>12870</v>
      </c>
      <c r="T279" s="38"/>
      <c r="U279" s="34"/>
    </row>
    <row r="280" spans="1:21">
      <c r="A280" s="15"/>
      <c r="B280" s="66"/>
      <c r="C280" s="67"/>
      <c r="D280" s="67"/>
      <c r="E280" s="34"/>
      <c r="F280" s="34"/>
      <c r="G280" s="67"/>
      <c r="H280" s="67"/>
      <c r="I280" s="34"/>
      <c r="J280" s="34"/>
      <c r="K280" s="38"/>
      <c r="L280" s="38"/>
      <c r="M280" s="34"/>
      <c r="N280" s="34"/>
      <c r="O280" s="67"/>
      <c r="P280" s="67"/>
      <c r="Q280" s="34"/>
      <c r="R280" s="34"/>
      <c r="S280" s="38"/>
      <c r="T280" s="38"/>
      <c r="U280" s="34"/>
    </row>
    <row r="281" spans="1:21">
      <c r="A281" s="15"/>
      <c r="B281" s="68" t="s">
        <v>560</v>
      </c>
      <c r="C281" s="71" t="s">
        <v>236</v>
      </c>
      <c r="D281" s="71"/>
      <c r="E281" s="37"/>
      <c r="F281" s="37"/>
      <c r="G281" s="71" t="s">
        <v>595</v>
      </c>
      <c r="H281" s="71"/>
      <c r="I281" s="35" t="s">
        <v>217</v>
      </c>
      <c r="J281" s="37"/>
      <c r="K281" s="71" t="s">
        <v>236</v>
      </c>
      <c r="L281" s="71"/>
      <c r="M281" s="37"/>
      <c r="N281" s="37"/>
      <c r="O281" s="36">
        <v>49094</v>
      </c>
      <c r="P281" s="36"/>
      <c r="Q281" s="37"/>
      <c r="R281" s="37"/>
      <c r="S281" s="71" t="s">
        <v>236</v>
      </c>
      <c r="T281" s="71"/>
      <c r="U281" s="37"/>
    </row>
    <row r="282" spans="1:21" ht="15.75" thickBot="1">
      <c r="A282" s="15"/>
      <c r="B282" s="68"/>
      <c r="C282" s="53"/>
      <c r="D282" s="53"/>
      <c r="E282" s="70"/>
      <c r="F282" s="37"/>
      <c r="G282" s="53"/>
      <c r="H282" s="53"/>
      <c r="I282" s="93"/>
      <c r="J282" s="37"/>
      <c r="K282" s="53"/>
      <c r="L282" s="53"/>
      <c r="M282" s="70"/>
      <c r="N282" s="37"/>
      <c r="O282" s="69"/>
      <c r="P282" s="69"/>
      <c r="Q282" s="70"/>
      <c r="R282" s="37"/>
      <c r="S282" s="53"/>
      <c r="T282" s="53"/>
      <c r="U282" s="70"/>
    </row>
    <row r="283" spans="1:21">
      <c r="A283" s="15"/>
      <c r="B283" s="102" t="s">
        <v>128</v>
      </c>
      <c r="C283" s="72" t="s">
        <v>236</v>
      </c>
      <c r="D283" s="72"/>
      <c r="E283" s="32"/>
      <c r="F283" s="34"/>
      <c r="G283" s="72" t="s">
        <v>596</v>
      </c>
      <c r="H283" s="72"/>
      <c r="I283" s="28" t="s">
        <v>217</v>
      </c>
      <c r="J283" s="34"/>
      <c r="K283" s="72" t="s">
        <v>597</v>
      </c>
      <c r="L283" s="72"/>
      <c r="M283" s="28" t="s">
        <v>217</v>
      </c>
      <c r="N283" s="34"/>
      <c r="O283" s="30">
        <v>49094</v>
      </c>
      <c r="P283" s="30"/>
      <c r="Q283" s="32"/>
      <c r="R283" s="34"/>
      <c r="S283" s="72" t="s">
        <v>598</v>
      </c>
      <c r="T283" s="72"/>
      <c r="U283" s="28" t="s">
        <v>217</v>
      </c>
    </row>
    <row r="284" spans="1:21" ht="15.75" thickBot="1">
      <c r="A284" s="15"/>
      <c r="B284" s="102"/>
      <c r="C284" s="84"/>
      <c r="D284" s="84"/>
      <c r="E284" s="40"/>
      <c r="F284" s="34"/>
      <c r="G284" s="84"/>
      <c r="H284" s="84"/>
      <c r="I284" s="83"/>
      <c r="J284" s="34"/>
      <c r="K284" s="84"/>
      <c r="L284" s="84"/>
      <c r="M284" s="83"/>
      <c r="N284" s="34"/>
      <c r="O284" s="39"/>
      <c r="P284" s="39"/>
      <c r="Q284" s="40"/>
      <c r="R284" s="34"/>
      <c r="S284" s="84"/>
      <c r="T284" s="84"/>
      <c r="U284" s="83"/>
    </row>
    <row r="285" spans="1:21">
      <c r="A285" s="15"/>
      <c r="B285" s="23"/>
      <c r="C285" s="45"/>
      <c r="D285" s="45"/>
      <c r="E285" s="45"/>
      <c r="F285" s="23"/>
      <c r="G285" s="45"/>
      <c r="H285" s="45"/>
      <c r="I285" s="45"/>
      <c r="J285" s="23"/>
      <c r="K285" s="45"/>
      <c r="L285" s="45"/>
      <c r="M285" s="45"/>
      <c r="N285" s="23"/>
      <c r="O285" s="45"/>
      <c r="P285" s="45"/>
      <c r="Q285" s="45"/>
      <c r="R285" s="23"/>
      <c r="S285" s="45"/>
      <c r="T285" s="45"/>
      <c r="U285" s="45"/>
    </row>
    <row r="286" spans="1:21">
      <c r="A286" s="15"/>
      <c r="B286" s="27" t="s">
        <v>565</v>
      </c>
      <c r="C286" s="85"/>
      <c r="D286" s="85"/>
      <c r="E286" s="34"/>
      <c r="F286" s="34"/>
      <c r="G286" s="85"/>
      <c r="H286" s="85"/>
      <c r="I286" s="34"/>
      <c r="J286" s="34"/>
      <c r="K286" s="85"/>
      <c r="L286" s="85"/>
      <c r="M286" s="34"/>
      <c r="N286" s="34"/>
      <c r="O286" s="34"/>
      <c r="P286" s="34"/>
      <c r="Q286" s="34"/>
      <c r="R286" s="34"/>
      <c r="S286" s="85"/>
      <c r="T286" s="85"/>
      <c r="U286" s="34"/>
    </row>
    <row r="287" spans="1:21">
      <c r="A287" s="15"/>
      <c r="B287" s="27"/>
      <c r="C287" s="85"/>
      <c r="D287" s="85"/>
      <c r="E287" s="34"/>
      <c r="F287" s="34"/>
      <c r="G287" s="85"/>
      <c r="H287" s="85"/>
      <c r="I287" s="34"/>
      <c r="J287" s="34"/>
      <c r="K287" s="85"/>
      <c r="L287" s="85"/>
      <c r="M287" s="34"/>
      <c r="N287" s="34"/>
      <c r="O287" s="34"/>
      <c r="P287" s="34"/>
      <c r="Q287" s="34"/>
      <c r="R287" s="34"/>
      <c r="S287" s="85"/>
      <c r="T287" s="85"/>
      <c r="U287" s="34"/>
    </row>
    <row r="288" spans="1:21">
      <c r="A288" s="15"/>
      <c r="B288" s="68" t="s">
        <v>130</v>
      </c>
      <c r="C288" s="71" t="s">
        <v>236</v>
      </c>
      <c r="D288" s="71"/>
      <c r="E288" s="37"/>
      <c r="F288" s="37"/>
      <c r="G288" s="71">
        <v>60</v>
      </c>
      <c r="H288" s="71"/>
      <c r="I288" s="37"/>
      <c r="J288" s="37"/>
      <c r="K288" s="71" t="s">
        <v>599</v>
      </c>
      <c r="L288" s="71"/>
      <c r="M288" s="35" t="s">
        <v>217</v>
      </c>
      <c r="N288" s="37"/>
      <c r="O288" s="71" t="s">
        <v>236</v>
      </c>
      <c r="P288" s="71"/>
      <c r="Q288" s="37"/>
      <c r="R288" s="37"/>
      <c r="S288" s="71">
        <v>21</v>
      </c>
      <c r="T288" s="71"/>
      <c r="U288" s="37"/>
    </row>
    <row r="289" spans="1:21">
      <c r="A289" s="15"/>
      <c r="B289" s="68"/>
      <c r="C289" s="71"/>
      <c r="D289" s="71"/>
      <c r="E289" s="37"/>
      <c r="F289" s="37"/>
      <c r="G289" s="71"/>
      <c r="H289" s="71"/>
      <c r="I289" s="37"/>
      <c r="J289" s="37"/>
      <c r="K289" s="71"/>
      <c r="L289" s="71"/>
      <c r="M289" s="35"/>
      <c r="N289" s="37"/>
      <c r="O289" s="71"/>
      <c r="P289" s="71"/>
      <c r="Q289" s="37"/>
      <c r="R289" s="37"/>
      <c r="S289" s="71"/>
      <c r="T289" s="71"/>
      <c r="U289" s="37"/>
    </row>
    <row r="290" spans="1:21">
      <c r="A290" s="15"/>
      <c r="B290" s="66" t="s">
        <v>133</v>
      </c>
      <c r="C290" s="38">
        <v>2141</v>
      </c>
      <c r="D290" s="38"/>
      <c r="E290" s="34"/>
      <c r="F290" s="34"/>
      <c r="G290" s="67" t="s">
        <v>236</v>
      </c>
      <c r="H290" s="67"/>
      <c r="I290" s="34"/>
      <c r="J290" s="34"/>
      <c r="K290" s="67" t="s">
        <v>236</v>
      </c>
      <c r="L290" s="67"/>
      <c r="M290" s="34"/>
      <c r="N290" s="34"/>
      <c r="O290" s="67" t="s">
        <v>236</v>
      </c>
      <c r="P290" s="67"/>
      <c r="Q290" s="34"/>
      <c r="R290" s="34"/>
      <c r="S290" s="38">
        <v>2141</v>
      </c>
      <c r="T290" s="38"/>
      <c r="U290" s="34"/>
    </row>
    <row r="291" spans="1:21">
      <c r="A291" s="15"/>
      <c r="B291" s="66"/>
      <c r="C291" s="38"/>
      <c r="D291" s="38"/>
      <c r="E291" s="34"/>
      <c r="F291" s="34"/>
      <c r="G291" s="67"/>
      <c r="H291" s="67"/>
      <c r="I291" s="34"/>
      <c r="J291" s="34"/>
      <c r="K291" s="67"/>
      <c r="L291" s="67"/>
      <c r="M291" s="34"/>
      <c r="N291" s="34"/>
      <c r="O291" s="67"/>
      <c r="P291" s="67"/>
      <c r="Q291" s="34"/>
      <c r="R291" s="34"/>
      <c r="S291" s="38"/>
      <c r="T291" s="38"/>
      <c r="U291" s="34"/>
    </row>
    <row r="292" spans="1:21">
      <c r="A292" s="15"/>
      <c r="B292" s="68" t="s">
        <v>131</v>
      </c>
      <c r="C292" s="71" t="s">
        <v>600</v>
      </c>
      <c r="D292" s="71"/>
      <c r="E292" s="35" t="s">
        <v>217</v>
      </c>
      <c r="F292" s="37"/>
      <c r="G292" s="71" t="s">
        <v>236</v>
      </c>
      <c r="H292" s="71"/>
      <c r="I292" s="37"/>
      <c r="J292" s="37"/>
      <c r="K292" s="71" t="s">
        <v>236</v>
      </c>
      <c r="L292" s="71"/>
      <c r="M292" s="37"/>
      <c r="N292" s="37"/>
      <c r="O292" s="71" t="s">
        <v>236</v>
      </c>
      <c r="P292" s="71"/>
      <c r="Q292" s="37"/>
      <c r="R292" s="37"/>
      <c r="S292" s="71" t="s">
        <v>600</v>
      </c>
      <c r="T292" s="71"/>
      <c r="U292" s="35" t="s">
        <v>217</v>
      </c>
    </row>
    <row r="293" spans="1:21">
      <c r="A293" s="15"/>
      <c r="B293" s="68"/>
      <c r="C293" s="71"/>
      <c r="D293" s="71"/>
      <c r="E293" s="35"/>
      <c r="F293" s="37"/>
      <c r="G293" s="71"/>
      <c r="H293" s="71"/>
      <c r="I293" s="37"/>
      <c r="J293" s="37"/>
      <c r="K293" s="71"/>
      <c r="L293" s="71"/>
      <c r="M293" s="37"/>
      <c r="N293" s="37"/>
      <c r="O293" s="71"/>
      <c r="P293" s="71"/>
      <c r="Q293" s="37"/>
      <c r="R293" s="37"/>
      <c r="S293" s="71"/>
      <c r="T293" s="71"/>
      <c r="U293" s="35"/>
    </row>
    <row r="294" spans="1:21">
      <c r="A294" s="15"/>
      <c r="B294" s="66" t="s">
        <v>132</v>
      </c>
      <c r="C294" s="67" t="s">
        <v>601</v>
      </c>
      <c r="D294" s="67"/>
      <c r="E294" s="27" t="s">
        <v>217</v>
      </c>
      <c r="F294" s="34"/>
      <c r="G294" s="67" t="s">
        <v>236</v>
      </c>
      <c r="H294" s="67"/>
      <c r="I294" s="34"/>
      <c r="J294" s="34"/>
      <c r="K294" s="67" t="s">
        <v>236</v>
      </c>
      <c r="L294" s="67"/>
      <c r="M294" s="34"/>
      <c r="N294" s="34"/>
      <c r="O294" s="67" t="s">
        <v>236</v>
      </c>
      <c r="P294" s="67"/>
      <c r="Q294" s="34"/>
      <c r="R294" s="34"/>
      <c r="S294" s="67" t="s">
        <v>601</v>
      </c>
      <c r="T294" s="67"/>
      <c r="U294" s="27" t="s">
        <v>217</v>
      </c>
    </row>
    <row r="295" spans="1:21">
      <c r="A295" s="15"/>
      <c r="B295" s="66"/>
      <c r="C295" s="67"/>
      <c r="D295" s="67"/>
      <c r="E295" s="27"/>
      <c r="F295" s="34"/>
      <c r="G295" s="67"/>
      <c r="H295" s="67"/>
      <c r="I295" s="34"/>
      <c r="J295" s="34"/>
      <c r="K295" s="67"/>
      <c r="L295" s="67"/>
      <c r="M295" s="34"/>
      <c r="N295" s="34"/>
      <c r="O295" s="67"/>
      <c r="P295" s="67"/>
      <c r="Q295" s="34"/>
      <c r="R295" s="34"/>
      <c r="S295" s="67"/>
      <c r="T295" s="67"/>
      <c r="U295" s="27"/>
    </row>
    <row r="296" spans="1:21">
      <c r="A296" s="15"/>
      <c r="B296" s="68" t="s">
        <v>115</v>
      </c>
      <c r="C296" s="71">
        <v>117</v>
      </c>
      <c r="D296" s="71"/>
      <c r="E296" s="37"/>
      <c r="F296" s="37"/>
      <c r="G296" s="71" t="s">
        <v>236</v>
      </c>
      <c r="H296" s="71"/>
      <c r="I296" s="37"/>
      <c r="J296" s="37"/>
      <c r="K296" s="71" t="s">
        <v>236</v>
      </c>
      <c r="L296" s="71"/>
      <c r="M296" s="37"/>
      <c r="N296" s="37"/>
      <c r="O296" s="71" t="s">
        <v>236</v>
      </c>
      <c r="P296" s="71"/>
      <c r="Q296" s="37"/>
      <c r="R296" s="37"/>
      <c r="S296" s="71">
        <v>117</v>
      </c>
      <c r="T296" s="71"/>
      <c r="U296" s="37"/>
    </row>
    <row r="297" spans="1:21">
      <c r="A297" s="15"/>
      <c r="B297" s="68"/>
      <c r="C297" s="71"/>
      <c r="D297" s="71"/>
      <c r="E297" s="37"/>
      <c r="F297" s="37"/>
      <c r="G297" s="71"/>
      <c r="H297" s="71"/>
      <c r="I297" s="37"/>
      <c r="J297" s="37"/>
      <c r="K297" s="71"/>
      <c r="L297" s="71"/>
      <c r="M297" s="37"/>
      <c r="N297" s="37"/>
      <c r="O297" s="71"/>
      <c r="P297" s="71"/>
      <c r="Q297" s="37"/>
      <c r="R297" s="37"/>
      <c r="S297" s="71"/>
      <c r="T297" s="71"/>
      <c r="U297" s="37"/>
    </row>
    <row r="298" spans="1:21">
      <c r="A298" s="15"/>
      <c r="B298" s="66" t="s">
        <v>602</v>
      </c>
      <c r="C298" s="67" t="s">
        <v>236</v>
      </c>
      <c r="D298" s="67"/>
      <c r="E298" s="34"/>
      <c r="F298" s="34"/>
      <c r="G298" s="67" t="s">
        <v>603</v>
      </c>
      <c r="H298" s="67"/>
      <c r="I298" s="27" t="s">
        <v>217</v>
      </c>
      <c r="J298" s="34"/>
      <c r="K298" s="67" t="s">
        <v>604</v>
      </c>
      <c r="L298" s="67"/>
      <c r="M298" s="27" t="s">
        <v>217</v>
      </c>
      <c r="N298" s="34"/>
      <c r="O298" s="67" t="s">
        <v>236</v>
      </c>
      <c r="P298" s="67"/>
      <c r="Q298" s="34"/>
      <c r="R298" s="34"/>
      <c r="S298" s="67" t="s">
        <v>605</v>
      </c>
      <c r="T298" s="67"/>
      <c r="U298" s="27" t="s">
        <v>217</v>
      </c>
    </row>
    <row r="299" spans="1:21">
      <c r="A299" s="15"/>
      <c r="B299" s="66"/>
      <c r="C299" s="67"/>
      <c r="D299" s="67"/>
      <c r="E299" s="34"/>
      <c r="F299" s="34"/>
      <c r="G299" s="67"/>
      <c r="H299" s="67"/>
      <c r="I299" s="27"/>
      <c r="J299" s="34"/>
      <c r="K299" s="67"/>
      <c r="L299" s="67"/>
      <c r="M299" s="27"/>
      <c r="N299" s="34"/>
      <c r="O299" s="67"/>
      <c r="P299" s="67"/>
      <c r="Q299" s="34"/>
      <c r="R299" s="34"/>
      <c r="S299" s="67"/>
      <c r="T299" s="67"/>
      <c r="U299" s="27"/>
    </row>
    <row r="300" spans="1:21">
      <c r="A300" s="15"/>
      <c r="B300" s="68" t="s">
        <v>606</v>
      </c>
      <c r="C300" s="71" t="s">
        <v>236</v>
      </c>
      <c r="D300" s="71"/>
      <c r="E300" s="37"/>
      <c r="F300" s="37"/>
      <c r="G300" s="71" t="s">
        <v>586</v>
      </c>
      <c r="H300" s="71"/>
      <c r="I300" s="35" t="s">
        <v>217</v>
      </c>
      <c r="J300" s="37"/>
      <c r="K300" s="71" t="s">
        <v>236</v>
      </c>
      <c r="L300" s="71"/>
      <c r="M300" s="37"/>
      <c r="N300" s="37"/>
      <c r="O300" s="36">
        <v>12321</v>
      </c>
      <c r="P300" s="36"/>
      <c r="Q300" s="37"/>
      <c r="R300" s="37"/>
      <c r="S300" s="71" t="s">
        <v>236</v>
      </c>
      <c r="T300" s="71"/>
      <c r="U300" s="37"/>
    </row>
    <row r="301" spans="1:21">
      <c r="A301" s="15"/>
      <c r="B301" s="68"/>
      <c r="C301" s="71"/>
      <c r="D301" s="71"/>
      <c r="E301" s="37"/>
      <c r="F301" s="37"/>
      <c r="G301" s="71"/>
      <c r="H301" s="71"/>
      <c r="I301" s="35"/>
      <c r="J301" s="37"/>
      <c r="K301" s="71"/>
      <c r="L301" s="71"/>
      <c r="M301" s="37"/>
      <c r="N301" s="37"/>
      <c r="O301" s="36"/>
      <c r="P301" s="36"/>
      <c r="Q301" s="37"/>
      <c r="R301" s="37"/>
      <c r="S301" s="71"/>
      <c r="T301" s="71"/>
      <c r="U301" s="37"/>
    </row>
    <row r="302" spans="1:21">
      <c r="A302" s="15"/>
      <c r="B302" s="66" t="s">
        <v>560</v>
      </c>
      <c r="C302" s="38">
        <v>49094</v>
      </c>
      <c r="D302" s="38"/>
      <c r="E302" s="34"/>
      <c r="F302" s="34"/>
      <c r="G302" s="67" t="s">
        <v>236</v>
      </c>
      <c r="H302" s="67"/>
      <c r="I302" s="34"/>
      <c r="J302" s="34"/>
      <c r="K302" s="67" t="s">
        <v>236</v>
      </c>
      <c r="L302" s="67"/>
      <c r="M302" s="34"/>
      <c r="N302" s="34"/>
      <c r="O302" s="67" t="s">
        <v>595</v>
      </c>
      <c r="P302" s="67"/>
      <c r="Q302" s="27" t="s">
        <v>217</v>
      </c>
      <c r="R302" s="34"/>
      <c r="S302" s="67" t="s">
        <v>236</v>
      </c>
      <c r="T302" s="67"/>
      <c r="U302" s="34"/>
    </row>
    <row r="303" spans="1:21" ht="15.75" thickBot="1">
      <c r="A303" s="15"/>
      <c r="B303" s="66"/>
      <c r="C303" s="39"/>
      <c r="D303" s="39"/>
      <c r="E303" s="40"/>
      <c r="F303" s="34"/>
      <c r="G303" s="84"/>
      <c r="H303" s="84"/>
      <c r="I303" s="40"/>
      <c r="J303" s="34"/>
      <c r="K303" s="84"/>
      <c r="L303" s="84"/>
      <c r="M303" s="40"/>
      <c r="N303" s="34"/>
      <c r="O303" s="84"/>
      <c r="P303" s="84"/>
      <c r="Q303" s="83"/>
      <c r="R303" s="34"/>
      <c r="S303" s="84"/>
      <c r="T303" s="84"/>
      <c r="U303" s="40"/>
    </row>
    <row r="304" spans="1:21">
      <c r="A304" s="15"/>
      <c r="B304" s="101" t="s">
        <v>574</v>
      </c>
      <c r="C304" s="43">
        <v>49377</v>
      </c>
      <c r="D304" s="43"/>
      <c r="E304" s="45"/>
      <c r="F304" s="37"/>
      <c r="G304" s="64" t="s">
        <v>607</v>
      </c>
      <c r="H304" s="64"/>
      <c r="I304" s="41" t="s">
        <v>217</v>
      </c>
      <c r="J304" s="37"/>
      <c r="K304" s="64" t="s">
        <v>608</v>
      </c>
      <c r="L304" s="64"/>
      <c r="M304" s="41" t="s">
        <v>217</v>
      </c>
      <c r="N304" s="37"/>
      <c r="O304" s="64" t="s">
        <v>609</v>
      </c>
      <c r="P304" s="64"/>
      <c r="Q304" s="41" t="s">
        <v>217</v>
      </c>
      <c r="R304" s="37"/>
      <c r="S304" s="64" t="s">
        <v>610</v>
      </c>
      <c r="T304" s="64"/>
      <c r="U304" s="41" t="s">
        <v>217</v>
      </c>
    </row>
    <row r="305" spans="1:21" ht="15.75" thickBot="1">
      <c r="A305" s="15"/>
      <c r="B305" s="101"/>
      <c r="C305" s="69"/>
      <c r="D305" s="69"/>
      <c r="E305" s="70"/>
      <c r="F305" s="37"/>
      <c r="G305" s="53"/>
      <c r="H305" s="53"/>
      <c r="I305" s="93"/>
      <c r="J305" s="37"/>
      <c r="K305" s="53"/>
      <c r="L305" s="53"/>
      <c r="M305" s="93"/>
      <c r="N305" s="37"/>
      <c r="O305" s="53"/>
      <c r="P305" s="53"/>
      <c r="Q305" s="93"/>
      <c r="R305" s="37"/>
      <c r="S305" s="53"/>
      <c r="T305" s="53"/>
      <c r="U305" s="93"/>
    </row>
    <row r="306" spans="1:21">
      <c r="A306" s="15"/>
      <c r="B306" s="27" t="s">
        <v>136</v>
      </c>
      <c r="C306" s="72" t="s">
        <v>236</v>
      </c>
      <c r="D306" s="72"/>
      <c r="E306" s="32"/>
      <c r="F306" s="34"/>
      <c r="G306" s="72" t="s">
        <v>236</v>
      </c>
      <c r="H306" s="72"/>
      <c r="I306" s="32"/>
      <c r="J306" s="34"/>
      <c r="K306" s="72" t="s">
        <v>611</v>
      </c>
      <c r="L306" s="72"/>
      <c r="M306" s="28" t="s">
        <v>217</v>
      </c>
      <c r="N306" s="34"/>
      <c r="O306" s="72" t="s">
        <v>236</v>
      </c>
      <c r="P306" s="72"/>
      <c r="Q306" s="32"/>
      <c r="R306" s="34"/>
      <c r="S306" s="72" t="s">
        <v>611</v>
      </c>
      <c r="T306" s="72"/>
      <c r="U306" s="28" t="s">
        <v>217</v>
      </c>
    </row>
    <row r="307" spans="1:21" ht="15.75" thickBot="1">
      <c r="A307" s="15"/>
      <c r="B307" s="27"/>
      <c r="C307" s="84"/>
      <c r="D307" s="84"/>
      <c r="E307" s="40"/>
      <c r="F307" s="34"/>
      <c r="G307" s="84"/>
      <c r="H307" s="84"/>
      <c r="I307" s="40"/>
      <c r="J307" s="34"/>
      <c r="K307" s="84"/>
      <c r="L307" s="84"/>
      <c r="M307" s="83"/>
      <c r="N307" s="34"/>
      <c r="O307" s="84"/>
      <c r="P307" s="84"/>
      <c r="Q307" s="40"/>
      <c r="R307" s="34"/>
      <c r="S307" s="84"/>
      <c r="T307" s="84"/>
      <c r="U307" s="83"/>
    </row>
    <row r="308" spans="1:21">
      <c r="A308" s="15"/>
      <c r="B308" s="35" t="s">
        <v>137</v>
      </c>
      <c r="C308" s="64" t="s">
        <v>236</v>
      </c>
      <c r="D308" s="64"/>
      <c r="E308" s="45"/>
      <c r="F308" s="37"/>
      <c r="G308" s="64" t="s">
        <v>612</v>
      </c>
      <c r="H308" s="64"/>
      <c r="I308" s="41" t="s">
        <v>217</v>
      </c>
      <c r="J308" s="37"/>
      <c r="K308" s="64" t="s">
        <v>613</v>
      </c>
      <c r="L308" s="64"/>
      <c r="M308" s="41" t="s">
        <v>217</v>
      </c>
      <c r="N308" s="37"/>
      <c r="O308" s="64" t="s">
        <v>236</v>
      </c>
      <c r="P308" s="64"/>
      <c r="Q308" s="45"/>
      <c r="R308" s="37"/>
      <c r="S308" s="64" t="s">
        <v>614</v>
      </c>
      <c r="T308" s="64"/>
      <c r="U308" s="41" t="s">
        <v>217</v>
      </c>
    </row>
    <row r="309" spans="1:21">
      <c r="A309" s="15"/>
      <c r="B309" s="35"/>
      <c r="C309" s="71"/>
      <c r="D309" s="71"/>
      <c r="E309" s="37"/>
      <c r="F309" s="37"/>
      <c r="G309" s="71"/>
      <c r="H309" s="71"/>
      <c r="I309" s="35"/>
      <c r="J309" s="37"/>
      <c r="K309" s="71"/>
      <c r="L309" s="71"/>
      <c r="M309" s="35"/>
      <c r="N309" s="37"/>
      <c r="O309" s="65"/>
      <c r="P309" s="65"/>
      <c r="Q309" s="52"/>
      <c r="R309" s="37"/>
      <c r="S309" s="71"/>
      <c r="T309" s="71"/>
      <c r="U309" s="35"/>
    </row>
    <row r="310" spans="1:21">
      <c r="A310" s="15"/>
      <c r="B310" s="27" t="s">
        <v>138</v>
      </c>
      <c r="C310" s="38">
        <v>1006</v>
      </c>
      <c r="D310" s="38"/>
      <c r="E310" s="34"/>
      <c r="F310" s="34"/>
      <c r="G310" s="38">
        <v>235505</v>
      </c>
      <c r="H310" s="38"/>
      <c r="I310" s="34"/>
      <c r="J310" s="34"/>
      <c r="K310" s="38">
        <v>73562</v>
      </c>
      <c r="L310" s="38"/>
      <c r="M310" s="34"/>
      <c r="N310" s="34"/>
      <c r="O310" s="67" t="s">
        <v>236</v>
      </c>
      <c r="P310" s="67"/>
      <c r="Q310" s="34"/>
      <c r="R310" s="34"/>
      <c r="S310" s="38">
        <v>310073</v>
      </c>
      <c r="T310" s="38"/>
      <c r="U310" s="34"/>
    </row>
    <row r="311" spans="1:21" ht="15.75" thickBot="1">
      <c r="A311" s="15"/>
      <c r="B311" s="27"/>
      <c r="C311" s="39"/>
      <c r="D311" s="39"/>
      <c r="E311" s="40"/>
      <c r="F311" s="34"/>
      <c r="G311" s="39"/>
      <c r="H311" s="39"/>
      <c r="I311" s="40"/>
      <c r="J311" s="34"/>
      <c r="K311" s="39"/>
      <c r="L311" s="39"/>
      <c r="M311" s="40"/>
      <c r="N311" s="34"/>
      <c r="O311" s="84"/>
      <c r="P311" s="84"/>
      <c r="Q311" s="40"/>
      <c r="R311" s="34"/>
      <c r="S311" s="39"/>
      <c r="T311" s="39"/>
      <c r="U311" s="40"/>
    </row>
    <row r="312" spans="1:21">
      <c r="A312" s="15"/>
      <c r="B312" s="35" t="s">
        <v>139</v>
      </c>
      <c r="C312" s="41" t="s">
        <v>189</v>
      </c>
      <c r="D312" s="43">
        <v>1006</v>
      </c>
      <c r="E312" s="45"/>
      <c r="F312" s="37"/>
      <c r="G312" s="41" t="s">
        <v>189</v>
      </c>
      <c r="H312" s="43">
        <v>200751</v>
      </c>
      <c r="I312" s="45"/>
      <c r="J312" s="37"/>
      <c r="K312" s="41" t="s">
        <v>189</v>
      </c>
      <c r="L312" s="43">
        <v>47250</v>
      </c>
      <c r="M312" s="45"/>
      <c r="N312" s="37"/>
      <c r="O312" s="41" t="s">
        <v>189</v>
      </c>
      <c r="P312" s="64" t="s">
        <v>236</v>
      </c>
      <c r="Q312" s="45"/>
      <c r="R312" s="37"/>
      <c r="S312" s="41" t="s">
        <v>189</v>
      </c>
      <c r="T312" s="43">
        <v>249007</v>
      </c>
      <c r="U312" s="45"/>
    </row>
    <row r="313" spans="1:21" ht="15.75" thickBot="1">
      <c r="A313" s="15"/>
      <c r="B313" s="35"/>
      <c r="C313" s="42"/>
      <c r="D313" s="44"/>
      <c r="E313" s="46"/>
      <c r="F313" s="37"/>
      <c r="G313" s="42"/>
      <c r="H313" s="44"/>
      <c r="I313" s="46"/>
      <c r="J313" s="37"/>
      <c r="K313" s="42"/>
      <c r="L313" s="44"/>
      <c r="M313" s="46"/>
      <c r="N313" s="37"/>
      <c r="O313" s="42"/>
      <c r="P313" s="87"/>
      <c r="Q313" s="46"/>
      <c r="R313" s="37"/>
      <c r="S313" s="42"/>
      <c r="T313" s="44"/>
      <c r="U313" s="46"/>
    </row>
    <row r="314" spans="1:21" ht="15.75" thickTop="1"/>
  </sheetData>
  <mergeCells count="2119">
    <mergeCell ref="B165:U165"/>
    <mergeCell ref="B166:U166"/>
    <mergeCell ref="B167:U167"/>
    <mergeCell ref="B168:U168"/>
    <mergeCell ref="B169:U169"/>
    <mergeCell ref="A217:A313"/>
    <mergeCell ref="B217:U217"/>
    <mergeCell ref="B262:U262"/>
    <mergeCell ref="B263:U263"/>
    <mergeCell ref="A105:A216"/>
    <mergeCell ref="B105:U105"/>
    <mergeCell ref="B153:U153"/>
    <mergeCell ref="B154:U154"/>
    <mergeCell ref="B155:U155"/>
    <mergeCell ref="B156:U156"/>
    <mergeCell ref="B157:U157"/>
    <mergeCell ref="B158:U158"/>
    <mergeCell ref="B159:U159"/>
    <mergeCell ref="B160:U160"/>
    <mergeCell ref="A1:A2"/>
    <mergeCell ref="B1:U1"/>
    <mergeCell ref="B2:U2"/>
    <mergeCell ref="B3:U3"/>
    <mergeCell ref="A4:A104"/>
    <mergeCell ref="B4:U4"/>
    <mergeCell ref="B54:U54"/>
    <mergeCell ref="B55:U55"/>
    <mergeCell ref="P312:P313"/>
    <mergeCell ref="Q312:Q313"/>
    <mergeCell ref="R312:R313"/>
    <mergeCell ref="S312:S313"/>
    <mergeCell ref="T312:T313"/>
    <mergeCell ref="U312:U313"/>
    <mergeCell ref="J312:J313"/>
    <mergeCell ref="K312:K313"/>
    <mergeCell ref="L312:L313"/>
    <mergeCell ref="M312:M313"/>
    <mergeCell ref="N312:N313"/>
    <mergeCell ref="O312:O313"/>
    <mergeCell ref="S310:T311"/>
    <mergeCell ref="U310:U311"/>
    <mergeCell ref="B312:B313"/>
    <mergeCell ref="C312:C313"/>
    <mergeCell ref="D312:D313"/>
    <mergeCell ref="E312:E313"/>
    <mergeCell ref="F312:F313"/>
    <mergeCell ref="G312:G313"/>
    <mergeCell ref="H312:H313"/>
    <mergeCell ref="I312:I313"/>
    <mergeCell ref="K310:L311"/>
    <mergeCell ref="M310:M311"/>
    <mergeCell ref="N310:N311"/>
    <mergeCell ref="O310:P311"/>
    <mergeCell ref="Q310:Q311"/>
    <mergeCell ref="R310:R311"/>
    <mergeCell ref="R308:R309"/>
    <mergeCell ref="S308:T309"/>
    <mergeCell ref="U308:U309"/>
    <mergeCell ref="B310:B311"/>
    <mergeCell ref="C310:D311"/>
    <mergeCell ref="E310:E311"/>
    <mergeCell ref="F310:F311"/>
    <mergeCell ref="G310:H311"/>
    <mergeCell ref="I310:I311"/>
    <mergeCell ref="J310:J311"/>
    <mergeCell ref="J308:J309"/>
    <mergeCell ref="K308:L309"/>
    <mergeCell ref="M308:M309"/>
    <mergeCell ref="N308:N309"/>
    <mergeCell ref="O308:P309"/>
    <mergeCell ref="Q308:Q309"/>
    <mergeCell ref="B308:B309"/>
    <mergeCell ref="C308:D309"/>
    <mergeCell ref="E308:E309"/>
    <mergeCell ref="F308:F309"/>
    <mergeCell ref="G308:H309"/>
    <mergeCell ref="I308:I309"/>
    <mergeCell ref="N306:N307"/>
    <mergeCell ref="O306:P307"/>
    <mergeCell ref="Q306:Q307"/>
    <mergeCell ref="R306:R307"/>
    <mergeCell ref="S306:T307"/>
    <mergeCell ref="U306:U307"/>
    <mergeCell ref="U304:U305"/>
    <mergeCell ref="B306:B307"/>
    <mergeCell ref="C306:D307"/>
    <mergeCell ref="E306:E307"/>
    <mergeCell ref="F306:F307"/>
    <mergeCell ref="G306:H307"/>
    <mergeCell ref="I306:I307"/>
    <mergeCell ref="J306:J307"/>
    <mergeCell ref="K306:L307"/>
    <mergeCell ref="M306:M307"/>
    <mergeCell ref="M304:M305"/>
    <mergeCell ref="N304:N305"/>
    <mergeCell ref="O304:P305"/>
    <mergeCell ref="Q304:Q305"/>
    <mergeCell ref="R304:R305"/>
    <mergeCell ref="S304:T305"/>
    <mergeCell ref="S302:T303"/>
    <mergeCell ref="U302:U303"/>
    <mergeCell ref="B304:B305"/>
    <mergeCell ref="C304:D305"/>
    <mergeCell ref="E304:E305"/>
    <mergeCell ref="F304:F305"/>
    <mergeCell ref="G304:H305"/>
    <mergeCell ref="I304:I305"/>
    <mergeCell ref="J304:J305"/>
    <mergeCell ref="K304:L305"/>
    <mergeCell ref="K302:L303"/>
    <mergeCell ref="M302:M303"/>
    <mergeCell ref="N302:N303"/>
    <mergeCell ref="O302:P303"/>
    <mergeCell ref="Q302:Q303"/>
    <mergeCell ref="R302:R303"/>
    <mergeCell ref="R300:R301"/>
    <mergeCell ref="S300:T301"/>
    <mergeCell ref="U300:U301"/>
    <mergeCell ref="B302:B303"/>
    <mergeCell ref="C302:D303"/>
    <mergeCell ref="E302:E303"/>
    <mergeCell ref="F302:F303"/>
    <mergeCell ref="G302:H303"/>
    <mergeCell ref="I302:I303"/>
    <mergeCell ref="J302:J303"/>
    <mergeCell ref="J300:J301"/>
    <mergeCell ref="K300:L301"/>
    <mergeCell ref="M300:M301"/>
    <mergeCell ref="N300:N301"/>
    <mergeCell ref="O300:P301"/>
    <mergeCell ref="Q300:Q301"/>
    <mergeCell ref="B300:B301"/>
    <mergeCell ref="C300:D301"/>
    <mergeCell ref="E300:E301"/>
    <mergeCell ref="F300:F301"/>
    <mergeCell ref="G300:H301"/>
    <mergeCell ref="I300:I301"/>
    <mergeCell ref="N298:N299"/>
    <mergeCell ref="O298:P299"/>
    <mergeCell ref="Q298:Q299"/>
    <mergeCell ref="R298:R299"/>
    <mergeCell ref="S298:T299"/>
    <mergeCell ref="U298:U299"/>
    <mergeCell ref="U296:U297"/>
    <mergeCell ref="B298:B299"/>
    <mergeCell ref="C298:D299"/>
    <mergeCell ref="E298:E299"/>
    <mergeCell ref="F298:F299"/>
    <mergeCell ref="G298:H299"/>
    <mergeCell ref="I298:I299"/>
    <mergeCell ref="J298:J299"/>
    <mergeCell ref="K298:L299"/>
    <mergeCell ref="M298:M299"/>
    <mergeCell ref="M296:M297"/>
    <mergeCell ref="N296:N297"/>
    <mergeCell ref="O296:P297"/>
    <mergeCell ref="Q296:Q297"/>
    <mergeCell ref="R296:R297"/>
    <mergeCell ref="S296:T297"/>
    <mergeCell ref="S294:T295"/>
    <mergeCell ref="U294:U295"/>
    <mergeCell ref="B296:B297"/>
    <mergeCell ref="C296:D297"/>
    <mergeCell ref="E296:E297"/>
    <mergeCell ref="F296:F297"/>
    <mergeCell ref="G296:H297"/>
    <mergeCell ref="I296:I297"/>
    <mergeCell ref="J296:J297"/>
    <mergeCell ref="K296:L297"/>
    <mergeCell ref="K294:L295"/>
    <mergeCell ref="M294:M295"/>
    <mergeCell ref="N294:N295"/>
    <mergeCell ref="O294:P295"/>
    <mergeCell ref="Q294:Q295"/>
    <mergeCell ref="R294:R295"/>
    <mergeCell ref="R292:R293"/>
    <mergeCell ref="S292:T293"/>
    <mergeCell ref="U292:U293"/>
    <mergeCell ref="B294:B295"/>
    <mergeCell ref="C294:D295"/>
    <mergeCell ref="E294:E295"/>
    <mergeCell ref="F294:F295"/>
    <mergeCell ref="G294:H295"/>
    <mergeCell ref="I294:I295"/>
    <mergeCell ref="J294:J295"/>
    <mergeCell ref="J292:J293"/>
    <mergeCell ref="K292:L293"/>
    <mergeCell ref="M292:M293"/>
    <mergeCell ref="N292:N293"/>
    <mergeCell ref="O292:P293"/>
    <mergeCell ref="Q292:Q293"/>
    <mergeCell ref="B292:B293"/>
    <mergeCell ref="C292:D293"/>
    <mergeCell ref="E292:E293"/>
    <mergeCell ref="F292:F293"/>
    <mergeCell ref="G292:H293"/>
    <mergeCell ref="I292:I293"/>
    <mergeCell ref="N290:N291"/>
    <mergeCell ref="O290:P291"/>
    <mergeCell ref="Q290:Q291"/>
    <mergeCell ref="R290:R291"/>
    <mergeCell ref="S290:T291"/>
    <mergeCell ref="U290:U291"/>
    <mergeCell ref="U288:U289"/>
    <mergeCell ref="B290:B291"/>
    <mergeCell ref="C290:D291"/>
    <mergeCell ref="E290:E291"/>
    <mergeCell ref="F290:F291"/>
    <mergeCell ref="G290:H291"/>
    <mergeCell ref="I290:I291"/>
    <mergeCell ref="J290:J291"/>
    <mergeCell ref="K290:L291"/>
    <mergeCell ref="M290:M291"/>
    <mergeCell ref="M288:M289"/>
    <mergeCell ref="N288:N289"/>
    <mergeCell ref="O288:P289"/>
    <mergeCell ref="Q288:Q289"/>
    <mergeCell ref="R288:R289"/>
    <mergeCell ref="S288:T289"/>
    <mergeCell ref="S286:T287"/>
    <mergeCell ref="U286:U287"/>
    <mergeCell ref="B288:B289"/>
    <mergeCell ref="C288:D289"/>
    <mergeCell ref="E288:E289"/>
    <mergeCell ref="F288:F289"/>
    <mergeCell ref="G288:H289"/>
    <mergeCell ref="I288:I289"/>
    <mergeCell ref="J288:J289"/>
    <mergeCell ref="K288:L289"/>
    <mergeCell ref="J286:J287"/>
    <mergeCell ref="K286:L287"/>
    <mergeCell ref="M286:M287"/>
    <mergeCell ref="N286:N287"/>
    <mergeCell ref="O286:Q287"/>
    <mergeCell ref="R286:R287"/>
    <mergeCell ref="B286:B287"/>
    <mergeCell ref="C286:D287"/>
    <mergeCell ref="E286:E287"/>
    <mergeCell ref="F286:F287"/>
    <mergeCell ref="G286:H287"/>
    <mergeCell ref="I286:I287"/>
    <mergeCell ref="R283:R284"/>
    <mergeCell ref="S283:T284"/>
    <mergeCell ref="U283:U284"/>
    <mergeCell ref="C285:E285"/>
    <mergeCell ref="G285:I285"/>
    <mergeCell ref="K285:M285"/>
    <mergeCell ref="O285:Q285"/>
    <mergeCell ref="S285:U285"/>
    <mergeCell ref="J283:J284"/>
    <mergeCell ref="K283:L284"/>
    <mergeCell ref="M283:M284"/>
    <mergeCell ref="N283:N284"/>
    <mergeCell ref="O283:P284"/>
    <mergeCell ref="Q283:Q284"/>
    <mergeCell ref="B283:B284"/>
    <mergeCell ref="C283:D284"/>
    <mergeCell ref="E283:E284"/>
    <mergeCell ref="F283:F284"/>
    <mergeCell ref="G283:H284"/>
    <mergeCell ref="I283:I284"/>
    <mergeCell ref="N281:N282"/>
    <mergeCell ref="O281:P282"/>
    <mergeCell ref="Q281:Q282"/>
    <mergeCell ref="R281:R282"/>
    <mergeCell ref="S281:T282"/>
    <mergeCell ref="U281:U282"/>
    <mergeCell ref="U279:U280"/>
    <mergeCell ref="B281:B282"/>
    <mergeCell ref="C281:D282"/>
    <mergeCell ref="E281:E282"/>
    <mergeCell ref="F281:F282"/>
    <mergeCell ref="G281:H282"/>
    <mergeCell ref="I281:I282"/>
    <mergeCell ref="J281:J282"/>
    <mergeCell ref="K281:L282"/>
    <mergeCell ref="M281:M282"/>
    <mergeCell ref="M279:M280"/>
    <mergeCell ref="N279:N280"/>
    <mergeCell ref="O279:P280"/>
    <mergeCell ref="Q279:Q280"/>
    <mergeCell ref="R279:R280"/>
    <mergeCell ref="S279:T280"/>
    <mergeCell ref="S277:T278"/>
    <mergeCell ref="U277:U278"/>
    <mergeCell ref="B279:B280"/>
    <mergeCell ref="C279:D280"/>
    <mergeCell ref="E279:E280"/>
    <mergeCell ref="F279:F280"/>
    <mergeCell ref="G279:H280"/>
    <mergeCell ref="I279:I280"/>
    <mergeCell ref="J279:J280"/>
    <mergeCell ref="K279:L280"/>
    <mergeCell ref="K277:L278"/>
    <mergeCell ref="M277:M278"/>
    <mergeCell ref="N277:N278"/>
    <mergeCell ref="O277:P278"/>
    <mergeCell ref="Q277:Q278"/>
    <mergeCell ref="R277:R278"/>
    <mergeCell ref="R275:R276"/>
    <mergeCell ref="S275:T276"/>
    <mergeCell ref="U275:U276"/>
    <mergeCell ref="B277:B278"/>
    <mergeCell ref="C277:D278"/>
    <mergeCell ref="E277:E278"/>
    <mergeCell ref="F277:F278"/>
    <mergeCell ref="G277:H278"/>
    <mergeCell ref="I277:I278"/>
    <mergeCell ref="J277:J278"/>
    <mergeCell ref="J275:J276"/>
    <mergeCell ref="K275:L276"/>
    <mergeCell ref="M275:M276"/>
    <mergeCell ref="N275:N276"/>
    <mergeCell ref="O275:P276"/>
    <mergeCell ref="Q275:Q276"/>
    <mergeCell ref="Q273:Q274"/>
    <mergeCell ref="R273:R274"/>
    <mergeCell ref="S273:T274"/>
    <mergeCell ref="U273:U274"/>
    <mergeCell ref="B275:B276"/>
    <mergeCell ref="C275:D276"/>
    <mergeCell ref="E275:E276"/>
    <mergeCell ref="F275:F276"/>
    <mergeCell ref="G275:H276"/>
    <mergeCell ref="I275:I276"/>
    <mergeCell ref="I273:I274"/>
    <mergeCell ref="J273:J274"/>
    <mergeCell ref="K273:L274"/>
    <mergeCell ref="M273:M274"/>
    <mergeCell ref="N273:N274"/>
    <mergeCell ref="O273:P274"/>
    <mergeCell ref="N271:N272"/>
    <mergeCell ref="O271:Q272"/>
    <mergeCell ref="R271:R272"/>
    <mergeCell ref="S271:T272"/>
    <mergeCell ref="U271:U272"/>
    <mergeCell ref="B273:B274"/>
    <mergeCell ref="C273:D274"/>
    <mergeCell ref="E273:E274"/>
    <mergeCell ref="F273:F274"/>
    <mergeCell ref="G273:H274"/>
    <mergeCell ref="U269:U270"/>
    <mergeCell ref="B271:B272"/>
    <mergeCell ref="C271:D272"/>
    <mergeCell ref="E271:E272"/>
    <mergeCell ref="F271:F272"/>
    <mergeCell ref="G271:H272"/>
    <mergeCell ref="I271:I272"/>
    <mergeCell ref="J271:J272"/>
    <mergeCell ref="K271:L272"/>
    <mergeCell ref="M271:M272"/>
    <mergeCell ref="O269:O270"/>
    <mergeCell ref="P269:P270"/>
    <mergeCell ref="Q269:Q270"/>
    <mergeCell ref="R269:R270"/>
    <mergeCell ref="S269:S270"/>
    <mergeCell ref="T269:T270"/>
    <mergeCell ref="I269:I270"/>
    <mergeCell ref="J269:J270"/>
    <mergeCell ref="K269:K270"/>
    <mergeCell ref="L269:L270"/>
    <mergeCell ref="M269:M270"/>
    <mergeCell ref="N269:N270"/>
    <mergeCell ref="O266:Q268"/>
    <mergeCell ref="R266:R268"/>
    <mergeCell ref="S266:U268"/>
    <mergeCell ref="B269:B270"/>
    <mergeCell ref="C269:C270"/>
    <mergeCell ref="D269:D270"/>
    <mergeCell ref="E269:E270"/>
    <mergeCell ref="F269:F270"/>
    <mergeCell ref="G269:G270"/>
    <mergeCell ref="H269:H270"/>
    <mergeCell ref="G268:I268"/>
    <mergeCell ref="J266:J268"/>
    <mergeCell ref="K266:M266"/>
    <mergeCell ref="K267:M267"/>
    <mergeCell ref="K268:M268"/>
    <mergeCell ref="N266:N268"/>
    <mergeCell ref="T260:T261"/>
    <mergeCell ref="U260:U261"/>
    <mergeCell ref="B264:U264"/>
    <mergeCell ref="B266:B268"/>
    <mergeCell ref="C266:E266"/>
    <mergeCell ref="C267:E267"/>
    <mergeCell ref="C268:E268"/>
    <mergeCell ref="F266:F268"/>
    <mergeCell ref="G266:I266"/>
    <mergeCell ref="G267:I267"/>
    <mergeCell ref="N260:N261"/>
    <mergeCell ref="O260:O261"/>
    <mergeCell ref="P260:P261"/>
    <mergeCell ref="Q260:Q261"/>
    <mergeCell ref="R260:R261"/>
    <mergeCell ref="S260:S261"/>
    <mergeCell ref="H260:H261"/>
    <mergeCell ref="I260:I261"/>
    <mergeCell ref="J260:J261"/>
    <mergeCell ref="K260:K261"/>
    <mergeCell ref="L260:L261"/>
    <mergeCell ref="M260:M261"/>
    <mergeCell ref="B260:B261"/>
    <mergeCell ref="C260:C261"/>
    <mergeCell ref="D260:D261"/>
    <mergeCell ref="E260:E261"/>
    <mergeCell ref="F260:F261"/>
    <mergeCell ref="G260:G261"/>
    <mergeCell ref="N258:N259"/>
    <mergeCell ref="O258:P259"/>
    <mergeCell ref="Q258:Q259"/>
    <mergeCell ref="R258:R259"/>
    <mergeCell ref="S258:T259"/>
    <mergeCell ref="U258:U259"/>
    <mergeCell ref="U256:U257"/>
    <mergeCell ref="B258:B259"/>
    <mergeCell ref="C258:D259"/>
    <mergeCell ref="E258:E259"/>
    <mergeCell ref="F258:F259"/>
    <mergeCell ref="G258:H259"/>
    <mergeCell ref="I258:I259"/>
    <mergeCell ref="J258:J259"/>
    <mergeCell ref="K258:L259"/>
    <mergeCell ref="M258:M259"/>
    <mergeCell ref="M256:M257"/>
    <mergeCell ref="N256:N257"/>
    <mergeCell ref="O256:P257"/>
    <mergeCell ref="Q256:Q257"/>
    <mergeCell ref="R256:R257"/>
    <mergeCell ref="S256:T257"/>
    <mergeCell ref="S254:T255"/>
    <mergeCell ref="U254:U255"/>
    <mergeCell ref="B256:B257"/>
    <mergeCell ref="C256:D257"/>
    <mergeCell ref="E256:E257"/>
    <mergeCell ref="F256:F257"/>
    <mergeCell ref="G256:H257"/>
    <mergeCell ref="I256:I257"/>
    <mergeCell ref="J256:J257"/>
    <mergeCell ref="K256:L257"/>
    <mergeCell ref="K254:L255"/>
    <mergeCell ref="M254:M255"/>
    <mergeCell ref="N254:N255"/>
    <mergeCell ref="O254:P255"/>
    <mergeCell ref="Q254:Q255"/>
    <mergeCell ref="R254:R255"/>
    <mergeCell ref="R252:R253"/>
    <mergeCell ref="S252:T253"/>
    <mergeCell ref="U252:U253"/>
    <mergeCell ref="B254:B255"/>
    <mergeCell ref="C254:D255"/>
    <mergeCell ref="E254:E255"/>
    <mergeCell ref="F254:F255"/>
    <mergeCell ref="G254:H255"/>
    <mergeCell ref="I254:I255"/>
    <mergeCell ref="J254:J255"/>
    <mergeCell ref="J252:J253"/>
    <mergeCell ref="K252:L253"/>
    <mergeCell ref="M252:M253"/>
    <mergeCell ref="N252:N253"/>
    <mergeCell ref="O252:P253"/>
    <mergeCell ref="Q252:Q253"/>
    <mergeCell ref="B252:B253"/>
    <mergeCell ref="C252:D253"/>
    <mergeCell ref="E252:E253"/>
    <mergeCell ref="F252:F253"/>
    <mergeCell ref="G252:H253"/>
    <mergeCell ref="I252:I253"/>
    <mergeCell ref="N250:N251"/>
    <mergeCell ref="O250:P251"/>
    <mergeCell ref="Q250:Q251"/>
    <mergeCell ref="R250:R251"/>
    <mergeCell ref="S250:T251"/>
    <mergeCell ref="U250:U251"/>
    <mergeCell ref="U248:U249"/>
    <mergeCell ref="B250:B251"/>
    <mergeCell ref="C250:D251"/>
    <mergeCell ref="E250:E251"/>
    <mergeCell ref="F250:F251"/>
    <mergeCell ref="G250:H251"/>
    <mergeCell ref="I250:I251"/>
    <mergeCell ref="J250:J251"/>
    <mergeCell ref="K250:L251"/>
    <mergeCell ref="M250:M251"/>
    <mergeCell ref="M248:M249"/>
    <mergeCell ref="N248:N249"/>
    <mergeCell ref="O248:P249"/>
    <mergeCell ref="Q248:Q249"/>
    <mergeCell ref="R248:R249"/>
    <mergeCell ref="S248:T249"/>
    <mergeCell ref="S246:T247"/>
    <mergeCell ref="U246:U247"/>
    <mergeCell ref="B248:B249"/>
    <mergeCell ref="C248:D249"/>
    <mergeCell ref="E248:E249"/>
    <mergeCell ref="F248:F249"/>
    <mergeCell ref="G248:H249"/>
    <mergeCell ref="I248:I249"/>
    <mergeCell ref="J248:J249"/>
    <mergeCell ref="K248:L249"/>
    <mergeCell ref="K246:L247"/>
    <mergeCell ref="M246:M247"/>
    <mergeCell ref="N246:N247"/>
    <mergeCell ref="O246:P247"/>
    <mergeCell ref="Q246:Q247"/>
    <mergeCell ref="R246:R247"/>
    <mergeCell ref="R244:R245"/>
    <mergeCell ref="S244:T245"/>
    <mergeCell ref="U244:U245"/>
    <mergeCell ref="B246:B247"/>
    <mergeCell ref="C246:D247"/>
    <mergeCell ref="E246:E247"/>
    <mergeCell ref="F246:F247"/>
    <mergeCell ref="G246:H247"/>
    <mergeCell ref="I246:I247"/>
    <mergeCell ref="J246:J247"/>
    <mergeCell ref="J244:J245"/>
    <mergeCell ref="K244:L245"/>
    <mergeCell ref="M244:M245"/>
    <mergeCell ref="N244:N245"/>
    <mergeCell ref="O244:P245"/>
    <mergeCell ref="Q244:Q245"/>
    <mergeCell ref="B244:B245"/>
    <mergeCell ref="C244:D245"/>
    <mergeCell ref="E244:E245"/>
    <mergeCell ref="F244:F245"/>
    <mergeCell ref="G244:H245"/>
    <mergeCell ref="I244:I245"/>
    <mergeCell ref="N242:N243"/>
    <mergeCell ref="O242:P243"/>
    <mergeCell ref="Q242:Q243"/>
    <mergeCell ref="R242:R243"/>
    <mergeCell ref="S242:T243"/>
    <mergeCell ref="U242:U243"/>
    <mergeCell ref="U240:U241"/>
    <mergeCell ref="B242:B243"/>
    <mergeCell ref="C242:D243"/>
    <mergeCell ref="E242:E243"/>
    <mergeCell ref="F242:F243"/>
    <mergeCell ref="G242:H243"/>
    <mergeCell ref="I242:I243"/>
    <mergeCell ref="J242:J243"/>
    <mergeCell ref="K242:L243"/>
    <mergeCell ref="M242:M243"/>
    <mergeCell ref="M240:M241"/>
    <mergeCell ref="N240:N241"/>
    <mergeCell ref="O240:P241"/>
    <mergeCell ref="Q240:Q241"/>
    <mergeCell ref="R240:R241"/>
    <mergeCell ref="S240:T241"/>
    <mergeCell ref="S238:T239"/>
    <mergeCell ref="U238:U239"/>
    <mergeCell ref="B240:B241"/>
    <mergeCell ref="C240:D241"/>
    <mergeCell ref="E240:E241"/>
    <mergeCell ref="F240:F241"/>
    <mergeCell ref="G240:H241"/>
    <mergeCell ref="I240:I241"/>
    <mergeCell ref="J240:J241"/>
    <mergeCell ref="K240:L241"/>
    <mergeCell ref="J238:J239"/>
    <mergeCell ref="K238:L239"/>
    <mergeCell ref="M238:M239"/>
    <mergeCell ref="N238:N239"/>
    <mergeCell ref="O238:Q239"/>
    <mergeCell ref="R238:R239"/>
    <mergeCell ref="B238:B239"/>
    <mergeCell ref="C238:D239"/>
    <mergeCell ref="E238:E239"/>
    <mergeCell ref="F238:F239"/>
    <mergeCell ref="G238:H239"/>
    <mergeCell ref="I238:I239"/>
    <mergeCell ref="U235:U236"/>
    <mergeCell ref="C237:E237"/>
    <mergeCell ref="G237:I237"/>
    <mergeCell ref="K237:M237"/>
    <mergeCell ref="O237:Q237"/>
    <mergeCell ref="S237:U237"/>
    <mergeCell ref="M235:M236"/>
    <mergeCell ref="N235:N236"/>
    <mergeCell ref="O235:P236"/>
    <mergeCell ref="Q235:Q236"/>
    <mergeCell ref="R235:R236"/>
    <mergeCell ref="S235:T236"/>
    <mergeCell ref="S233:T234"/>
    <mergeCell ref="U233:U234"/>
    <mergeCell ref="B235:B236"/>
    <mergeCell ref="C235:D236"/>
    <mergeCell ref="E235:E236"/>
    <mergeCell ref="F235:F236"/>
    <mergeCell ref="G235:H236"/>
    <mergeCell ref="I235:I236"/>
    <mergeCell ref="J235:J236"/>
    <mergeCell ref="K235:L236"/>
    <mergeCell ref="K233:L234"/>
    <mergeCell ref="M233:M234"/>
    <mergeCell ref="N233:N234"/>
    <mergeCell ref="O233:P234"/>
    <mergeCell ref="Q233:Q234"/>
    <mergeCell ref="R233:R234"/>
    <mergeCell ref="R231:R232"/>
    <mergeCell ref="S231:T232"/>
    <mergeCell ref="U231:U232"/>
    <mergeCell ref="B233:B234"/>
    <mergeCell ref="C233:D234"/>
    <mergeCell ref="E233:E234"/>
    <mergeCell ref="F233:F234"/>
    <mergeCell ref="G233:H234"/>
    <mergeCell ref="I233:I234"/>
    <mergeCell ref="J233:J234"/>
    <mergeCell ref="J231:J232"/>
    <mergeCell ref="K231:L232"/>
    <mergeCell ref="M231:M232"/>
    <mergeCell ref="N231:N232"/>
    <mergeCell ref="O231:P232"/>
    <mergeCell ref="Q231:Q232"/>
    <mergeCell ref="B231:B232"/>
    <mergeCell ref="C231:D232"/>
    <mergeCell ref="E231:E232"/>
    <mergeCell ref="F231:F232"/>
    <mergeCell ref="G231:H232"/>
    <mergeCell ref="I231:I232"/>
    <mergeCell ref="N229:N230"/>
    <mergeCell ref="O229:P230"/>
    <mergeCell ref="Q229:Q230"/>
    <mergeCell ref="R229:R230"/>
    <mergeCell ref="S229:T230"/>
    <mergeCell ref="U229:U230"/>
    <mergeCell ref="U227:U228"/>
    <mergeCell ref="B229:B230"/>
    <mergeCell ref="C229:D230"/>
    <mergeCell ref="E229:E230"/>
    <mergeCell ref="F229:F230"/>
    <mergeCell ref="G229:H230"/>
    <mergeCell ref="I229:I230"/>
    <mergeCell ref="J229:J230"/>
    <mergeCell ref="K229:L230"/>
    <mergeCell ref="M229:M230"/>
    <mergeCell ref="M227:M228"/>
    <mergeCell ref="N227:N228"/>
    <mergeCell ref="O227:P228"/>
    <mergeCell ref="Q227:Q228"/>
    <mergeCell ref="R227:R228"/>
    <mergeCell ref="S227:T228"/>
    <mergeCell ref="S225:T226"/>
    <mergeCell ref="U225:U226"/>
    <mergeCell ref="B227:B228"/>
    <mergeCell ref="C227:D228"/>
    <mergeCell ref="E227:E228"/>
    <mergeCell ref="F227:F228"/>
    <mergeCell ref="G227:H228"/>
    <mergeCell ref="I227:I228"/>
    <mergeCell ref="J227:J228"/>
    <mergeCell ref="K227:L228"/>
    <mergeCell ref="J225:J226"/>
    <mergeCell ref="K225:L226"/>
    <mergeCell ref="M225:M226"/>
    <mergeCell ref="N225:N226"/>
    <mergeCell ref="O225:Q226"/>
    <mergeCell ref="R225:R226"/>
    <mergeCell ref="B225:B226"/>
    <mergeCell ref="C225:D226"/>
    <mergeCell ref="E225:E226"/>
    <mergeCell ref="F225:F226"/>
    <mergeCell ref="G225:H226"/>
    <mergeCell ref="I225:I226"/>
    <mergeCell ref="P223:P224"/>
    <mergeCell ref="Q223:Q224"/>
    <mergeCell ref="R223:R224"/>
    <mergeCell ref="S223:S224"/>
    <mergeCell ref="T223:T224"/>
    <mergeCell ref="U223:U224"/>
    <mergeCell ref="J223:J224"/>
    <mergeCell ref="K223:K224"/>
    <mergeCell ref="L223:L224"/>
    <mergeCell ref="M223:M224"/>
    <mergeCell ref="N223:N224"/>
    <mergeCell ref="O223:O224"/>
    <mergeCell ref="R220:R222"/>
    <mergeCell ref="S220:U222"/>
    <mergeCell ref="B223:B224"/>
    <mergeCell ref="C223:C224"/>
    <mergeCell ref="D223:D224"/>
    <mergeCell ref="E223:E224"/>
    <mergeCell ref="F223:F224"/>
    <mergeCell ref="G223:G224"/>
    <mergeCell ref="H223:H224"/>
    <mergeCell ref="I223:I224"/>
    <mergeCell ref="J220:J222"/>
    <mergeCell ref="K220:M220"/>
    <mergeCell ref="K221:M221"/>
    <mergeCell ref="K222:M222"/>
    <mergeCell ref="N220:N222"/>
    <mergeCell ref="O220:Q222"/>
    <mergeCell ref="B220:B222"/>
    <mergeCell ref="C220:E220"/>
    <mergeCell ref="C221:E221"/>
    <mergeCell ref="C222:E222"/>
    <mergeCell ref="F220:F222"/>
    <mergeCell ref="G220:I220"/>
    <mergeCell ref="G221:I221"/>
    <mergeCell ref="G222:I222"/>
    <mergeCell ref="Q215:Q216"/>
    <mergeCell ref="R215:R216"/>
    <mergeCell ref="S215:S216"/>
    <mergeCell ref="T215:T216"/>
    <mergeCell ref="U215:U216"/>
    <mergeCell ref="B218:U218"/>
    <mergeCell ref="K215:K216"/>
    <mergeCell ref="L215:L216"/>
    <mergeCell ref="M215:M216"/>
    <mergeCell ref="N215:N216"/>
    <mergeCell ref="O215:O216"/>
    <mergeCell ref="P215:P216"/>
    <mergeCell ref="U213:U214"/>
    <mergeCell ref="B215:B216"/>
    <mergeCell ref="C215:C216"/>
    <mergeCell ref="D215:D216"/>
    <mergeCell ref="E215:E216"/>
    <mergeCell ref="F215:F216"/>
    <mergeCell ref="G215:G216"/>
    <mergeCell ref="H215:H216"/>
    <mergeCell ref="I215:I216"/>
    <mergeCell ref="J215:J216"/>
    <mergeCell ref="M213:M214"/>
    <mergeCell ref="N213:N214"/>
    <mergeCell ref="O213:P214"/>
    <mergeCell ref="Q213:Q214"/>
    <mergeCell ref="R213:R214"/>
    <mergeCell ref="S213:T214"/>
    <mergeCell ref="S211:T212"/>
    <mergeCell ref="U211:U212"/>
    <mergeCell ref="B213:B214"/>
    <mergeCell ref="C213:D214"/>
    <mergeCell ref="E213:E214"/>
    <mergeCell ref="F213:F214"/>
    <mergeCell ref="G213:H214"/>
    <mergeCell ref="I213:I214"/>
    <mergeCell ref="J213:J214"/>
    <mergeCell ref="K213:L214"/>
    <mergeCell ref="K211:L212"/>
    <mergeCell ref="M211:M212"/>
    <mergeCell ref="N211:N212"/>
    <mergeCell ref="O211:P212"/>
    <mergeCell ref="Q211:Q212"/>
    <mergeCell ref="R211:R212"/>
    <mergeCell ref="R209:R210"/>
    <mergeCell ref="S209:T210"/>
    <mergeCell ref="U209:U210"/>
    <mergeCell ref="B211:B212"/>
    <mergeCell ref="C211:D212"/>
    <mergeCell ref="E211:E212"/>
    <mergeCell ref="F211:F212"/>
    <mergeCell ref="G211:H212"/>
    <mergeCell ref="I211:I212"/>
    <mergeCell ref="J211:J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N207:N208"/>
    <mergeCell ref="O207:P208"/>
    <mergeCell ref="Q207:Q208"/>
    <mergeCell ref="R207:R208"/>
    <mergeCell ref="S207:T208"/>
    <mergeCell ref="U207:U208"/>
    <mergeCell ref="U205:U206"/>
    <mergeCell ref="B207:B208"/>
    <mergeCell ref="C207:D208"/>
    <mergeCell ref="E207:E208"/>
    <mergeCell ref="F207:F208"/>
    <mergeCell ref="G207:H208"/>
    <mergeCell ref="I207:I208"/>
    <mergeCell ref="J207:J208"/>
    <mergeCell ref="K207:L208"/>
    <mergeCell ref="M207:M208"/>
    <mergeCell ref="M205:M206"/>
    <mergeCell ref="N205:N206"/>
    <mergeCell ref="O205:P206"/>
    <mergeCell ref="Q205:Q206"/>
    <mergeCell ref="R205:R206"/>
    <mergeCell ref="S205:T206"/>
    <mergeCell ref="S203:T204"/>
    <mergeCell ref="U203:U204"/>
    <mergeCell ref="B205:B206"/>
    <mergeCell ref="C205:D206"/>
    <mergeCell ref="E205:E206"/>
    <mergeCell ref="F205:F206"/>
    <mergeCell ref="G205:H206"/>
    <mergeCell ref="I205:I206"/>
    <mergeCell ref="J205:J206"/>
    <mergeCell ref="K205:L206"/>
    <mergeCell ref="K203:L204"/>
    <mergeCell ref="M203:M204"/>
    <mergeCell ref="N203:N204"/>
    <mergeCell ref="O203:P204"/>
    <mergeCell ref="Q203:Q204"/>
    <mergeCell ref="R203:R204"/>
    <mergeCell ref="R201:R202"/>
    <mergeCell ref="S201:T202"/>
    <mergeCell ref="U201:U202"/>
    <mergeCell ref="B203:B204"/>
    <mergeCell ref="C203:D204"/>
    <mergeCell ref="E203:E204"/>
    <mergeCell ref="F203:F204"/>
    <mergeCell ref="G203:H204"/>
    <mergeCell ref="I203:I204"/>
    <mergeCell ref="J203:J204"/>
    <mergeCell ref="J201:J202"/>
    <mergeCell ref="K201:L202"/>
    <mergeCell ref="M201:M202"/>
    <mergeCell ref="N201:N202"/>
    <mergeCell ref="O201:P202"/>
    <mergeCell ref="Q201:Q202"/>
    <mergeCell ref="B201:B202"/>
    <mergeCell ref="C201:D202"/>
    <mergeCell ref="E201:E202"/>
    <mergeCell ref="F201:F202"/>
    <mergeCell ref="G201:H202"/>
    <mergeCell ref="I201:I202"/>
    <mergeCell ref="N199:N200"/>
    <mergeCell ref="O199:P200"/>
    <mergeCell ref="Q199:Q200"/>
    <mergeCell ref="R199:R200"/>
    <mergeCell ref="S199:T200"/>
    <mergeCell ref="U199:U200"/>
    <mergeCell ref="U197:U198"/>
    <mergeCell ref="B199:B200"/>
    <mergeCell ref="C199:D200"/>
    <mergeCell ref="E199:E200"/>
    <mergeCell ref="F199:F200"/>
    <mergeCell ref="G199:H200"/>
    <mergeCell ref="I199:I200"/>
    <mergeCell ref="J199:J200"/>
    <mergeCell ref="K199:L200"/>
    <mergeCell ref="M199:M200"/>
    <mergeCell ref="M197:M198"/>
    <mergeCell ref="N197:N198"/>
    <mergeCell ref="O197:P198"/>
    <mergeCell ref="Q197:Q198"/>
    <mergeCell ref="R197:R198"/>
    <mergeCell ref="S197:T198"/>
    <mergeCell ref="S195:T196"/>
    <mergeCell ref="U195:U196"/>
    <mergeCell ref="B197:B198"/>
    <mergeCell ref="C197:D198"/>
    <mergeCell ref="E197:E198"/>
    <mergeCell ref="F197:F198"/>
    <mergeCell ref="G197:H198"/>
    <mergeCell ref="I197:I198"/>
    <mergeCell ref="J197:J198"/>
    <mergeCell ref="K197:L198"/>
    <mergeCell ref="K195:L196"/>
    <mergeCell ref="M195:M196"/>
    <mergeCell ref="N195:N196"/>
    <mergeCell ref="O195:P196"/>
    <mergeCell ref="Q195:Q196"/>
    <mergeCell ref="R195:R196"/>
    <mergeCell ref="R193:R194"/>
    <mergeCell ref="S193:T194"/>
    <mergeCell ref="U193:U194"/>
    <mergeCell ref="B195:B196"/>
    <mergeCell ref="C195:D196"/>
    <mergeCell ref="E195:E196"/>
    <mergeCell ref="F195:F196"/>
    <mergeCell ref="G195:H196"/>
    <mergeCell ref="I195:I196"/>
    <mergeCell ref="J195:J196"/>
    <mergeCell ref="J193:J194"/>
    <mergeCell ref="K193:L194"/>
    <mergeCell ref="M193:M194"/>
    <mergeCell ref="N193:N194"/>
    <mergeCell ref="O193:P194"/>
    <mergeCell ref="Q193:Q194"/>
    <mergeCell ref="B193:B194"/>
    <mergeCell ref="C193:D194"/>
    <mergeCell ref="E193:E194"/>
    <mergeCell ref="F193:F194"/>
    <mergeCell ref="G193:H194"/>
    <mergeCell ref="I193:I194"/>
    <mergeCell ref="N191:N192"/>
    <mergeCell ref="O191:P192"/>
    <mergeCell ref="Q191:Q192"/>
    <mergeCell ref="R191:R192"/>
    <mergeCell ref="S191:T192"/>
    <mergeCell ref="U191:U192"/>
    <mergeCell ref="U189:U190"/>
    <mergeCell ref="B191:B192"/>
    <mergeCell ref="C191:D192"/>
    <mergeCell ref="E191:E192"/>
    <mergeCell ref="F191:F192"/>
    <mergeCell ref="G191:H192"/>
    <mergeCell ref="I191:I192"/>
    <mergeCell ref="J191:J192"/>
    <mergeCell ref="K191:L192"/>
    <mergeCell ref="M191:M192"/>
    <mergeCell ref="M189:M190"/>
    <mergeCell ref="N189:N190"/>
    <mergeCell ref="O189:P190"/>
    <mergeCell ref="Q189:Q190"/>
    <mergeCell ref="R189:R190"/>
    <mergeCell ref="S189:T190"/>
    <mergeCell ref="S187:T188"/>
    <mergeCell ref="U187:U188"/>
    <mergeCell ref="B189:B190"/>
    <mergeCell ref="C189:D190"/>
    <mergeCell ref="E189:E190"/>
    <mergeCell ref="F189:F190"/>
    <mergeCell ref="G189:H190"/>
    <mergeCell ref="I189:I190"/>
    <mergeCell ref="J189:J190"/>
    <mergeCell ref="K189:L190"/>
    <mergeCell ref="K187:L188"/>
    <mergeCell ref="M187:M188"/>
    <mergeCell ref="N187:N188"/>
    <mergeCell ref="O187:P188"/>
    <mergeCell ref="Q187:Q188"/>
    <mergeCell ref="R187:R188"/>
    <mergeCell ref="R185:R186"/>
    <mergeCell ref="S185:T186"/>
    <mergeCell ref="U185:U186"/>
    <mergeCell ref="B187:B188"/>
    <mergeCell ref="C187:D188"/>
    <mergeCell ref="E187:E188"/>
    <mergeCell ref="F187:F188"/>
    <mergeCell ref="G187:H188"/>
    <mergeCell ref="I187:I188"/>
    <mergeCell ref="J187:J188"/>
    <mergeCell ref="J185:J186"/>
    <mergeCell ref="K185:L186"/>
    <mergeCell ref="M185:M186"/>
    <mergeCell ref="N185:N186"/>
    <mergeCell ref="O185:P186"/>
    <mergeCell ref="Q185:Q186"/>
    <mergeCell ref="Q183:Q184"/>
    <mergeCell ref="R183:R184"/>
    <mergeCell ref="S183:T184"/>
    <mergeCell ref="U183:U184"/>
    <mergeCell ref="B185:B186"/>
    <mergeCell ref="C185:D186"/>
    <mergeCell ref="E185:E186"/>
    <mergeCell ref="F185:F186"/>
    <mergeCell ref="G185:H186"/>
    <mergeCell ref="I185:I186"/>
    <mergeCell ref="I183:I184"/>
    <mergeCell ref="J183:J184"/>
    <mergeCell ref="K183:L184"/>
    <mergeCell ref="M183:M184"/>
    <mergeCell ref="N183:N184"/>
    <mergeCell ref="O183:P184"/>
    <mergeCell ref="C182:E182"/>
    <mergeCell ref="G182:I182"/>
    <mergeCell ref="K182:M182"/>
    <mergeCell ref="O182:Q182"/>
    <mergeCell ref="S182:U182"/>
    <mergeCell ref="B183:B184"/>
    <mergeCell ref="C183:D184"/>
    <mergeCell ref="E183:E184"/>
    <mergeCell ref="F183:F184"/>
    <mergeCell ref="G183:H184"/>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M178:M179"/>
    <mergeCell ref="N178:N179"/>
    <mergeCell ref="O178:P179"/>
    <mergeCell ref="Q178:Q179"/>
    <mergeCell ref="R178:R179"/>
    <mergeCell ref="S178:T179"/>
    <mergeCell ref="T176:T177"/>
    <mergeCell ref="U176:U177"/>
    <mergeCell ref="B178:B179"/>
    <mergeCell ref="C178:D179"/>
    <mergeCell ref="E178:E179"/>
    <mergeCell ref="F178:F179"/>
    <mergeCell ref="G178:H179"/>
    <mergeCell ref="I178:I179"/>
    <mergeCell ref="J178:J179"/>
    <mergeCell ref="K178:L179"/>
    <mergeCell ref="N176:N177"/>
    <mergeCell ref="O176:O177"/>
    <mergeCell ref="P176:P177"/>
    <mergeCell ref="Q176:Q177"/>
    <mergeCell ref="R176:R177"/>
    <mergeCell ref="S176:S177"/>
    <mergeCell ref="H176:H177"/>
    <mergeCell ref="I176:I177"/>
    <mergeCell ref="J176:J177"/>
    <mergeCell ref="K176:K177"/>
    <mergeCell ref="L176:L177"/>
    <mergeCell ref="M176:M177"/>
    <mergeCell ref="B176:B177"/>
    <mergeCell ref="C176:C177"/>
    <mergeCell ref="D176:D177"/>
    <mergeCell ref="E176:E177"/>
    <mergeCell ref="F176:F177"/>
    <mergeCell ref="G176:G177"/>
    <mergeCell ref="R172:R174"/>
    <mergeCell ref="S172:U174"/>
    <mergeCell ref="C175:E175"/>
    <mergeCell ref="G175:I175"/>
    <mergeCell ref="K175:M175"/>
    <mergeCell ref="O175:Q175"/>
    <mergeCell ref="S175:U175"/>
    <mergeCell ref="J172:J174"/>
    <mergeCell ref="K172:M172"/>
    <mergeCell ref="K173:M173"/>
    <mergeCell ref="K174:M174"/>
    <mergeCell ref="N172:N174"/>
    <mergeCell ref="O172:Q172"/>
    <mergeCell ref="O173:Q173"/>
    <mergeCell ref="O174:Q174"/>
    <mergeCell ref="B172:B174"/>
    <mergeCell ref="C172:E172"/>
    <mergeCell ref="C173:E173"/>
    <mergeCell ref="C174:E174"/>
    <mergeCell ref="F172:F174"/>
    <mergeCell ref="G172:I172"/>
    <mergeCell ref="G173:I173"/>
    <mergeCell ref="G174:I174"/>
    <mergeCell ref="Q151:Q152"/>
    <mergeCell ref="R151:R152"/>
    <mergeCell ref="S151:S152"/>
    <mergeCell ref="T151:T152"/>
    <mergeCell ref="U151:U152"/>
    <mergeCell ref="B170:U170"/>
    <mergeCell ref="B161:U161"/>
    <mergeCell ref="B162:U162"/>
    <mergeCell ref="B163:U163"/>
    <mergeCell ref="B164:U164"/>
    <mergeCell ref="K151:K152"/>
    <mergeCell ref="L151:L152"/>
    <mergeCell ref="M151:M152"/>
    <mergeCell ref="N151:N152"/>
    <mergeCell ref="O151:O152"/>
    <mergeCell ref="P151:P152"/>
    <mergeCell ref="U149:U150"/>
    <mergeCell ref="B151:B152"/>
    <mergeCell ref="C151:C152"/>
    <mergeCell ref="D151:D152"/>
    <mergeCell ref="E151:E152"/>
    <mergeCell ref="F151:F152"/>
    <mergeCell ref="G151:G152"/>
    <mergeCell ref="H151:H152"/>
    <mergeCell ref="I151:I152"/>
    <mergeCell ref="J151:J152"/>
    <mergeCell ref="M149:M150"/>
    <mergeCell ref="N149:N150"/>
    <mergeCell ref="O149:P150"/>
    <mergeCell ref="Q149:Q150"/>
    <mergeCell ref="R149:R150"/>
    <mergeCell ref="S149:T150"/>
    <mergeCell ref="S147:T148"/>
    <mergeCell ref="U147:U148"/>
    <mergeCell ref="B149:B150"/>
    <mergeCell ref="C149:D150"/>
    <mergeCell ref="E149:E150"/>
    <mergeCell ref="F149:F150"/>
    <mergeCell ref="G149:H150"/>
    <mergeCell ref="I149:I150"/>
    <mergeCell ref="J149:J150"/>
    <mergeCell ref="K149:L150"/>
    <mergeCell ref="K147:L148"/>
    <mergeCell ref="M147:M148"/>
    <mergeCell ref="N147:N148"/>
    <mergeCell ref="O147:P148"/>
    <mergeCell ref="Q147:Q148"/>
    <mergeCell ref="R147:R148"/>
    <mergeCell ref="R145:R146"/>
    <mergeCell ref="S145:T146"/>
    <mergeCell ref="U145:U146"/>
    <mergeCell ref="B147:B148"/>
    <mergeCell ref="C147:D148"/>
    <mergeCell ref="E147:E148"/>
    <mergeCell ref="F147:F148"/>
    <mergeCell ref="G147:H148"/>
    <mergeCell ref="I147:I148"/>
    <mergeCell ref="J147:J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N143:N144"/>
    <mergeCell ref="O143:P144"/>
    <mergeCell ref="Q143:Q144"/>
    <mergeCell ref="R143:R144"/>
    <mergeCell ref="S143:T144"/>
    <mergeCell ref="U143:U144"/>
    <mergeCell ref="U141:U142"/>
    <mergeCell ref="B143:B144"/>
    <mergeCell ref="C143:D144"/>
    <mergeCell ref="E143:E144"/>
    <mergeCell ref="F143:F144"/>
    <mergeCell ref="G143:H144"/>
    <mergeCell ref="I143:I144"/>
    <mergeCell ref="J143:J144"/>
    <mergeCell ref="K143:L144"/>
    <mergeCell ref="M143:M144"/>
    <mergeCell ref="M141:M142"/>
    <mergeCell ref="N141:N142"/>
    <mergeCell ref="O141:P142"/>
    <mergeCell ref="Q141:Q142"/>
    <mergeCell ref="R141:R142"/>
    <mergeCell ref="S141:T142"/>
    <mergeCell ref="S139:T140"/>
    <mergeCell ref="U139:U140"/>
    <mergeCell ref="B141:B142"/>
    <mergeCell ref="C141:D142"/>
    <mergeCell ref="E141:E142"/>
    <mergeCell ref="F141:F142"/>
    <mergeCell ref="G141:H142"/>
    <mergeCell ref="I141:I142"/>
    <mergeCell ref="J141:J142"/>
    <mergeCell ref="K141:L142"/>
    <mergeCell ref="K139:L140"/>
    <mergeCell ref="M139:M140"/>
    <mergeCell ref="N139:N140"/>
    <mergeCell ref="O139:P140"/>
    <mergeCell ref="Q139:Q140"/>
    <mergeCell ref="R139:R140"/>
    <mergeCell ref="R137:R138"/>
    <mergeCell ref="S137:T138"/>
    <mergeCell ref="U137:U138"/>
    <mergeCell ref="B139:B140"/>
    <mergeCell ref="C139:D140"/>
    <mergeCell ref="E139:E140"/>
    <mergeCell ref="F139:F140"/>
    <mergeCell ref="G139:H140"/>
    <mergeCell ref="I139:I140"/>
    <mergeCell ref="J139:J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N135:N136"/>
    <mergeCell ref="O135:P136"/>
    <mergeCell ref="Q135:Q136"/>
    <mergeCell ref="R135:R136"/>
    <mergeCell ref="S135:T136"/>
    <mergeCell ref="U135:U136"/>
    <mergeCell ref="U133:U134"/>
    <mergeCell ref="B135:B136"/>
    <mergeCell ref="C135:D136"/>
    <mergeCell ref="E135:E136"/>
    <mergeCell ref="F135:F136"/>
    <mergeCell ref="G135:H136"/>
    <mergeCell ref="I135:I136"/>
    <mergeCell ref="J135:J136"/>
    <mergeCell ref="K135:L136"/>
    <mergeCell ref="M135:M136"/>
    <mergeCell ref="M133:M134"/>
    <mergeCell ref="N133:N134"/>
    <mergeCell ref="O133:P134"/>
    <mergeCell ref="Q133:Q134"/>
    <mergeCell ref="R133:R134"/>
    <mergeCell ref="S133:T134"/>
    <mergeCell ref="S131:T132"/>
    <mergeCell ref="U131:U132"/>
    <mergeCell ref="B133:B134"/>
    <mergeCell ref="C133:D134"/>
    <mergeCell ref="E133:E134"/>
    <mergeCell ref="F133:F134"/>
    <mergeCell ref="G133:H134"/>
    <mergeCell ref="I133:I134"/>
    <mergeCell ref="J133:J134"/>
    <mergeCell ref="K133:L134"/>
    <mergeCell ref="K131:L132"/>
    <mergeCell ref="M131:M132"/>
    <mergeCell ref="N131:N132"/>
    <mergeCell ref="O131:P132"/>
    <mergeCell ref="Q131:Q132"/>
    <mergeCell ref="R131:R132"/>
    <mergeCell ref="R129:R130"/>
    <mergeCell ref="S129:T130"/>
    <mergeCell ref="U129:U130"/>
    <mergeCell ref="B131:B132"/>
    <mergeCell ref="C131:D132"/>
    <mergeCell ref="E131:E132"/>
    <mergeCell ref="F131:F132"/>
    <mergeCell ref="G131:H132"/>
    <mergeCell ref="I131:I132"/>
    <mergeCell ref="J131:J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N127:N128"/>
    <mergeCell ref="O127:P128"/>
    <mergeCell ref="Q127:Q128"/>
    <mergeCell ref="R127:R128"/>
    <mergeCell ref="S127:T128"/>
    <mergeCell ref="U127:U128"/>
    <mergeCell ref="U125:U126"/>
    <mergeCell ref="B127:B128"/>
    <mergeCell ref="C127:D128"/>
    <mergeCell ref="E127:E128"/>
    <mergeCell ref="F127:F128"/>
    <mergeCell ref="G127:H128"/>
    <mergeCell ref="I127:I128"/>
    <mergeCell ref="J127:J128"/>
    <mergeCell ref="K127:L128"/>
    <mergeCell ref="M127:M128"/>
    <mergeCell ref="M125:M126"/>
    <mergeCell ref="N125:N126"/>
    <mergeCell ref="O125:P126"/>
    <mergeCell ref="Q125:Q126"/>
    <mergeCell ref="R125:R126"/>
    <mergeCell ref="S125:T126"/>
    <mergeCell ref="S123:T124"/>
    <mergeCell ref="U123:U124"/>
    <mergeCell ref="B125:B126"/>
    <mergeCell ref="C125:D126"/>
    <mergeCell ref="E125:E126"/>
    <mergeCell ref="F125:F126"/>
    <mergeCell ref="G125:H126"/>
    <mergeCell ref="I125:I126"/>
    <mergeCell ref="J125:J126"/>
    <mergeCell ref="K125:L126"/>
    <mergeCell ref="K123:L124"/>
    <mergeCell ref="M123:M124"/>
    <mergeCell ref="N123:N124"/>
    <mergeCell ref="O123:P124"/>
    <mergeCell ref="Q123:Q124"/>
    <mergeCell ref="R123:R124"/>
    <mergeCell ref="R121:R122"/>
    <mergeCell ref="S121:T122"/>
    <mergeCell ref="U121:U122"/>
    <mergeCell ref="B123:B124"/>
    <mergeCell ref="C123:D124"/>
    <mergeCell ref="E123:E124"/>
    <mergeCell ref="F123:F124"/>
    <mergeCell ref="G123:H124"/>
    <mergeCell ref="I123:I124"/>
    <mergeCell ref="J123:J124"/>
    <mergeCell ref="J121:J122"/>
    <mergeCell ref="K121:L122"/>
    <mergeCell ref="M121:M122"/>
    <mergeCell ref="N121:N122"/>
    <mergeCell ref="O121:P122"/>
    <mergeCell ref="Q121:Q122"/>
    <mergeCell ref="O119:Q120"/>
    <mergeCell ref="R119:R120"/>
    <mergeCell ref="S119:T120"/>
    <mergeCell ref="U119:U120"/>
    <mergeCell ref="B121:B122"/>
    <mergeCell ref="C121:D122"/>
    <mergeCell ref="E121:E122"/>
    <mergeCell ref="F121:F122"/>
    <mergeCell ref="G121:H122"/>
    <mergeCell ref="I121:I122"/>
    <mergeCell ref="R117:R118"/>
    <mergeCell ref="S117:T118"/>
    <mergeCell ref="U117:U118"/>
    <mergeCell ref="B119:B120"/>
    <mergeCell ref="C119:E120"/>
    <mergeCell ref="F119:F120"/>
    <mergeCell ref="G119:I120"/>
    <mergeCell ref="J119:J120"/>
    <mergeCell ref="K119:M120"/>
    <mergeCell ref="N119:N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N115:N116"/>
    <mergeCell ref="O115:P116"/>
    <mergeCell ref="Q115:Q116"/>
    <mergeCell ref="R115:R116"/>
    <mergeCell ref="S115:T116"/>
    <mergeCell ref="U115:U116"/>
    <mergeCell ref="U113:U114"/>
    <mergeCell ref="B115:B116"/>
    <mergeCell ref="C115:D116"/>
    <mergeCell ref="E115:E116"/>
    <mergeCell ref="F115:F116"/>
    <mergeCell ref="G115:H116"/>
    <mergeCell ref="I115:I116"/>
    <mergeCell ref="J115:J116"/>
    <mergeCell ref="K115:L116"/>
    <mergeCell ref="M115:M116"/>
    <mergeCell ref="O113:O114"/>
    <mergeCell ref="P113:P114"/>
    <mergeCell ref="Q113:Q114"/>
    <mergeCell ref="R113:R114"/>
    <mergeCell ref="S113:S114"/>
    <mergeCell ref="T113:T114"/>
    <mergeCell ref="I113:I114"/>
    <mergeCell ref="J113:J114"/>
    <mergeCell ref="K113:K114"/>
    <mergeCell ref="L113:L114"/>
    <mergeCell ref="M113:M114"/>
    <mergeCell ref="N113:N114"/>
    <mergeCell ref="R111:R112"/>
    <mergeCell ref="S111:T112"/>
    <mergeCell ref="U111:U112"/>
    <mergeCell ref="B113:B114"/>
    <mergeCell ref="C113:C114"/>
    <mergeCell ref="D113:D114"/>
    <mergeCell ref="E113:E114"/>
    <mergeCell ref="F113:F114"/>
    <mergeCell ref="G113:G114"/>
    <mergeCell ref="H113:H114"/>
    <mergeCell ref="R108:R110"/>
    <mergeCell ref="S108:U110"/>
    <mergeCell ref="B111:B112"/>
    <mergeCell ref="C111:E112"/>
    <mergeCell ref="F111:F112"/>
    <mergeCell ref="G111:I112"/>
    <mergeCell ref="J111:J112"/>
    <mergeCell ref="K111:M112"/>
    <mergeCell ref="N111:N112"/>
    <mergeCell ref="O111:Q112"/>
    <mergeCell ref="K108:M108"/>
    <mergeCell ref="K109:M109"/>
    <mergeCell ref="K110:M110"/>
    <mergeCell ref="N108:N110"/>
    <mergeCell ref="O108:Q108"/>
    <mergeCell ref="O109:Q109"/>
    <mergeCell ref="O110:Q110"/>
    <mergeCell ref="B106:U106"/>
    <mergeCell ref="B108:B110"/>
    <mergeCell ref="C108:E108"/>
    <mergeCell ref="C109:E109"/>
    <mergeCell ref="C110:E110"/>
    <mergeCell ref="F108:F110"/>
    <mergeCell ref="G108:I108"/>
    <mergeCell ref="G109:I109"/>
    <mergeCell ref="G110:I110"/>
    <mergeCell ref="J108:J110"/>
    <mergeCell ref="P103:P104"/>
    <mergeCell ref="Q103:Q104"/>
    <mergeCell ref="R103:R104"/>
    <mergeCell ref="S103:S104"/>
    <mergeCell ref="T103:T104"/>
    <mergeCell ref="U103:U104"/>
    <mergeCell ref="J103:J104"/>
    <mergeCell ref="K103:K104"/>
    <mergeCell ref="L103:L104"/>
    <mergeCell ref="M103:M104"/>
    <mergeCell ref="N103:N104"/>
    <mergeCell ref="O103:O104"/>
    <mergeCell ref="S101:T102"/>
    <mergeCell ref="U101:U102"/>
    <mergeCell ref="B103:B104"/>
    <mergeCell ref="C103:C104"/>
    <mergeCell ref="D103:D104"/>
    <mergeCell ref="E103:E104"/>
    <mergeCell ref="F103:F104"/>
    <mergeCell ref="G103:G104"/>
    <mergeCell ref="H103:H104"/>
    <mergeCell ref="I103:I104"/>
    <mergeCell ref="K101:L102"/>
    <mergeCell ref="M101:M102"/>
    <mergeCell ref="N101:N102"/>
    <mergeCell ref="O101:P102"/>
    <mergeCell ref="Q101:Q102"/>
    <mergeCell ref="R101:R102"/>
    <mergeCell ref="R99:R100"/>
    <mergeCell ref="S99:T100"/>
    <mergeCell ref="U99:U100"/>
    <mergeCell ref="B101:B102"/>
    <mergeCell ref="C101:D102"/>
    <mergeCell ref="E101:E102"/>
    <mergeCell ref="F101:F102"/>
    <mergeCell ref="G101:H102"/>
    <mergeCell ref="I101:I102"/>
    <mergeCell ref="J101:J102"/>
    <mergeCell ref="J99:J100"/>
    <mergeCell ref="K99:L100"/>
    <mergeCell ref="M99:M100"/>
    <mergeCell ref="N99:N100"/>
    <mergeCell ref="O99:P100"/>
    <mergeCell ref="Q99:Q100"/>
    <mergeCell ref="B99:B100"/>
    <mergeCell ref="C99:D100"/>
    <mergeCell ref="E99:E100"/>
    <mergeCell ref="F99:F100"/>
    <mergeCell ref="G99:H100"/>
    <mergeCell ref="I99:I100"/>
    <mergeCell ref="N97:N98"/>
    <mergeCell ref="O97:P98"/>
    <mergeCell ref="Q97:Q98"/>
    <mergeCell ref="R97:R98"/>
    <mergeCell ref="S97:T98"/>
    <mergeCell ref="U97:U98"/>
    <mergeCell ref="U95:U96"/>
    <mergeCell ref="B97:B98"/>
    <mergeCell ref="C97:D98"/>
    <mergeCell ref="E97:E98"/>
    <mergeCell ref="F97:F98"/>
    <mergeCell ref="G97:H98"/>
    <mergeCell ref="I97:I98"/>
    <mergeCell ref="J97:J98"/>
    <mergeCell ref="K97:L98"/>
    <mergeCell ref="M97:M98"/>
    <mergeCell ref="M95:M96"/>
    <mergeCell ref="N95:N96"/>
    <mergeCell ref="O95:P96"/>
    <mergeCell ref="Q95:Q96"/>
    <mergeCell ref="R95:R96"/>
    <mergeCell ref="S95:T96"/>
    <mergeCell ref="S93:T94"/>
    <mergeCell ref="U93:U94"/>
    <mergeCell ref="B95:B96"/>
    <mergeCell ref="C95:D96"/>
    <mergeCell ref="E95:E96"/>
    <mergeCell ref="F95:F96"/>
    <mergeCell ref="G95:H96"/>
    <mergeCell ref="I95:I96"/>
    <mergeCell ref="J95:J96"/>
    <mergeCell ref="K95:L96"/>
    <mergeCell ref="K93:L94"/>
    <mergeCell ref="M93:M94"/>
    <mergeCell ref="N93:N94"/>
    <mergeCell ref="O93:P94"/>
    <mergeCell ref="Q93:Q94"/>
    <mergeCell ref="R93:R94"/>
    <mergeCell ref="R91:R92"/>
    <mergeCell ref="S91:T92"/>
    <mergeCell ref="U91:U92"/>
    <mergeCell ref="B93:B94"/>
    <mergeCell ref="C93:D94"/>
    <mergeCell ref="E93:E94"/>
    <mergeCell ref="F93:F94"/>
    <mergeCell ref="G93:H94"/>
    <mergeCell ref="I93:I94"/>
    <mergeCell ref="J93:J94"/>
    <mergeCell ref="J91:J92"/>
    <mergeCell ref="K91:L92"/>
    <mergeCell ref="M91:M92"/>
    <mergeCell ref="N91:N92"/>
    <mergeCell ref="O91:P92"/>
    <mergeCell ref="Q91:Q92"/>
    <mergeCell ref="Q89:Q90"/>
    <mergeCell ref="R89:R90"/>
    <mergeCell ref="S89:T90"/>
    <mergeCell ref="U89:U90"/>
    <mergeCell ref="B91:B92"/>
    <mergeCell ref="C91:D92"/>
    <mergeCell ref="E91:E92"/>
    <mergeCell ref="F91:F92"/>
    <mergeCell ref="G91:H92"/>
    <mergeCell ref="I91:I92"/>
    <mergeCell ref="I89:I90"/>
    <mergeCell ref="J89:J90"/>
    <mergeCell ref="K89:L90"/>
    <mergeCell ref="M89:M90"/>
    <mergeCell ref="N89:N90"/>
    <mergeCell ref="O89:P90"/>
    <mergeCell ref="Q87:Q88"/>
    <mergeCell ref="R87:R88"/>
    <mergeCell ref="S87:S88"/>
    <mergeCell ref="T87:T88"/>
    <mergeCell ref="U87:U88"/>
    <mergeCell ref="B89:B90"/>
    <mergeCell ref="C89:D90"/>
    <mergeCell ref="E89:E90"/>
    <mergeCell ref="F89:F90"/>
    <mergeCell ref="G89:H90"/>
    <mergeCell ref="K87:K88"/>
    <mergeCell ref="L87:L88"/>
    <mergeCell ref="M87:M88"/>
    <mergeCell ref="N87:N88"/>
    <mergeCell ref="O87:O88"/>
    <mergeCell ref="P87:P88"/>
    <mergeCell ref="U85:U86"/>
    <mergeCell ref="B87:B88"/>
    <mergeCell ref="C87:C88"/>
    <mergeCell ref="D87:D88"/>
    <mergeCell ref="E87:E88"/>
    <mergeCell ref="F87:F88"/>
    <mergeCell ref="G87:G88"/>
    <mergeCell ref="H87:H88"/>
    <mergeCell ref="I87:I88"/>
    <mergeCell ref="J87:J88"/>
    <mergeCell ref="M85:M86"/>
    <mergeCell ref="N85:N86"/>
    <mergeCell ref="O85:P86"/>
    <mergeCell ref="Q85:Q86"/>
    <mergeCell ref="R85:R86"/>
    <mergeCell ref="S85:T86"/>
    <mergeCell ref="T83:T84"/>
    <mergeCell ref="U83:U84"/>
    <mergeCell ref="B85:B86"/>
    <mergeCell ref="C85:D86"/>
    <mergeCell ref="E85:E86"/>
    <mergeCell ref="F85:F86"/>
    <mergeCell ref="G85:H86"/>
    <mergeCell ref="I85:I86"/>
    <mergeCell ref="J85:J86"/>
    <mergeCell ref="K85:L86"/>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N81:N82"/>
    <mergeCell ref="O81:P82"/>
    <mergeCell ref="Q81:Q82"/>
    <mergeCell ref="R81:R82"/>
    <mergeCell ref="S81:T82"/>
    <mergeCell ref="U81:U82"/>
    <mergeCell ref="U79:U80"/>
    <mergeCell ref="B81:B82"/>
    <mergeCell ref="C81:D82"/>
    <mergeCell ref="E81:E82"/>
    <mergeCell ref="F81:F82"/>
    <mergeCell ref="G81:H82"/>
    <mergeCell ref="I81:I82"/>
    <mergeCell ref="J81:J82"/>
    <mergeCell ref="K81:L82"/>
    <mergeCell ref="M81:M82"/>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R75:R76"/>
    <mergeCell ref="S75:T76"/>
    <mergeCell ref="U75:U76"/>
    <mergeCell ref="B77:B78"/>
    <mergeCell ref="C77:D78"/>
    <mergeCell ref="E77:E78"/>
    <mergeCell ref="F77:F78"/>
    <mergeCell ref="G77:H78"/>
    <mergeCell ref="I77:I78"/>
    <mergeCell ref="J77:J78"/>
    <mergeCell ref="J75:J76"/>
    <mergeCell ref="K75:L76"/>
    <mergeCell ref="M75:M76"/>
    <mergeCell ref="N75:N76"/>
    <mergeCell ref="O75:P76"/>
    <mergeCell ref="Q75:Q76"/>
    <mergeCell ref="B75:B76"/>
    <mergeCell ref="C75:D76"/>
    <mergeCell ref="E75:E76"/>
    <mergeCell ref="F75:F76"/>
    <mergeCell ref="G75:H76"/>
    <mergeCell ref="I75:I76"/>
    <mergeCell ref="N73:N74"/>
    <mergeCell ref="O73:P74"/>
    <mergeCell ref="Q73:Q74"/>
    <mergeCell ref="R73:R74"/>
    <mergeCell ref="S73:T74"/>
    <mergeCell ref="U73:U74"/>
    <mergeCell ref="U71:U72"/>
    <mergeCell ref="B73:B74"/>
    <mergeCell ref="C73:D74"/>
    <mergeCell ref="E73:E74"/>
    <mergeCell ref="F73:F74"/>
    <mergeCell ref="G73:H74"/>
    <mergeCell ref="I73:I74"/>
    <mergeCell ref="J73:J74"/>
    <mergeCell ref="K73:L74"/>
    <mergeCell ref="M73:M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Q65:Q66"/>
    <mergeCell ref="R65:R66"/>
    <mergeCell ref="S65:T66"/>
    <mergeCell ref="U65:U66"/>
    <mergeCell ref="B67:B68"/>
    <mergeCell ref="C67:D68"/>
    <mergeCell ref="E67:E68"/>
    <mergeCell ref="F67:F68"/>
    <mergeCell ref="G67:H68"/>
    <mergeCell ref="I67:I68"/>
    <mergeCell ref="I65:I66"/>
    <mergeCell ref="J65:J66"/>
    <mergeCell ref="K65:L66"/>
    <mergeCell ref="M65:M66"/>
    <mergeCell ref="N65:N66"/>
    <mergeCell ref="O65:P66"/>
    <mergeCell ref="Q63:Q64"/>
    <mergeCell ref="R63:R64"/>
    <mergeCell ref="S63:S64"/>
    <mergeCell ref="T63:T64"/>
    <mergeCell ref="U63:U64"/>
    <mergeCell ref="B65:B66"/>
    <mergeCell ref="C65:D66"/>
    <mergeCell ref="E65:E66"/>
    <mergeCell ref="F65:F66"/>
    <mergeCell ref="G65:H66"/>
    <mergeCell ref="K63:K64"/>
    <mergeCell ref="L63:L64"/>
    <mergeCell ref="M63:M64"/>
    <mergeCell ref="N63:N64"/>
    <mergeCell ref="O63:O64"/>
    <mergeCell ref="P63:P64"/>
    <mergeCell ref="U61:U62"/>
    <mergeCell ref="B63:B64"/>
    <mergeCell ref="C63:C64"/>
    <mergeCell ref="D63:D64"/>
    <mergeCell ref="E63:E64"/>
    <mergeCell ref="F63:F64"/>
    <mergeCell ref="G63:G64"/>
    <mergeCell ref="H63:H64"/>
    <mergeCell ref="I63:I64"/>
    <mergeCell ref="J63:J64"/>
    <mergeCell ref="M61:M62"/>
    <mergeCell ref="N61:N62"/>
    <mergeCell ref="O61:P62"/>
    <mergeCell ref="Q61:Q62"/>
    <mergeCell ref="R61:R62"/>
    <mergeCell ref="S61:T62"/>
    <mergeCell ref="R58:R60"/>
    <mergeCell ref="S58:U60"/>
    <mergeCell ref="B61:B62"/>
    <mergeCell ref="C61:D62"/>
    <mergeCell ref="E61:E62"/>
    <mergeCell ref="F61:F62"/>
    <mergeCell ref="G61:H62"/>
    <mergeCell ref="I61:I62"/>
    <mergeCell ref="J61:J62"/>
    <mergeCell ref="K61:L62"/>
    <mergeCell ref="K58:M58"/>
    <mergeCell ref="K59:M59"/>
    <mergeCell ref="K60:M60"/>
    <mergeCell ref="N58:N60"/>
    <mergeCell ref="O58:Q58"/>
    <mergeCell ref="O59:Q59"/>
    <mergeCell ref="O60:Q60"/>
    <mergeCell ref="B56:U56"/>
    <mergeCell ref="B58:B60"/>
    <mergeCell ref="C58:E58"/>
    <mergeCell ref="C59:E59"/>
    <mergeCell ref="C60:E60"/>
    <mergeCell ref="F58:F60"/>
    <mergeCell ref="G58:I58"/>
    <mergeCell ref="G59:I59"/>
    <mergeCell ref="G60:I60"/>
    <mergeCell ref="J58:J60"/>
    <mergeCell ref="P52:P53"/>
    <mergeCell ref="Q52:Q53"/>
    <mergeCell ref="R52:R53"/>
    <mergeCell ref="S52:S53"/>
    <mergeCell ref="T52:T53"/>
    <mergeCell ref="U52:U53"/>
    <mergeCell ref="J52:J53"/>
    <mergeCell ref="K52:K53"/>
    <mergeCell ref="L52:L53"/>
    <mergeCell ref="M52:M53"/>
    <mergeCell ref="N52:N53"/>
    <mergeCell ref="O52:O53"/>
    <mergeCell ref="S50:T51"/>
    <mergeCell ref="U50:U51"/>
    <mergeCell ref="B52:B53"/>
    <mergeCell ref="C52:C53"/>
    <mergeCell ref="D52:D53"/>
    <mergeCell ref="E52:E53"/>
    <mergeCell ref="F52:F53"/>
    <mergeCell ref="G52:G53"/>
    <mergeCell ref="H52:H53"/>
    <mergeCell ref="I52:I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Q38:Q39"/>
    <mergeCell ref="R38:R39"/>
    <mergeCell ref="S38:T39"/>
    <mergeCell ref="U38:U39"/>
    <mergeCell ref="B40:B41"/>
    <mergeCell ref="C40:D41"/>
    <mergeCell ref="E40:E41"/>
    <mergeCell ref="F40:F41"/>
    <mergeCell ref="G40:H41"/>
    <mergeCell ref="I40:I41"/>
    <mergeCell ref="I38:I39"/>
    <mergeCell ref="J38:J39"/>
    <mergeCell ref="K38:L39"/>
    <mergeCell ref="M38:M39"/>
    <mergeCell ref="N38:N39"/>
    <mergeCell ref="O38:P39"/>
    <mergeCell ref="Q36:Q37"/>
    <mergeCell ref="R36:R37"/>
    <mergeCell ref="S36:S37"/>
    <mergeCell ref="T36:T37"/>
    <mergeCell ref="U36:U37"/>
    <mergeCell ref="B38:B39"/>
    <mergeCell ref="C38:D39"/>
    <mergeCell ref="E38:E39"/>
    <mergeCell ref="F38:F39"/>
    <mergeCell ref="G38:H39"/>
    <mergeCell ref="K36:K37"/>
    <mergeCell ref="L36:L37"/>
    <mergeCell ref="M36:M37"/>
    <mergeCell ref="N36:N37"/>
    <mergeCell ref="O36:O37"/>
    <mergeCell ref="P36:P37"/>
    <mergeCell ref="U34:U35"/>
    <mergeCell ref="B36:B37"/>
    <mergeCell ref="C36:C37"/>
    <mergeCell ref="D36:D37"/>
    <mergeCell ref="E36:E37"/>
    <mergeCell ref="F36:F37"/>
    <mergeCell ref="G36:G37"/>
    <mergeCell ref="H36:H37"/>
    <mergeCell ref="I36:I37"/>
    <mergeCell ref="J36:J37"/>
    <mergeCell ref="M34:M35"/>
    <mergeCell ref="N34:N35"/>
    <mergeCell ref="O34:P35"/>
    <mergeCell ref="Q34:Q35"/>
    <mergeCell ref="R34:R35"/>
    <mergeCell ref="S34:T35"/>
    <mergeCell ref="T32:T33"/>
    <mergeCell ref="U32:U33"/>
    <mergeCell ref="B34:B35"/>
    <mergeCell ref="C34:D35"/>
    <mergeCell ref="E34:E35"/>
    <mergeCell ref="F34:F35"/>
    <mergeCell ref="G34:H35"/>
    <mergeCell ref="I34:I35"/>
    <mergeCell ref="J34:J35"/>
    <mergeCell ref="K34:L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Q14:Q15"/>
    <mergeCell ref="R14:R15"/>
    <mergeCell ref="S14:T15"/>
    <mergeCell ref="U14:U15"/>
    <mergeCell ref="B16:B17"/>
    <mergeCell ref="C16:D17"/>
    <mergeCell ref="E16:E17"/>
    <mergeCell ref="F16:F17"/>
    <mergeCell ref="G16:H17"/>
    <mergeCell ref="I16:I17"/>
    <mergeCell ref="I14:I15"/>
    <mergeCell ref="J14:J15"/>
    <mergeCell ref="K14:L15"/>
    <mergeCell ref="M14:M15"/>
    <mergeCell ref="N14:N15"/>
    <mergeCell ref="O14:P15"/>
    <mergeCell ref="Q12:Q13"/>
    <mergeCell ref="R12:R13"/>
    <mergeCell ref="S12:S13"/>
    <mergeCell ref="T12:T13"/>
    <mergeCell ref="U12:U13"/>
    <mergeCell ref="B14:B15"/>
    <mergeCell ref="C14:D15"/>
    <mergeCell ref="E14:E15"/>
    <mergeCell ref="F14:F15"/>
    <mergeCell ref="G14:H15"/>
    <mergeCell ref="K12:K13"/>
    <mergeCell ref="L12:L13"/>
    <mergeCell ref="M12:M13"/>
    <mergeCell ref="N12:N13"/>
    <mergeCell ref="O12:O13"/>
    <mergeCell ref="P12:P13"/>
    <mergeCell ref="U10:U11"/>
    <mergeCell ref="B12:B13"/>
    <mergeCell ref="C12:C13"/>
    <mergeCell ref="D12:D13"/>
    <mergeCell ref="E12:E13"/>
    <mergeCell ref="F12:F13"/>
    <mergeCell ref="G12:G13"/>
    <mergeCell ref="H12:H13"/>
    <mergeCell ref="I12:I13"/>
    <mergeCell ref="J12:J13"/>
    <mergeCell ref="M10:M11"/>
    <mergeCell ref="N10:N11"/>
    <mergeCell ref="O10:P11"/>
    <mergeCell ref="Q10:Q11"/>
    <mergeCell ref="R10:R11"/>
    <mergeCell ref="S10:T11"/>
    <mergeCell ref="R7:R9"/>
    <mergeCell ref="S7:U9"/>
    <mergeCell ref="B10:B11"/>
    <mergeCell ref="C10:D11"/>
    <mergeCell ref="E10:E11"/>
    <mergeCell ref="F10:F11"/>
    <mergeCell ref="G10:H11"/>
    <mergeCell ref="I10:I11"/>
    <mergeCell ref="J10:J11"/>
    <mergeCell ref="K10:L11"/>
    <mergeCell ref="K7:M7"/>
    <mergeCell ref="K8:M8"/>
    <mergeCell ref="K9:M9"/>
    <mergeCell ref="N7:N9"/>
    <mergeCell ref="O7:Q7"/>
    <mergeCell ref="O8:Q8"/>
    <mergeCell ref="O9:Q9"/>
    <mergeCell ref="B5:U5"/>
    <mergeCell ref="B7:B9"/>
    <mergeCell ref="C7:E7"/>
    <mergeCell ref="C8:E8"/>
    <mergeCell ref="C9:E9"/>
    <mergeCell ref="F7:F9"/>
    <mergeCell ref="G7:I7"/>
    <mergeCell ref="G8:I8"/>
    <mergeCell ref="G9:I9"/>
    <mergeCell ref="J7: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652</v>
      </c>
      <c r="B1" s="1" t="s">
        <v>1</v>
      </c>
    </row>
    <row r="2" spans="1:2">
      <c r="A2" s="8"/>
      <c r="B2" s="1" t="s">
        <v>2</v>
      </c>
    </row>
    <row r="3" spans="1:2">
      <c r="A3" s="8"/>
      <c r="B3" s="1" t="s">
        <v>653</v>
      </c>
    </row>
    <row r="4" spans="1:2" ht="45">
      <c r="A4" s="4" t="s">
        <v>160</v>
      </c>
      <c r="B4" s="5"/>
    </row>
    <row r="5" spans="1:2">
      <c r="A5" s="3" t="s">
        <v>654</v>
      </c>
      <c r="B5" s="5">
        <v>6</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1.85546875" bestFit="1" customWidth="1"/>
    <col min="3" max="3" width="15.42578125" bestFit="1" customWidth="1"/>
  </cols>
  <sheetData>
    <row r="1" spans="1:3" ht="45">
      <c r="A1" s="1" t="s">
        <v>655</v>
      </c>
      <c r="B1" s="1" t="s">
        <v>657</v>
      </c>
      <c r="C1" s="1" t="s">
        <v>658</v>
      </c>
    </row>
    <row r="2" spans="1:3">
      <c r="A2" s="1" t="s">
        <v>656</v>
      </c>
      <c r="B2" s="1" t="s">
        <v>20</v>
      </c>
      <c r="C2" s="8" t="s">
        <v>660</v>
      </c>
    </row>
    <row r="3" spans="1:3">
      <c r="A3" s="1"/>
      <c r="B3" s="1" t="s">
        <v>659</v>
      </c>
      <c r="C3" s="8"/>
    </row>
    <row r="4" spans="1:3">
      <c r="A4" s="4" t="s">
        <v>661</v>
      </c>
      <c r="B4" s="5"/>
      <c r="C4" s="5"/>
    </row>
    <row r="5" spans="1:3">
      <c r="A5" s="3" t="s">
        <v>662</v>
      </c>
      <c r="B5" s="5">
        <v>2</v>
      </c>
      <c r="C5" s="5"/>
    </row>
    <row r="6" spans="1:3">
      <c r="A6" s="3" t="s">
        <v>663</v>
      </c>
      <c r="B6" s="10">
        <v>16.100000000000001</v>
      </c>
      <c r="C6" s="5"/>
    </row>
    <row r="7" spans="1:3">
      <c r="A7" s="3" t="s">
        <v>664</v>
      </c>
      <c r="B7" s="5"/>
      <c r="C7" s="5"/>
    </row>
    <row r="8" spans="1:3">
      <c r="A8" s="4" t="s">
        <v>661</v>
      </c>
      <c r="B8" s="5"/>
      <c r="C8" s="5"/>
    </row>
    <row r="9" spans="1:3" ht="30">
      <c r="A9" s="3" t="s">
        <v>665</v>
      </c>
      <c r="B9" s="5"/>
      <c r="C9" s="9">
        <v>85</v>
      </c>
    </row>
  </sheetData>
  <mergeCells count="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666</v>
      </c>
      <c r="B1" s="8" t="s">
        <v>2</v>
      </c>
      <c r="C1" s="8" t="s">
        <v>20</v>
      </c>
    </row>
    <row r="2" spans="1:3" ht="30">
      <c r="A2" s="1" t="s">
        <v>19</v>
      </c>
      <c r="B2" s="8"/>
      <c r="C2" s="8"/>
    </row>
    <row r="3" spans="1:3">
      <c r="A3" s="4" t="s">
        <v>184</v>
      </c>
      <c r="B3" s="5"/>
      <c r="C3" s="5"/>
    </row>
    <row r="4" spans="1:3">
      <c r="A4" s="3" t="s">
        <v>188</v>
      </c>
      <c r="B4" s="9">
        <v>37785</v>
      </c>
      <c r="C4" s="9">
        <v>62111</v>
      </c>
    </row>
    <row r="5" spans="1:3">
      <c r="A5" s="3" t="s">
        <v>190</v>
      </c>
      <c r="B5" s="7">
        <v>66487</v>
      </c>
      <c r="C5" s="7">
        <v>68547</v>
      </c>
    </row>
    <row r="6" spans="1:3">
      <c r="A6" s="3" t="s">
        <v>191</v>
      </c>
      <c r="B6" s="7">
        <v>9627</v>
      </c>
      <c r="C6" s="7">
        <v>9355</v>
      </c>
    </row>
    <row r="7" spans="1:3">
      <c r="A7" s="3" t="s">
        <v>192</v>
      </c>
      <c r="B7" s="7">
        <v>15441</v>
      </c>
      <c r="C7" s="7">
        <v>15776</v>
      </c>
    </row>
    <row r="8" spans="1:3">
      <c r="A8" s="3" t="s">
        <v>35</v>
      </c>
      <c r="B8" s="7">
        <v>13712</v>
      </c>
      <c r="C8" s="7">
        <v>12874</v>
      </c>
    </row>
    <row r="9" spans="1:3">
      <c r="A9" s="3" t="s">
        <v>193</v>
      </c>
      <c r="B9" s="9">
        <v>143052</v>
      </c>
      <c r="C9" s="9">
        <v>168663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8" t="s">
        <v>667</v>
      </c>
      <c r="B1" s="8" t="s">
        <v>1</v>
      </c>
      <c r="C1" s="8"/>
      <c r="D1" s="1"/>
    </row>
    <row r="2" spans="1:4">
      <c r="A2" s="8"/>
      <c r="B2" s="1" t="s">
        <v>2</v>
      </c>
      <c r="C2" s="1" t="s">
        <v>73</v>
      </c>
      <c r="D2" s="1" t="s">
        <v>20</v>
      </c>
    </row>
    <row r="3" spans="1:4" ht="30">
      <c r="A3" s="4" t="s">
        <v>668</v>
      </c>
      <c r="B3" s="5"/>
      <c r="C3" s="5"/>
      <c r="D3" s="5"/>
    </row>
    <row r="4" spans="1:4">
      <c r="A4" s="3" t="s">
        <v>669</v>
      </c>
      <c r="B4" s="9">
        <v>2533988000</v>
      </c>
      <c r="C4" s="5"/>
      <c r="D4" s="9">
        <v>2564340000</v>
      </c>
    </row>
    <row r="5" spans="1:4" ht="30">
      <c r="A5" s="3" t="s">
        <v>207</v>
      </c>
      <c r="B5" s="7">
        <v>1031491000</v>
      </c>
      <c r="C5" s="5"/>
      <c r="D5" s="7">
        <v>1005506000</v>
      </c>
    </row>
    <row r="6" spans="1:4" ht="30">
      <c r="A6" s="3" t="s">
        <v>208</v>
      </c>
      <c r="B6" s="7">
        <v>1502497000</v>
      </c>
      <c r="C6" s="5"/>
      <c r="D6" s="7">
        <v>1558834000</v>
      </c>
    </row>
    <row r="7" spans="1:4">
      <c r="A7" s="3" t="s">
        <v>670</v>
      </c>
      <c r="B7" s="7">
        <v>200000</v>
      </c>
      <c r="C7" s="5">
        <v>0</v>
      </c>
      <c r="D7" s="5"/>
    </row>
    <row r="8" spans="1:4">
      <c r="A8" s="3" t="s">
        <v>671</v>
      </c>
      <c r="B8" s="7">
        <v>57400000</v>
      </c>
      <c r="C8" s="7">
        <v>59900000</v>
      </c>
      <c r="D8" s="5"/>
    </row>
    <row r="9" spans="1:4">
      <c r="A9" s="3" t="s">
        <v>198</v>
      </c>
      <c r="B9" s="5"/>
      <c r="C9" s="5"/>
      <c r="D9" s="5"/>
    </row>
    <row r="10" spans="1:4" ht="30">
      <c r="A10" s="4" t="s">
        <v>668</v>
      </c>
      <c r="B10" s="5"/>
      <c r="C10" s="5"/>
      <c r="D10" s="5"/>
    </row>
    <row r="11" spans="1:4">
      <c r="A11" s="3" t="s">
        <v>669</v>
      </c>
      <c r="B11" s="7">
        <v>97742000</v>
      </c>
      <c r="C11" s="5"/>
      <c r="D11" s="7">
        <v>98507000</v>
      </c>
    </row>
    <row r="12" spans="1:4">
      <c r="A12" s="3" t="s">
        <v>199</v>
      </c>
      <c r="B12" s="5"/>
      <c r="C12" s="5"/>
      <c r="D12" s="5"/>
    </row>
    <row r="13" spans="1:4" ht="30">
      <c r="A13" s="4" t="s">
        <v>668</v>
      </c>
      <c r="B13" s="5"/>
      <c r="C13" s="5"/>
      <c r="D13" s="5"/>
    </row>
    <row r="14" spans="1:4">
      <c r="A14" s="3" t="s">
        <v>669</v>
      </c>
      <c r="B14" s="7">
        <v>10812000</v>
      </c>
      <c r="C14" s="5"/>
      <c r="D14" s="7">
        <v>10871000</v>
      </c>
    </row>
    <row r="15" spans="1:4">
      <c r="A15" s="3" t="s">
        <v>200</v>
      </c>
      <c r="B15" s="5"/>
      <c r="C15" s="5"/>
      <c r="D15" s="5"/>
    </row>
    <row r="16" spans="1:4" ht="30">
      <c r="A16" s="4" t="s">
        <v>668</v>
      </c>
      <c r="B16" s="5"/>
      <c r="C16" s="5"/>
      <c r="D16" s="5"/>
    </row>
    <row r="17" spans="1:4">
      <c r="A17" s="3" t="s">
        <v>669</v>
      </c>
      <c r="B17" s="7">
        <v>116889000</v>
      </c>
      <c r="C17" s="5"/>
      <c r="D17" s="7">
        <v>110984000</v>
      </c>
    </row>
    <row r="18" spans="1:4">
      <c r="A18" s="3" t="s">
        <v>201</v>
      </c>
      <c r="B18" s="5"/>
      <c r="C18" s="5"/>
      <c r="D18" s="5"/>
    </row>
    <row r="19" spans="1:4" ht="30">
      <c r="A19" s="4" t="s">
        <v>668</v>
      </c>
      <c r="B19" s="5"/>
      <c r="C19" s="5"/>
      <c r="D19" s="5"/>
    </row>
    <row r="20" spans="1:4">
      <c r="A20" s="3" t="s">
        <v>669</v>
      </c>
      <c r="B20" s="7">
        <v>334282000</v>
      </c>
      <c r="C20" s="5"/>
      <c r="D20" s="7">
        <v>338242000</v>
      </c>
    </row>
    <row r="21" spans="1:4">
      <c r="A21" s="3" t="s">
        <v>202</v>
      </c>
      <c r="B21" s="5"/>
      <c r="C21" s="5"/>
      <c r="D21" s="5"/>
    </row>
    <row r="22" spans="1:4" ht="30">
      <c r="A22" s="4" t="s">
        <v>668</v>
      </c>
      <c r="B22" s="5"/>
      <c r="C22" s="5"/>
      <c r="D22" s="5"/>
    </row>
    <row r="23" spans="1:4">
      <c r="A23" s="3" t="s">
        <v>669</v>
      </c>
      <c r="B23" s="7">
        <v>163434000</v>
      </c>
      <c r="C23" s="5"/>
      <c r="D23" s="7">
        <v>180575000</v>
      </c>
    </row>
    <row r="24" spans="1:4">
      <c r="A24" s="3" t="s">
        <v>203</v>
      </c>
      <c r="B24" s="5"/>
      <c r="C24" s="5"/>
      <c r="D24" s="5"/>
    </row>
    <row r="25" spans="1:4" ht="30">
      <c r="A25" s="4" t="s">
        <v>668</v>
      </c>
      <c r="B25" s="5"/>
      <c r="C25" s="5"/>
      <c r="D25" s="5"/>
    </row>
    <row r="26" spans="1:4">
      <c r="A26" s="3" t="s">
        <v>669</v>
      </c>
      <c r="B26" s="7">
        <v>468862000</v>
      </c>
      <c r="C26" s="5"/>
      <c r="D26" s="7">
        <v>471615000</v>
      </c>
    </row>
    <row r="27" spans="1:4">
      <c r="A27" s="3" t="s">
        <v>204</v>
      </c>
      <c r="B27" s="5"/>
      <c r="C27" s="5"/>
      <c r="D27" s="5"/>
    </row>
    <row r="28" spans="1:4" ht="30">
      <c r="A28" s="4" t="s">
        <v>668</v>
      </c>
      <c r="B28" s="5"/>
      <c r="C28" s="5"/>
      <c r="D28" s="5"/>
    </row>
    <row r="29" spans="1:4">
      <c r="A29" s="3" t="s">
        <v>669</v>
      </c>
      <c r="B29" s="7">
        <v>1283502000</v>
      </c>
      <c r="C29" s="5"/>
      <c r="D29" s="7">
        <v>1302424000</v>
      </c>
    </row>
    <row r="30" spans="1:4">
      <c r="A30" s="3" t="s">
        <v>205</v>
      </c>
      <c r="B30" s="5"/>
      <c r="C30" s="5"/>
      <c r="D30" s="5"/>
    </row>
    <row r="31" spans="1:4" ht="30">
      <c r="A31" s="4" t="s">
        <v>668</v>
      </c>
      <c r="B31" s="5"/>
      <c r="C31" s="5"/>
      <c r="D31" s="5"/>
    </row>
    <row r="32" spans="1:4">
      <c r="A32" s="3" t="s">
        <v>669</v>
      </c>
      <c r="B32" s="7">
        <v>5379000</v>
      </c>
      <c r="C32" s="5"/>
      <c r="D32" s="7">
        <v>5517000</v>
      </c>
    </row>
    <row r="33" spans="1:4">
      <c r="A33" s="3" t="s">
        <v>206</v>
      </c>
      <c r="B33" s="5"/>
      <c r="C33" s="5"/>
      <c r="D33" s="5"/>
    </row>
    <row r="34" spans="1:4" ht="30">
      <c r="A34" s="4" t="s">
        <v>668</v>
      </c>
      <c r="B34" s="5"/>
      <c r="C34" s="5"/>
      <c r="D34" s="5"/>
    </row>
    <row r="35" spans="1:4">
      <c r="A35" s="3" t="s">
        <v>669</v>
      </c>
      <c r="B35" s="9">
        <v>53086000</v>
      </c>
      <c r="C35" s="5"/>
      <c r="D35" s="9">
        <v>45605000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672</v>
      </c>
      <c r="B1" s="1" t="s">
        <v>1</v>
      </c>
    </row>
    <row r="2" spans="1:2" ht="30">
      <c r="A2" s="1" t="s">
        <v>19</v>
      </c>
      <c r="B2" s="1" t="s">
        <v>2</v>
      </c>
    </row>
    <row r="3" spans="1:2">
      <c r="A3" s="4" t="s">
        <v>673</v>
      </c>
      <c r="B3" s="5"/>
    </row>
    <row r="4" spans="1:2">
      <c r="A4" s="3" t="s">
        <v>674</v>
      </c>
      <c r="B4" s="9">
        <v>452669</v>
      </c>
    </row>
    <row r="5" spans="1:2" ht="45">
      <c r="A5" s="3" t="s">
        <v>214</v>
      </c>
      <c r="B5" s="7">
        <v>3841</v>
      </c>
    </row>
    <row r="6" spans="1:2">
      <c r="A6" s="3" t="s">
        <v>215</v>
      </c>
      <c r="B6" s="7">
        <v>-11098</v>
      </c>
    </row>
    <row r="7" spans="1:2">
      <c r="A7" s="3" t="s">
        <v>675</v>
      </c>
      <c r="B7" s="9">
        <v>445412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25" bestFit="1" customWidth="1"/>
    <col min="3" max="3" width="12.5703125" bestFit="1" customWidth="1"/>
    <col min="4" max="4" width="24" bestFit="1" customWidth="1"/>
  </cols>
  <sheetData>
    <row r="1" spans="1:4" ht="30" customHeight="1">
      <c r="A1" s="8" t="s">
        <v>676</v>
      </c>
      <c r="B1" s="8" t="s">
        <v>1</v>
      </c>
      <c r="C1" s="8"/>
      <c r="D1" s="1" t="s">
        <v>657</v>
      </c>
    </row>
    <row r="2" spans="1:4">
      <c r="A2" s="8"/>
      <c r="B2" s="1" t="s">
        <v>2</v>
      </c>
      <c r="C2" s="1" t="s">
        <v>73</v>
      </c>
      <c r="D2" s="1" t="s">
        <v>20</v>
      </c>
    </row>
    <row r="3" spans="1:4" ht="30">
      <c r="A3" s="4" t="s">
        <v>677</v>
      </c>
      <c r="B3" s="5"/>
      <c r="C3" s="5"/>
      <c r="D3" s="5"/>
    </row>
    <row r="4" spans="1:4">
      <c r="A4" s="3" t="s">
        <v>222</v>
      </c>
      <c r="B4" s="9">
        <v>556099000</v>
      </c>
      <c r="C4" s="5"/>
      <c r="D4" s="9">
        <v>558605000</v>
      </c>
    </row>
    <row r="5" spans="1:4">
      <c r="A5" s="3" t="s">
        <v>678</v>
      </c>
      <c r="B5" s="7">
        <v>158672000</v>
      </c>
      <c r="C5" s="5"/>
      <c r="D5" s="7">
        <v>152089000</v>
      </c>
    </row>
    <row r="6" spans="1:4">
      <c r="A6" s="3" t="s">
        <v>225</v>
      </c>
      <c r="B6" s="7">
        <v>397427000</v>
      </c>
      <c r="C6" s="5"/>
      <c r="D6" s="7">
        <v>406516000</v>
      </c>
    </row>
    <row r="7" spans="1:4" ht="30">
      <c r="A7" s="3" t="s">
        <v>679</v>
      </c>
      <c r="B7" s="5" t="s">
        <v>680</v>
      </c>
      <c r="C7" s="5"/>
      <c r="D7" s="5" t="s">
        <v>681</v>
      </c>
    </row>
    <row r="8" spans="1:4" ht="30">
      <c r="A8" s="3" t="s">
        <v>682</v>
      </c>
      <c r="B8" s="7">
        <v>678717000</v>
      </c>
      <c r="C8" s="5"/>
      <c r="D8" s="7">
        <v>682169000</v>
      </c>
    </row>
    <row r="9" spans="1:4" ht="30">
      <c r="A9" s="3" t="s">
        <v>683</v>
      </c>
      <c r="B9" s="7">
        <v>520045000</v>
      </c>
      <c r="C9" s="5"/>
      <c r="D9" s="7">
        <v>530080000</v>
      </c>
    </row>
    <row r="10" spans="1:4">
      <c r="A10" s="3" t="s">
        <v>684</v>
      </c>
      <c r="B10" s="7">
        <v>11000000</v>
      </c>
      <c r="C10" s="7">
        <v>9500000</v>
      </c>
      <c r="D10" s="5"/>
    </row>
    <row r="11" spans="1:4">
      <c r="A11" s="3" t="s">
        <v>235</v>
      </c>
      <c r="B11" s="5"/>
      <c r="C11" s="5"/>
      <c r="D11" s="5"/>
    </row>
    <row r="12" spans="1:4" ht="30">
      <c r="A12" s="4" t="s">
        <v>677</v>
      </c>
      <c r="B12" s="5"/>
      <c r="C12" s="5"/>
      <c r="D12" s="5"/>
    </row>
    <row r="13" spans="1:4">
      <c r="A13" s="3" t="s">
        <v>685</v>
      </c>
      <c r="B13" s="7">
        <v>122618000</v>
      </c>
      <c r="C13" s="5"/>
      <c r="D13" s="7">
        <v>123564000</v>
      </c>
    </row>
    <row r="14" spans="1:4">
      <c r="A14" s="3" t="s">
        <v>231</v>
      </c>
      <c r="B14" s="5"/>
      <c r="C14" s="5"/>
      <c r="D14" s="5"/>
    </row>
    <row r="15" spans="1:4" ht="30">
      <c r="A15" s="4" t="s">
        <v>677</v>
      </c>
      <c r="B15" s="5"/>
      <c r="C15" s="5"/>
      <c r="D15" s="5"/>
    </row>
    <row r="16" spans="1:4">
      <c r="A16" s="3" t="s">
        <v>222</v>
      </c>
      <c r="B16" s="7">
        <v>161941000</v>
      </c>
      <c r="C16" s="5"/>
      <c r="D16" s="7">
        <v>156692000</v>
      </c>
    </row>
    <row r="17" spans="1:4">
      <c r="A17" s="3" t="s">
        <v>678</v>
      </c>
      <c r="B17" s="7">
        <v>58028000</v>
      </c>
      <c r="C17" s="5"/>
      <c r="D17" s="7">
        <v>55318000</v>
      </c>
    </row>
    <row r="18" spans="1:4">
      <c r="A18" s="3" t="s">
        <v>225</v>
      </c>
      <c r="B18" s="7">
        <v>103913000</v>
      </c>
      <c r="C18" s="5"/>
      <c r="D18" s="7">
        <v>101374000</v>
      </c>
    </row>
    <row r="19" spans="1:4" ht="30">
      <c r="A19" s="3" t="s">
        <v>679</v>
      </c>
      <c r="B19" s="5" t="s">
        <v>686</v>
      </c>
      <c r="C19" s="5"/>
      <c r="D19" s="5" t="s">
        <v>687</v>
      </c>
    </row>
    <row r="20" spans="1:4">
      <c r="A20" s="3" t="s">
        <v>232</v>
      </c>
      <c r="B20" s="5"/>
      <c r="C20" s="5"/>
      <c r="D20" s="5"/>
    </row>
    <row r="21" spans="1:4" ht="30">
      <c r="A21" s="4" t="s">
        <v>677</v>
      </c>
      <c r="B21" s="5"/>
      <c r="C21" s="5"/>
      <c r="D21" s="5"/>
    </row>
    <row r="22" spans="1:4">
      <c r="A22" s="3" t="s">
        <v>222</v>
      </c>
      <c r="B22" s="7">
        <v>363681000</v>
      </c>
      <c r="C22" s="5"/>
      <c r="D22" s="7">
        <v>370373000</v>
      </c>
    </row>
    <row r="23" spans="1:4">
      <c r="A23" s="3" t="s">
        <v>678</v>
      </c>
      <c r="B23" s="7">
        <v>81563000</v>
      </c>
      <c r="C23" s="5"/>
      <c r="D23" s="7">
        <v>77697000</v>
      </c>
    </row>
    <row r="24" spans="1:4">
      <c r="A24" s="3" t="s">
        <v>225</v>
      </c>
      <c r="B24" s="7">
        <v>282118000</v>
      </c>
      <c r="C24" s="5"/>
      <c r="D24" s="7">
        <v>292676000</v>
      </c>
    </row>
    <row r="25" spans="1:4" ht="30">
      <c r="A25" s="3" t="s">
        <v>679</v>
      </c>
      <c r="B25" s="5" t="s">
        <v>688</v>
      </c>
      <c r="C25" s="5"/>
      <c r="D25" s="5" t="s">
        <v>689</v>
      </c>
    </row>
    <row r="26" spans="1:4">
      <c r="A26" s="3" t="s">
        <v>233</v>
      </c>
      <c r="B26" s="5"/>
      <c r="C26" s="5"/>
      <c r="D26" s="5"/>
    </row>
    <row r="27" spans="1:4" ht="30">
      <c r="A27" s="4" t="s">
        <v>677</v>
      </c>
      <c r="B27" s="5"/>
      <c r="C27" s="5"/>
      <c r="D27" s="5"/>
    </row>
    <row r="28" spans="1:4">
      <c r="A28" s="3" t="s">
        <v>222</v>
      </c>
      <c r="B28" s="7">
        <v>30477000</v>
      </c>
      <c r="C28" s="5"/>
      <c r="D28" s="7">
        <v>31540000</v>
      </c>
    </row>
    <row r="29" spans="1:4">
      <c r="A29" s="3" t="s">
        <v>678</v>
      </c>
      <c r="B29" s="7">
        <v>19081000</v>
      </c>
      <c r="C29" s="5"/>
      <c r="D29" s="7">
        <v>19074000</v>
      </c>
    </row>
    <row r="30" spans="1:4">
      <c r="A30" s="3" t="s">
        <v>225</v>
      </c>
      <c r="B30" s="9">
        <v>11396000</v>
      </c>
      <c r="C30" s="5"/>
      <c r="D30" s="9">
        <v>12466000</v>
      </c>
    </row>
    <row r="31" spans="1:4" ht="30">
      <c r="A31" s="3" t="s">
        <v>679</v>
      </c>
      <c r="B31" s="5" t="s">
        <v>690</v>
      </c>
      <c r="C31" s="5"/>
      <c r="D31" s="5" t="s">
        <v>691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692</v>
      </c>
      <c r="B1" s="8" t="s">
        <v>2</v>
      </c>
      <c r="C1" s="8" t="s">
        <v>20</v>
      </c>
    </row>
    <row r="2" spans="1:3" ht="30">
      <c r="A2" s="1" t="s">
        <v>19</v>
      </c>
      <c r="B2" s="8"/>
      <c r="C2" s="8"/>
    </row>
    <row r="3" spans="1:3" ht="45">
      <c r="A3" s="4" t="s">
        <v>693</v>
      </c>
      <c r="B3" s="5"/>
      <c r="C3" s="5"/>
    </row>
    <row r="4" spans="1:3">
      <c r="A4" s="3" t="s">
        <v>243</v>
      </c>
      <c r="B4" s="9">
        <v>26237</v>
      </c>
      <c r="C4" s="5"/>
    </row>
    <row r="5" spans="1:3">
      <c r="A5" s="3">
        <v>2016</v>
      </c>
      <c r="B5" s="7">
        <v>34583</v>
      </c>
      <c r="C5" s="5"/>
    </row>
    <row r="6" spans="1:3">
      <c r="A6" s="3">
        <v>2017</v>
      </c>
      <c r="B6" s="7">
        <v>32437</v>
      </c>
      <c r="C6" s="5"/>
    </row>
    <row r="7" spans="1:3">
      <c r="A7" s="3">
        <v>2018</v>
      </c>
      <c r="B7" s="7">
        <v>29739</v>
      </c>
      <c r="C7" s="5"/>
    </row>
    <row r="8" spans="1:3">
      <c r="A8" s="3">
        <v>2019</v>
      </c>
      <c r="B8" s="7">
        <v>26426</v>
      </c>
      <c r="C8" s="5"/>
    </row>
    <row r="9" spans="1:3">
      <c r="A9" s="3" t="s">
        <v>244</v>
      </c>
      <c r="B9" s="7">
        <v>248005</v>
      </c>
      <c r="C9" s="5"/>
    </row>
    <row r="10" spans="1:3">
      <c r="A10" s="3" t="s">
        <v>225</v>
      </c>
      <c r="B10" s="9">
        <v>397427</v>
      </c>
      <c r="C10" s="9">
        <v>406516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694</v>
      </c>
      <c r="B1" s="8" t="s">
        <v>2</v>
      </c>
      <c r="C1" s="8" t="s">
        <v>20</v>
      </c>
    </row>
    <row r="2" spans="1:3" ht="30">
      <c r="A2" s="1" t="s">
        <v>19</v>
      </c>
      <c r="B2" s="8"/>
      <c r="C2" s="8"/>
    </row>
    <row r="3" spans="1:3">
      <c r="A3" s="4" t="s">
        <v>246</v>
      </c>
      <c r="B3" s="5"/>
      <c r="C3" s="5"/>
    </row>
    <row r="4" spans="1:3">
      <c r="A4" s="3" t="s">
        <v>248</v>
      </c>
      <c r="B4" s="9">
        <v>56992</v>
      </c>
      <c r="C4" s="9">
        <v>58931</v>
      </c>
    </row>
    <row r="5" spans="1:3">
      <c r="A5" s="3" t="s">
        <v>249</v>
      </c>
      <c r="B5" s="7">
        <v>17630</v>
      </c>
      <c r="C5" s="7">
        <v>20527</v>
      </c>
    </row>
    <row r="6" spans="1:3">
      <c r="A6" s="3" t="s">
        <v>250</v>
      </c>
      <c r="B6" s="7">
        <v>39346</v>
      </c>
      <c r="C6" s="7">
        <v>59006</v>
      </c>
    </row>
    <row r="7" spans="1:3" ht="30">
      <c r="A7" s="3" t="s">
        <v>251</v>
      </c>
      <c r="B7" s="7">
        <v>29872</v>
      </c>
      <c r="C7" s="7">
        <v>38297</v>
      </c>
    </row>
    <row r="8" spans="1:3">
      <c r="A8" s="3" t="s">
        <v>35</v>
      </c>
      <c r="B8" s="7">
        <v>43888</v>
      </c>
      <c r="C8" s="7">
        <v>42788</v>
      </c>
    </row>
    <row r="9" spans="1:3">
      <c r="A9" s="3" t="s">
        <v>252</v>
      </c>
      <c r="B9" s="9">
        <v>187728</v>
      </c>
      <c r="C9" s="9">
        <v>219549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5.42578125" bestFit="1" customWidth="1"/>
  </cols>
  <sheetData>
    <row r="1" spans="1:2" ht="30">
      <c r="A1" s="1" t="s">
        <v>695</v>
      </c>
      <c r="B1" s="1" t="s">
        <v>1</v>
      </c>
    </row>
    <row r="2" spans="1:2" ht="30">
      <c r="A2" s="1" t="s">
        <v>19</v>
      </c>
      <c r="B2" s="1" t="s">
        <v>2</v>
      </c>
    </row>
    <row r="3" spans="1:2">
      <c r="A3" s="4" t="s">
        <v>696</v>
      </c>
      <c r="B3" s="5"/>
    </row>
    <row r="4" spans="1:2">
      <c r="A4" s="3" t="s">
        <v>674</v>
      </c>
      <c r="B4" s="9">
        <v>50701</v>
      </c>
    </row>
    <row r="5" spans="1:2">
      <c r="A5" s="3" t="s">
        <v>260</v>
      </c>
      <c r="B5" s="5">
        <v>753</v>
      </c>
    </row>
    <row r="6" spans="1:2">
      <c r="A6" s="3" t="s">
        <v>261</v>
      </c>
      <c r="B6" s="7">
        <v>1178</v>
      </c>
    </row>
    <row r="7" spans="1:2" ht="30">
      <c r="A7" s="3" t="s">
        <v>262</v>
      </c>
      <c r="B7" s="5">
        <v>-24</v>
      </c>
    </row>
    <row r="8" spans="1:2" ht="30">
      <c r="A8" s="3" t="s">
        <v>264</v>
      </c>
      <c r="B8" s="5">
        <v>-932</v>
      </c>
    </row>
    <row r="9" spans="1:2">
      <c r="A9" s="3" t="s">
        <v>266</v>
      </c>
      <c r="B9" s="5">
        <v>-265</v>
      </c>
    </row>
    <row r="10" spans="1:2">
      <c r="A10" s="3" t="s">
        <v>270</v>
      </c>
      <c r="B10" s="5">
        <v>-291</v>
      </c>
    </row>
    <row r="11" spans="1:2">
      <c r="A11" s="3" t="s">
        <v>675</v>
      </c>
      <c r="B11" s="7">
        <v>51120</v>
      </c>
    </row>
    <row r="12" spans="1:2" ht="30">
      <c r="A12" s="3" t="s">
        <v>697</v>
      </c>
      <c r="B12" s="111">
        <v>5.9900000000000002E-2</v>
      </c>
    </row>
    <row r="13" spans="1:2">
      <c r="A13" s="3" t="s">
        <v>698</v>
      </c>
      <c r="B13" s="5"/>
    </row>
    <row r="14" spans="1:2">
      <c r="A14" s="4" t="s">
        <v>696</v>
      </c>
      <c r="B14" s="5"/>
    </row>
    <row r="15" spans="1:2">
      <c r="A15" s="3" t="s">
        <v>674</v>
      </c>
      <c r="B15" s="7">
        <v>29932</v>
      </c>
    </row>
    <row r="16" spans="1:2">
      <c r="A16" s="3" t="s">
        <v>260</v>
      </c>
      <c r="B16" s="5">
        <v>753</v>
      </c>
    </row>
    <row r="17" spans="1:2">
      <c r="A17" s="3" t="s">
        <v>261</v>
      </c>
      <c r="B17" s="5">
        <v>682</v>
      </c>
    </row>
    <row r="18" spans="1:2" ht="30">
      <c r="A18" s="3" t="s">
        <v>262</v>
      </c>
      <c r="B18" s="5">
        <v>0</v>
      </c>
    </row>
    <row r="19" spans="1:2" ht="30">
      <c r="A19" s="3" t="s">
        <v>264</v>
      </c>
      <c r="B19" s="5">
        <v>-932</v>
      </c>
    </row>
    <row r="20" spans="1:2">
      <c r="A20" s="3" t="s">
        <v>266</v>
      </c>
      <c r="B20" s="5">
        <v>-246</v>
      </c>
    </row>
    <row r="21" spans="1:2">
      <c r="A21" s="3" t="s">
        <v>270</v>
      </c>
      <c r="B21" s="5">
        <v>-196</v>
      </c>
    </row>
    <row r="22" spans="1:2">
      <c r="A22" s="3" t="s">
        <v>675</v>
      </c>
      <c r="B22" s="7">
        <v>29993</v>
      </c>
    </row>
    <row r="23" spans="1:2">
      <c r="A23" s="3" t="s">
        <v>699</v>
      </c>
      <c r="B23" s="5"/>
    </row>
    <row r="24" spans="1:2">
      <c r="A24" s="4" t="s">
        <v>696</v>
      </c>
      <c r="B24" s="5"/>
    </row>
    <row r="25" spans="1:2">
      <c r="A25" s="3" t="s">
        <v>674</v>
      </c>
      <c r="B25" s="7">
        <v>20769</v>
      </c>
    </row>
    <row r="26" spans="1:2">
      <c r="A26" s="3" t="s">
        <v>260</v>
      </c>
      <c r="B26" s="5">
        <v>0</v>
      </c>
    </row>
    <row r="27" spans="1:2">
      <c r="A27" s="3" t="s">
        <v>261</v>
      </c>
      <c r="B27" s="5">
        <v>496</v>
      </c>
    </row>
    <row r="28" spans="1:2" ht="30">
      <c r="A28" s="3" t="s">
        <v>262</v>
      </c>
      <c r="B28" s="5">
        <v>-24</v>
      </c>
    </row>
    <row r="29" spans="1:2" ht="30">
      <c r="A29" s="3" t="s">
        <v>264</v>
      </c>
      <c r="B29" s="5">
        <v>0</v>
      </c>
    </row>
    <row r="30" spans="1:2">
      <c r="A30" s="3" t="s">
        <v>266</v>
      </c>
      <c r="B30" s="5">
        <v>-19</v>
      </c>
    </row>
    <row r="31" spans="1:2">
      <c r="A31" s="3" t="s">
        <v>270</v>
      </c>
      <c r="B31" s="5">
        <v>-95</v>
      </c>
    </row>
    <row r="32" spans="1:2">
      <c r="A32" s="3" t="s">
        <v>675</v>
      </c>
      <c r="B32" s="9">
        <v>21127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94</v>
      </c>
      <c r="B1" s="8" t="s">
        <v>1</v>
      </c>
      <c r="C1" s="8"/>
    </row>
    <row r="2" spans="1:3" ht="30">
      <c r="A2" s="1" t="s">
        <v>19</v>
      </c>
      <c r="B2" s="1" t="s">
        <v>2</v>
      </c>
      <c r="C2" s="1" t="s">
        <v>73</v>
      </c>
    </row>
    <row r="3" spans="1:3">
      <c r="A3" s="4" t="s">
        <v>95</v>
      </c>
      <c r="B3" s="5"/>
      <c r="C3" s="5"/>
    </row>
    <row r="4" spans="1:3">
      <c r="A4" s="3" t="s">
        <v>96</v>
      </c>
      <c r="B4" s="9">
        <v>151</v>
      </c>
      <c r="C4" s="9">
        <v>205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36.5703125" bestFit="1" customWidth="1"/>
    <col min="2" max="2" width="15.42578125" bestFit="1" customWidth="1"/>
  </cols>
  <sheetData>
    <row r="1" spans="1:2">
      <c r="A1" s="1" t="s">
        <v>700</v>
      </c>
      <c r="B1" s="1" t="s">
        <v>1</v>
      </c>
    </row>
    <row r="2" spans="1:2" ht="30">
      <c r="A2" s="1" t="s">
        <v>19</v>
      </c>
      <c r="B2" s="1" t="s">
        <v>2</v>
      </c>
    </row>
    <row r="3" spans="1:2" ht="30">
      <c r="A3" s="4" t="s">
        <v>701</v>
      </c>
      <c r="B3" s="5"/>
    </row>
    <row r="4" spans="1:2">
      <c r="A4" s="3" t="s">
        <v>674</v>
      </c>
      <c r="B4" s="9">
        <v>155121</v>
      </c>
    </row>
    <row r="5" spans="1:2">
      <c r="A5" s="3" t="s">
        <v>261</v>
      </c>
      <c r="B5" s="7">
        <v>1441</v>
      </c>
    </row>
    <row r="6" spans="1:2" ht="30">
      <c r="A6" s="3" t="s">
        <v>262</v>
      </c>
      <c r="B6" s="5">
        <v>409</v>
      </c>
    </row>
    <row r="7" spans="1:2">
      <c r="A7" s="3" t="s">
        <v>266</v>
      </c>
      <c r="B7" s="7">
        <v>-5339</v>
      </c>
    </row>
    <row r="8" spans="1:2">
      <c r="A8" s="3" t="s">
        <v>270</v>
      </c>
      <c r="B8" s="7">
        <v>-1887</v>
      </c>
    </row>
    <row r="9" spans="1:2">
      <c r="A9" s="3" t="s">
        <v>675</v>
      </c>
      <c r="B9" s="7">
        <v>149745</v>
      </c>
    </row>
    <row r="10" spans="1:2">
      <c r="A10" s="3" t="s">
        <v>702</v>
      </c>
      <c r="B10" s="5"/>
    </row>
    <row r="11" spans="1:2" ht="30">
      <c r="A11" s="4" t="s">
        <v>701</v>
      </c>
      <c r="B11" s="5"/>
    </row>
    <row r="12" spans="1:2">
      <c r="A12" s="3" t="s">
        <v>674</v>
      </c>
      <c r="B12" s="7">
        <v>5420</v>
      </c>
    </row>
    <row r="13" spans="1:2">
      <c r="A13" s="3" t="s">
        <v>261</v>
      </c>
      <c r="B13" s="5">
        <v>63</v>
      </c>
    </row>
    <row r="14" spans="1:2" ht="30">
      <c r="A14" s="3" t="s">
        <v>262</v>
      </c>
      <c r="B14" s="5">
        <v>-124</v>
      </c>
    </row>
    <row r="15" spans="1:2">
      <c r="A15" s="3" t="s">
        <v>266</v>
      </c>
      <c r="B15" s="5">
        <v>-16</v>
      </c>
    </row>
    <row r="16" spans="1:2">
      <c r="A16" s="3" t="s">
        <v>270</v>
      </c>
      <c r="B16" s="5">
        <v>-220</v>
      </c>
    </row>
    <row r="17" spans="1:2">
      <c r="A17" s="3" t="s">
        <v>675</v>
      </c>
      <c r="B17" s="7">
        <v>5123</v>
      </c>
    </row>
    <row r="18" spans="1:2">
      <c r="A18" s="3" t="s">
        <v>703</v>
      </c>
      <c r="B18" s="5"/>
    </row>
    <row r="19" spans="1:2" ht="30">
      <c r="A19" s="4" t="s">
        <v>701</v>
      </c>
      <c r="B19" s="5"/>
    </row>
    <row r="20" spans="1:2">
      <c r="A20" s="3" t="s">
        <v>674</v>
      </c>
      <c r="B20" s="7">
        <v>68528</v>
      </c>
    </row>
    <row r="21" spans="1:2">
      <c r="A21" s="3" t="s">
        <v>261</v>
      </c>
      <c r="B21" s="5">
        <v>718</v>
      </c>
    </row>
    <row r="22" spans="1:2" ht="30">
      <c r="A22" s="3" t="s">
        <v>262</v>
      </c>
      <c r="B22" s="5">
        <v>27</v>
      </c>
    </row>
    <row r="23" spans="1:2">
      <c r="A23" s="3" t="s">
        <v>266</v>
      </c>
      <c r="B23" s="7">
        <v>-1045</v>
      </c>
    </row>
    <row r="24" spans="1:2">
      <c r="A24" s="3" t="s">
        <v>270</v>
      </c>
      <c r="B24" s="5">
        <v>-92</v>
      </c>
    </row>
    <row r="25" spans="1:2">
      <c r="A25" s="3" t="s">
        <v>675</v>
      </c>
      <c r="B25" s="7">
        <v>68136</v>
      </c>
    </row>
    <row r="26" spans="1:2" ht="30">
      <c r="A26" s="3" t="s">
        <v>704</v>
      </c>
      <c r="B26" s="5"/>
    </row>
    <row r="27" spans="1:2" ht="30">
      <c r="A27" s="4" t="s">
        <v>701</v>
      </c>
      <c r="B27" s="5"/>
    </row>
    <row r="28" spans="1:2">
      <c r="A28" s="3" t="s">
        <v>674</v>
      </c>
      <c r="B28" s="7">
        <v>81173</v>
      </c>
    </row>
    <row r="29" spans="1:2">
      <c r="A29" s="3" t="s">
        <v>261</v>
      </c>
      <c r="B29" s="5">
        <v>660</v>
      </c>
    </row>
    <row r="30" spans="1:2" ht="30">
      <c r="A30" s="3" t="s">
        <v>262</v>
      </c>
      <c r="B30" s="5">
        <v>506</v>
      </c>
    </row>
    <row r="31" spans="1:2">
      <c r="A31" s="3" t="s">
        <v>266</v>
      </c>
      <c r="B31" s="7">
        <v>-4278</v>
      </c>
    </row>
    <row r="32" spans="1:2">
      <c r="A32" s="3" t="s">
        <v>270</v>
      </c>
      <c r="B32" s="7">
        <v>-1575</v>
      </c>
    </row>
    <row r="33" spans="1:2">
      <c r="A33" s="3" t="s">
        <v>675</v>
      </c>
      <c r="B33" s="9">
        <v>76486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3" width="14.28515625" bestFit="1" customWidth="1"/>
    <col min="4" max="4" width="11.42578125" bestFit="1" customWidth="1"/>
    <col min="5" max="5" width="12.28515625" bestFit="1" customWidth="1"/>
  </cols>
  <sheetData>
    <row r="1" spans="1:5" ht="15" customHeight="1">
      <c r="A1" s="8" t="s">
        <v>705</v>
      </c>
      <c r="B1" s="1" t="s">
        <v>1</v>
      </c>
      <c r="C1" s="1"/>
      <c r="D1" s="1"/>
      <c r="E1" s="1"/>
    </row>
    <row r="2" spans="1:5">
      <c r="A2" s="8"/>
      <c r="B2" s="1" t="s">
        <v>2</v>
      </c>
      <c r="C2" s="1" t="s">
        <v>20</v>
      </c>
      <c r="D2" s="1" t="s">
        <v>706</v>
      </c>
      <c r="E2" s="1" t="s">
        <v>707</v>
      </c>
    </row>
    <row r="3" spans="1:5">
      <c r="A3" s="4" t="s">
        <v>708</v>
      </c>
      <c r="B3" s="5"/>
      <c r="C3" s="5"/>
      <c r="D3" s="5"/>
      <c r="E3" s="5"/>
    </row>
    <row r="4" spans="1:5">
      <c r="A4" s="3" t="s">
        <v>48</v>
      </c>
      <c r="B4" s="7">
        <v>1395000000</v>
      </c>
      <c r="C4" s="9">
        <v>1395000000</v>
      </c>
      <c r="D4" s="5"/>
      <c r="E4" s="5"/>
    </row>
    <row r="5" spans="1:5" ht="30">
      <c r="A5" s="3" t="s">
        <v>709</v>
      </c>
      <c r="B5" s="5">
        <v>0</v>
      </c>
      <c r="C5" s="5">
        <v>0</v>
      </c>
      <c r="D5" s="5"/>
      <c r="E5" s="5"/>
    </row>
    <row r="6" spans="1:5" ht="30">
      <c r="A6" s="3" t="s">
        <v>710</v>
      </c>
      <c r="B6" s="7">
        <v>209600000</v>
      </c>
      <c r="C6" s="7">
        <v>238400000</v>
      </c>
      <c r="D6" s="5"/>
      <c r="E6" s="5"/>
    </row>
    <row r="7" spans="1:5">
      <c r="A7" s="3" t="s">
        <v>711</v>
      </c>
      <c r="B7" s="7">
        <v>140700000</v>
      </c>
      <c r="C7" s="7">
        <v>134500000</v>
      </c>
      <c r="D7" s="5"/>
      <c r="E7" s="5"/>
    </row>
    <row r="8" spans="1:5" ht="30">
      <c r="A8" s="3" t="s">
        <v>712</v>
      </c>
      <c r="B8" s="5"/>
      <c r="C8" s="5"/>
      <c r="D8" s="5"/>
      <c r="E8" s="5"/>
    </row>
    <row r="9" spans="1:5">
      <c r="A9" s="4" t="s">
        <v>708</v>
      </c>
      <c r="B9" s="5"/>
      <c r="C9" s="5"/>
      <c r="D9" s="5"/>
      <c r="E9" s="5"/>
    </row>
    <row r="10" spans="1:5">
      <c r="A10" s="3" t="s">
        <v>713</v>
      </c>
      <c r="B10" s="7">
        <v>800000000</v>
      </c>
      <c r="C10" s="7">
        <v>800000000</v>
      </c>
      <c r="D10" s="5"/>
      <c r="E10" s="5"/>
    </row>
    <row r="11" spans="1:5" ht="30">
      <c r="A11" s="3" t="s">
        <v>714</v>
      </c>
      <c r="B11" s="5"/>
      <c r="C11" s="5"/>
      <c r="D11" s="7">
        <v>800000000</v>
      </c>
      <c r="E11" s="5"/>
    </row>
    <row r="12" spans="1:5">
      <c r="A12" s="3" t="s">
        <v>715</v>
      </c>
      <c r="B12" s="111">
        <v>5.2499999999999998E-2</v>
      </c>
      <c r="C12" s="111">
        <v>5.2499999999999998E-2</v>
      </c>
      <c r="D12" s="111">
        <v>5.2499999999999998E-2</v>
      </c>
      <c r="E12" s="5"/>
    </row>
    <row r="13" spans="1:5">
      <c r="A13" s="3" t="s">
        <v>716</v>
      </c>
      <c r="B13" s="7">
        <v>818000000</v>
      </c>
      <c r="C13" s="7">
        <v>804000000</v>
      </c>
      <c r="D13" s="5"/>
      <c r="E13" s="5"/>
    </row>
    <row r="14" spans="1:5" ht="30">
      <c r="A14" s="3" t="s">
        <v>717</v>
      </c>
      <c r="B14" s="5"/>
      <c r="C14" s="5"/>
      <c r="D14" s="5"/>
      <c r="E14" s="5"/>
    </row>
    <row r="15" spans="1:5">
      <c r="A15" s="4" t="s">
        <v>708</v>
      </c>
      <c r="B15" s="5"/>
      <c r="C15" s="5"/>
      <c r="D15" s="5"/>
      <c r="E15" s="5"/>
    </row>
    <row r="16" spans="1:5">
      <c r="A16" s="3" t="s">
        <v>713</v>
      </c>
      <c r="B16" s="7">
        <v>595000000</v>
      </c>
      <c r="C16" s="7">
        <v>595000000</v>
      </c>
      <c r="D16" s="5"/>
      <c r="E16" s="5"/>
    </row>
    <row r="17" spans="1:5" ht="30">
      <c r="A17" s="3" t="s">
        <v>714</v>
      </c>
      <c r="B17" s="5"/>
      <c r="C17" s="5"/>
      <c r="D17" s="5"/>
      <c r="E17" s="7">
        <v>600000000</v>
      </c>
    </row>
    <row r="18" spans="1:5">
      <c r="A18" s="3" t="s">
        <v>715</v>
      </c>
      <c r="B18" s="111">
        <v>5.1299999999999998E-2</v>
      </c>
      <c r="C18" s="111">
        <v>5.1299999999999998E-2</v>
      </c>
      <c r="D18" s="5"/>
      <c r="E18" s="111">
        <v>5.1299999999999998E-2</v>
      </c>
    </row>
    <row r="19" spans="1:5">
      <c r="A19" s="3" t="s">
        <v>716</v>
      </c>
      <c r="B19" s="7">
        <v>606900000</v>
      </c>
      <c r="C19" s="9">
        <v>595000000</v>
      </c>
      <c r="D19" s="5"/>
      <c r="E19" s="5"/>
    </row>
    <row r="20" spans="1:5">
      <c r="A20" s="3" t="s">
        <v>718</v>
      </c>
      <c r="B20" s="5"/>
      <c r="C20" s="5"/>
      <c r="D20" s="5"/>
      <c r="E20" s="5"/>
    </row>
    <row r="21" spans="1:5">
      <c r="A21" s="4" t="s">
        <v>708</v>
      </c>
      <c r="B21" s="5"/>
      <c r="C21" s="5"/>
      <c r="D21" s="5"/>
      <c r="E21" s="5"/>
    </row>
    <row r="22" spans="1:5" ht="30">
      <c r="A22" s="3" t="s">
        <v>719</v>
      </c>
      <c r="B22" s="111">
        <v>0.85</v>
      </c>
      <c r="C22" s="5"/>
      <c r="D22" s="5"/>
      <c r="E22" s="5"/>
    </row>
    <row r="23" spans="1:5" ht="30">
      <c r="A23" s="3" t="s">
        <v>720</v>
      </c>
      <c r="B23" s="111">
        <v>1</v>
      </c>
      <c r="C23" s="5"/>
      <c r="D23" s="5"/>
      <c r="E23" s="5"/>
    </row>
    <row r="24" spans="1:5">
      <c r="A24" s="3" t="s">
        <v>721</v>
      </c>
      <c r="B24" s="5"/>
      <c r="C24" s="5"/>
      <c r="D24" s="5"/>
      <c r="E24" s="5"/>
    </row>
    <row r="25" spans="1:5">
      <c r="A25" s="4" t="s">
        <v>708</v>
      </c>
      <c r="B25" s="5"/>
      <c r="C25" s="5"/>
      <c r="D25" s="5"/>
      <c r="E25" s="5"/>
    </row>
    <row r="26" spans="1:5" ht="30">
      <c r="A26" s="3" t="s">
        <v>719</v>
      </c>
      <c r="B26" s="111">
        <v>0.85</v>
      </c>
      <c r="C26" s="5"/>
      <c r="D26" s="5"/>
      <c r="E26" s="5"/>
    </row>
    <row r="27" spans="1:5" ht="30">
      <c r="A27" s="3" t="s">
        <v>720</v>
      </c>
      <c r="B27" s="111">
        <v>1</v>
      </c>
      <c r="C27" s="5"/>
      <c r="D27" s="5"/>
      <c r="E27"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722</v>
      </c>
      <c r="B1" s="8" t="s">
        <v>1</v>
      </c>
      <c r="C1" s="8"/>
      <c r="D1" s="1"/>
    </row>
    <row r="2" spans="1:4">
      <c r="A2" s="1" t="s">
        <v>656</v>
      </c>
      <c r="B2" s="1" t="s">
        <v>2</v>
      </c>
      <c r="C2" s="1" t="s">
        <v>73</v>
      </c>
      <c r="D2" s="1" t="s">
        <v>20</v>
      </c>
    </row>
    <row r="3" spans="1:4">
      <c r="A3" s="4" t="s">
        <v>723</v>
      </c>
      <c r="B3" s="5"/>
      <c r="C3" s="5"/>
      <c r="D3" s="5"/>
    </row>
    <row r="4" spans="1:4" ht="30">
      <c r="A4" s="3" t="s">
        <v>724</v>
      </c>
      <c r="B4" s="111">
        <v>0.39500000000000002</v>
      </c>
      <c r="C4" s="111">
        <v>0.38300000000000001</v>
      </c>
      <c r="D4" s="5"/>
    </row>
    <row r="5" spans="1:4">
      <c r="A5" s="3" t="s">
        <v>725</v>
      </c>
      <c r="B5" s="10">
        <v>2.2999999999999998</v>
      </c>
      <c r="C5" s="5"/>
      <c r="D5" s="10">
        <v>2.5</v>
      </c>
    </row>
    <row r="6" spans="1:4">
      <c r="A6" s="3" t="s">
        <v>726</v>
      </c>
      <c r="B6" s="5"/>
      <c r="C6" s="5"/>
      <c r="D6" s="5">
        <v>0.4</v>
      </c>
    </row>
    <row r="7" spans="1:4">
      <c r="A7" s="3" t="s">
        <v>727</v>
      </c>
      <c r="B7" s="5"/>
      <c r="C7" s="5"/>
      <c r="D7" s="5"/>
    </row>
    <row r="8" spans="1:4">
      <c r="A8" s="4" t="s">
        <v>723</v>
      </c>
      <c r="B8" s="5"/>
      <c r="C8" s="5"/>
      <c r="D8" s="5"/>
    </row>
    <row r="9" spans="1:4" ht="45">
      <c r="A9" s="3" t="s">
        <v>728</v>
      </c>
      <c r="B9" s="10">
        <v>0.6</v>
      </c>
      <c r="C9" s="5"/>
      <c r="D9"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729</v>
      </c>
      <c r="B1" s="8" t="s">
        <v>1</v>
      </c>
      <c r="C1" s="8"/>
    </row>
    <row r="2" spans="1:3">
      <c r="A2" s="8"/>
      <c r="B2" s="1" t="s">
        <v>2</v>
      </c>
      <c r="C2" s="1" t="s">
        <v>73</v>
      </c>
    </row>
    <row r="3" spans="1:3">
      <c r="A3" s="3" t="s">
        <v>730</v>
      </c>
      <c r="B3" s="5"/>
      <c r="C3" s="5"/>
    </row>
    <row r="4" spans="1:3" ht="45">
      <c r="A4" s="4" t="s">
        <v>731</v>
      </c>
      <c r="B4" s="5"/>
      <c r="C4" s="5"/>
    </row>
    <row r="5" spans="1:3" ht="30">
      <c r="A5" s="3" t="s">
        <v>732</v>
      </c>
      <c r="B5" s="7">
        <v>539983</v>
      </c>
      <c r="C5" s="7">
        <v>101059</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733</v>
      </c>
      <c r="B1" s="8" t="s">
        <v>1</v>
      </c>
      <c r="C1" s="8"/>
    </row>
    <row r="2" spans="1:3" ht="30">
      <c r="A2" s="1" t="s">
        <v>72</v>
      </c>
      <c r="B2" s="1" t="s">
        <v>2</v>
      </c>
      <c r="C2" s="1" t="s">
        <v>73</v>
      </c>
    </row>
    <row r="3" spans="1:3" ht="30">
      <c r="A3" s="4" t="s">
        <v>321</v>
      </c>
      <c r="B3" s="5"/>
      <c r="C3" s="5"/>
    </row>
    <row r="4" spans="1:3">
      <c r="A4" s="3" t="s">
        <v>88</v>
      </c>
      <c r="B4" s="9">
        <v>-7089</v>
      </c>
      <c r="C4" s="9">
        <v>8960</v>
      </c>
    </row>
    <row r="5" spans="1:3">
      <c r="A5" s="4" t="s">
        <v>323</v>
      </c>
      <c r="B5" s="5"/>
      <c r="C5" s="5"/>
    </row>
    <row r="6" spans="1:3">
      <c r="A6" s="3" t="s">
        <v>324</v>
      </c>
      <c r="B6" s="7">
        <v>58875</v>
      </c>
      <c r="C6" s="7">
        <v>60720</v>
      </c>
    </row>
    <row r="7" spans="1:3" ht="30">
      <c r="A7" s="3" t="s">
        <v>325</v>
      </c>
      <c r="B7" s="5">
        <v>0</v>
      </c>
      <c r="C7" s="5">
        <v>141</v>
      </c>
    </row>
    <row r="8" spans="1:3">
      <c r="A8" s="3" t="s">
        <v>326</v>
      </c>
      <c r="B8" s="7">
        <v>58875</v>
      </c>
      <c r="C8" s="7">
        <v>60861</v>
      </c>
    </row>
    <row r="9" spans="1:3" ht="30">
      <c r="A9" s="3" t="s">
        <v>734</v>
      </c>
      <c r="B9" s="10">
        <v>-0.12</v>
      </c>
      <c r="C9" s="10">
        <v>0.15</v>
      </c>
    </row>
    <row r="10" spans="1:3" ht="30">
      <c r="A10" s="3" t="s">
        <v>735</v>
      </c>
      <c r="B10" s="10">
        <v>-0.12</v>
      </c>
      <c r="C10" s="10">
        <v>0.15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736</v>
      </c>
      <c r="B1" s="8" t="s">
        <v>1</v>
      </c>
      <c r="C1" s="8"/>
    </row>
    <row r="2" spans="1:3" ht="30">
      <c r="A2" s="1" t="s">
        <v>19</v>
      </c>
      <c r="B2" s="1" t="s">
        <v>2</v>
      </c>
      <c r="C2" s="1" t="s">
        <v>73</v>
      </c>
    </row>
    <row r="3" spans="1:3" ht="30">
      <c r="A3" s="4" t="s">
        <v>737</v>
      </c>
      <c r="B3" s="5"/>
      <c r="C3" s="5"/>
    </row>
    <row r="4" spans="1:3">
      <c r="A4" s="3" t="s">
        <v>738</v>
      </c>
      <c r="B4" s="9">
        <v>-110842</v>
      </c>
      <c r="C4" s="5"/>
    </row>
    <row r="5" spans="1:3" ht="30">
      <c r="A5" s="3" t="s">
        <v>339</v>
      </c>
      <c r="B5" s="7">
        <v>-77403</v>
      </c>
      <c r="C5" s="5"/>
    </row>
    <row r="6" spans="1:3">
      <c r="A6" s="3" t="s">
        <v>103</v>
      </c>
      <c r="B6" s="7">
        <v>-77403</v>
      </c>
      <c r="C6" s="7">
        <v>-41525</v>
      </c>
    </row>
    <row r="7" spans="1:3">
      <c r="A7" s="3" t="s">
        <v>739</v>
      </c>
      <c r="B7" s="7">
        <v>-188245</v>
      </c>
      <c r="C7" s="5"/>
    </row>
    <row r="8" spans="1:3">
      <c r="A8" s="3" t="s">
        <v>334</v>
      </c>
      <c r="B8" s="5"/>
      <c r="C8" s="5"/>
    </row>
    <row r="9" spans="1:3" ht="30">
      <c r="A9" s="4" t="s">
        <v>737</v>
      </c>
      <c r="B9" s="5"/>
      <c r="C9" s="5"/>
    </row>
    <row r="10" spans="1:3">
      <c r="A10" s="3" t="s">
        <v>738</v>
      </c>
      <c r="B10" s="7">
        <v>-108889</v>
      </c>
      <c r="C10" s="5"/>
    </row>
    <row r="11" spans="1:3" ht="30">
      <c r="A11" s="3" t="s">
        <v>339</v>
      </c>
      <c r="B11" s="7">
        <v>-77403</v>
      </c>
      <c r="C11" s="5"/>
    </row>
    <row r="12" spans="1:3">
      <c r="A12" s="3" t="s">
        <v>103</v>
      </c>
      <c r="B12" s="7">
        <v>-77403</v>
      </c>
      <c r="C12" s="5"/>
    </row>
    <row r="13" spans="1:3">
      <c r="A13" s="3" t="s">
        <v>739</v>
      </c>
      <c r="B13" s="7">
        <v>-186292</v>
      </c>
      <c r="C13" s="5"/>
    </row>
    <row r="14" spans="1:3">
      <c r="A14" s="3" t="s">
        <v>335</v>
      </c>
      <c r="B14" s="5"/>
      <c r="C14" s="5"/>
    </row>
    <row r="15" spans="1:3" ht="30">
      <c r="A15" s="4" t="s">
        <v>737</v>
      </c>
      <c r="B15" s="5"/>
      <c r="C15" s="5"/>
    </row>
    <row r="16" spans="1:3">
      <c r="A16" s="3" t="s">
        <v>738</v>
      </c>
      <c r="B16" s="7">
        <v>-1953</v>
      </c>
      <c r="C16" s="5"/>
    </row>
    <row r="17" spans="1:3" ht="30">
      <c r="A17" s="3" t="s">
        <v>339</v>
      </c>
      <c r="B17" s="5">
        <v>0</v>
      </c>
      <c r="C17" s="5"/>
    </row>
    <row r="18" spans="1:3">
      <c r="A18" s="3" t="s">
        <v>103</v>
      </c>
      <c r="B18" s="5">
        <v>0</v>
      </c>
      <c r="C18" s="5"/>
    </row>
    <row r="19" spans="1:3">
      <c r="A19" s="3" t="s">
        <v>739</v>
      </c>
      <c r="B19" s="9">
        <v>-1953</v>
      </c>
      <c r="C19"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90">
      <c r="A1" s="1" t="s">
        <v>740</v>
      </c>
      <c r="B1" s="1" t="s">
        <v>1</v>
      </c>
      <c r="C1" s="1" t="s">
        <v>657</v>
      </c>
    </row>
    <row r="2" spans="1:3" ht="30">
      <c r="A2" s="1" t="s">
        <v>19</v>
      </c>
      <c r="B2" s="1" t="s">
        <v>2</v>
      </c>
      <c r="C2" s="1" t="s">
        <v>20</v>
      </c>
    </row>
    <row r="3" spans="1:3" ht="30">
      <c r="A3" s="3" t="s">
        <v>348</v>
      </c>
      <c r="B3" s="5"/>
      <c r="C3" s="5"/>
    </row>
    <row r="4" spans="1:3" ht="30">
      <c r="A4" s="4" t="s">
        <v>741</v>
      </c>
      <c r="B4" s="5"/>
      <c r="C4" s="5"/>
    </row>
    <row r="5" spans="1:3">
      <c r="A5" s="3" t="s">
        <v>84</v>
      </c>
      <c r="B5" s="9">
        <v>0</v>
      </c>
      <c r="C5" s="9">
        <v>-3308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1" t="s">
        <v>742</v>
      </c>
      <c r="B1" s="8" t="s">
        <v>1</v>
      </c>
      <c r="C1" s="8"/>
      <c r="D1" s="1"/>
      <c r="E1" s="1"/>
    </row>
    <row r="2" spans="1:5" ht="30">
      <c r="A2" s="1" t="s">
        <v>743</v>
      </c>
      <c r="B2" s="1" t="s">
        <v>2</v>
      </c>
      <c r="C2" s="1" t="s">
        <v>73</v>
      </c>
      <c r="D2" s="1" t="s">
        <v>744</v>
      </c>
      <c r="E2" s="1" t="s">
        <v>745</v>
      </c>
    </row>
    <row r="3" spans="1:5" ht="45">
      <c r="A3" s="4" t="s">
        <v>746</v>
      </c>
      <c r="B3" s="5"/>
      <c r="C3" s="5"/>
      <c r="D3" s="5"/>
      <c r="E3" s="5"/>
    </row>
    <row r="4" spans="1:5">
      <c r="A4" s="3" t="s">
        <v>114</v>
      </c>
      <c r="B4" s="9">
        <v>1800000</v>
      </c>
      <c r="C4" s="9">
        <v>2300000</v>
      </c>
      <c r="D4" s="5"/>
      <c r="E4" s="5"/>
    </row>
    <row r="5" spans="1:5">
      <c r="A5" s="3" t="s">
        <v>747</v>
      </c>
      <c r="B5" s="7">
        <v>500000</v>
      </c>
      <c r="C5" s="7">
        <v>400000</v>
      </c>
      <c r="D5" s="5"/>
      <c r="E5" s="5"/>
    </row>
    <row r="6" spans="1:5">
      <c r="A6" s="3" t="s">
        <v>132</v>
      </c>
      <c r="B6" s="7">
        <v>16115000</v>
      </c>
      <c r="C6" s="5"/>
      <c r="D6" s="5"/>
      <c r="E6" s="5"/>
    </row>
    <row r="7" spans="1:5">
      <c r="A7" s="3" t="s">
        <v>748</v>
      </c>
      <c r="B7" s="5"/>
      <c r="C7" s="5"/>
      <c r="D7" s="5"/>
      <c r="E7" s="5"/>
    </row>
    <row r="8" spans="1:5" ht="45">
      <c r="A8" s="4" t="s">
        <v>746</v>
      </c>
      <c r="B8" s="5"/>
      <c r="C8" s="5"/>
      <c r="D8" s="5"/>
      <c r="E8" s="5"/>
    </row>
    <row r="9" spans="1:5" ht="30">
      <c r="A9" s="3" t="s">
        <v>749</v>
      </c>
      <c r="B9" s="5"/>
      <c r="C9" s="5"/>
      <c r="D9" s="7">
        <v>300000000</v>
      </c>
      <c r="E9" s="7">
        <v>150000000</v>
      </c>
    </row>
    <row r="10" spans="1:5" ht="30">
      <c r="A10" s="3" t="s">
        <v>750</v>
      </c>
      <c r="B10" s="7">
        <v>2300</v>
      </c>
      <c r="C10" s="5"/>
      <c r="D10" s="5"/>
      <c r="E10" s="5"/>
    </row>
    <row r="11" spans="1:5">
      <c r="A11" s="3" t="s">
        <v>132</v>
      </c>
      <c r="B11" s="7">
        <v>120500000</v>
      </c>
      <c r="C11" s="5"/>
      <c r="D11" s="5"/>
      <c r="E11" s="5"/>
    </row>
    <row r="12" spans="1:5" ht="30">
      <c r="A12" s="3" t="s">
        <v>751</v>
      </c>
      <c r="B12" s="7">
        <v>179500000</v>
      </c>
      <c r="C12" s="5"/>
      <c r="D12" s="5"/>
      <c r="E12" s="5"/>
    </row>
    <row r="13" spans="1:5">
      <c r="A13" s="3" t="s">
        <v>730</v>
      </c>
      <c r="B13" s="5"/>
      <c r="C13" s="5"/>
      <c r="D13" s="5"/>
      <c r="E13" s="5"/>
    </row>
    <row r="14" spans="1:5" ht="45">
      <c r="A14" s="4" t="s">
        <v>746</v>
      </c>
      <c r="B14" s="5"/>
      <c r="C14" s="5"/>
      <c r="D14" s="5"/>
      <c r="E14" s="5"/>
    </row>
    <row r="15" spans="1:5">
      <c r="A15" s="3" t="s">
        <v>752</v>
      </c>
      <c r="B15" s="7">
        <v>14000000</v>
      </c>
      <c r="C15" s="5"/>
      <c r="D15" s="5"/>
      <c r="E15" s="5"/>
    </row>
    <row r="16" spans="1:5">
      <c r="A16" s="3" t="s">
        <v>753</v>
      </c>
      <c r="B16" s="7">
        <v>3200000</v>
      </c>
      <c r="C16" s="7">
        <v>2300000</v>
      </c>
      <c r="D16" s="5"/>
      <c r="E16" s="5"/>
    </row>
    <row r="17" spans="1:5">
      <c r="A17" s="3" t="s">
        <v>754</v>
      </c>
      <c r="B17" s="5"/>
      <c r="C17" s="5"/>
      <c r="D17" s="5"/>
      <c r="E17" s="5"/>
    </row>
    <row r="18" spans="1:5" ht="45">
      <c r="A18" s="4" t="s">
        <v>746</v>
      </c>
      <c r="B18" s="5"/>
      <c r="C18" s="5"/>
      <c r="D18" s="5"/>
      <c r="E18" s="5"/>
    </row>
    <row r="19" spans="1:5">
      <c r="A19" s="3" t="s">
        <v>752</v>
      </c>
      <c r="B19" s="7">
        <v>300000</v>
      </c>
      <c r="C19" s="5"/>
      <c r="D19" s="5"/>
      <c r="E19" s="5"/>
    </row>
    <row r="20" spans="1:5">
      <c r="A20" s="3" t="s">
        <v>753</v>
      </c>
      <c r="B20" s="9">
        <v>300000</v>
      </c>
      <c r="C20" s="9">
        <v>0</v>
      </c>
      <c r="D20" s="5"/>
      <c r="E20" s="5"/>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 bestFit="1" customWidth="1"/>
    <col min="3" max="3" width="12.5703125" bestFit="1" customWidth="1"/>
  </cols>
  <sheetData>
    <row r="1" spans="1:3" ht="15" customHeight="1">
      <c r="A1" s="1" t="s">
        <v>755</v>
      </c>
      <c r="B1" s="8" t="s">
        <v>1</v>
      </c>
      <c r="C1" s="8"/>
    </row>
    <row r="2" spans="1:3" ht="30">
      <c r="A2" s="1" t="s">
        <v>756</v>
      </c>
      <c r="B2" s="1" t="s">
        <v>2</v>
      </c>
      <c r="C2" s="1" t="s">
        <v>73</v>
      </c>
    </row>
    <row r="3" spans="1:3">
      <c r="A3" s="3" t="s">
        <v>730</v>
      </c>
      <c r="B3" s="5"/>
      <c r="C3" s="5"/>
    </row>
    <row r="4" spans="1:3" ht="75">
      <c r="A4" s="4" t="s">
        <v>757</v>
      </c>
      <c r="B4" s="5"/>
      <c r="C4" s="5"/>
    </row>
    <row r="5" spans="1:3">
      <c r="A5" s="3" t="s">
        <v>758</v>
      </c>
      <c r="B5" s="7">
        <v>383021</v>
      </c>
      <c r="C5" s="5"/>
    </row>
    <row r="6" spans="1:3">
      <c r="A6" s="3" t="s">
        <v>759</v>
      </c>
      <c r="B6" s="7">
        <v>58125</v>
      </c>
      <c r="C6" s="5"/>
    </row>
    <row r="7" spans="1:3">
      <c r="A7" s="3" t="s">
        <v>760</v>
      </c>
      <c r="B7" s="7">
        <v>-59266</v>
      </c>
      <c r="C7" s="5"/>
    </row>
    <row r="8" spans="1:3">
      <c r="A8" s="3" t="s">
        <v>761</v>
      </c>
      <c r="B8" s="7">
        <v>-12349</v>
      </c>
      <c r="C8" s="5"/>
    </row>
    <row r="9" spans="1:3">
      <c r="A9" s="3" t="s">
        <v>762</v>
      </c>
      <c r="B9" s="7">
        <v>369531</v>
      </c>
      <c r="C9" s="5"/>
    </row>
    <row r="10" spans="1:3" ht="90">
      <c r="A10" s="4" t="s">
        <v>763</v>
      </c>
      <c r="B10" s="5"/>
      <c r="C10" s="5"/>
    </row>
    <row r="11" spans="1:3">
      <c r="A11" s="3" t="s">
        <v>764</v>
      </c>
      <c r="B11" s="10">
        <v>56.51</v>
      </c>
      <c r="C11" s="5"/>
    </row>
    <row r="12" spans="1:3">
      <c r="A12" s="3" t="s">
        <v>765</v>
      </c>
      <c r="B12" s="10">
        <v>53.72</v>
      </c>
      <c r="C12" s="5"/>
    </row>
    <row r="13" spans="1:3">
      <c r="A13" s="3" t="s">
        <v>766</v>
      </c>
      <c r="B13" s="10">
        <v>59.25</v>
      </c>
      <c r="C13" s="5"/>
    </row>
    <row r="14" spans="1:3">
      <c r="A14" s="3" t="s">
        <v>767</v>
      </c>
      <c r="B14" s="10">
        <v>56.64</v>
      </c>
      <c r="C14" s="5"/>
    </row>
    <row r="15" spans="1:3">
      <c r="A15" s="3" t="s">
        <v>768</v>
      </c>
      <c r="B15" s="10">
        <v>55.63</v>
      </c>
      <c r="C15" s="5"/>
    </row>
    <row r="16" spans="1:3">
      <c r="A16" s="3" t="s">
        <v>752</v>
      </c>
      <c r="B16" s="9">
        <v>14</v>
      </c>
      <c r="C16" s="5"/>
    </row>
    <row r="17" spans="1:3">
      <c r="A17" s="3" t="s">
        <v>769</v>
      </c>
      <c r="B17" s="5" t="s">
        <v>770</v>
      </c>
      <c r="C17" s="5"/>
    </row>
    <row r="18" spans="1:3">
      <c r="A18" s="3" t="s">
        <v>753</v>
      </c>
      <c r="B18" s="10">
        <v>3.2</v>
      </c>
      <c r="C18" s="10">
        <v>2.2999999999999998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771</v>
      </c>
      <c r="B1" s="8" t="s">
        <v>1</v>
      </c>
      <c r="C1" s="8"/>
    </row>
    <row r="2" spans="1:3" ht="30">
      <c r="A2" s="1" t="s">
        <v>756</v>
      </c>
      <c r="B2" s="1" t="s">
        <v>2</v>
      </c>
      <c r="C2" s="1" t="s">
        <v>73</v>
      </c>
    </row>
    <row r="3" spans="1:3">
      <c r="A3" s="3" t="s">
        <v>754</v>
      </c>
      <c r="B3" s="5"/>
      <c r="C3" s="5"/>
    </row>
    <row r="4" spans="1:3" ht="75">
      <c r="A4" s="4" t="s">
        <v>757</v>
      </c>
      <c r="B4" s="5"/>
      <c r="C4" s="5"/>
    </row>
    <row r="5" spans="1:3">
      <c r="A5" s="3" t="s">
        <v>758</v>
      </c>
      <c r="B5" s="7">
        <v>143875</v>
      </c>
      <c r="C5" s="5"/>
    </row>
    <row r="6" spans="1:3">
      <c r="A6" s="3" t="s">
        <v>760</v>
      </c>
      <c r="B6" s="7">
        <v>-6129</v>
      </c>
      <c r="C6" s="5"/>
    </row>
    <row r="7" spans="1:3">
      <c r="A7" s="3" t="s">
        <v>761</v>
      </c>
      <c r="B7" s="7">
        <v>-3294</v>
      </c>
      <c r="C7" s="5"/>
    </row>
    <row r="8" spans="1:3">
      <c r="A8" s="3" t="s">
        <v>762</v>
      </c>
      <c r="B8" s="7">
        <v>134452</v>
      </c>
      <c r="C8" s="5"/>
    </row>
    <row r="9" spans="1:3" ht="90">
      <c r="A9" s="4" t="s">
        <v>763</v>
      </c>
      <c r="B9" s="5"/>
      <c r="C9" s="5"/>
    </row>
    <row r="10" spans="1:3">
      <c r="A10" s="3" t="s">
        <v>764</v>
      </c>
      <c r="B10" s="10">
        <v>60.94</v>
      </c>
      <c r="C10" s="5"/>
    </row>
    <row r="11" spans="1:3">
      <c r="A11" s="3" t="s">
        <v>766</v>
      </c>
      <c r="B11" s="10">
        <v>54.28</v>
      </c>
      <c r="C11" s="5"/>
    </row>
    <row r="12" spans="1:3">
      <c r="A12" s="3" t="s">
        <v>767</v>
      </c>
      <c r="B12" s="10">
        <v>61.04</v>
      </c>
      <c r="C12" s="5"/>
    </row>
    <row r="13" spans="1:3">
      <c r="A13" s="3" t="s">
        <v>768</v>
      </c>
      <c r="B13" s="10">
        <v>61.25</v>
      </c>
      <c r="C13" s="5"/>
    </row>
    <row r="14" spans="1:3">
      <c r="A14" s="3" t="s">
        <v>752</v>
      </c>
      <c r="B14" s="10">
        <v>0.3</v>
      </c>
      <c r="C14" s="5"/>
    </row>
    <row r="15" spans="1:3">
      <c r="A15" s="3" t="s">
        <v>753</v>
      </c>
      <c r="B15" s="10">
        <v>0.3</v>
      </c>
      <c r="C15"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97</v>
      </c>
      <c r="B1" s="8" t="s">
        <v>1</v>
      </c>
      <c r="C1" s="8"/>
    </row>
    <row r="2" spans="1:3" ht="30">
      <c r="A2" s="1" t="s">
        <v>19</v>
      </c>
      <c r="B2" s="1" t="s">
        <v>2</v>
      </c>
      <c r="C2" s="1" t="s">
        <v>73</v>
      </c>
    </row>
    <row r="3" spans="1:3" ht="30">
      <c r="A3" s="4" t="s">
        <v>98</v>
      </c>
      <c r="B3" s="5"/>
      <c r="C3" s="5"/>
    </row>
    <row r="4" spans="1:3">
      <c r="A4" s="3" t="s">
        <v>88</v>
      </c>
      <c r="B4" s="9">
        <v>-7089</v>
      </c>
      <c r="C4" s="9">
        <v>8960</v>
      </c>
    </row>
    <row r="5" spans="1:3">
      <c r="A5" s="4" t="s">
        <v>99</v>
      </c>
      <c r="B5" s="5"/>
      <c r="C5" s="5"/>
    </row>
    <row r="6" spans="1:3" ht="30">
      <c r="A6" s="3" t="s">
        <v>100</v>
      </c>
      <c r="B6" s="5">
        <v>0</v>
      </c>
      <c r="C6" s="5">
        <v>860</v>
      </c>
    </row>
    <row r="7" spans="1:3" ht="60">
      <c r="A7" s="3" t="s">
        <v>101</v>
      </c>
      <c r="B7" s="5">
        <v>0</v>
      </c>
      <c r="C7" s="7">
        <v>-2812</v>
      </c>
    </row>
    <row r="8" spans="1:3" ht="30">
      <c r="A8" s="3" t="s">
        <v>102</v>
      </c>
      <c r="B8" s="7">
        <v>-77403</v>
      </c>
      <c r="C8" s="7">
        <v>-39573</v>
      </c>
    </row>
    <row r="9" spans="1:3">
      <c r="A9" s="3" t="s">
        <v>103</v>
      </c>
      <c r="B9" s="7">
        <v>-77403</v>
      </c>
      <c r="C9" s="7">
        <v>-41525</v>
      </c>
    </row>
    <row r="10" spans="1:3">
      <c r="A10" s="3" t="s">
        <v>104</v>
      </c>
      <c r="B10" s="9">
        <v>-84492</v>
      </c>
      <c r="C10" s="9">
        <v>-32565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3" width="15.42578125" bestFit="1" customWidth="1"/>
    <col min="4" max="4" width="12.28515625" bestFit="1" customWidth="1"/>
    <col min="5" max="6" width="35" bestFit="1" customWidth="1"/>
    <col min="7" max="7" width="12.5703125" bestFit="1" customWidth="1"/>
    <col min="8" max="8" width="13.85546875" bestFit="1" customWidth="1"/>
    <col min="9" max="11" width="12.5703125" bestFit="1" customWidth="1"/>
    <col min="12" max="12" width="22" bestFit="1" customWidth="1"/>
    <col min="13" max="13" width="16.42578125" bestFit="1" customWidth="1"/>
    <col min="14" max="14" width="28.28515625" bestFit="1" customWidth="1"/>
    <col min="15" max="15" width="12.5703125" bestFit="1" customWidth="1"/>
    <col min="16" max="17" width="36.140625" bestFit="1" customWidth="1"/>
  </cols>
  <sheetData>
    <row r="1" spans="1:17" ht="15" customHeight="1">
      <c r="A1" s="8" t="s">
        <v>772</v>
      </c>
      <c r="B1" s="1" t="s">
        <v>773</v>
      </c>
      <c r="C1" s="1" t="s">
        <v>1</v>
      </c>
      <c r="D1" s="1"/>
      <c r="E1" s="1"/>
      <c r="F1" s="1"/>
      <c r="G1" s="8" t="s">
        <v>657</v>
      </c>
      <c r="H1" s="8"/>
      <c r="I1" s="8"/>
      <c r="J1" s="1"/>
      <c r="K1" s="1"/>
      <c r="L1" s="1" t="s">
        <v>1</v>
      </c>
      <c r="M1" s="1" t="s">
        <v>657</v>
      </c>
      <c r="N1" s="8" t="s">
        <v>1</v>
      </c>
      <c r="O1" s="8"/>
      <c r="P1" s="1"/>
      <c r="Q1" s="1"/>
    </row>
    <row r="2" spans="1:17">
      <c r="A2" s="8"/>
      <c r="B2" s="1" t="s">
        <v>774</v>
      </c>
      <c r="C2" s="1" t="s">
        <v>2</v>
      </c>
      <c r="D2" s="1" t="s">
        <v>20</v>
      </c>
      <c r="E2" s="1" t="s">
        <v>2</v>
      </c>
      <c r="F2" s="1" t="s">
        <v>20</v>
      </c>
      <c r="G2" s="1" t="s">
        <v>779</v>
      </c>
      <c r="H2" s="1" t="s">
        <v>782</v>
      </c>
      <c r="I2" s="1" t="s">
        <v>784</v>
      </c>
      <c r="J2" s="1" t="s">
        <v>2</v>
      </c>
      <c r="K2" s="1" t="s">
        <v>20</v>
      </c>
      <c r="L2" s="1" t="s">
        <v>2</v>
      </c>
      <c r="M2" s="1" t="s">
        <v>787</v>
      </c>
      <c r="N2" s="1" t="s">
        <v>2</v>
      </c>
      <c r="O2" s="1" t="s">
        <v>2</v>
      </c>
      <c r="P2" s="1" t="s">
        <v>2</v>
      </c>
      <c r="Q2" s="1" t="s">
        <v>20</v>
      </c>
    </row>
    <row r="3" spans="1:17">
      <c r="A3" s="8"/>
      <c r="B3" s="1" t="s">
        <v>775</v>
      </c>
      <c r="C3" s="1" t="s">
        <v>776</v>
      </c>
      <c r="D3" s="1" t="s">
        <v>776</v>
      </c>
      <c r="E3" s="1" t="s">
        <v>380</v>
      </c>
      <c r="F3" s="1" t="s">
        <v>380</v>
      </c>
      <c r="G3" s="1" t="s">
        <v>780</v>
      </c>
      <c r="H3" s="1" t="s">
        <v>780</v>
      </c>
      <c r="I3" s="1" t="s">
        <v>780</v>
      </c>
      <c r="J3" s="1" t="s">
        <v>780</v>
      </c>
      <c r="K3" s="1" t="s">
        <v>780</v>
      </c>
      <c r="L3" s="1" t="s">
        <v>390</v>
      </c>
      <c r="M3" s="1" t="s">
        <v>788</v>
      </c>
      <c r="N3" s="1" t="s">
        <v>790</v>
      </c>
      <c r="O3" s="1" t="s">
        <v>791</v>
      </c>
      <c r="P3" s="1" t="s">
        <v>792</v>
      </c>
      <c r="Q3" s="1" t="s">
        <v>792</v>
      </c>
    </row>
    <row r="4" spans="1:17">
      <c r="A4" s="8"/>
      <c r="B4" s="1"/>
      <c r="C4" s="1" t="s">
        <v>777</v>
      </c>
      <c r="D4" s="1"/>
      <c r="E4" s="1" t="s">
        <v>776</v>
      </c>
      <c r="F4" s="1" t="s">
        <v>776</v>
      </c>
      <c r="G4" s="1" t="s">
        <v>781</v>
      </c>
      <c r="H4" s="1" t="s">
        <v>783</v>
      </c>
      <c r="I4" s="1" t="s">
        <v>231</v>
      </c>
      <c r="J4" s="1" t="s">
        <v>776</v>
      </c>
      <c r="K4" s="1" t="s">
        <v>776</v>
      </c>
      <c r="L4" s="1" t="s">
        <v>785</v>
      </c>
      <c r="M4" s="1" t="s">
        <v>789</v>
      </c>
      <c r="N4" s="1" t="s">
        <v>785</v>
      </c>
      <c r="O4" s="1" t="s">
        <v>785</v>
      </c>
      <c r="P4" s="1" t="s">
        <v>776</v>
      </c>
      <c r="Q4" s="1" t="s">
        <v>776</v>
      </c>
    </row>
    <row r="5" spans="1:17">
      <c r="A5" s="8"/>
      <c r="B5" s="1"/>
      <c r="C5" s="1" t="s">
        <v>778</v>
      </c>
      <c r="D5" s="1"/>
      <c r="E5" s="1"/>
      <c r="F5" s="1"/>
      <c r="G5" s="1"/>
      <c r="H5" s="1"/>
      <c r="I5" s="1"/>
      <c r="J5" s="1"/>
      <c r="K5" s="1"/>
      <c r="L5" s="1" t="s">
        <v>786</v>
      </c>
      <c r="M5" s="1"/>
      <c r="N5" s="1"/>
      <c r="O5" s="1"/>
      <c r="P5" s="1" t="s">
        <v>778</v>
      </c>
      <c r="Q5" s="1" t="s">
        <v>778</v>
      </c>
    </row>
    <row r="6" spans="1:17">
      <c r="A6" s="4" t="s">
        <v>793</v>
      </c>
      <c r="B6" s="5"/>
      <c r="C6" s="5"/>
      <c r="D6" s="5"/>
      <c r="E6" s="5"/>
      <c r="F6" s="5"/>
      <c r="G6" s="5"/>
      <c r="H6" s="5"/>
      <c r="I6" s="5"/>
      <c r="J6" s="5"/>
      <c r="K6" s="5"/>
      <c r="L6" s="5"/>
      <c r="M6" s="5"/>
      <c r="N6" s="5"/>
      <c r="O6" s="5"/>
      <c r="P6" s="5"/>
      <c r="Q6" s="5"/>
    </row>
    <row r="7" spans="1:17" ht="30">
      <c r="A7" s="3" t="s">
        <v>794</v>
      </c>
      <c r="B7" s="5"/>
      <c r="C7" s="9">
        <v>29800000</v>
      </c>
      <c r="D7" s="9">
        <v>33600000</v>
      </c>
      <c r="E7" s="9">
        <v>24100000</v>
      </c>
      <c r="F7" s="9">
        <v>27700000</v>
      </c>
      <c r="G7" s="5"/>
      <c r="H7" s="5"/>
      <c r="I7" s="5"/>
      <c r="J7" s="5"/>
      <c r="K7" s="5"/>
      <c r="L7" s="5"/>
      <c r="M7" s="5"/>
      <c r="N7" s="5"/>
      <c r="O7" s="5"/>
      <c r="P7" s="9">
        <v>5700000</v>
      </c>
      <c r="Q7" s="9">
        <v>5900000</v>
      </c>
    </row>
    <row r="8" spans="1:17" ht="30">
      <c r="A8" s="3" t="s">
        <v>795</v>
      </c>
      <c r="B8" s="5"/>
      <c r="C8" s="5"/>
      <c r="D8" s="5"/>
      <c r="E8" s="7">
        <v>2500000</v>
      </c>
      <c r="F8" s="7">
        <v>2900000</v>
      </c>
      <c r="G8" s="5"/>
      <c r="H8" s="5"/>
      <c r="I8" s="5"/>
      <c r="J8" s="5"/>
      <c r="K8" s="5"/>
      <c r="L8" s="5"/>
      <c r="M8" s="5"/>
      <c r="N8" s="5"/>
      <c r="O8" s="5"/>
      <c r="P8" s="5"/>
      <c r="Q8" s="5"/>
    </row>
    <row r="9" spans="1:17" ht="45">
      <c r="A9" s="3" t="s">
        <v>796</v>
      </c>
      <c r="B9" s="5"/>
      <c r="C9" s="5"/>
      <c r="D9" s="5"/>
      <c r="E9" s="5"/>
      <c r="F9" s="5"/>
      <c r="G9" s="5"/>
      <c r="H9" s="5"/>
      <c r="I9" s="5">
        <v>2</v>
      </c>
      <c r="J9" s="5"/>
      <c r="K9" s="5"/>
      <c r="L9" s="5"/>
      <c r="M9" s="5"/>
      <c r="N9" s="5"/>
      <c r="O9" s="5"/>
      <c r="P9" s="5"/>
      <c r="Q9" s="5"/>
    </row>
    <row r="10" spans="1:17" ht="60">
      <c r="A10" s="3" t="s">
        <v>797</v>
      </c>
      <c r="B10" s="5"/>
      <c r="C10" s="5"/>
      <c r="D10" s="5"/>
      <c r="E10" s="5"/>
      <c r="F10" s="5"/>
      <c r="G10" s="5"/>
      <c r="H10" s="5">
        <v>3</v>
      </c>
      <c r="I10" s="5"/>
      <c r="J10" s="5"/>
      <c r="K10" s="5"/>
      <c r="L10" s="5"/>
      <c r="M10" s="5"/>
      <c r="N10" s="5"/>
      <c r="O10" s="5"/>
      <c r="P10" s="5"/>
      <c r="Q10" s="5"/>
    </row>
    <row r="11" spans="1:17">
      <c r="A11" s="3" t="s">
        <v>798</v>
      </c>
      <c r="B11" s="5"/>
      <c r="C11" s="5"/>
      <c r="D11" s="5"/>
      <c r="E11" s="5"/>
      <c r="F11" s="5"/>
      <c r="G11" s="7">
        <v>2900000</v>
      </c>
      <c r="H11" s="5"/>
      <c r="I11" s="5"/>
      <c r="J11" s="5"/>
      <c r="K11" s="5"/>
      <c r="L11" s="5"/>
      <c r="M11" s="5"/>
      <c r="N11" s="5"/>
      <c r="O11" s="5"/>
      <c r="P11" s="5"/>
      <c r="Q11" s="5"/>
    </row>
    <row r="12" spans="1:17">
      <c r="A12" s="3" t="s">
        <v>799</v>
      </c>
      <c r="B12" s="5"/>
      <c r="C12" s="5"/>
      <c r="D12" s="5"/>
      <c r="E12" s="5"/>
      <c r="F12" s="5"/>
      <c r="G12" s="7">
        <v>10000000</v>
      </c>
      <c r="H12" s="5"/>
      <c r="I12" s="5"/>
      <c r="J12" s="5"/>
      <c r="K12" s="5"/>
      <c r="L12" s="5"/>
      <c r="M12" s="5"/>
      <c r="N12" s="5"/>
      <c r="O12" s="5"/>
      <c r="P12" s="5"/>
      <c r="Q12" s="5"/>
    </row>
    <row r="13" spans="1:17">
      <c r="A13" s="3" t="s">
        <v>800</v>
      </c>
      <c r="B13" s="5"/>
      <c r="C13" s="7">
        <v>149745000</v>
      </c>
      <c r="D13" s="7">
        <v>155121000</v>
      </c>
      <c r="E13" s="5"/>
      <c r="F13" s="5"/>
      <c r="G13" s="5"/>
      <c r="H13" s="5"/>
      <c r="I13" s="5"/>
      <c r="J13" s="7">
        <v>11600000</v>
      </c>
      <c r="K13" s="7">
        <v>12700000</v>
      </c>
      <c r="L13" s="5"/>
      <c r="M13" s="5"/>
      <c r="N13" s="5"/>
      <c r="O13" s="5"/>
      <c r="P13" s="5"/>
      <c r="Q13" s="5"/>
    </row>
    <row r="14" spans="1:17" ht="45">
      <c r="A14" s="3" t="s">
        <v>801</v>
      </c>
      <c r="B14" s="5"/>
      <c r="C14" s="5">
        <v>54</v>
      </c>
      <c r="D14" s="5"/>
      <c r="E14" s="5"/>
      <c r="F14" s="5"/>
      <c r="G14" s="5"/>
      <c r="H14" s="5"/>
      <c r="I14" s="5"/>
      <c r="J14" s="5"/>
      <c r="K14" s="5"/>
      <c r="L14" s="5"/>
      <c r="M14" s="5"/>
      <c r="N14" s="5"/>
      <c r="O14" s="5"/>
      <c r="P14" s="5">
        <v>3</v>
      </c>
      <c r="Q14" s="5">
        <v>4</v>
      </c>
    </row>
    <row r="15" spans="1:17" ht="30">
      <c r="A15" s="3" t="s">
        <v>802</v>
      </c>
      <c r="B15" s="5"/>
      <c r="C15" s="5">
        <v>11</v>
      </c>
      <c r="D15" s="5"/>
      <c r="E15" s="5"/>
      <c r="F15" s="5"/>
      <c r="G15" s="5"/>
      <c r="H15" s="5"/>
      <c r="I15" s="5"/>
      <c r="J15" s="5"/>
      <c r="K15" s="5"/>
      <c r="L15" s="5"/>
      <c r="M15" s="5"/>
      <c r="N15" s="5"/>
      <c r="O15" s="5"/>
      <c r="P15" s="5"/>
      <c r="Q15" s="5"/>
    </row>
    <row r="16" spans="1:17" ht="30">
      <c r="A16" s="3" t="s">
        <v>803</v>
      </c>
      <c r="B16" s="5">
        <v>2</v>
      </c>
      <c r="C16" s="5"/>
      <c r="D16" s="5"/>
      <c r="E16" s="5"/>
      <c r="F16" s="5"/>
      <c r="G16" s="5"/>
      <c r="H16" s="5"/>
      <c r="I16" s="5"/>
      <c r="J16" s="5"/>
      <c r="K16" s="5"/>
      <c r="L16" s="5"/>
      <c r="M16" s="5"/>
      <c r="N16" s="5"/>
      <c r="O16" s="5"/>
      <c r="P16" s="5"/>
      <c r="Q16" s="5"/>
    </row>
    <row r="17" spans="1:17" ht="45">
      <c r="A17" s="3" t="s">
        <v>804</v>
      </c>
      <c r="B17" s="5"/>
      <c r="C17" s="5"/>
      <c r="D17" s="5"/>
      <c r="E17" s="5"/>
      <c r="F17" s="5"/>
      <c r="G17" s="5"/>
      <c r="H17" s="5"/>
      <c r="I17" s="5"/>
      <c r="J17" s="5"/>
      <c r="K17" s="5"/>
      <c r="L17" s="5">
        <v>127</v>
      </c>
      <c r="M17" s="5"/>
      <c r="N17" s="5"/>
      <c r="O17" s="5"/>
      <c r="P17" s="5"/>
      <c r="Q17" s="5"/>
    </row>
    <row r="18" spans="1:17" ht="45">
      <c r="A18" s="3" t="s">
        <v>805</v>
      </c>
      <c r="B18" s="5"/>
      <c r="C18" s="5"/>
      <c r="D18" s="5"/>
      <c r="E18" s="5"/>
      <c r="F18" s="5"/>
      <c r="G18" s="5"/>
      <c r="H18" s="5"/>
      <c r="I18" s="5"/>
      <c r="J18" s="5"/>
      <c r="K18" s="5"/>
      <c r="L18" s="5">
        <v>2</v>
      </c>
      <c r="M18" s="5"/>
      <c r="N18" s="5"/>
      <c r="O18" s="5"/>
      <c r="P18" s="5"/>
      <c r="Q18" s="5"/>
    </row>
    <row r="19" spans="1:17" ht="45">
      <c r="A19" s="3" t="s">
        <v>806</v>
      </c>
      <c r="B19" s="5"/>
      <c r="C19" s="5"/>
      <c r="D19" s="5"/>
      <c r="E19" s="5"/>
      <c r="F19" s="5"/>
      <c r="G19" s="5"/>
      <c r="H19" s="5"/>
      <c r="I19" s="5"/>
      <c r="J19" s="5"/>
      <c r="K19" s="5"/>
      <c r="L19" s="5">
        <v>125</v>
      </c>
      <c r="M19" s="5"/>
      <c r="N19" s="5"/>
      <c r="O19" s="5"/>
      <c r="P19" s="5"/>
      <c r="Q19" s="5"/>
    </row>
    <row r="20" spans="1:17" ht="45">
      <c r="A20" s="3" t="s">
        <v>807</v>
      </c>
      <c r="B20" s="5"/>
      <c r="C20" s="5"/>
      <c r="D20" s="5"/>
      <c r="E20" s="5"/>
      <c r="F20" s="5"/>
      <c r="G20" s="5"/>
      <c r="H20" s="5"/>
      <c r="I20" s="5"/>
      <c r="J20" s="5"/>
      <c r="K20" s="5"/>
      <c r="L20" s="5">
        <v>29</v>
      </c>
      <c r="M20" s="5"/>
      <c r="N20" s="5"/>
      <c r="O20" s="5"/>
      <c r="P20" s="5"/>
      <c r="Q20" s="5"/>
    </row>
    <row r="21" spans="1:17" ht="30">
      <c r="A21" s="3" t="s">
        <v>808</v>
      </c>
      <c r="B21" s="5"/>
      <c r="C21" s="5"/>
      <c r="D21" s="5"/>
      <c r="E21" s="5"/>
      <c r="F21" s="5"/>
      <c r="G21" s="5"/>
      <c r="H21" s="5"/>
      <c r="I21" s="5"/>
      <c r="J21" s="5"/>
      <c r="K21" s="5"/>
      <c r="L21" s="5">
        <v>22</v>
      </c>
      <c r="M21" s="5"/>
      <c r="N21" s="5"/>
      <c r="O21" s="5"/>
      <c r="P21" s="5"/>
      <c r="Q21" s="5"/>
    </row>
    <row r="22" spans="1:17" ht="30">
      <c r="A22" s="3" t="s">
        <v>809</v>
      </c>
      <c r="B22" s="5"/>
      <c r="C22" s="5"/>
      <c r="D22" s="5"/>
      <c r="E22" s="5"/>
      <c r="F22" s="5"/>
      <c r="G22" s="5"/>
      <c r="H22" s="5"/>
      <c r="I22" s="5"/>
      <c r="J22" s="5"/>
      <c r="K22" s="5"/>
      <c r="L22" s="5">
        <v>74</v>
      </c>
      <c r="M22" s="5"/>
      <c r="N22" s="5"/>
      <c r="O22" s="5"/>
      <c r="P22" s="5"/>
      <c r="Q22" s="5"/>
    </row>
    <row r="23" spans="1:17">
      <c r="A23" s="3" t="s">
        <v>810</v>
      </c>
      <c r="B23" s="5"/>
      <c r="C23" s="5"/>
      <c r="D23" s="5"/>
      <c r="E23" s="5"/>
      <c r="F23" s="5"/>
      <c r="G23" s="5"/>
      <c r="H23" s="5"/>
      <c r="I23" s="5"/>
      <c r="J23" s="5"/>
      <c r="K23" s="5"/>
      <c r="L23" s="5"/>
      <c r="M23" s="5"/>
      <c r="N23" s="5"/>
      <c r="O23" s="5"/>
      <c r="P23" s="9">
        <v>100000</v>
      </c>
      <c r="Q23" s="9">
        <v>100000</v>
      </c>
    </row>
    <row r="24" spans="1:17" ht="30">
      <c r="A24" s="3" t="s">
        <v>811</v>
      </c>
      <c r="B24" s="5"/>
      <c r="C24" s="5"/>
      <c r="D24" s="5"/>
      <c r="E24" s="5"/>
      <c r="F24" s="5"/>
      <c r="G24" s="5"/>
      <c r="H24" s="5"/>
      <c r="I24" s="5"/>
      <c r="J24" s="5"/>
      <c r="K24" s="5"/>
      <c r="L24" s="5">
        <v>12</v>
      </c>
      <c r="M24" s="5"/>
      <c r="N24" s="5"/>
      <c r="O24" s="5"/>
      <c r="P24" s="5"/>
      <c r="Q24" s="5"/>
    </row>
    <row r="25" spans="1:17" ht="30">
      <c r="A25" s="3" t="s">
        <v>812</v>
      </c>
      <c r="B25" s="5"/>
      <c r="C25" s="5"/>
      <c r="D25" s="5"/>
      <c r="E25" s="5"/>
      <c r="F25" s="5"/>
      <c r="G25" s="5"/>
      <c r="H25" s="5"/>
      <c r="I25" s="5"/>
      <c r="J25" s="5"/>
      <c r="K25" s="5"/>
      <c r="L25" s="5"/>
      <c r="M25" s="7">
        <v>1400</v>
      </c>
      <c r="N25" s="5"/>
      <c r="O25" s="5"/>
      <c r="P25" s="5"/>
      <c r="Q25" s="5"/>
    </row>
    <row r="26" spans="1:17" ht="30">
      <c r="A26" s="3" t="s">
        <v>813</v>
      </c>
      <c r="B26" s="5"/>
      <c r="C26" s="5"/>
      <c r="D26" s="5"/>
      <c r="E26" s="5"/>
      <c r="F26" s="5"/>
      <c r="G26" s="5"/>
      <c r="H26" s="5"/>
      <c r="I26" s="5"/>
      <c r="J26" s="5"/>
      <c r="K26" s="5"/>
      <c r="L26" s="5"/>
      <c r="M26" s="5"/>
      <c r="N26" s="5">
        <v>11</v>
      </c>
      <c r="O26" s="5"/>
      <c r="P26" s="5"/>
      <c r="Q26" s="5"/>
    </row>
    <row r="27" spans="1:17" ht="45">
      <c r="A27" s="3" t="s">
        <v>806</v>
      </c>
      <c r="B27" s="5"/>
      <c r="C27" s="5"/>
      <c r="D27" s="5"/>
      <c r="E27" s="5"/>
      <c r="F27" s="5"/>
      <c r="G27" s="5"/>
      <c r="H27" s="5"/>
      <c r="I27" s="5"/>
      <c r="J27" s="5"/>
      <c r="K27" s="5"/>
      <c r="L27" s="5">
        <v>5</v>
      </c>
      <c r="M27" s="5"/>
      <c r="N27" s="5"/>
      <c r="O27" s="5">
        <v>16</v>
      </c>
      <c r="P27" s="5"/>
      <c r="Q27" s="5"/>
    </row>
  </sheetData>
  <mergeCells count="3">
    <mergeCell ref="A1:A5"/>
    <mergeCell ref="G1:I1"/>
    <mergeCell ref="N1:O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8" t="s">
        <v>814</v>
      </c>
      <c r="B1" s="1" t="s">
        <v>1</v>
      </c>
    </row>
    <row r="2" spans="1:2">
      <c r="A2" s="8"/>
      <c r="B2" s="1" t="s">
        <v>2</v>
      </c>
    </row>
    <row r="3" spans="1:2">
      <c r="A3" s="8"/>
      <c r="B3" s="1" t="s">
        <v>653</v>
      </c>
    </row>
    <row r="4" spans="1:2">
      <c r="A4" s="4" t="s">
        <v>399</v>
      </c>
      <c r="B4" s="5"/>
    </row>
    <row r="5" spans="1:2">
      <c r="A5" s="3" t="s">
        <v>654</v>
      </c>
      <c r="B5" s="5">
        <v>6</v>
      </c>
    </row>
    <row r="6" spans="1:2" ht="30">
      <c r="A6" s="3" t="s">
        <v>815</v>
      </c>
      <c r="B6" s="5">
        <v>2</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cols>
    <col min="1" max="1" width="36.5703125" bestFit="1" customWidth="1"/>
    <col min="2" max="3" width="12.5703125" bestFit="1" customWidth="1"/>
  </cols>
  <sheetData>
    <row r="1" spans="1:3" ht="15" customHeight="1">
      <c r="A1" s="1" t="s">
        <v>816</v>
      </c>
      <c r="B1" s="8" t="s">
        <v>1</v>
      </c>
      <c r="C1" s="8"/>
    </row>
    <row r="2" spans="1:3" ht="30">
      <c r="A2" s="1" t="s">
        <v>19</v>
      </c>
      <c r="B2" s="1" t="s">
        <v>2</v>
      </c>
      <c r="C2" s="1" t="s">
        <v>73</v>
      </c>
    </row>
    <row r="3" spans="1:3" ht="30">
      <c r="A3" s="4" t="s">
        <v>817</v>
      </c>
      <c r="B3" s="5"/>
      <c r="C3" s="5"/>
    </row>
    <row r="4" spans="1:3">
      <c r="A4" s="3" t="s">
        <v>77</v>
      </c>
      <c r="B4" s="9">
        <v>732499</v>
      </c>
      <c r="C4" s="9">
        <v>846667</v>
      </c>
    </row>
    <row r="5" spans="1:3">
      <c r="A5" s="3" t="s">
        <v>405</v>
      </c>
      <c r="B5" s="5"/>
      <c r="C5" s="5"/>
    </row>
    <row r="6" spans="1:3" ht="30">
      <c r="A6" s="4" t="s">
        <v>817</v>
      </c>
      <c r="B6" s="5"/>
      <c r="C6" s="5"/>
    </row>
    <row r="7" spans="1:3">
      <c r="A7" s="3" t="s">
        <v>77</v>
      </c>
      <c r="B7" s="7">
        <v>732499</v>
      </c>
      <c r="C7" s="7">
        <v>846667</v>
      </c>
    </row>
    <row r="8" spans="1:3">
      <c r="A8" s="3" t="s">
        <v>406</v>
      </c>
      <c r="B8" s="5"/>
      <c r="C8" s="5"/>
    </row>
    <row r="9" spans="1:3" ht="30">
      <c r="A9" s="4" t="s">
        <v>817</v>
      </c>
      <c r="B9" s="5"/>
      <c r="C9" s="5"/>
    </row>
    <row r="10" spans="1:3">
      <c r="A10" s="3" t="s">
        <v>77</v>
      </c>
      <c r="B10" s="5">
        <v>0</v>
      </c>
      <c r="C10" s="5">
        <v>0</v>
      </c>
    </row>
    <row r="11" spans="1:3">
      <c r="A11" s="3" t="s">
        <v>407</v>
      </c>
      <c r="B11" s="5"/>
      <c r="C11" s="5"/>
    </row>
    <row r="12" spans="1:3" ht="30">
      <c r="A12" s="4" t="s">
        <v>817</v>
      </c>
      <c r="B12" s="5"/>
      <c r="C12" s="5"/>
    </row>
    <row r="13" spans="1:3">
      <c r="A13" s="3" t="s">
        <v>77</v>
      </c>
      <c r="B13" s="5">
        <v>0</v>
      </c>
      <c r="C13" s="5">
        <v>0</v>
      </c>
    </row>
    <row r="14" spans="1:3">
      <c r="A14" s="3" t="s">
        <v>408</v>
      </c>
      <c r="B14" s="5"/>
      <c r="C14" s="5"/>
    </row>
    <row r="15" spans="1:3" ht="30">
      <c r="A15" s="4" t="s">
        <v>817</v>
      </c>
      <c r="B15" s="5"/>
      <c r="C15" s="5"/>
    </row>
    <row r="16" spans="1:3">
      <c r="A16" s="3" t="s">
        <v>77</v>
      </c>
      <c r="B16" s="7">
        <v>732499</v>
      </c>
      <c r="C16" s="7">
        <v>846667</v>
      </c>
    </row>
    <row r="17" spans="1:3" ht="30">
      <c r="A17" s="3" t="s">
        <v>818</v>
      </c>
      <c r="B17" s="5"/>
      <c r="C17" s="5"/>
    </row>
    <row r="18" spans="1:3" ht="30">
      <c r="A18" s="4" t="s">
        <v>817</v>
      </c>
      <c r="B18" s="5"/>
      <c r="C18" s="5"/>
    </row>
    <row r="19" spans="1:3">
      <c r="A19" s="3" t="s">
        <v>77</v>
      </c>
      <c r="B19" s="7">
        <v>240325</v>
      </c>
      <c r="C19" s="7">
        <v>236781</v>
      </c>
    </row>
    <row r="20" spans="1:3" ht="30">
      <c r="A20" s="3" t="s">
        <v>819</v>
      </c>
      <c r="B20" s="5"/>
      <c r="C20" s="5"/>
    </row>
    <row r="21" spans="1:3" ht="30">
      <c r="A21" s="4" t="s">
        <v>817</v>
      </c>
      <c r="B21" s="5"/>
      <c r="C21" s="5"/>
    </row>
    <row r="22" spans="1:3">
      <c r="A22" s="3" t="s">
        <v>77</v>
      </c>
      <c r="B22" s="7">
        <v>34904</v>
      </c>
      <c r="C22" s="7">
        <v>37434</v>
      </c>
    </row>
    <row r="23" spans="1:3" ht="30">
      <c r="A23" s="3" t="s">
        <v>820</v>
      </c>
      <c r="B23" s="5"/>
      <c r="C23" s="5"/>
    </row>
    <row r="24" spans="1:3" ht="30">
      <c r="A24" s="4" t="s">
        <v>817</v>
      </c>
      <c r="B24" s="5"/>
      <c r="C24" s="5"/>
    </row>
    <row r="25" spans="1:3">
      <c r="A25" s="3" t="s">
        <v>77</v>
      </c>
      <c r="B25" s="7">
        <v>1297</v>
      </c>
      <c r="C25" s="5">
        <v>399</v>
      </c>
    </row>
    <row r="26" spans="1:3">
      <c r="A26" s="3" t="s">
        <v>821</v>
      </c>
      <c r="B26" s="5"/>
      <c r="C26" s="5"/>
    </row>
    <row r="27" spans="1:3" ht="30">
      <c r="A27" s="4" t="s">
        <v>817</v>
      </c>
      <c r="B27" s="5"/>
      <c r="C27" s="5"/>
    </row>
    <row r="28" spans="1:3">
      <c r="A28" s="3" t="s">
        <v>77</v>
      </c>
      <c r="B28" s="7">
        <v>276526</v>
      </c>
      <c r="C28" s="7">
        <v>274614</v>
      </c>
    </row>
    <row r="29" spans="1:3" ht="30">
      <c r="A29" s="3" t="s">
        <v>822</v>
      </c>
      <c r="B29" s="5"/>
      <c r="C29" s="5"/>
    </row>
    <row r="30" spans="1:3" ht="30">
      <c r="A30" s="4" t="s">
        <v>817</v>
      </c>
      <c r="B30" s="5"/>
      <c r="C30" s="5"/>
    </row>
    <row r="31" spans="1:3">
      <c r="A31" s="3" t="s">
        <v>77</v>
      </c>
      <c r="B31" s="7">
        <v>146868</v>
      </c>
      <c r="C31" s="7">
        <v>161960</v>
      </c>
    </row>
    <row r="32" spans="1:3" ht="30">
      <c r="A32" s="3" t="s">
        <v>823</v>
      </c>
      <c r="B32" s="5"/>
      <c r="C32" s="5"/>
    </row>
    <row r="33" spans="1:3" ht="30">
      <c r="A33" s="4" t="s">
        <v>817</v>
      </c>
      <c r="B33" s="5"/>
      <c r="C33" s="5"/>
    </row>
    <row r="34" spans="1:3">
      <c r="A34" s="3" t="s">
        <v>77</v>
      </c>
      <c r="B34" s="7">
        <v>-6561</v>
      </c>
      <c r="C34" s="7">
        <v>-11758</v>
      </c>
    </row>
    <row r="35" spans="1:3" ht="30">
      <c r="A35" s="3" t="s">
        <v>824</v>
      </c>
      <c r="B35" s="5"/>
      <c r="C35" s="5"/>
    </row>
    <row r="36" spans="1:3" ht="30">
      <c r="A36" s="4" t="s">
        <v>817</v>
      </c>
      <c r="B36" s="5"/>
      <c r="C36" s="5"/>
    </row>
    <row r="37" spans="1:3">
      <c r="A37" s="3" t="s">
        <v>77</v>
      </c>
      <c r="B37" s="5">
        <v>78</v>
      </c>
      <c r="C37" s="5">
        <v>155</v>
      </c>
    </row>
    <row r="38" spans="1:3" ht="30">
      <c r="A38" s="3" t="s">
        <v>825</v>
      </c>
      <c r="B38" s="5"/>
      <c r="C38" s="5"/>
    </row>
    <row r="39" spans="1:3" ht="30">
      <c r="A39" s="4" t="s">
        <v>817</v>
      </c>
      <c r="B39" s="5"/>
      <c r="C39" s="5"/>
    </row>
    <row r="40" spans="1:3">
      <c r="A40" s="3" t="s">
        <v>77</v>
      </c>
      <c r="B40" s="7">
        <v>140385</v>
      </c>
      <c r="C40" s="7">
        <v>150357</v>
      </c>
    </row>
    <row r="41" spans="1:3" ht="30">
      <c r="A41" s="3" t="s">
        <v>826</v>
      </c>
      <c r="B41" s="5"/>
      <c r="C41" s="5"/>
    </row>
    <row r="42" spans="1:3" ht="30">
      <c r="A42" s="4" t="s">
        <v>817</v>
      </c>
      <c r="B42" s="5"/>
      <c r="C42" s="5"/>
    </row>
    <row r="43" spans="1:3">
      <c r="A43" s="3" t="s">
        <v>77</v>
      </c>
      <c r="B43" s="7">
        <v>96807</v>
      </c>
      <c r="C43" s="7">
        <v>128921</v>
      </c>
    </row>
    <row r="44" spans="1:3" ht="30">
      <c r="A44" s="3" t="s">
        <v>827</v>
      </c>
      <c r="B44" s="5"/>
      <c r="C44" s="5"/>
    </row>
    <row r="45" spans="1:3" ht="30">
      <c r="A45" s="4" t="s">
        <v>817</v>
      </c>
      <c r="B45" s="5"/>
      <c r="C45" s="5"/>
    </row>
    <row r="46" spans="1:3">
      <c r="A46" s="3" t="s">
        <v>77</v>
      </c>
      <c r="B46" s="7">
        <v>-18257</v>
      </c>
      <c r="C46" s="7">
        <v>-48116</v>
      </c>
    </row>
    <row r="47" spans="1:3" ht="30">
      <c r="A47" s="3" t="s">
        <v>828</v>
      </c>
      <c r="B47" s="5"/>
      <c r="C47" s="5"/>
    </row>
    <row r="48" spans="1:3" ht="30">
      <c r="A48" s="4" t="s">
        <v>817</v>
      </c>
      <c r="B48" s="5"/>
      <c r="C48" s="5"/>
    </row>
    <row r="49" spans="1:3">
      <c r="A49" s="3" t="s">
        <v>77</v>
      </c>
      <c r="B49" s="5">
        <v>-1</v>
      </c>
      <c r="C49" s="5">
        <v>0</v>
      </c>
    </row>
    <row r="50" spans="1:3" ht="30">
      <c r="A50" s="3" t="s">
        <v>829</v>
      </c>
      <c r="B50" s="5"/>
      <c r="C50" s="5"/>
    </row>
    <row r="51" spans="1:3" ht="30">
      <c r="A51" s="4" t="s">
        <v>817</v>
      </c>
      <c r="B51" s="5"/>
      <c r="C51" s="5"/>
    </row>
    <row r="52" spans="1:3">
      <c r="A52" s="3" t="s">
        <v>77</v>
      </c>
      <c r="B52" s="7">
        <v>78549</v>
      </c>
      <c r="C52" s="7">
        <v>80805</v>
      </c>
    </row>
    <row r="53" spans="1:3" ht="30">
      <c r="A53" s="3" t="s">
        <v>830</v>
      </c>
      <c r="B53" s="5"/>
      <c r="C53" s="5"/>
    </row>
    <row r="54" spans="1:3" ht="30">
      <c r="A54" s="4" t="s">
        <v>817</v>
      </c>
      <c r="B54" s="5"/>
      <c r="C54" s="5"/>
    </row>
    <row r="55" spans="1:3">
      <c r="A55" s="3" t="s">
        <v>77</v>
      </c>
      <c r="B55" s="7">
        <v>160684</v>
      </c>
      <c r="C55" s="7">
        <v>161388</v>
      </c>
    </row>
    <row r="56" spans="1:3" ht="30">
      <c r="A56" s="3" t="s">
        <v>831</v>
      </c>
      <c r="B56" s="5"/>
      <c r="C56" s="5"/>
    </row>
    <row r="57" spans="1:3" ht="30">
      <c r="A57" s="4" t="s">
        <v>817</v>
      </c>
      <c r="B57" s="5"/>
      <c r="C57" s="5"/>
    </row>
    <row r="58" spans="1:3">
      <c r="A58" s="3" t="s">
        <v>77</v>
      </c>
      <c r="B58" s="7">
        <v>-11582</v>
      </c>
      <c r="C58" s="7">
        <v>19957</v>
      </c>
    </row>
    <row r="59" spans="1:3" ht="30">
      <c r="A59" s="3" t="s">
        <v>832</v>
      </c>
      <c r="B59" s="5"/>
      <c r="C59" s="5"/>
    </row>
    <row r="60" spans="1:3" ht="30">
      <c r="A60" s="4" t="s">
        <v>817</v>
      </c>
      <c r="B60" s="5"/>
      <c r="C60" s="5"/>
    </row>
    <row r="61" spans="1:3">
      <c r="A61" s="3" t="s">
        <v>77</v>
      </c>
      <c r="B61" s="5">
        <v>0</v>
      </c>
      <c r="C61" s="5">
        <v>-58</v>
      </c>
    </row>
    <row r="62" spans="1:3" ht="30">
      <c r="A62" s="3" t="s">
        <v>833</v>
      </c>
      <c r="B62" s="5"/>
      <c r="C62" s="5"/>
    </row>
    <row r="63" spans="1:3" ht="30">
      <c r="A63" s="4" t="s">
        <v>817</v>
      </c>
      <c r="B63" s="5"/>
      <c r="C63" s="5"/>
    </row>
    <row r="64" spans="1:3">
      <c r="A64" s="3" t="s">
        <v>77</v>
      </c>
      <c r="B64" s="7">
        <v>149102</v>
      </c>
      <c r="C64" s="7">
        <v>181287</v>
      </c>
    </row>
    <row r="65" spans="1:3">
      <c r="A65" s="3" t="s">
        <v>834</v>
      </c>
      <c r="B65" s="5"/>
      <c r="C65" s="5"/>
    </row>
    <row r="66" spans="1:3" ht="30">
      <c r="A66" s="4" t="s">
        <v>817</v>
      </c>
      <c r="B66" s="5"/>
      <c r="C66" s="5"/>
    </row>
    <row r="67" spans="1:3">
      <c r="A67" s="3" t="s">
        <v>77</v>
      </c>
      <c r="B67" s="7">
        <v>34104</v>
      </c>
      <c r="C67" s="7">
        <v>56694</v>
      </c>
    </row>
    <row r="68" spans="1:3" ht="30">
      <c r="A68" s="3" t="s">
        <v>835</v>
      </c>
      <c r="B68" s="5"/>
      <c r="C68" s="5"/>
    </row>
    <row r="69" spans="1:3" ht="30">
      <c r="A69" s="4" t="s">
        <v>817</v>
      </c>
      <c r="B69" s="5"/>
      <c r="C69" s="5"/>
    </row>
    <row r="70" spans="1:3">
      <c r="A70" s="3" t="s">
        <v>77</v>
      </c>
      <c r="B70" s="5">
        <v>164</v>
      </c>
      <c r="C70" s="5">
        <v>394</v>
      </c>
    </row>
    <row r="71" spans="1:3">
      <c r="A71" s="3" t="s">
        <v>836</v>
      </c>
      <c r="B71" s="5"/>
      <c r="C71" s="5"/>
    </row>
    <row r="72" spans="1:3" ht="30">
      <c r="A72" s="4" t="s">
        <v>817</v>
      </c>
      <c r="B72" s="5"/>
      <c r="C72" s="5"/>
    </row>
    <row r="73" spans="1:3">
      <c r="A73" s="3" t="s">
        <v>77</v>
      </c>
      <c r="B73" s="5">
        <v>17</v>
      </c>
      <c r="C73" s="5">
        <v>1</v>
      </c>
    </row>
    <row r="74" spans="1:3">
      <c r="A74" s="3" t="s">
        <v>837</v>
      </c>
      <c r="B74" s="5"/>
      <c r="C74" s="5"/>
    </row>
    <row r="75" spans="1:3" ht="30">
      <c r="A75" s="4" t="s">
        <v>817</v>
      </c>
      <c r="B75" s="5"/>
      <c r="C75" s="5"/>
    </row>
    <row r="76" spans="1:3">
      <c r="A76" s="3" t="s">
        <v>77</v>
      </c>
      <c r="B76" s="7">
        <v>34285</v>
      </c>
      <c r="C76" s="7">
        <v>57089</v>
      </c>
    </row>
    <row r="77" spans="1:3" ht="30">
      <c r="A77" s="3" t="s">
        <v>838</v>
      </c>
      <c r="B77" s="5"/>
      <c r="C77" s="5"/>
    </row>
    <row r="78" spans="1:3" ht="30">
      <c r="A78" s="4" t="s">
        <v>817</v>
      </c>
      <c r="B78" s="5"/>
      <c r="C78" s="5"/>
    </row>
    <row r="79" spans="1:3">
      <c r="A79" s="3" t="s">
        <v>77</v>
      </c>
      <c r="B79" s="7">
        <v>53587</v>
      </c>
      <c r="C79" s="7">
        <v>100772</v>
      </c>
    </row>
    <row r="80" spans="1:3" ht="30">
      <c r="A80" s="3" t="s">
        <v>839</v>
      </c>
      <c r="B80" s="5"/>
      <c r="C80" s="5"/>
    </row>
    <row r="81" spans="1:3" ht="30">
      <c r="A81" s="4" t="s">
        <v>817</v>
      </c>
      <c r="B81" s="5"/>
      <c r="C81" s="5"/>
    </row>
    <row r="82" spans="1:3">
      <c r="A82" s="3" t="s">
        <v>77</v>
      </c>
      <c r="B82" s="7">
        <v>1332</v>
      </c>
      <c r="C82" s="7">
        <v>2089</v>
      </c>
    </row>
    <row r="83" spans="1:3" ht="30">
      <c r="A83" s="3" t="s">
        <v>840</v>
      </c>
      <c r="B83" s="5"/>
      <c r="C83" s="5"/>
    </row>
    <row r="84" spans="1:3" ht="30">
      <c r="A84" s="4" t="s">
        <v>817</v>
      </c>
      <c r="B84" s="5"/>
      <c r="C84" s="5"/>
    </row>
    <row r="85" spans="1:3">
      <c r="A85" s="3" t="s">
        <v>77</v>
      </c>
      <c r="B85" s="5">
        <v>9</v>
      </c>
      <c r="C85" s="5">
        <v>12</v>
      </c>
    </row>
    <row r="86" spans="1:3" ht="30">
      <c r="A86" s="3" t="s">
        <v>841</v>
      </c>
      <c r="B86" s="5"/>
      <c r="C86" s="5"/>
    </row>
    <row r="87" spans="1:3" ht="30">
      <c r="A87" s="4" t="s">
        <v>817</v>
      </c>
      <c r="B87" s="5"/>
      <c r="C87" s="5"/>
    </row>
    <row r="88" spans="1:3">
      <c r="A88" s="3" t="s">
        <v>77</v>
      </c>
      <c r="B88" s="7">
        <v>54928</v>
      </c>
      <c r="C88" s="7">
        <v>102873</v>
      </c>
    </row>
    <row r="89" spans="1:3">
      <c r="A89" s="3" t="s">
        <v>842</v>
      </c>
      <c r="B89" s="5"/>
      <c r="C89" s="5"/>
    </row>
    <row r="90" spans="1:3" ht="30">
      <c r="A90" s="4" t="s">
        <v>817</v>
      </c>
      <c r="B90" s="5"/>
      <c r="C90" s="5"/>
    </row>
    <row r="91" spans="1:3">
      <c r="A91" s="3" t="s">
        <v>77</v>
      </c>
      <c r="B91" s="5">
        <v>124</v>
      </c>
      <c r="C91" s="5">
        <v>151</v>
      </c>
    </row>
    <row r="92" spans="1:3" ht="30">
      <c r="A92" s="3" t="s">
        <v>843</v>
      </c>
      <c r="B92" s="5"/>
      <c r="C92" s="5"/>
    </row>
    <row r="93" spans="1:3" ht="30">
      <c r="A93" s="4" t="s">
        <v>817</v>
      </c>
      <c r="B93" s="5"/>
      <c r="C93" s="5"/>
    </row>
    <row r="94" spans="1:3">
      <c r="A94" s="3" t="s">
        <v>77</v>
      </c>
      <c r="B94" s="5">
        <v>0</v>
      </c>
      <c r="C94" s="5">
        <v>0</v>
      </c>
    </row>
    <row r="95" spans="1:3">
      <c r="A95" s="3" t="s">
        <v>844</v>
      </c>
      <c r="B95" s="5"/>
      <c r="C95" s="5"/>
    </row>
    <row r="96" spans="1:3" ht="30">
      <c r="A96" s="4" t="s">
        <v>817</v>
      </c>
      <c r="B96" s="5"/>
      <c r="C96" s="5"/>
    </row>
    <row r="97" spans="1:3">
      <c r="A97" s="3" t="s">
        <v>77</v>
      </c>
      <c r="B97" s="7">
        <v>-1400</v>
      </c>
      <c r="C97" s="5">
        <v>-509</v>
      </c>
    </row>
    <row r="98" spans="1:3">
      <c r="A98" s="3" t="s">
        <v>845</v>
      </c>
      <c r="B98" s="5"/>
      <c r="C98" s="5"/>
    </row>
    <row r="99" spans="1:3" ht="30">
      <c r="A99" s="4" t="s">
        <v>817</v>
      </c>
      <c r="B99" s="5"/>
      <c r="C99" s="5"/>
    </row>
    <row r="100" spans="1:3">
      <c r="A100" s="3" t="s">
        <v>77</v>
      </c>
      <c r="B100" s="9">
        <v>-1276</v>
      </c>
      <c r="C100" s="9">
        <v>-358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846</v>
      </c>
      <c r="B1" s="8" t="s">
        <v>1</v>
      </c>
      <c r="C1" s="8"/>
    </row>
    <row r="2" spans="1:3" ht="30">
      <c r="A2" s="1" t="s">
        <v>19</v>
      </c>
      <c r="B2" s="1" t="s">
        <v>2</v>
      </c>
      <c r="C2" s="1" t="s">
        <v>73</v>
      </c>
    </row>
    <row r="3" spans="1:3" ht="30">
      <c r="A3" s="4" t="s">
        <v>817</v>
      </c>
      <c r="B3" s="5"/>
      <c r="C3" s="5"/>
    </row>
    <row r="4" spans="1:3" ht="30">
      <c r="A4" s="3" t="s">
        <v>847</v>
      </c>
      <c r="B4" s="9">
        <v>78277</v>
      </c>
      <c r="C4" s="9">
        <v>101986</v>
      </c>
    </row>
    <row r="5" spans="1:3">
      <c r="A5" s="3" t="s">
        <v>81</v>
      </c>
      <c r="B5" s="7">
        <v>2619</v>
      </c>
      <c r="C5" s="7">
        <v>2724</v>
      </c>
    </row>
    <row r="6" spans="1:3">
      <c r="A6" s="3" t="s">
        <v>82</v>
      </c>
      <c r="B6" s="7">
        <v>68356</v>
      </c>
      <c r="C6" s="7">
        <v>69356</v>
      </c>
    </row>
    <row r="7" spans="1:3">
      <c r="A7" s="3" t="s">
        <v>83</v>
      </c>
      <c r="B7" s="7">
        <v>7302</v>
      </c>
      <c r="C7" s="7">
        <v>29906</v>
      </c>
    </row>
    <row r="8" spans="1:3">
      <c r="A8" s="3" t="s">
        <v>84</v>
      </c>
      <c r="B8" s="5">
        <v>-409</v>
      </c>
      <c r="C8" s="7">
        <v>-4178</v>
      </c>
    </row>
    <row r="9" spans="1:3" ht="30">
      <c r="A9" s="3" t="s">
        <v>436</v>
      </c>
      <c r="B9" s="7">
        <v>19438</v>
      </c>
      <c r="C9" s="7">
        <v>19554</v>
      </c>
    </row>
    <row r="10" spans="1:3" ht="30">
      <c r="A10" s="3" t="s">
        <v>86</v>
      </c>
      <c r="B10" s="7">
        <v>-11727</v>
      </c>
      <c r="C10" s="7">
        <v>14530</v>
      </c>
    </row>
    <row r="11" spans="1:3">
      <c r="A11" s="3" t="s">
        <v>409</v>
      </c>
      <c r="B11" s="5"/>
      <c r="C11" s="5"/>
    </row>
    <row r="12" spans="1:3" ht="30">
      <c r="A12" s="4" t="s">
        <v>817</v>
      </c>
      <c r="B12" s="5"/>
      <c r="C12" s="5"/>
    </row>
    <row r="13" spans="1:3" ht="30">
      <c r="A13" s="3" t="s">
        <v>847</v>
      </c>
      <c r="B13" s="7">
        <v>63401</v>
      </c>
      <c r="C13" s="7">
        <v>62177</v>
      </c>
    </row>
    <row r="14" spans="1:3">
      <c r="A14" s="3" t="s">
        <v>410</v>
      </c>
      <c r="B14" s="5"/>
      <c r="C14" s="5"/>
    </row>
    <row r="15" spans="1:3" ht="30">
      <c r="A15" s="4" t="s">
        <v>817</v>
      </c>
      <c r="B15" s="5"/>
      <c r="C15" s="5"/>
    </row>
    <row r="16" spans="1:3" ht="30">
      <c r="A16" s="3" t="s">
        <v>847</v>
      </c>
      <c r="B16" s="7">
        <v>10309</v>
      </c>
      <c r="C16" s="7">
        <v>16372</v>
      </c>
    </row>
    <row r="17" spans="1:3">
      <c r="A17" s="3" t="s">
        <v>413</v>
      </c>
      <c r="B17" s="5"/>
      <c r="C17" s="5"/>
    </row>
    <row r="18" spans="1:3" ht="30">
      <c r="A18" s="4" t="s">
        <v>817</v>
      </c>
      <c r="B18" s="5"/>
      <c r="C18" s="5"/>
    </row>
    <row r="19" spans="1:3" ht="30">
      <c r="A19" s="3" t="s">
        <v>847</v>
      </c>
      <c r="B19" s="7">
        <v>-4476</v>
      </c>
      <c r="C19" s="7">
        <v>12583</v>
      </c>
    </row>
    <row r="20" spans="1:3">
      <c r="A20" s="3" t="s">
        <v>417</v>
      </c>
      <c r="B20" s="5"/>
      <c r="C20" s="5"/>
    </row>
    <row r="21" spans="1:3" ht="30">
      <c r="A21" s="4" t="s">
        <v>817</v>
      </c>
      <c r="B21" s="5"/>
      <c r="C21" s="5"/>
    </row>
    <row r="22" spans="1:3" ht="30">
      <c r="A22" s="3" t="s">
        <v>847</v>
      </c>
      <c r="B22" s="7">
        <v>27249</v>
      </c>
      <c r="C22" s="7">
        <v>22825</v>
      </c>
    </row>
    <row r="23" spans="1:3">
      <c r="A23" s="3" t="s">
        <v>420</v>
      </c>
      <c r="B23" s="5"/>
      <c r="C23" s="5"/>
    </row>
    <row r="24" spans="1:3" ht="30">
      <c r="A24" s="4" t="s">
        <v>817</v>
      </c>
      <c r="B24" s="5"/>
      <c r="C24" s="5"/>
    </row>
    <row r="25" spans="1:3" ht="30">
      <c r="A25" s="3" t="s">
        <v>847</v>
      </c>
      <c r="B25" s="7">
        <v>6910</v>
      </c>
      <c r="C25" s="7">
        <v>17737</v>
      </c>
    </row>
    <row r="26" spans="1:3">
      <c r="A26" s="3" t="s">
        <v>421</v>
      </c>
      <c r="B26" s="5"/>
      <c r="C26" s="5"/>
    </row>
    <row r="27" spans="1:3" ht="30">
      <c r="A27" s="4" t="s">
        <v>817</v>
      </c>
      <c r="B27" s="5"/>
      <c r="C27" s="5"/>
    </row>
    <row r="28" spans="1:3" ht="30">
      <c r="A28" s="3" t="s">
        <v>847</v>
      </c>
      <c r="B28" s="7">
        <v>1403</v>
      </c>
      <c r="C28" s="7">
        <v>16331</v>
      </c>
    </row>
    <row r="29" spans="1:3">
      <c r="A29" s="3" t="s">
        <v>422</v>
      </c>
      <c r="B29" s="5"/>
      <c r="C29" s="5"/>
    </row>
    <row r="30" spans="1:3" ht="30">
      <c r="A30" s="4" t="s">
        <v>817</v>
      </c>
      <c r="B30" s="5"/>
      <c r="C30" s="5"/>
    </row>
    <row r="31" spans="1:3" ht="30">
      <c r="A31" s="3" t="s">
        <v>847</v>
      </c>
      <c r="B31" s="9">
        <v>-26519</v>
      </c>
      <c r="C31" s="9">
        <v>-46039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848</v>
      </c>
      <c r="B1" s="8" t="s">
        <v>2</v>
      </c>
      <c r="C1" s="8" t="s">
        <v>20</v>
      </c>
    </row>
    <row r="2" spans="1:3" ht="30">
      <c r="A2" s="1" t="s">
        <v>19</v>
      </c>
      <c r="B2" s="8"/>
      <c r="C2" s="8"/>
    </row>
    <row r="3" spans="1:3" ht="30">
      <c r="A3" s="4" t="s">
        <v>817</v>
      </c>
      <c r="B3" s="5"/>
      <c r="C3" s="5"/>
    </row>
    <row r="4" spans="1:3">
      <c r="A4" s="3" t="s">
        <v>30</v>
      </c>
      <c r="B4" s="9">
        <v>1502497</v>
      </c>
      <c r="C4" s="9">
        <v>1558834</v>
      </c>
    </row>
    <row r="5" spans="1:3">
      <c r="A5" s="3" t="s">
        <v>33</v>
      </c>
      <c r="B5" s="7">
        <v>445412</v>
      </c>
      <c r="C5" s="7">
        <v>452669</v>
      </c>
    </row>
    <row r="6" spans="1:3">
      <c r="A6" s="3" t="s">
        <v>447</v>
      </c>
      <c r="B6" s="7">
        <v>520045</v>
      </c>
      <c r="C6" s="7">
        <v>530080</v>
      </c>
    </row>
    <row r="7" spans="1:3">
      <c r="A7" s="3" t="s">
        <v>37</v>
      </c>
      <c r="B7" s="7">
        <v>3546042</v>
      </c>
      <c r="C7" s="7">
        <v>3704278</v>
      </c>
    </row>
    <row r="8" spans="1:3">
      <c r="A8" s="3" t="s">
        <v>409</v>
      </c>
      <c r="B8" s="5"/>
      <c r="C8" s="5"/>
    </row>
    <row r="9" spans="1:3" ht="30">
      <c r="A9" s="4" t="s">
        <v>817</v>
      </c>
      <c r="B9" s="5"/>
      <c r="C9" s="5"/>
    </row>
    <row r="10" spans="1:3">
      <c r="A10" s="3" t="s">
        <v>30</v>
      </c>
      <c r="B10" s="7">
        <v>423520</v>
      </c>
      <c r="C10" s="7">
        <v>412323</v>
      </c>
    </row>
    <row r="11" spans="1:3">
      <c r="A11" s="3" t="s">
        <v>33</v>
      </c>
      <c r="B11" s="7">
        <v>49667</v>
      </c>
      <c r="C11" s="7">
        <v>50092</v>
      </c>
    </row>
    <row r="12" spans="1:3">
      <c r="A12" s="3" t="s">
        <v>447</v>
      </c>
      <c r="B12" s="7">
        <v>77280</v>
      </c>
      <c r="C12" s="7">
        <v>74870</v>
      </c>
    </row>
    <row r="13" spans="1:3">
      <c r="A13" s="3" t="s">
        <v>37</v>
      </c>
      <c r="B13" s="7">
        <v>764557</v>
      </c>
      <c r="C13" s="7">
        <v>756169</v>
      </c>
    </row>
    <row r="14" spans="1:3">
      <c r="A14" s="3" t="s">
        <v>410</v>
      </c>
      <c r="B14" s="5"/>
      <c r="C14" s="5"/>
    </row>
    <row r="15" spans="1:3" ht="30">
      <c r="A15" s="4" t="s">
        <v>817</v>
      </c>
      <c r="B15" s="5"/>
      <c r="C15" s="5"/>
    </row>
    <row r="16" spans="1:3">
      <c r="A16" s="3" t="s">
        <v>30</v>
      </c>
      <c r="B16" s="7">
        <v>247136</v>
      </c>
      <c r="C16" s="7">
        <v>245115</v>
      </c>
    </row>
    <row r="17" spans="1:3">
      <c r="A17" s="3" t="s">
        <v>33</v>
      </c>
      <c r="B17" s="7">
        <v>107193</v>
      </c>
      <c r="C17" s="7">
        <v>109214</v>
      </c>
    </row>
    <row r="18" spans="1:3">
      <c r="A18" s="3" t="s">
        <v>447</v>
      </c>
      <c r="B18" s="7">
        <v>16814</v>
      </c>
      <c r="C18" s="7">
        <v>17801</v>
      </c>
    </row>
    <row r="19" spans="1:3">
      <c r="A19" s="3" t="s">
        <v>37</v>
      </c>
      <c r="B19" s="7">
        <v>394345</v>
      </c>
      <c r="C19" s="7">
        <v>392652</v>
      </c>
    </row>
    <row r="20" spans="1:3">
      <c r="A20" s="3" t="s">
        <v>413</v>
      </c>
      <c r="B20" s="5"/>
      <c r="C20" s="5"/>
    </row>
    <row r="21" spans="1:3" ht="30">
      <c r="A21" s="4" t="s">
        <v>817</v>
      </c>
      <c r="B21" s="5"/>
      <c r="C21" s="5"/>
    </row>
    <row r="22" spans="1:3">
      <c r="A22" s="3" t="s">
        <v>30</v>
      </c>
      <c r="B22" s="7">
        <v>194767</v>
      </c>
      <c r="C22" s="7">
        <v>201451</v>
      </c>
    </row>
    <row r="23" spans="1:3">
      <c r="A23" s="3" t="s">
        <v>33</v>
      </c>
      <c r="B23" s="7">
        <v>50303</v>
      </c>
      <c r="C23" s="7">
        <v>50883</v>
      </c>
    </row>
    <row r="24" spans="1:3">
      <c r="A24" s="3" t="s">
        <v>447</v>
      </c>
      <c r="B24" s="7">
        <v>147598</v>
      </c>
      <c r="C24" s="7">
        <v>151041</v>
      </c>
    </row>
    <row r="25" spans="1:3">
      <c r="A25" s="3" t="s">
        <v>37</v>
      </c>
      <c r="B25" s="7">
        <v>503987</v>
      </c>
      <c r="C25" s="7">
        <v>538921</v>
      </c>
    </row>
    <row r="26" spans="1:3">
      <c r="A26" s="3" t="s">
        <v>417</v>
      </c>
      <c r="B26" s="5"/>
      <c r="C26" s="5"/>
    </row>
    <row r="27" spans="1:3" ht="30">
      <c r="A27" s="4" t="s">
        <v>817</v>
      </c>
      <c r="B27" s="5"/>
      <c r="C27" s="5"/>
    </row>
    <row r="28" spans="1:3">
      <c r="A28" s="3" t="s">
        <v>30</v>
      </c>
      <c r="B28" s="7">
        <v>232072</v>
      </c>
      <c r="C28" s="7">
        <v>240078</v>
      </c>
    </row>
    <row r="29" spans="1:3">
      <c r="A29" s="3" t="s">
        <v>33</v>
      </c>
      <c r="B29" s="7">
        <v>171906</v>
      </c>
      <c r="C29" s="7">
        <v>173873</v>
      </c>
    </row>
    <row r="30" spans="1:3">
      <c r="A30" s="3" t="s">
        <v>447</v>
      </c>
      <c r="B30" s="7">
        <v>249003</v>
      </c>
      <c r="C30" s="7">
        <v>252897</v>
      </c>
    </row>
    <row r="31" spans="1:3">
      <c r="A31" s="3" t="s">
        <v>37</v>
      </c>
      <c r="B31" s="7">
        <v>711062</v>
      </c>
      <c r="C31" s="7">
        <v>731072</v>
      </c>
    </row>
    <row r="32" spans="1:3">
      <c r="A32" s="3" t="s">
        <v>420</v>
      </c>
      <c r="B32" s="5"/>
      <c r="C32" s="5"/>
    </row>
    <row r="33" spans="1:3" ht="30">
      <c r="A33" s="4" t="s">
        <v>817</v>
      </c>
      <c r="B33" s="5"/>
      <c r="C33" s="5"/>
    </row>
    <row r="34" spans="1:3">
      <c r="A34" s="3" t="s">
        <v>30</v>
      </c>
      <c r="B34" s="7">
        <v>125281</v>
      </c>
      <c r="C34" s="7">
        <v>141965</v>
      </c>
    </row>
    <row r="35" spans="1:3">
      <c r="A35" s="3" t="s">
        <v>33</v>
      </c>
      <c r="B35" s="7">
        <v>35030</v>
      </c>
      <c r="C35" s="7">
        <v>34863</v>
      </c>
    </row>
    <row r="36" spans="1:3">
      <c r="A36" s="3" t="s">
        <v>447</v>
      </c>
      <c r="B36" s="7">
        <v>9389</v>
      </c>
      <c r="C36" s="7">
        <v>10744</v>
      </c>
    </row>
    <row r="37" spans="1:3">
      <c r="A37" s="3" t="s">
        <v>37</v>
      </c>
      <c r="B37" s="7">
        <v>206871</v>
      </c>
      <c r="C37" s="7">
        <v>231782</v>
      </c>
    </row>
    <row r="38" spans="1:3">
      <c r="A38" s="3" t="s">
        <v>421</v>
      </c>
      <c r="B38" s="5"/>
      <c r="C38" s="5"/>
    </row>
    <row r="39" spans="1:3" ht="30">
      <c r="A39" s="4" t="s">
        <v>817</v>
      </c>
      <c r="B39" s="5"/>
      <c r="C39" s="5"/>
    </row>
    <row r="40" spans="1:3">
      <c r="A40" s="3" t="s">
        <v>30</v>
      </c>
      <c r="B40" s="7">
        <v>190301</v>
      </c>
      <c r="C40" s="7">
        <v>215574</v>
      </c>
    </row>
    <row r="41" spans="1:3">
      <c r="A41" s="3" t="s">
        <v>33</v>
      </c>
      <c r="B41" s="7">
        <v>31313</v>
      </c>
      <c r="C41" s="7">
        <v>33744</v>
      </c>
    </row>
    <row r="42" spans="1:3">
      <c r="A42" s="3" t="s">
        <v>447</v>
      </c>
      <c r="B42" s="7">
        <v>19961</v>
      </c>
      <c r="C42" s="7">
        <v>22727</v>
      </c>
    </row>
    <row r="43" spans="1:3">
      <c r="A43" s="3" t="s">
        <v>37</v>
      </c>
      <c r="B43" s="7">
        <v>323265</v>
      </c>
      <c r="C43" s="7">
        <v>361223</v>
      </c>
    </row>
    <row r="44" spans="1:3">
      <c r="A44" s="3" t="s">
        <v>422</v>
      </c>
      <c r="B44" s="5"/>
      <c r="C44" s="5"/>
    </row>
    <row r="45" spans="1:3" ht="30">
      <c r="A45" s="4" t="s">
        <v>817</v>
      </c>
      <c r="B45" s="5"/>
      <c r="C45" s="5"/>
    </row>
    <row r="46" spans="1:3">
      <c r="A46" s="3" t="s">
        <v>30</v>
      </c>
      <c r="B46" s="7">
        <v>89420</v>
      </c>
      <c r="C46" s="7">
        <v>102328</v>
      </c>
    </row>
    <row r="47" spans="1:3">
      <c r="A47" s="3" t="s">
        <v>33</v>
      </c>
      <c r="B47" s="5">
        <v>0</v>
      </c>
      <c r="C47" s="5">
        <v>0</v>
      </c>
    </row>
    <row r="48" spans="1:3">
      <c r="A48" s="3" t="s">
        <v>447</v>
      </c>
      <c r="B48" s="5">
        <v>0</v>
      </c>
      <c r="C48" s="5">
        <v>0</v>
      </c>
    </row>
    <row r="49" spans="1:3">
      <c r="A49" s="3" t="s">
        <v>37</v>
      </c>
      <c r="B49" s="9">
        <v>641955</v>
      </c>
      <c r="C49" s="9">
        <v>692459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849</v>
      </c>
      <c r="B1" s="8" t="s">
        <v>2</v>
      </c>
      <c r="C1" s="8" t="s">
        <v>20</v>
      </c>
    </row>
    <row r="2" spans="1:3" ht="30">
      <c r="A2" s="1" t="s">
        <v>19</v>
      </c>
      <c r="B2" s="8"/>
      <c r="C2" s="8"/>
    </row>
    <row r="3" spans="1:3" ht="30">
      <c r="A3" s="4" t="s">
        <v>850</v>
      </c>
      <c r="B3" s="5"/>
      <c r="C3" s="5"/>
    </row>
    <row r="4" spans="1:3">
      <c r="A4" s="3" t="s">
        <v>37</v>
      </c>
      <c r="B4" s="9">
        <v>3546042</v>
      </c>
      <c r="C4" s="9">
        <v>3704278</v>
      </c>
    </row>
    <row r="5" spans="1:3">
      <c r="A5" s="3" t="s">
        <v>449</v>
      </c>
      <c r="B5" s="5"/>
      <c r="C5" s="5"/>
    </row>
    <row r="6" spans="1:3" ht="30">
      <c r="A6" s="4" t="s">
        <v>850</v>
      </c>
      <c r="B6" s="5"/>
      <c r="C6" s="5"/>
    </row>
    <row r="7" spans="1:3">
      <c r="A7" s="3" t="s">
        <v>37</v>
      </c>
      <c r="B7" s="7">
        <v>2528087</v>
      </c>
      <c r="C7" s="7">
        <v>2572494</v>
      </c>
    </row>
    <row r="8" spans="1:3">
      <c r="A8" s="3" t="s">
        <v>450</v>
      </c>
      <c r="B8" s="5"/>
      <c r="C8" s="5"/>
    </row>
    <row r="9" spans="1:3" ht="30">
      <c r="A9" s="4" t="s">
        <v>850</v>
      </c>
      <c r="B9" s="5"/>
      <c r="C9" s="5"/>
    </row>
    <row r="10" spans="1:3">
      <c r="A10" s="3" t="s">
        <v>37</v>
      </c>
      <c r="B10" s="7">
        <v>1014805</v>
      </c>
      <c r="C10" s="7">
        <v>1128458</v>
      </c>
    </row>
    <row r="11" spans="1:3">
      <c r="A11" s="3" t="s">
        <v>451</v>
      </c>
      <c r="B11" s="5"/>
      <c r="C11" s="5"/>
    </row>
    <row r="12" spans="1:3" ht="30">
      <c r="A12" s="4" t="s">
        <v>850</v>
      </c>
      <c r="B12" s="5"/>
      <c r="C12" s="5"/>
    </row>
    <row r="13" spans="1:3">
      <c r="A13" s="3" t="s">
        <v>37</v>
      </c>
      <c r="B13" s="9">
        <v>3150</v>
      </c>
      <c r="C13" s="9">
        <v>3326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c r="A1" s="1" t="s">
        <v>851</v>
      </c>
      <c r="B1" s="8" t="s">
        <v>2</v>
      </c>
      <c r="C1" s="8" t="s">
        <v>20</v>
      </c>
      <c r="D1" s="8" t="s">
        <v>73</v>
      </c>
      <c r="E1" s="8" t="s">
        <v>852</v>
      </c>
    </row>
    <row r="2" spans="1:5" ht="30">
      <c r="A2" s="1" t="s">
        <v>19</v>
      </c>
      <c r="B2" s="8"/>
      <c r="C2" s="8"/>
      <c r="D2" s="8"/>
      <c r="E2" s="8"/>
    </row>
    <row r="3" spans="1:5">
      <c r="A3" s="4" t="s">
        <v>853</v>
      </c>
      <c r="B3" s="5"/>
      <c r="C3" s="5"/>
      <c r="D3" s="5"/>
      <c r="E3" s="5"/>
    </row>
    <row r="4" spans="1:5">
      <c r="A4" s="3" t="s">
        <v>22</v>
      </c>
      <c r="B4" s="9">
        <v>233739</v>
      </c>
      <c r="C4" s="9">
        <v>246879</v>
      </c>
      <c r="D4" s="9">
        <v>249007</v>
      </c>
      <c r="E4" s="9">
        <v>310073</v>
      </c>
    </row>
    <row r="5" spans="1:5">
      <c r="A5" s="3" t="s">
        <v>470</v>
      </c>
      <c r="B5" s="5">
        <v>0</v>
      </c>
      <c r="C5" s="5">
        <v>0</v>
      </c>
      <c r="D5" s="5"/>
      <c r="E5" s="5"/>
    </row>
    <row r="6" spans="1:5">
      <c r="A6" s="3" t="s">
        <v>472</v>
      </c>
      <c r="B6" s="7">
        <v>521563</v>
      </c>
      <c r="C6" s="7">
        <v>557131</v>
      </c>
      <c r="D6" s="5"/>
      <c r="E6" s="5"/>
    </row>
    <row r="7" spans="1:5">
      <c r="A7" s="3" t="s">
        <v>120</v>
      </c>
      <c r="B7" s="7">
        <v>287883</v>
      </c>
      <c r="C7" s="7">
        <v>322423</v>
      </c>
      <c r="D7" s="5"/>
      <c r="E7" s="5"/>
    </row>
    <row r="8" spans="1:5">
      <c r="A8" s="3" t="s">
        <v>30</v>
      </c>
      <c r="B8" s="7">
        <v>1502497</v>
      </c>
      <c r="C8" s="7">
        <v>1558834</v>
      </c>
      <c r="D8" s="5"/>
      <c r="E8" s="5"/>
    </row>
    <row r="9" spans="1:5">
      <c r="A9" s="3" t="s">
        <v>473</v>
      </c>
      <c r="B9" s="5">
        <v>0</v>
      </c>
      <c r="C9" s="5">
        <v>0</v>
      </c>
      <c r="D9" s="5"/>
      <c r="E9" s="5"/>
    </row>
    <row r="10" spans="1:5">
      <c r="A10" s="3" t="s">
        <v>475</v>
      </c>
      <c r="B10" s="5">
        <v>0</v>
      </c>
      <c r="C10" s="5">
        <v>0</v>
      </c>
      <c r="D10" s="5"/>
      <c r="E10" s="5"/>
    </row>
    <row r="11" spans="1:5">
      <c r="A11" s="3" t="s">
        <v>33</v>
      </c>
      <c r="B11" s="7">
        <v>445412</v>
      </c>
      <c r="C11" s="7">
        <v>452669</v>
      </c>
      <c r="D11" s="5"/>
      <c r="E11" s="5"/>
    </row>
    <row r="12" spans="1:5">
      <c r="A12" s="3" t="s">
        <v>34</v>
      </c>
      <c r="B12" s="7">
        <v>520045</v>
      </c>
      <c r="C12" s="7">
        <v>530080</v>
      </c>
      <c r="D12" s="5"/>
      <c r="E12" s="5"/>
    </row>
    <row r="13" spans="1:5">
      <c r="A13" s="3" t="s">
        <v>477</v>
      </c>
      <c r="B13" s="7">
        <v>34903</v>
      </c>
      <c r="C13" s="7">
        <v>36262</v>
      </c>
      <c r="D13" s="5"/>
      <c r="E13" s="5"/>
    </row>
    <row r="14" spans="1:5">
      <c r="A14" s="3" t="s">
        <v>37</v>
      </c>
      <c r="B14" s="7">
        <v>3546042</v>
      </c>
      <c r="C14" s="7">
        <v>3704278</v>
      </c>
      <c r="D14" s="5"/>
      <c r="E14" s="5"/>
    </row>
    <row r="15" spans="1:5" ht="30">
      <c r="A15" s="4" t="s">
        <v>854</v>
      </c>
      <c r="B15" s="5"/>
      <c r="C15" s="5"/>
      <c r="D15" s="5"/>
      <c r="E15" s="5"/>
    </row>
    <row r="16" spans="1:5">
      <c r="A16" s="3" t="s">
        <v>480</v>
      </c>
      <c r="B16" s="7">
        <v>519861</v>
      </c>
      <c r="C16" s="7">
        <v>572471</v>
      </c>
      <c r="D16" s="5"/>
      <c r="E16" s="5"/>
    </row>
    <row r="17" spans="1:5">
      <c r="A17" s="3" t="s">
        <v>481</v>
      </c>
      <c r="B17" s="5">
        <v>0</v>
      </c>
      <c r="C17" s="5">
        <v>0</v>
      </c>
      <c r="D17" s="5"/>
      <c r="E17" s="5"/>
    </row>
    <row r="18" spans="1:5" ht="30">
      <c r="A18" s="3" t="s">
        <v>495</v>
      </c>
      <c r="B18" s="7">
        <v>175741</v>
      </c>
      <c r="C18" s="7">
        <v>183731</v>
      </c>
      <c r="D18" s="5"/>
      <c r="E18" s="5"/>
    </row>
    <row r="19" spans="1:5">
      <c r="A19" s="3" t="s">
        <v>48</v>
      </c>
      <c r="B19" s="7">
        <v>1395000</v>
      </c>
      <c r="C19" s="7">
        <v>1395000</v>
      </c>
      <c r="D19" s="5"/>
      <c r="E19" s="5"/>
    </row>
    <row r="20" spans="1:5">
      <c r="A20" s="3" t="s">
        <v>483</v>
      </c>
      <c r="B20" s="5">
        <v>0</v>
      </c>
      <c r="C20" s="5">
        <v>0</v>
      </c>
      <c r="D20" s="5"/>
      <c r="E20" s="5"/>
    </row>
    <row r="21" spans="1:5">
      <c r="A21" s="3" t="s">
        <v>484</v>
      </c>
      <c r="B21" s="7">
        <v>292591</v>
      </c>
      <c r="C21" s="7">
        <v>290205</v>
      </c>
      <c r="D21" s="5"/>
      <c r="E21" s="5"/>
    </row>
    <row r="22" spans="1:5">
      <c r="A22" s="3" t="s">
        <v>485</v>
      </c>
      <c r="B22" s="7">
        <v>2383193</v>
      </c>
      <c r="C22" s="7">
        <v>2441407</v>
      </c>
      <c r="D22" s="5"/>
      <c r="E22" s="5"/>
    </row>
    <row r="23" spans="1:5">
      <c r="A23" s="3" t="s">
        <v>855</v>
      </c>
      <c r="B23" s="7">
        <v>1162849</v>
      </c>
      <c r="C23" s="7">
        <v>1262871</v>
      </c>
      <c r="D23" s="5"/>
      <c r="E23" s="5"/>
    </row>
    <row r="24" spans="1:5" ht="30">
      <c r="A24" s="3" t="s">
        <v>60</v>
      </c>
      <c r="B24" s="7">
        <v>3546042</v>
      </c>
      <c r="C24" s="7">
        <v>3704278</v>
      </c>
      <c r="D24" s="5"/>
      <c r="E24" s="5"/>
    </row>
    <row r="25" spans="1:5">
      <c r="A25" s="3" t="s">
        <v>856</v>
      </c>
      <c r="B25" s="5"/>
      <c r="C25" s="5"/>
      <c r="D25" s="5"/>
      <c r="E25" s="5"/>
    </row>
    <row r="26" spans="1:5">
      <c r="A26" s="4" t="s">
        <v>853</v>
      </c>
      <c r="B26" s="5"/>
      <c r="C26" s="5"/>
      <c r="D26" s="5"/>
      <c r="E26" s="5"/>
    </row>
    <row r="27" spans="1:5">
      <c r="A27" s="3" t="s">
        <v>22</v>
      </c>
      <c r="B27" s="7">
        <v>84881</v>
      </c>
      <c r="C27" s="7">
        <v>1006</v>
      </c>
      <c r="D27" s="7">
        <v>1006</v>
      </c>
      <c r="E27" s="7">
        <v>1006</v>
      </c>
    </row>
    <row r="28" spans="1:5">
      <c r="A28" s="3" t="s">
        <v>470</v>
      </c>
      <c r="B28" s="7">
        <v>141084</v>
      </c>
      <c r="C28" s="7">
        <v>133219</v>
      </c>
      <c r="D28" s="5"/>
      <c r="E28" s="5"/>
    </row>
    <row r="29" spans="1:5">
      <c r="A29" s="3" t="s">
        <v>472</v>
      </c>
      <c r="B29" s="5">
        <v>0</v>
      </c>
      <c r="C29" s="5">
        <v>0</v>
      </c>
      <c r="D29" s="5"/>
      <c r="E29" s="5"/>
    </row>
    <row r="30" spans="1:5">
      <c r="A30" s="3" t="s">
        <v>120</v>
      </c>
      <c r="B30" s="5">
        <v>33</v>
      </c>
      <c r="C30" s="5">
        <v>0</v>
      </c>
      <c r="D30" s="5"/>
      <c r="E30" s="5"/>
    </row>
    <row r="31" spans="1:5">
      <c r="A31" s="3" t="s">
        <v>30</v>
      </c>
      <c r="B31" s="5">
        <v>0</v>
      </c>
      <c r="C31" s="5">
        <v>0</v>
      </c>
      <c r="D31" s="5"/>
      <c r="E31" s="5"/>
    </row>
    <row r="32" spans="1:5">
      <c r="A32" s="3" t="s">
        <v>473</v>
      </c>
      <c r="B32" s="7">
        <v>2602744</v>
      </c>
      <c r="C32" s="7">
        <v>2694727</v>
      </c>
      <c r="D32" s="5"/>
      <c r="E32" s="5"/>
    </row>
    <row r="33" spans="1:5">
      <c r="A33" s="3" t="s">
        <v>475</v>
      </c>
      <c r="B33" s="5">
        <v>0</v>
      </c>
      <c r="C33" s="5">
        <v>0</v>
      </c>
      <c r="D33" s="5"/>
      <c r="E33" s="5"/>
    </row>
    <row r="34" spans="1:5">
      <c r="A34" s="3" t="s">
        <v>33</v>
      </c>
      <c r="B34" s="5">
        <v>0</v>
      </c>
      <c r="C34" s="5">
        <v>0</v>
      </c>
      <c r="D34" s="5"/>
      <c r="E34" s="5"/>
    </row>
    <row r="35" spans="1:5">
      <c r="A35" s="3" t="s">
        <v>34</v>
      </c>
      <c r="B35" s="5">
        <v>0</v>
      </c>
      <c r="C35" s="5">
        <v>0</v>
      </c>
      <c r="D35" s="5"/>
      <c r="E35" s="5"/>
    </row>
    <row r="36" spans="1:5">
      <c r="A36" s="3" t="s">
        <v>477</v>
      </c>
      <c r="B36" s="7">
        <v>15982</v>
      </c>
      <c r="C36" s="7">
        <v>16801</v>
      </c>
      <c r="D36" s="5"/>
      <c r="E36" s="5"/>
    </row>
    <row r="37" spans="1:5">
      <c r="A37" s="3" t="s">
        <v>37</v>
      </c>
      <c r="B37" s="7">
        <v>2844724</v>
      </c>
      <c r="C37" s="7">
        <v>2845753</v>
      </c>
      <c r="D37" s="5"/>
      <c r="E37" s="5"/>
    </row>
    <row r="38" spans="1:5" ht="30">
      <c r="A38" s="4" t="s">
        <v>854</v>
      </c>
      <c r="B38" s="5"/>
      <c r="C38" s="5"/>
      <c r="D38" s="5"/>
      <c r="E38" s="5"/>
    </row>
    <row r="39" spans="1:5">
      <c r="A39" s="3" t="s">
        <v>480</v>
      </c>
      <c r="B39" s="7">
        <v>18620</v>
      </c>
      <c r="C39" s="7">
        <v>20820</v>
      </c>
      <c r="D39" s="5"/>
      <c r="E39" s="5"/>
    </row>
    <row r="40" spans="1:5">
      <c r="A40" s="3" t="s">
        <v>481</v>
      </c>
      <c r="B40" s="7">
        <v>264554</v>
      </c>
      <c r="C40" s="7">
        <v>163361</v>
      </c>
      <c r="D40" s="5"/>
      <c r="E40" s="5"/>
    </row>
    <row r="41" spans="1:5" ht="30">
      <c r="A41" s="3" t="s">
        <v>495</v>
      </c>
      <c r="B41" s="5">
        <v>0</v>
      </c>
      <c r="C41" s="5">
        <v>0</v>
      </c>
      <c r="D41" s="5"/>
      <c r="E41" s="5"/>
    </row>
    <row r="42" spans="1:5">
      <c r="A42" s="3" t="s">
        <v>48</v>
      </c>
      <c r="B42" s="7">
        <v>1395000</v>
      </c>
      <c r="C42" s="7">
        <v>1395000</v>
      </c>
      <c r="D42" s="5"/>
      <c r="E42" s="5"/>
    </row>
    <row r="43" spans="1:5">
      <c r="A43" s="3" t="s">
        <v>483</v>
      </c>
      <c r="B43" s="7">
        <v>3701</v>
      </c>
      <c r="C43" s="7">
        <v>3701</v>
      </c>
      <c r="D43" s="5"/>
      <c r="E43" s="5"/>
    </row>
    <row r="44" spans="1:5">
      <c r="A44" s="3" t="s">
        <v>484</v>
      </c>
      <c r="B44" s="5">
        <v>0</v>
      </c>
      <c r="C44" s="5">
        <v>0</v>
      </c>
      <c r="D44" s="5"/>
      <c r="E44" s="5"/>
    </row>
    <row r="45" spans="1:5">
      <c r="A45" s="3" t="s">
        <v>485</v>
      </c>
      <c r="B45" s="7">
        <v>1681875</v>
      </c>
      <c r="C45" s="7">
        <v>1582882</v>
      </c>
      <c r="D45" s="5"/>
      <c r="E45" s="5"/>
    </row>
    <row r="46" spans="1:5">
      <c r="A46" s="3" t="s">
        <v>855</v>
      </c>
      <c r="B46" s="7">
        <v>1162849</v>
      </c>
      <c r="C46" s="7">
        <v>1262871</v>
      </c>
      <c r="D46" s="5"/>
      <c r="E46" s="5"/>
    </row>
    <row r="47" spans="1:5" ht="30">
      <c r="A47" s="3" t="s">
        <v>60</v>
      </c>
      <c r="B47" s="7">
        <v>2844724</v>
      </c>
      <c r="C47" s="7">
        <v>2845753</v>
      </c>
      <c r="D47" s="5"/>
      <c r="E47" s="5"/>
    </row>
    <row r="48" spans="1:5">
      <c r="A48" s="3" t="s">
        <v>857</v>
      </c>
      <c r="B48" s="5"/>
      <c r="C48" s="5"/>
      <c r="D48" s="5"/>
      <c r="E48" s="5"/>
    </row>
    <row r="49" spans="1:5">
      <c r="A49" s="4" t="s">
        <v>853</v>
      </c>
      <c r="B49" s="5"/>
      <c r="C49" s="5"/>
      <c r="D49" s="5"/>
      <c r="E49" s="5"/>
    </row>
    <row r="50" spans="1:5">
      <c r="A50" s="3" t="s">
        <v>22</v>
      </c>
      <c r="B50" s="7">
        <v>78608</v>
      </c>
      <c r="C50" s="7">
        <v>154147</v>
      </c>
      <c r="D50" s="7">
        <v>200751</v>
      </c>
      <c r="E50" s="7">
        <v>235505</v>
      </c>
    </row>
    <row r="51" spans="1:5">
      <c r="A51" s="3" t="s">
        <v>470</v>
      </c>
      <c r="B51" s="7">
        <v>255080</v>
      </c>
      <c r="C51" s="7">
        <v>156920</v>
      </c>
      <c r="D51" s="5"/>
      <c r="E51" s="5"/>
    </row>
    <row r="52" spans="1:5">
      <c r="A52" s="3" t="s">
        <v>472</v>
      </c>
      <c r="B52" s="7">
        <v>388652</v>
      </c>
      <c r="C52" s="7">
        <v>414205</v>
      </c>
      <c r="D52" s="5"/>
      <c r="E52" s="5"/>
    </row>
    <row r="53" spans="1:5">
      <c r="A53" s="3" t="s">
        <v>120</v>
      </c>
      <c r="B53" s="7">
        <v>214784</v>
      </c>
      <c r="C53" s="7">
        <v>241232</v>
      </c>
      <c r="D53" s="5"/>
      <c r="E53" s="5"/>
    </row>
    <row r="54" spans="1:5">
      <c r="A54" s="3" t="s">
        <v>30</v>
      </c>
      <c r="B54" s="7">
        <v>973825</v>
      </c>
      <c r="C54" s="7">
        <v>970757</v>
      </c>
      <c r="D54" s="5"/>
      <c r="E54" s="5"/>
    </row>
    <row r="55" spans="1:5">
      <c r="A55" s="3" t="s">
        <v>473</v>
      </c>
      <c r="B55" s="7">
        <v>605528</v>
      </c>
      <c r="C55" s="7">
        <v>663191</v>
      </c>
      <c r="D55" s="5"/>
      <c r="E55" s="5"/>
    </row>
    <row r="56" spans="1:5">
      <c r="A56" s="3" t="s">
        <v>475</v>
      </c>
      <c r="B56" s="7">
        <v>300706</v>
      </c>
      <c r="C56" s="7">
        <v>327634</v>
      </c>
      <c r="D56" s="5"/>
      <c r="E56" s="5"/>
    </row>
    <row r="57" spans="1:5">
      <c r="A57" s="3" t="s">
        <v>33</v>
      </c>
      <c r="B57" s="7">
        <v>324930</v>
      </c>
      <c r="C57" s="7">
        <v>324930</v>
      </c>
      <c r="D57" s="5"/>
      <c r="E57" s="5"/>
    </row>
    <row r="58" spans="1:5">
      <c r="A58" s="3" t="s">
        <v>34</v>
      </c>
      <c r="B58" s="7">
        <v>435343</v>
      </c>
      <c r="C58" s="7">
        <v>435906</v>
      </c>
      <c r="D58" s="5"/>
      <c r="E58" s="5"/>
    </row>
    <row r="59" spans="1:5">
      <c r="A59" s="3" t="s">
        <v>477</v>
      </c>
      <c r="B59" s="7">
        <v>13005</v>
      </c>
      <c r="C59" s="7">
        <v>12959</v>
      </c>
      <c r="D59" s="5"/>
      <c r="E59" s="5"/>
    </row>
    <row r="60" spans="1:5">
      <c r="A60" s="3" t="s">
        <v>37</v>
      </c>
      <c r="B60" s="7">
        <v>3590461</v>
      </c>
      <c r="C60" s="7">
        <v>3701881</v>
      </c>
      <c r="D60" s="5"/>
      <c r="E60" s="5"/>
    </row>
    <row r="61" spans="1:5" ht="30">
      <c r="A61" s="4" t="s">
        <v>854</v>
      </c>
      <c r="B61" s="5"/>
      <c r="C61" s="5"/>
      <c r="D61" s="5"/>
      <c r="E61" s="5"/>
    </row>
    <row r="62" spans="1:5">
      <c r="A62" s="3" t="s">
        <v>480</v>
      </c>
      <c r="B62" s="7">
        <v>416437</v>
      </c>
      <c r="C62" s="7">
        <v>444059</v>
      </c>
      <c r="D62" s="5"/>
      <c r="E62" s="5"/>
    </row>
    <row r="63" spans="1:5">
      <c r="A63" s="3" t="s">
        <v>481</v>
      </c>
      <c r="B63" s="7">
        <v>171792</v>
      </c>
      <c r="C63" s="7">
        <v>164231</v>
      </c>
      <c r="D63" s="5"/>
      <c r="E63" s="5"/>
    </row>
    <row r="64" spans="1:5" ht="30">
      <c r="A64" s="3" t="s">
        <v>495</v>
      </c>
      <c r="B64" s="7">
        <v>153029</v>
      </c>
      <c r="C64" s="7">
        <v>158622</v>
      </c>
      <c r="D64" s="5"/>
      <c r="E64" s="5"/>
    </row>
    <row r="65" spans="1:5">
      <c r="A65" s="3" t="s">
        <v>48</v>
      </c>
      <c r="B65" s="5">
        <v>0</v>
      </c>
      <c r="C65" s="5">
        <v>0</v>
      </c>
      <c r="D65" s="5"/>
      <c r="E65" s="5"/>
    </row>
    <row r="66" spans="1:5">
      <c r="A66" s="3" t="s">
        <v>483</v>
      </c>
      <c r="B66" s="5">
        <v>0</v>
      </c>
      <c r="C66" s="5">
        <v>0</v>
      </c>
      <c r="D66" s="5"/>
      <c r="E66" s="5"/>
    </row>
    <row r="67" spans="1:5">
      <c r="A67" s="3" t="s">
        <v>484</v>
      </c>
      <c r="B67" s="7">
        <v>246459</v>
      </c>
      <c r="C67" s="7">
        <v>240242</v>
      </c>
      <c r="D67" s="5"/>
      <c r="E67" s="5"/>
    </row>
    <row r="68" spans="1:5">
      <c r="A68" s="3" t="s">
        <v>485</v>
      </c>
      <c r="B68" s="7">
        <v>987717</v>
      </c>
      <c r="C68" s="7">
        <v>1007154</v>
      </c>
      <c r="D68" s="5"/>
      <c r="E68" s="5"/>
    </row>
    <row r="69" spans="1:5">
      <c r="A69" s="3" t="s">
        <v>855</v>
      </c>
      <c r="B69" s="7">
        <v>2602744</v>
      </c>
      <c r="C69" s="7">
        <v>2694727</v>
      </c>
      <c r="D69" s="5"/>
      <c r="E69" s="5"/>
    </row>
    <row r="70" spans="1:5" ht="30">
      <c r="A70" s="3" t="s">
        <v>60</v>
      </c>
      <c r="B70" s="7">
        <v>3590461</v>
      </c>
      <c r="C70" s="7">
        <v>3701881</v>
      </c>
      <c r="D70" s="5"/>
      <c r="E70" s="5"/>
    </row>
    <row r="71" spans="1:5">
      <c r="A71" s="3" t="s">
        <v>858</v>
      </c>
      <c r="B71" s="5"/>
      <c r="C71" s="5"/>
      <c r="D71" s="5"/>
      <c r="E71" s="5"/>
    </row>
    <row r="72" spans="1:5">
      <c r="A72" s="4" t="s">
        <v>853</v>
      </c>
      <c r="B72" s="5"/>
      <c r="C72" s="5"/>
      <c r="D72" s="5"/>
      <c r="E72" s="5"/>
    </row>
    <row r="73" spans="1:5">
      <c r="A73" s="3" t="s">
        <v>22</v>
      </c>
      <c r="B73" s="7">
        <v>70250</v>
      </c>
      <c r="C73" s="7">
        <v>91726</v>
      </c>
      <c r="D73" s="7">
        <v>47250</v>
      </c>
      <c r="E73" s="7">
        <v>73562</v>
      </c>
    </row>
    <row r="74" spans="1:5">
      <c r="A74" s="3" t="s">
        <v>470</v>
      </c>
      <c r="B74" s="7">
        <v>42134</v>
      </c>
      <c r="C74" s="7">
        <v>39724</v>
      </c>
      <c r="D74" s="5"/>
      <c r="E74" s="5"/>
    </row>
    <row r="75" spans="1:5">
      <c r="A75" s="3" t="s">
        <v>472</v>
      </c>
      <c r="B75" s="7">
        <v>132911</v>
      </c>
      <c r="C75" s="7">
        <v>142926</v>
      </c>
      <c r="D75" s="5"/>
      <c r="E75" s="5"/>
    </row>
    <row r="76" spans="1:5">
      <c r="A76" s="3" t="s">
        <v>120</v>
      </c>
      <c r="B76" s="7">
        <v>73066</v>
      </c>
      <c r="C76" s="7">
        <v>81191</v>
      </c>
      <c r="D76" s="5"/>
      <c r="E76" s="5"/>
    </row>
    <row r="77" spans="1:5">
      <c r="A77" s="3" t="s">
        <v>30</v>
      </c>
      <c r="B77" s="7">
        <v>528672</v>
      </c>
      <c r="C77" s="7">
        <v>588077</v>
      </c>
      <c r="D77" s="5"/>
      <c r="E77" s="5"/>
    </row>
    <row r="78" spans="1:5">
      <c r="A78" s="3" t="s">
        <v>473</v>
      </c>
      <c r="B78" s="5">
        <v>0</v>
      </c>
      <c r="C78" s="5">
        <v>0</v>
      </c>
      <c r="D78" s="5"/>
      <c r="E78" s="5"/>
    </row>
    <row r="79" spans="1:5">
      <c r="A79" s="3" t="s">
        <v>475</v>
      </c>
      <c r="B79" s="7">
        <v>3701</v>
      </c>
      <c r="C79" s="7">
        <v>3701</v>
      </c>
      <c r="D79" s="5"/>
      <c r="E79" s="5"/>
    </row>
    <row r="80" spans="1:5">
      <c r="A80" s="3" t="s">
        <v>33</v>
      </c>
      <c r="B80" s="7">
        <v>120482</v>
      </c>
      <c r="C80" s="7">
        <v>127739</v>
      </c>
      <c r="D80" s="5"/>
      <c r="E80" s="5"/>
    </row>
    <row r="81" spans="1:5">
      <c r="A81" s="3" t="s">
        <v>34</v>
      </c>
      <c r="B81" s="7">
        <v>84702</v>
      </c>
      <c r="C81" s="7">
        <v>94174</v>
      </c>
      <c r="D81" s="5"/>
      <c r="E81" s="5"/>
    </row>
    <row r="82" spans="1:5">
      <c r="A82" s="3" t="s">
        <v>477</v>
      </c>
      <c r="B82" s="7">
        <v>5916</v>
      </c>
      <c r="C82" s="7">
        <v>6502</v>
      </c>
      <c r="D82" s="5"/>
      <c r="E82" s="5"/>
    </row>
    <row r="83" spans="1:5">
      <c r="A83" s="3" t="s">
        <v>37</v>
      </c>
      <c r="B83" s="7">
        <v>1061834</v>
      </c>
      <c r="C83" s="7">
        <v>1175760</v>
      </c>
      <c r="D83" s="5"/>
      <c r="E83" s="5"/>
    </row>
    <row r="84" spans="1:5" ht="30">
      <c r="A84" s="4" t="s">
        <v>854</v>
      </c>
      <c r="B84" s="5"/>
      <c r="C84" s="5"/>
      <c r="D84" s="5"/>
      <c r="E84" s="5"/>
    </row>
    <row r="85" spans="1:5">
      <c r="A85" s="3" t="s">
        <v>480</v>
      </c>
      <c r="B85" s="7">
        <v>84804</v>
      </c>
      <c r="C85" s="7">
        <v>107592</v>
      </c>
      <c r="D85" s="5"/>
      <c r="E85" s="5"/>
    </row>
    <row r="86" spans="1:5">
      <c r="A86" s="3" t="s">
        <v>481</v>
      </c>
      <c r="B86" s="7">
        <v>1952</v>
      </c>
      <c r="C86" s="7">
        <v>2271</v>
      </c>
      <c r="D86" s="5"/>
      <c r="E86" s="5"/>
    </row>
    <row r="87" spans="1:5" ht="30">
      <c r="A87" s="3" t="s">
        <v>495</v>
      </c>
      <c r="B87" s="7">
        <v>22712</v>
      </c>
      <c r="C87" s="7">
        <v>25109</v>
      </c>
      <c r="D87" s="5"/>
      <c r="E87" s="5"/>
    </row>
    <row r="88" spans="1:5">
      <c r="A88" s="3" t="s">
        <v>48</v>
      </c>
      <c r="B88" s="5">
        <v>0</v>
      </c>
      <c r="C88" s="5">
        <v>0</v>
      </c>
      <c r="D88" s="5"/>
      <c r="E88" s="5"/>
    </row>
    <row r="89" spans="1:5">
      <c r="A89" s="3" t="s">
        <v>483</v>
      </c>
      <c r="B89" s="7">
        <v>300706</v>
      </c>
      <c r="C89" s="7">
        <v>327634</v>
      </c>
      <c r="D89" s="5"/>
      <c r="E89" s="5"/>
    </row>
    <row r="90" spans="1:5">
      <c r="A90" s="3" t="s">
        <v>484</v>
      </c>
      <c r="B90" s="7">
        <v>46132</v>
      </c>
      <c r="C90" s="7">
        <v>49963</v>
      </c>
      <c r="D90" s="5"/>
      <c r="E90" s="5"/>
    </row>
    <row r="91" spans="1:5">
      <c r="A91" s="3" t="s">
        <v>485</v>
      </c>
      <c r="B91" s="7">
        <v>456306</v>
      </c>
      <c r="C91" s="7">
        <v>512569</v>
      </c>
      <c r="D91" s="5"/>
      <c r="E91" s="5"/>
    </row>
    <row r="92" spans="1:5">
      <c r="A92" s="3" t="s">
        <v>855</v>
      </c>
      <c r="B92" s="7">
        <v>605528</v>
      </c>
      <c r="C92" s="7">
        <v>663191</v>
      </c>
      <c r="D92" s="5"/>
      <c r="E92" s="5"/>
    </row>
    <row r="93" spans="1:5" ht="30">
      <c r="A93" s="3" t="s">
        <v>60</v>
      </c>
      <c r="B93" s="7">
        <v>1061834</v>
      </c>
      <c r="C93" s="7">
        <v>1175760</v>
      </c>
      <c r="D93" s="5"/>
      <c r="E93" s="5"/>
    </row>
    <row r="94" spans="1:5">
      <c r="A94" s="3" t="s">
        <v>552</v>
      </c>
      <c r="B94" s="5"/>
      <c r="C94" s="5"/>
      <c r="D94" s="5"/>
      <c r="E94" s="5"/>
    </row>
    <row r="95" spans="1:5">
      <c r="A95" s="4" t="s">
        <v>853</v>
      </c>
      <c r="B95" s="5"/>
      <c r="C95" s="5"/>
      <c r="D95" s="5"/>
      <c r="E95" s="5"/>
    </row>
    <row r="96" spans="1:5">
      <c r="A96" s="3" t="s">
        <v>22</v>
      </c>
      <c r="B96" s="5">
        <v>0</v>
      </c>
      <c r="C96" s="5">
        <v>0</v>
      </c>
      <c r="D96" s="5"/>
      <c r="E96" s="5"/>
    </row>
    <row r="97" spans="1:5">
      <c r="A97" s="3" t="s">
        <v>470</v>
      </c>
      <c r="B97" s="7">
        <v>-438298</v>
      </c>
      <c r="C97" s="7">
        <v>-329863</v>
      </c>
      <c r="D97" s="5"/>
      <c r="E97" s="5"/>
    </row>
    <row r="98" spans="1:5">
      <c r="A98" s="3" t="s">
        <v>472</v>
      </c>
      <c r="B98" s="5">
        <v>0</v>
      </c>
      <c r="C98" s="5">
        <v>0</v>
      </c>
      <c r="D98" s="5"/>
      <c r="E98" s="5"/>
    </row>
    <row r="99" spans="1:5">
      <c r="A99" s="3" t="s">
        <v>120</v>
      </c>
      <c r="B99" s="5">
        <v>0</v>
      </c>
      <c r="C99" s="5">
        <v>0</v>
      </c>
      <c r="D99" s="5"/>
      <c r="E99" s="5"/>
    </row>
    <row r="100" spans="1:5">
      <c r="A100" s="3" t="s">
        <v>30</v>
      </c>
      <c r="B100" s="5">
        <v>0</v>
      </c>
      <c r="C100" s="5">
        <v>0</v>
      </c>
      <c r="D100" s="5"/>
      <c r="E100" s="5"/>
    </row>
    <row r="101" spans="1:5">
      <c r="A101" s="3" t="s">
        <v>473</v>
      </c>
      <c r="B101" s="7">
        <v>-3208272</v>
      </c>
      <c r="C101" s="7">
        <v>-3357918</v>
      </c>
      <c r="D101" s="5"/>
      <c r="E101" s="5"/>
    </row>
    <row r="102" spans="1:5">
      <c r="A102" s="3" t="s">
        <v>475</v>
      </c>
      <c r="B102" s="7">
        <v>-304407</v>
      </c>
      <c r="C102" s="7">
        <v>-331335</v>
      </c>
      <c r="D102" s="5"/>
      <c r="E102" s="5"/>
    </row>
    <row r="103" spans="1:5">
      <c r="A103" s="3" t="s">
        <v>33</v>
      </c>
      <c r="B103" s="5">
        <v>0</v>
      </c>
      <c r="C103" s="5">
        <v>0</v>
      </c>
      <c r="D103" s="5"/>
      <c r="E103" s="5"/>
    </row>
    <row r="104" spans="1:5">
      <c r="A104" s="3" t="s">
        <v>34</v>
      </c>
      <c r="B104" s="5">
        <v>0</v>
      </c>
      <c r="C104" s="5">
        <v>0</v>
      </c>
      <c r="D104" s="5"/>
      <c r="E104" s="5"/>
    </row>
    <row r="105" spans="1:5">
      <c r="A105" s="3" t="s">
        <v>477</v>
      </c>
      <c r="B105" s="5">
        <v>0</v>
      </c>
      <c r="C105" s="5">
        <v>0</v>
      </c>
      <c r="D105" s="5"/>
      <c r="E105" s="5"/>
    </row>
    <row r="106" spans="1:5">
      <c r="A106" s="3" t="s">
        <v>37</v>
      </c>
      <c r="B106" s="7">
        <v>-3950977</v>
      </c>
      <c r="C106" s="7">
        <v>-4019116</v>
      </c>
      <c r="D106" s="5"/>
      <c r="E106" s="5"/>
    </row>
    <row r="107" spans="1:5" ht="30">
      <c r="A107" s="4" t="s">
        <v>854</v>
      </c>
      <c r="B107" s="5"/>
      <c r="C107" s="5"/>
      <c r="D107" s="5"/>
      <c r="E107" s="5"/>
    </row>
    <row r="108" spans="1:5">
      <c r="A108" s="3" t="s">
        <v>480</v>
      </c>
      <c r="B108" s="5">
        <v>0</v>
      </c>
      <c r="C108" s="5">
        <v>0</v>
      </c>
      <c r="D108" s="5"/>
      <c r="E108" s="5"/>
    </row>
    <row r="109" spans="1:5">
      <c r="A109" s="3" t="s">
        <v>481</v>
      </c>
      <c r="B109" s="7">
        <v>-438298</v>
      </c>
      <c r="C109" s="7">
        <v>-329863</v>
      </c>
      <c r="D109" s="5"/>
      <c r="E109" s="5"/>
    </row>
    <row r="110" spans="1:5" ht="30">
      <c r="A110" s="3" t="s">
        <v>495</v>
      </c>
      <c r="B110" s="5">
        <v>0</v>
      </c>
      <c r="C110" s="5">
        <v>0</v>
      </c>
      <c r="D110" s="5"/>
      <c r="E110" s="5"/>
    </row>
    <row r="111" spans="1:5">
      <c r="A111" s="3" t="s">
        <v>48</v>
      </c>
      <c r="B111" s="5">
        <v>0</v>
      </c>
      <c r="C111" s="5">
        <v>0</v>
      </c>
      <c r="D111" s="5"/>
      <c r="E111" s="5"/>
    </row>
    <row r="112" spans="1:5">
      <c r="A112" s="3" t="s">
        <v>483</v>
      </c>
      <c r="B112" s="7">
        <v>-304407</v>
      </c>
      <c r="C112" s="7">
        <v>-331335</v>
      </c>
      <c r="D112" s="5"/>
      <c r="E112" s="5"/>
    </row>
    <row r="113" spans="1:5">
      <c r="A113" s="3" t="s">
        <v>484</v>
      </c>
      <c r="B113" s="5">
        <v>0</v>
      </c>
      <c r="C113" s="5">
        <v>0</v>
      </c>
      <c r="D113" s="5"/>
      <c r="E113" s="5"/>
    </row>
    <row r="114" spans="1:5">
      <c r="A114" s="3" t="s">
        <v>485</v>
      </c>
      <c r="B114" s="7">
        <v>-742705</v>
      </c>
      <c r="C114" s="7">
        <v>-661198</v>
      </c>
      <c r="D114" s="5"/>
      <c r="E114" s="5"/>
    </row>
    <row r="115" spans="1:5">
      <c r="A115" s="3" t="s">
        <v>855</v>
      </c>
      <c r="B115" s="7">
        <v>-3208272</v>
      </c>
      <c r="C115" s="7">
        <v>-3357918</v>
      </c>
      <c r="D115" s="5"/>
      <c r="E115" s="5"/>
    </row>
    <row r="116" spans="1:5" ht="30">
      <c r="A116" s="3" t="s">
        <v>60</v>
      </c>
      <c r="B116" s="9">
        <v>-3950977</v>
      </c>
      <c r="C116" s="9">
        <v>-4019116</v>
      </c>
      <c r="D116" s="5"/>
      <c r="E116" s="5"/>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cols>
    <col min="1" max="1" width="36.5703125" bestFit="1" customWidth="1"/>
    <col min="2" max="3" width="12.5703125" bestFit="1" customWidth="1"/>
  </cols>
  <sheetData>
    <row r="1" spans="1:3" ht="15" customHeight="1">
      <c r="A1" s="1" t="s">
        <v>859</v>
      </c>
      <c r="B1" s="8" t="s">
        <v>1</v>
      </c>
      <c r="C1" s="8"/>
    </row>
    <row r="2" spans="1:3" ht="30">
      <c r="A2" s="1" t="s">
        <v>19</v>
      </c>
      <c r="B2" s="1" t="s">
        <v>2</v>
      </c>
      <c r="C2" s="1" t="s">
        <v>73</v>
      </c>
    </row>
    <row r="3" spans="1:3">
      <c r="A3" s="4" t="s">
        <v>74</v>
      </c>
      <c r="B3" s="5"/>
      <c r="C3" s="5"/>
    </row>
    <row r="4" spans="1:3">
      <c r="A4" s="3" t="s">
        <v>75</v>
      </c>
      <c r="B4" s="9">
        <v>596330</v>
      </c>
      <c r="C4" s="9">
        <v>660095</v>
      </c>
    </row>
    <row r="5" spans="1:3">
      <c r="A5" s="3" t="s">
        <v>76</v>
      </c>
      <c r="B5" s="7">
        <v>136169</v>
      </c>
      <c r="C5" s="7">
        <v>186572</v>
      </c>
    </row>
    <row r="6" spans="1:3">
      <c r="A6" s="3" t="s">
        <v>77</v>
      </c>
      <c r="B6" s="7">
        <v>732499</v>
      </c>
      <c r="C6" s="7">
        <v>846667</v>
      </c>
    </row>
    <row r="7" spans="1:3" ht="30">
      <c r="A7" s="4" t="s">
        <v>78</v>
      </c>
      <c r="B7" s="5"/>
      <c r="C7" s="5"/>
    </row>
    <row r="8" spans="1:3">
      <c r="A8" s="3" t="s">
        <v>504</v>
      </c>
      <c r="B8" s="7">
        <v>416390</v>
      </c>
      <c r="C8" s="7">
        <v>466799</v>
      </c>
    </row>
    <row r="9" spans="1:3">
      <c r="A9" s="3" t="s">
        <v>505</v>
      </c>
      <c r="B9" s="7">
        <v>130117</v>
      </c>
      <c r="C9" s="7">
        <v>158920</v>
      </c>
    </row>
    <row r="10" spans="1:3">
      <c r="A10" s="3" t="s">
        <v>79</v>
      </c>
      <c r="B10" s="7">
        <v>546507</v>
      </c>
      <c r="C10" s="7">
        <v>625719</v>
      </c>
    </row>
    <row r="11" spans="1:3" ht="30">
      <c r="A11" s="3" t="s">
        <v>80</v>
      </c>
      <c r="B11" s="7">
        <v>107715</v>
      </c>
      <c r="C11" s="7">
        <v>118962</v>
      </c>
    </row>
    <row r="12" spans="1:3">
      <c r="A12" s="3" t="s">
        <v>81</v>
      </c>
      <c r="B12" s="7">
        <v>2619</v>
      </c>
      <c r="C12" s="7">
        <v>2724</v>
      </c>
    </row>
    <row r="13" spans="1:3">
      <c r="A13" s="3" t="s">
        <v>82</v>
      </c>
      <c r="B13" s="7">
        <v>68356</v>
      </c>
      <c r="C13" s="7">
        <v>69356</v>
      </c>
    </row>
    <row r="14" spans="1:3">
      <c r="A14" s="3" t="s">
        <v>83</v>
      </c>
      <c r="B14" s="7">
        <v>7302</v>
      </c>
      <c r="C14" s="7">
        <v>29906</v>
      </c>
    </row>
    <row r="15" spans="1:3">
      <c r="A15" s="3" t="s">
        <v>84</v>
      </c>
      <c r="B15" s="5">
        <v>409</v>
      </c>
      <c r="C15" s="7">
        <v>4178</v>
      </c>
    </row>
    <row r="16" spans="1:3">
      <c r="A16" s="3" t="s">
        <v>510</v>
      </c>
      <c r="B16" s="7">
        <v>-19438</v>
      </c>
      <c r="C16" s="7">
        <v>-19554</v>
      </c>
    </row>
    <row r="17" spans="1:3" ht="30">
      <c r="A17" s="3" t="s">
        <v>513</v>
      </c>
      <c r="B17" s="5">
        <v>0</v>
      </c>
      <c r="C17" s="5">
        <v>0</v>
      </c>
    </row>
    <row r="18" spans="1:3">
      <c r="A18" s="3" t="s">
        <v>537</v>
      </c>
      <c r="B18" s="5"/>
      <c r="C18" s="5">
        <v>0</v>
      </c>
    </row>
    <row r="19" spans="1:3" ht="30">
      <c r="A19" s="3" t="s">
        <v>515</v>
      </c>
      <c r="B19" s="5">
        <v>0</v>
      </c>
      <c r="C19" s="5">
        <v>0</v>
      </c>
    </row>
    <row r="20" spans="1:3" ht="30">
      <c r="A20" s="3" t="s">
        <v>86</v>
      </c>
      <c r="B20" s="7">
        <v>-11727</v>
      </c>
      <c r="C20" s="7">
        <v>14530</v>
      </c>
    </row>
    <row r="21" spans="1:3">
      <c r="A21" s="3" t="s">
        <v>87</v>
      </c>
      <c r="B21" s="7">
        <v>-4638</v>
      </c>
      <c r="C21" s="7">
        <v>5570</v>
      </c>
    </row>
    <row r="22" spans="1:3">
      <c r="A22" s="3" t="s">
        <v>88</v>
      </c>
      <c r="B22" s="7">
        <v>-7089</v>
      </c>
      <c r="C22" s="7">
        <v>8960</v>
      </c>
    </row>
    <row r="23" spans="1:3">
      <c r="A23" s="3" t="s">
        <v>103</v>
      </c>
      <c r="B23" s="7">
        <v>-77403</v>
      </c>
      <c r="C23" s="7">
        <v>-41525</v>
      </c>
    </row>
    <row r="24" spans="1:3">
      <c r="A24" s="3" t="s">
        <v>104</v>
      </c>
      <c r="B24" s="7">
        <v>-84492</v>
      </c>
      <c r="C24" s="7">
        <v>-32565</v>
      </c>
    </row>
    <row r="25" spans="1:3">
      <c r="A25" s="3" t="s">
        <v>856</v>
      </c>
      <c r="B25" s="5"/>
      <c r="C25" s="5"/>
    </row>
    <row r="26" spans="1:3">
      <c r="A26" s="4" t="s">
        <v>74</v>
      </c>
      <c r="B26" s="5"/>
      <c r="C26" s="5"/>
    </row>
    <row r="27" spans="1:3">
      <c r="A27" s="3" t="s">
        <v>75</v>
      </c>
      <c r="B27" s="5">
        <v>0</v>
      </c>
      <c r="C27" s="5">
        <v>0</v>
      </c>
    </row>
    <row r="28" spans="1:3">
      <c r="A28" s="3" t="s">
        <v>76</v>
      </c>
      <c r="B28" s="5">
        <v>0</v>
      </c>
      <c r="C28" s="5">
        <v>0</v>
      </c>
    </row>
    <row r="29" spans="1:3">
      <c r="A29" s="3" t="s">
        <v>77</v>
      </c>
      <c r="B29" s="5">
        <v>0</v>
      </c>
      <c r="C29" s="5">
        <v>0</v>
      </c>
    </row>
    <row r="30" spans="1:3" ht="30">
      <c r="A30" s="4" t="s">
        <v>78</v>
      </c>
      <c r="B30" s="5"/>
      <c r="C30" s="5"/>
    </row>
    <row r="31" spans="1:3">
      <c r="A31" s="3" t="s">
        <v>504</v>
      </c>
      <c r="B31" s="5">
        <v>0</v>
      </c>
      <c r="C31" s="5">
        <v>0</v>
      </c>
    </row>
    <row r="32" spans="1:3">
      <c r="A32" s="3" t="s">
        <v>505</v>
      </c>
      <c r="B32" s="5">
        <v>0</v>
      </c>
      <c r="C32" s="5">
        <v>0</v>
      </c>
    </row>
    <row r="33" spans="1:3">
      <c r="A33" s="3" t="s">
        <v>79</v>
      </c>
      <c r="B33" s="5">
        <v>0</v>
      </c>
      <c r="C33" s="5">
        <v>0</v>
      </c>
    </row>
    <row r="34" spans="1:3" ht="30">
      <c r="A34" s="3" t="s">
        <v>80</v>
      </c>
      <c r="B34" s="5">
        <v>25</v>
      </c>
      <c r="C34" s="5">
        <v>31</v>
      </c>
    </row>
    <row r="35" spans="1:3">
      <c r="A35" s="3" t="s">
        <v>81</v>
      </c>
      <c r="B35" s="5">
        <v>0</v>
      </c>
      <c r="C35" s="5">
        <v>0</v>
      </c>
    </row>
    <row r="36" spans="1:3">
      <c r="A36" s="3" t="s">
        <v>82</v>
      </c>
      <c r="B36" s="5">
        <v>0</v>
      </c>
      <c r="C36" s="5">
        <v>0</v>
      </c>
    </row>
    <row r="37" spans="1:3">
      <c r="A37" s="3" t="s">
        <v>83</v>
      </c>
      <c r="B37" s="5">
        <v>-25</v>
      </c>
      <c r="C37" s="5">
        <v>-31</v>
      </c>
    </row>
    <row r="38" spans="1:3">
      <c r="A38" s="3" t="s">
        <v>84</v>
      </c>
      <c r="B38" s="5">
        <v>0</v>
      </c>
      <c r="C38" s="5">
        <v>0</v>
      </c>
    </row>
    <row r="39" spans="1:3">
      <c r="A39" s="3" t="s">
        <v>510</v>
      </c>
      <c r="B39" s="7">
        <v>-19639</v>
      </c>
      <c r="C39" s="7">
        <v>-19734</v>
      </c>
    </row>
    <row r="40" spans="1:3" ht="30">
      <c r="A40" s="3" t="s">
        <v>513</v>
      </c>
      <c r="B40" s="7">
        <v>4709</v>
      </c>
      <c r="C40" s="7">
        <v>20819</v>
      </c>
    </row>
    <row r="41" spans="1:3">
      <c r="A41" s="3" t="s">
        <v>537</v>
      </c>
      <c r="B41" s="5"/>
      <c r="C41" s="5">
        <v>0</v>
      </c>
    </row>
    <row r="42" spans="1:3" ht="30">
      <c r="A42" s="3" t="s">
        <v>515</v>
      </c>
      <c r="B42" s="5">
        <v>0</v>
      </c>
      <c r="C42" s="5">
        <v>0</v>
      </c>
    </row>
    <row r="43" spans="1:3" ht="30">
      <c r="A43" s="3" t="s">
        <v>86</v>
      </c>
      <c r="B43" s="7">
        <v>-14955</v>
      </c>
      <c r="C43" s="7">
        <v>1054</v>
      </c>
    </row>
    <row r="44" spans="1:3">
      <c r="A44" s="3" t="s">
        <v>87</v>
      </c>
      <c r="B44" s="7">
        <v>-7866</v>
      </c>
      <c r="C44" s="7">
        <v>-7906</v>
      </c>
    </row>
    <row r="45" spans="1:3">
      <c r="A45" s="3" t="s">
        <v>88</v>
      </c>
      <c r="B45" s="7">
        <v>-7089</v>
      </c>
      <c r="C45" s="7">
        <v>8960</v>
      </c>
    </row>
    <row r="46" spans="1:3">
      <c r="A46" s="3" t="s">
        <v>103</v>
      </c>
      <c r="B46" s="7">
        <v>-77403</v>
      </c>
      <c r="C46" s="7">
        <v>-41525</v>
      </c>
    </row>
    <row r="47" spans="1:3">
      <c r="A47" s="3" t="s">
        <v>104</v>
      </c>
      <c r="B47" s="7">
        <v>-84492</v>
      </c>
      <c r="C47" s="7">
        <v>-32565</v>
      </c>
    </row>
    <row r="48" spans="1:3">
      <c r="A48" s="3" t="s">
        <v>857</v>
      </c>
      <c r="B48" s="5"/>
      <c r="C48" s="5"/>
    </row>
    <row r="49" spans="1:3">
      <c r="A49" s="4" t="s">
        <v>74</v>
      </c>
      <c r="B49" s="5"/>
      <c r="C49" s="5"/>
    </row>
    <row r="50" spans="1:3">
      <c r="A50" s="3" t="s">
        <v>75</v>
      </c>
      <c r="B50" s="7">
        <v>418517</v>
      </c>
      <c r="C50" s="7">
        <v>445903</v>
      </c>
    </row>
    <row r="51" spans="1:3">
      <c r="A51" s="3" t="s">
        <v>76</v>
      </c>
      <c r="B51" s="7">
        <v>116536</v>
      </c>
      <c r="C51" s="7">
        <v>135203</v>
      </c>
    </row>
    <row r="52" spans="1:3">
      <c r="A52" s="3" t="s">
        <v>77</v>
      </c>
      <c r="B52" s="7">
        <v>535053</v>
      </c>
      <c r="C52" s="7">
        <v>581106</v>
      </c>
    </row>
    <row r="53" spans="1:3" ht="30">
      <c r="A53" s="4" t="s">
        <v>78</v>
      </c>
      <c r="B53" s="5"/>
      <c r="C53" s="5"/>
    </row>
    <row r="54" spans="1:3">
      <c r="A54" s="3" t="s">
        <v>504</v>
      </c>
      <c r="B54" s="7">
        <v>277602</v>
      </c>
      <c r="C54" s="7">
        <v>306290</v>
      </c>
    </row>
    <row r="55" spans="1:3">
      <c r="A55" s="3" t="s">
        <v>505</v>
      </c>
      <c r="B55" s="7">
        <v>115286</v>
      </c>
      <c r="C55" s="7">
        <v>115257</v>
      </c>
    </row>
    <row r="56" spans="1:3">
      <c r="A56" s="3" t="s">
        <v>79</v>
      </c>
      <c r="B56" s="7">
        <v>392888</v>
      </c>
      <c r="C56" s="7">
        <v>421547</v>
      </c>
    </row>
    <row r="57" spans="1:3" ht="30">
      <c r="A57" s="3" t="s">
        <v>80</v>
      </c>
      <c r="B57" s="7">
        <v>80984</v>
      </c>
      <c r="C57" s="7">
        <v>87575</v>
      </c>
    </row>
    <row r="58" spans="1:3">
      <c r="A58" s="3" t="s">
        <v>81</v>
      </c>
      <c r="B58" s="7">
        <v>2306</v>
      </c>
      <c r="C58" s="7">
        <v>2381</v>
      </c>
    </row>
    <row r="59" spans="1:3">
      <c r="A59" s="3" t="s">
        <v>82</v>
      </c>
      <c r="B59" s="7">
        <v>45801</v>
      </c>
      <c r="C59" s="7">
        <v>42808</v>
      </c>
    </row>
    <row r="60" spans="1:3">
      <c r="A60" s="3" t="s">
        <v>83</v>
      </c>
      <c r="B60" s="7">
        <v>13074</v>
      </c>
      <c r="C60" s="7">
        <v>26795</v>
      </c>
    </row>
    <row r="61" spans="1:3">
      <c r="A61" s="3" t="s">
        <v>84</v>
      </c>
      <c r="B61" s="5">
        <v>111</v>
      </c>
      <c r="C61" s="5">
        <v>582</v>
      </c>
    </row>
    <row r="62" spans="1:3">
      <c r="A62" s="3" t="s">
        <v>510</v>
      </c>
      <c r="B62" s="5">
        <v>178</v>
      </c>
      <c r="C62" s="5">
        <v>234</v>
      </c>
    </row>
    <row r="63" spans="1:3" ht="30">
      <c r="A63" s="3" t="s">
        <v>513</v>
      </c>
      <c r="B63" s="7">
        <v>-7029</v>
      </c>
      <c r="C63" s="5">
        <v>-519</v>
      </c>
    </row>
    <row r="64" spans="1:3">
      <c r="A64" s="3" t="s">
        <v>537</v>
      </c>
      <c r="B64" s="5"/>
      <c r="C64" s="5">
        <v>0</v>
      </c>
    </row>
    <row r="65" spans="1:3" ht="30">
      <c r="A65" s="3" t="s">
        <v>515</v>
      </c>
      <c r="B65" s="7">
        <v>5977</v>
      </c>
      <c r="C65" s="7">
        <v>9057</v>
      </c>
    </row>
    <row r="66" spans="1:3" ht="30">
      <c r="A66" s="3" t="s">
        <v>86</v>
      </c>
      <c r="B66" s="7">
        <v>12311</v>
      </c>
      <c r="C66" s="7">
        <v>36149</v>
      </c>
    </row>
    <row r="67" spans="1:3">
      <c r="A67" s="3" t="s">
        <v>87</v>
      </c>
      <c r="B67" s="7">
        <v>7602</v>
      </c>
      <c r="C67" s="7">
        <v>15330</v>
      </c>
    </row>
    <row r="68" spans="1:3">
      <c r="A68" s="3" t="s">
        <v>88</v>
      </c>
      <c r="B68" s="7">
        <v>4709</v>
      </c>
      <c r="C68" s="7">
        <v>20819</v>
      </c>
    </row>
    <row r="69" spans="1:3">
      <c r="A69" s="3" t="s">
        <v>103</v>
      </c>
      <c r="B69" s="7">
        <v>-77403</v>
      </c>
      <c r="C69" s="7">
        <v>-41525</v>
      </c>
    </row>
    <row r="70" spans="1:3">
      <c r="A70" s="3" t="s">
        <v>104</v>
      </c>
      <c r="B70" s="7">
        <v>-72694</v>
      </c>
      <c r="C70" s="7">
        <v>-20706</v>
      </c>
    </row>
    <row r="71" spans="1:3">
      <c r="A71" s="3" t="s">
        <v>858</v>
      </c>
      <c r="B71" s="5"/>
      <c r="C71" s="5"/>
    </row>
    <row r="72" spans="1:3">
      <c r="A72" s="4" t="s">
        <v>74</v>
      </c>
      <c r="B72" s="5"/>
      <c r="C72" s="5"/>
    </row>
    <row r="73" spans="1:3">
      <c r="A73" s="3" t="s">
        <v>75</v>
      </c>
      <c r="B73" s="7">
        <v>193453</v>
      </c>
      <c r="C73" s="7">
        <v>218171</v>
      </c>
    </row>
    <row r="74" spans="1:3">
      <c r="A74" s="3" t="s">
        <v>76</v>
      </c>
      <c r="B74" s="7">
        <v>23204</v>
      </c>
      <c r="C74" s="7">
        <v>52494</v>
      </c>
    </row>
    <row r="75" spans="1:3">
      <c r="A75" s="3" t="s">
        <v>77</v>
      </c>
      <c r="B75" s="7">
        <v>216657</v>
      </c>
      <c r="C75" s="7">
        <v>270665</v>
      </c>
    </row>
    <row r="76" spans="1:3" ht="30">
      <c r="A76" s="4" t="s">
        <v>78</v>
      </c>
      <c r="B76" s="5"/>
      <c r="C76" s="5"/>
    </row>
    <row r="77" spans="1:3">
      <c r="A77" s="3" t="s">
        <v>504</v>
      </c>
      <c r="B77" s="7">
        <v>154428</v>
      </c>
      <c r="C77" s="7">
        <v>164488</v>
      </c>
    </row>
    <row r="78" spans="1:3">
      <c r="A78" s="3" t="s">
        <v>505</v>
      </c>
      <c r="B78" s="7">
        <v>18402</v>
      </c>
      <c r="C78" s="7">
        <v>44788</v>
      </c>
    </row>
    <row r="79" spans="1:3">
      <c r="A79" s="3" t="s">
        <v>79</v>
      </c>
      <c r="B79" s="7">
        <v>172830</v>
      </c>
      <c r="C79" s="7">
        <v>209276</v>
      </c>
    </row>
    <row r="80" spans="1:3" ht="30">
      <c r="A80" s="3" t="s">
        <v>80</v>
      </c>
      <c r="B80" s="7">
        <v>26706</v>
      </c>
      <c r="C80" s="7">
        <v>31356</v>
      </c>
    </row>
    <row r="81" spans="1:3">
      <c r="A81" s="3" t="s">
        <v>81</v>
      </c>
      <c r="B81" s="5">
        <v>313</v>
      </c>
      <c r="C81" s="5">
        <v>343</v>
      </c>
    </row>
    <row r="82" spans="1:3">
      <c r="A82" s="3" t="s">
        <v>82</v>
      </c>
      <c r="B82" s="7">
        <v>22555</v>
      </c>
      <c r="C82" s="7">
        <v>26548</v>
      </c>
    </row>
    <row r="83" spans="1:3">
      <c r="A83" s="3" t="s">
        <v>83</v>
      </c>
      <c r="B83" s="7">
        <v>-5747</v>
      </c>
      <c r="C83" s="7">
        <v>3142</v>
      </c>
    </row>
    <row r="84" spans="1:3">
      <c r="A84" s="3" t="s">
        <v>84</v>
      </c>
      <c r="B84" s="5">
        <v>298</v>
      </c>
      <c r="C84" s="7">
        <v>3596</v>
      </c>
    </row>
    <row r="85" spans="1:3">
      <c r="A85" s="3" t="s">
        <v>510</v>
      </c>
      <c r="B85" s="5">
        <v>23</v>
      </c>
      <c r="C85" s="5">
        <v>-54</v>
      </c>
    </row>
    <row r="86" spans="1:3" ht="30">
      <c r="A86" s="3" t="s">
        <v>513</v>
      </c>
      <c r="B86" s="5">
        <v>0</v>
      </c>
      <c r="C86" s="5">
        <v>0</v>
      </c>
    </row>
    <row r="87" spans="1:3">
      <c r="A87" s="3" t="s">
        <v>537</v>
      </c>
      <c r="B87" s="5"/>
      <c r="C87" s="7">
        <v>3100</v>
      </c>
    </row>
    <row r="88" spans="1:3" ht="30">
      <c r="A88" s="3" t="s">
        <v>515</v>
      </c>
      <c r="B88" s="7">
        <v>-5977</v>
      </c>
      <c r="C88" s="7">
        <v>-9057</v>
      </c>
    </row>
    <row r="89" spans="1:3" ht="30">
      <c r="A89" s="3" t="s">
        <v>86</v>
      </c>
      <c r="B89" s="7">
        <v>-11403</v>
      </c>
      <c r="C89" s="5">
        <v>727</v>
      </c>
    </row>
    <row r="90" spans="1:3">
      <c r="A90" s="3" t="s">
        <v>87</v>
      </c>
      <c r="B90" s="7">
        <v>-4374</v>
      </c>
      <c r="C90" s="7">
        <v>-1854</v>
      </c>
    </row>
    <row r="91" spans="1:3">
      <c r="A91" s="3" t="s">
        <v>88</v>
      </c>
      <c r="B91" s="7">
        <v>-7029</v>
      </c>
      <c r="C91" s="7">
        <v>2581</v>
      </c>
    </row>
    <row r="92" spans="1:3">
      <c r="A92" s="3" t="s">
        <v>103</v>
      </c>
      <c r="B92" s="7">
        <v>-50635</v>
      </c>
      <c r="C92" s="7">
        <v>19682</v>
      </c>
    </row>
    <row r="93" spans="1:3">
      <c r="A93" s="3" t="s">
        <v>104</v>
      </c>
      <c r="B93" s="7">
        <v>-57664</v>
      </c>
      <c r="C93" s="7">
        <v>22263</v>
      </c>
    </row>
    <row r="94" spans="1:3">
      <c r="A94" s="3" t="s">
        <v>552</v>
      </c>
      <c r="B94" s="5"/>
      <c r="C94" s="5"/>
    </row>
    <row r="95" spans="1:3">
      <c r="A95" s="4" t="s">
        <v>74</v>
      </c>
      <c r="B95" s="5"/>
      <c r="C95" s="5"/>
    </row>
    <row r="96" spans="1:3">
      <c r="A96" s="3" t="s">
        <v>75</v>
      </c>
      <c r="B96" s="7">
        <v>-15640</v>
      </c>
      <c r="C96" s="7">
        <v>-3979</v>
      </c>
    </row>
    <row r="97" spans="1:3">
      <c r="A97" s="3" t="s">
        <v>76</v>
      </c>
      <c r="B97" s="7">
        <v>-3571</v>
      </c>
      <c r="C97" s="7">
        <v>-1125</v>
      </c>
    </row>
    <row r="98" spans="1:3">
      <c r="A98" s="3" t="s">
        <v>77</v>
      </c>
      <c r="B98" s="7">
        <v>-19211</v>
      </c>
      <c r="C98" s="7">
        <v>-5104</v>
      </c>
    </row>
    <row r="99" spans="1:3" ht="30">
      <c r="A99" s="4" t="s">
        <v>78</v>
      </c>
      <c r="B99" s="5"/>
      <c r="C99" s="5"/>
    </row>
    <row r="100" spans="1:3">
      <c r="A100" s="3" t="s">
        <v>504</v>
      </c>
      <c r="B100" s="7">
        <v>-15640</v>
      </c>
      <c r="C100" s="7">
        <v>-3979</v>
      </c>
    </row>
    <row r="101" spans="1:3">
      <c r="A101" s="3" t="s">
        <v>505</v>
      </c>
      <c r="B101" s="7">
        <v>-3571</v>
      </c>
      <c r="C101" s="7">
        <v>-1125</v>
      </c>
    </row>
    <row r="102" spans="1:3">
      <c r="A102" s="3" t="s">
        <v>79</v>
      </c>
      <c r="B102" s="7">
        <v>-19211</v>
      </c>
      <c r="C102" s="7">
        <v>-5104</v>
      </c>
    </row>
    <row r="103" spans="1:3" ht="30">
      <c r="A103" s="3" t="s">
        <v>80</v>
      </c>
      <c r="B103" s="5">
        <v>0</v>
      </c>
      <c r="C103" s="5">
        <v>0</v>
      </c>
    </row>
    <row r="104" spans="1:3">
      <c r="A104" s="3" t="s">
        <v>81</v>
      </c>
      <c r="B104" s="5">
        <v>0</v>
      </c>
      <c r="C104" s="5">
        <v>0</v>
      </c>
    </row>
    <row r="105" spans="1:3">
      <c r="A105" s="3" t="s">
        <v>82</v>
      </c>
      <c r="B105" s="5">
        <v>0</v>
      </c>
      <c r="C105" s="5">
        <v>0</v>
      </c>
    </row>
    <row r="106" spans="1:3">
      <c r="A106" s="3" t="s">
        <v>83</v>
      </c>
      <c r="B106" s="5">
        <v>0</v>
      </c>
      <c r="C106" s="5">
        <v>0</v>
      </c>
    </row>
    <row r="107" spans="1:3">
      <c r="A107" s="3" t="s">
        <v>84</v>
      </c>
      <c r="B107" s="5">
        <v>0</v>
      </c>
      <c r="C107" s="5">
        <v>0</v>
      </c>
    </row>
    <row r="108" spans="1:3">
      <c r="A108" s="3" t="s">
        <v>510</v>
      </c>
      <c r="B108" s="5">
        <v>0</v>
      </c>
      <c r="C108" s="5">
        <v>0</v>
      </c>
    </row>
    <row r="109" spans="1:3" ht="30">
      <c r="A109" s="3" t="s">
        <v>513</v>
      </c>
      <c r="B109" s="7">
        <v>2320</v>
      </c>
      <c r="C109" s="7">
        <v>-20300</v>
      </c>
    </row>
    <row r="110" spans="1:3">
      <c r="A110" s="3" t="s">
        <v>537</v>
      </c>
      <c r="B110" s="5"/>
      <c r="C110" s="7">
        <v>-3100</v>
      </c>
    </row>
    <row r="111" spans="1:3" ht="30">
      <c r="A111" s="3" t="s">
        <v>515</v>
      </c>
      <c r="B111" s="5">
        <v>0</v>
      </c>
      <c r="C111" s="5">
        <v>0</v>
      </c>
    </row>
    <row r="112" spans="1:3" ht="30">
      <c r="A112" s="3" t="s">
        <v>86</v>
      </c>
      <c r="B112" s="7">
        <v>2320</v>
      </c>
      <c r="C112" s="7">
        <v>-23400</v>
      </c>
    </row>
    <row r="113" spans="1:3">
      <c r="A113" s="3" t="s">
        <v>87</v>
      </c>
      <c r="B113" s="5">
        <v>0</v>
      </c>
      <c r="C113" s="5">
        <v>0</v>
      </c>
    </row>
    <row r="114" spans="1:3">
      <c r="A114" s="3" t="s">
        <v>88</v>
      </c>
      <c r="B114" s="7">
        <v>2320</v>
      </c>
      <c r="C114" s="7">
        <v>-23400</v>
      </c>
    </row>
    <row r="115" spans="1:3">
      <c r="A115" s="3" t="s">
        <v>103</v>
      </c>
      <c r="B115" s="7">
        <v>128038</v>
      </c>
      <c r="C115" s="7">
        <v>21843</v>
      </c>
    </row>
    <row r="116" spans="1:3">
      <c r="A116" s="3" t="s">
        <v>104</v>
      </c>
      <c r="B116" s="9">
        <v>130358</v>
      </c>
      <c r="C116" s="9">
        <v>-1557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cols>
    <col min="1" max="1" width="36.5703125" bestFit="1" customWidth="1"/>
    <col min="2" max="3" width="12.5703125" bestFit="1" customWidth="1"/>
  </cols>
  <sheetData>
    <row r="1" spans="1:3" ht="15" customHeight="1">
      <c r="A1" s="1" t="s">
        <v>860</v>
      </c>
      <c r="B1" s="8" t="s">
        <v>1</v>
      </c>
      <c r="C1" s="8"/>
    </row>
    <row r="2" spans="1:3" ht="30">
      <c r="A2" s="1" t="s">
        <v>19</v>
      </c>
      <c r="B2" s="1" t="s">
        <v>2</v>
      </c>
      <c r="C2" s="1" t="s">
        <v>73</v>
      </c>
    </row>
    <row r="3" spans="1:3" ht="30">
      <c r="A3" s="4" t="s">
        <v>861</v>
      </c>
      <c r="B3" s="5"/>
      <c r="C3" s="5"/>
    </row>
    <row r="4" spans="1:3" ht="30">
      <c r="A4" s="3" t="s">
        <v>553</v>
      </c>
      <c r="B4" s="9">
        <v>84777</v>
      </c>
      <c r="C4" s="9">
        <v>4596</v>
      </c>
    </row>
    <row r="5" spans="1:3">
      <c r="A5" s="4" t="s">
        <v>123</v>
      </c>
      <c r="B5" s="5"/>
      <c r="C5" s="5"/>
    </row>
    <row r="6" spans="1:3" ht="30">
      <c r="A6" s="3" t="s">
        <v>124</v>
      </c>
      <c r="B6" s="7">
        <v>-52949</v>
      </c>
      <c r="C6" s="7">
        <v>-75005</v>
      </c>
    </row>
    <row r="7" spans="1:3">
      <c r="A7" s="3" t="s">
        <v>125</v>
      </c>
      <c r="B7" s="5">
        <v>760</v>
      </c>
      <c r="C7" s="5">
        <v>876</v>
      </c>
    </row>
    <row r="8" spans="1:3">
      <c r="A8" s="3" t="s">
        <v>558</v>
      </c>
      <c r="B8" s="7">
        <v>-1171</v>
      </c>
      <c r="C8" s="7">
        <v>-1075</v>
      </c>
    </row>
    <row r="9" spans="1:3" ht="30">
      <c r="A9" s="3" t="s">
        <v>594</v>
      </c>
      <c r="B9" s="5"/>
      <c r="C9" s="7">
        <v>12870</v>
      </c>
    </row>
    <row r="10" spans="1:3">
      <c r="A10" s="3" t="s">
        <v>560</v>
      </c>
      <c r="B10" s="5">
        <v>0</v>
      </c>
      <c r="C10" s="5"/>
    </row>
    <row r="11" spans="1:3">
      <c r="A11" s="3" t="s">
        <v>128</v>
      </c>
      <c r="B11" s="7">
        <v>-53360</v>
      </c>
      <c r="C11" s="7">
        <v>-62334</v>
      </c>
    </row>
    <row r="12" spans="1:3">
      <c r="A12" s="4" t="s">
        <v>129</v>
      </c>
      <c r="B12" s="5"/>
      <c r="C12" s="5"/>
    </row>
    <row r="13" spans="1:3">
      <c r="A13" s="3" t="s">
        <v>130</v>
      </c>
      <c r="B13" s="7">
        <v>-20268</v>
      </c>
      <c r="C13" s="5">
        <v>21</v>
      </c>
    </row>
    <row r="14" spans="1:3" ht="30">
      <c r="A14" s="3" t="s">
        <v>133</v>
      </c>
      <c r="B14" s="5">
        <v>0</v>
      </c>
      <c r="C14" s="7">
        <v>2141</v>
      </c>
    </row>
    <row r="15" spans="1:3" ht="30">
      <c r="A15" s="3" t="s">
        <v>131</v>
      </c>
      <c r="B15" s="7">
        <v>-1154</v>
      </c>
      <c r="C15" s="5">
        <v>-750</v>
      </c>
    </row>
    <row r="16" spans="1:3">
      <c r="A16" s="3" t="s">
        <v>132</v>
      </c>
      <c r="B16" s="7">
        <v>-15379</v>
      </c>
      <c r="C16" s="7">
        <v>-1225</v>
      </c>
    </row>
    <row r="17" spans="1:3" ht="30">
      <c r="A17" s="3" t="s">
        <v>115</v>
      </c>
      <c r="B17" s="5">
        <v>5</v>
      </c>
      <c r="C17" s="5">
        <v>117</v>
      </c>
    </row>
    <row r="18" spans="1:3">
      <c r="A18" s="3" t="s">
        <v>134</v>
      </c>
      <c r="B18" s="5">
        <v>-398</v>
      </c>
      <c r="C18" s="5">
        <v>-638</v>
      </c>
    </row>
    <row r="19" spans="1:3">
      <c r="A19" s="3" t="s">
        <v>606</v>
      </c>
      <c r="B19" s="5"/>
      <c r="C19" s="5">
        <v>0</v>
      </c>
    </row>
    <row r="20" spans="1:3">
      <c r="A20" s="3" t="s">
        <v>560</v>
      </c>
      <c r="B20" s="5">
        <v>0</v>
      </c>
      <c r="C20" s="5">
        <v>0</v>
      </c>
    </row>
    <row r="21" spans="1:3">
      <c r="A21" s="3" t="s">
        <v>135</v>
      </c>
      <c r="B21" s="7">
        <v>-37194</v>
      </c>
      <c r="C21" s="5">
        <v>-334</v>
      </c>
    </row>
    <row r="22" spans="1:3">
      <c r="A22" s="3" t="s">
        <v>136</v>
      </c>
      <c r="B22" s="7">
        <v>-7363</v>
      </c>
      <c r="C22" s="7">
        <v>-2994</v>
      </c>
    </row>
    <row r="23" spans="1:3">
      <c r="A23" s="3" t="s">
        <v>137</v>
      </c>
      <c r="B23" s="7">
        <v>-13140</v>
      </c>
      <c r="C23" s="7">
        <v>-61066</v>
      </c>
    </row>
    <row r="24" spans="1:3" ht="30">
      <c r="A24" s="3" t="s">
        <v>138</v>
      </c>
      <c r="B24" s="7">
        <v>246879</v>
      </c>
      <c r="C24" s="7">
        <v>310073</v>
      </c>
    </row>
    <row r="25" spans="1:3" ht="30">
      <c r="A25" s="3" t="s">
        <v>139</v>
      </c>
      <c r="B25" s="7">
        <v>233739</v>
      </c>
      <c r="C25" s="7">
        <v>249007</v>
      </c>
    </row>
    <row r="26" spans="1:3">
      <c r="A26" s="3" t="s">
        <v>856</v>
      </c>
      <c r="B26" s="5"/>
      <c r="C26" s="5"/>
    </row>
    <row r="27" spans="1:3" ht="30">
      <c r="A27" s="4" t="s">
        <v>861</v>
      </c>
      <c r="B27" s="5"/>
      <c r="C27" s="5"/>
    </row>
    <row r="28" spans="1:3" ht="30">
      <c r="A28" s="3" t="s">
        <v>553</v>
      </c>
      <c r="B28" s="7">
        <v>-8032</v>
      </c>
      <c r="C28" s="7">
        <v>-49377</v>
      </c>
    </row>
    <row r="29" spans="1:3">
      <c r="A29" s="4" t="s">
        <v>123</v>
      </c>
      <c r="B29" s="5"/>
      <c r="C29" s="5"/>
    </row>
    <row r="30" spans="1:3" ht="30">
      <c r="A30" s="3" t="s">
        <v>124</v>
      </c>
      <c r="B30" s="5">
        <v>0</v>
      </c>
      <c r="C30" s="5">
        <v>0</v>
      </c>
    </row>
    <row r="31" spans="1:3">
      <c r="A31" s="3" t="s">
        <v>125</v>
      </c>
      <c r="B31" s="5">
        <v>0</v>
      </c>
      <c r="C31" s="5">
        <v>0</v>
      </c>
    </row>
    <row r="32" spans="1:3">
      <c r="A32" s="3" t="s">
        <v>558</v>
      </c>
      <c r="B32" s="5">
        <v>0</v>
      </c>
      <c r="C32" s="5">
        <v>0</v>
      </c>
    </row>
    <row r="33" spans="1:3" ht="30">
      <c r="A33" s="3" t="s">
        <v>594</v>
      </c>
      <c r="B33" s="5"/>
      <c r="C33" s="5">
        <v>0</v>
      </c>
    </row>
    <row r="34" spans="1:3">
      <c r="A34" s="3" t="s">
        <v>560</v>
      </c>
      <c r="B34" s="5">
        <v>0</v>
      </c>
      <c r="C34" s="5">
        <v>0</v>
      </c>
    </row>
    <row r="35" spans="1:3">
      <c r="A35" s="3" t="s">
        <v>128</v>
      </c>
      <c r="B35" s="5">
        <v>0</v>
      </c>
      <c r="C35" s="5">
        <v>0</v>
      </c>
    </row>
    <row r="36" spans="1:3">
      <c r="A36" s="4" t="s">
        <v>129</v>
      </c>
      <c r="B36" s="5"/>
      <c r="C36" s="5"/>
    </row>
    <row r="37" spans="1:3">
      <c r="A37" s="3" t="s">
        <v>130</v>
      </c>
      <c r="B37" s="5">
        <v>0</v>
      </c>
      <c r="C37" s="5">
        <v>0</v>
      </c>
    </row>
    <row r="38" spans="1:3" ht="30">
      <c r="A38" s="3" t="s">
        <v>133</v>
      </c>
      <c r="B38" s="5"/>
      <c r="C38" s="7">
        <v>2141</v>
      </c>
    </row>
    <row r="39" spans="1:3" ht="30">
      <c r="A39" s="3" t="s">
        <v>131</v>
      </c>
      <c r="B39" s="7">
        <v>-1154</v>
      </c>
      <c r="C39" s="5">
        <v>-750</v>
      </c>
    </row>
    <row r="40" spans="1:3">
      <c r="A40" s="3" t="s">
        <v>132</v>
      </c>
      <c r="B40" s="7">
        <v>-15379</v>
      </c>
      <c r="C40" s="7">
        <v>-1225</v>
      </c>
    </row>
    <row r="41" spans="1:3" ht="30">
      <c r="A41" s="3" t="s">
        <v>115</v>
      </c>
      <c r="B41" s="5">
        <v>5</v>
      </c>
      <c r="C41" s="5">
        <v>117</v>
      </c>
    </row>
    <row r="42" spans="1:3">
      <c r="A42" s="3" t="s">
        <v>134</v>
      </c>
      <c r="B42" s="5">
        <v>0</v>
      </c>
      <c r="C42" s="5">
        <v>0</v>
      </c>
    </row>
    <row r="43" spans="1:3">
      <c r="A43" s="3" t="s">
        <v>606</v>
      </c>
      <c r="B43" s="5"/>
      <c r="C43" s="5">
        <v>0</v>
      </c>
    </row>
    <row r="44" spans="1:3">
      <c r="A44" s="3" t="s">
        <v>560</v>
      </c>
      <c r="B44" s="7">
        <v>108435</v>
      </c>
      <c r="C44" s="7">
        <v>49094</v>
      </c>
    </row>
    <row r="45" spans="1:3">
      <c r="A45" s="3" t="s">
        <v>135</v>
      </c>
      <c r="B45" s="7">
        <v>91907</v>
      </c>
      <c r="C45" s="7">
        <v>49377</v>
      </c>
    </row>
    <row r="46" spans="1:3">
      <c r="A46" s="3" t="s">
        <v>136</v>
      </c>
      <c r="B46" s="5">
        <v>0</v>
      </c>
      <c r="C46" s="5">
        <v>0</v>
      </c>
    </row>
    <row r="47" spans="1:3">
      <c r="A47" s="3" t="s">
        <v>137</v>
      </c>
      <c r="B47" s="7">
        <v>83875</v>
      </c>
      <c r="C47" s="5">
        <v>0</v>
      </c>
    </row>
    <row r="48" spans="1:3" ht="30">
      <c r="A48" s="3" t="s">
        <v>138</v>
      </c>
      <c r="B48" s="7">
        <v>1006</v>
      </c>
      <c r="C48" s="7">
        <v>1006</v>
      </c>
    </row>
    <row r="49" spans="1:3" ht="30">
      <c r="A49" s="3" t="s">
        <v>139</v>
      </c>
      <c r="B49" s="7">
        <v>84881</v>
      </c>
      <c r="C49" s="7">
        <v>1006</v>
      </c>
    </row>
    <row r="50" spans="1:3">
      <c r="A50" s="3" t="s">
        <v>857</v>
      </c>
      <c r="B50" s="5"/>
      <c r="C50" s="5"/>
    </row>
    <row r="51" spans="1:3" ht="30">
      <c r="A51" s="4" t="s">
        <v>861</v>
      </c>
      <c r="B51" s="5"/>
      <c r="C51" s="5"/>
    </row>
    <row r="52" spans="1:3" ht="30">
      <c r="A52" s="3" t="s">
        <v>553</v>
      </c>
      <c r="B52" s="7">
        <v>85311</v>
      </c>
      <c r="C52" s="7">
        <v>72813</v>
      </c>
    </row>
    <row r="53" spans="1:3">
      <c r="A53" s="4" t="s">
        <v>123</v>
      </c>
      <c r="B53" s="5"/>
      <c r="C53" s="5"/>
    </row>
    <row r="54" spans="1:3" ht="30">
      <c r="A54" s="3" t="s">
        <v>124</v>
      </c>
      <c r="B54" s="7">
        <v>-37670</v>
      </c>
      <c r="C54" s="7">
        <v>-46287</v>
      </c>
    </row>
    <row r="55" spans="1:3">
      <c r="A55" s="3" t="s">
        <v>125</v>
      </c>
      <c r="B55" s="5">
        <v>113</v>
      </c>
      <c r="C55" s="5">
        <v>228</v>
      </c>
    </row>
    <row r="56" spans="1:3">
      <c r="A56" s="3" t="s">
        <v>558</v>
      </c>
      <c r="B56" s="5">
        <v>0</v>
      </c>
      <c r="C56" s="5">
        <v>-111</v>
      </c>
    </row>
    <row r="57" spans="1:3" ht="30">
      <c r="A57" s="3" t="s">
        <v>594</v>
      </c>
      <c r="B57" s="5"/>
      <c r="C57" s="5">
        <v>0</v>
      </c>
    </row>
    <row r="58" spans="1:3">
      <c r="A58" s="3" t="s">
        <v>560</v>
      </c>
      <c r="B58" s="7">
        <v>-108435</v>
      </c>
      <c r="C58" s="7">
        <v>-49094</v>
      </c>
    </row>
    <row r="59" spans="1:3">
      <c r="A59" s="3" t="s">
        <v>128</v>
      </c>
      <c r="B59" s="7">
        <v>-145992</v>
      </c>
      <c r="C59" s="7">
        <v>-95264</v>
      </c>
    </row>
    <row r="60" spans="1:3">
      <c r="A60" s="4" t="s">
        <v>129</v>
      </c>
      <c r="B60" s="5"/>
      <c r="C60" s="5"/>
    </row>
    <row r="61" spans="1:3">
      <c r="A61" s="3" t="s">
        <v>130</v>
      </c>
      <c r="B61" s="7">
        <v>-14694</v>
      </c>
      <c r="C61" s="5">
        <v>60</v>
      </c>
    </row>
    <row r="62" spans="1:3" ht="30">
      <c r="A62" s="3" t="s">
        <v>133</v>
      </c>
      <c r="B62" s="5"/>
      <c r="C62" s="5">
        <v>0</v>
      </c>
    </row>
    <row r="63" spans="1:3" ht="30">
      <c r="A63" s="3" t="s">
        <v>131</v>
      </c>
      <c r="B63" s="5">
        <v>0</v>
      </c>
      <c r="C63" s="5">
        <v>0</v>
      </c>
    </row>
    <row r="64" spans="1:3">
      <c r="A64" s="3" t="s">
        <v>132</v>
      </c>
      <c r="B64" s="5">
        <v>0</v>
      </c>
      <c r="C64" s="5">
        <v>0</v>
      </c>
    </row>
    <row r="65" spans="1:3" ht="30">
      <c r="A65" s="3" t="s">
        <v>115</v>
      </c>
      <c r="B65" s="5">
        <v>0</v>
      </c>
      <c r="C65" s="5">
        <v>0</v>
      </c>
    </row>
    <row r="66" spans="1:3">
      <c r="A66" s="3" t="s">
        <v>134</v>
      </c>
      <c r="B66" s="5">
        <v>-164</v>
      </c>
      <c r="C66" s="5">
        <v>-42</v>
      </c>
    </row>
    <row r="67" spans="1:3">
      <c r="A67" s="3" t="s">
        <v>606</v>
      </c>
      <c r="B67" s="5"/>
      <c r="C67" s="7">
        <v>-12321</v>
      </c>
    </row>
    <row r="68" spans="1:3">
      <c r="A68" s="3" t="s">
        <v>560</v>
      </c>
      <c r="B68" s="5">
        <v>0</v>
      </c>
      <c r="C68" s="5">
        <v>0</v>
      </c>
    </row>
    <row r="69" spans="1:3">
      <c r="A69" s="3" t="s">
        <v>135</v>
      </c>
      <c r="B69" s="7">
        <v>-14858</v>
      </c>
      <c r="C69" s="7">
        <v>-12303</v>
      </c>
    </row>
    <row r="70" spans="1:3">
      <c r="A70" s="3" t="s">
        <v>136</v>
      </c>
      <c r="B70" s="5">
        <v>0</v>
      </c>
      <c r="C70" s="5">
        <v>0</v>
      </c>
    </row>
    <row r="71" spans="1:3">
      <c r="A71" s="3" t="s">
        <v>137</v>
      </c>
      <c r="B71" s="7">
        <v>-75539</v>
      </c>
      <c r="C71" s="7">
        <v>-34754</v>
      </c>
    </row>
    <row r="72" spans="1:3" ht="30">
      <c r="A72" s="3" t="s">
        <v>138</v>
      </c>
      <c r="B72" s="7">
        <v>154147</v>
      </c>
      <c r="C72" s="7">
        <v>235505</v>
      </c>
    </row>
    <row r="73" spans="1:3" ht="30">
      <c r="A73" s="3" t="s">
        <v>139</v>
      </c>
      <c r="B73" s="7">
        <v>78608</v>
      </c>
      <c r="C73" s="7">
        <v>200751</v>
      </c>
    </row>
    <row r="74" spans="1:3">
      <c r="A74" s="3" t="s">
        <v>858</v>
      </c>
      <c r="B74" s="5"/>
      <c r="C74" s="5"/>
    </row>
    <row r="75" spans="1:3" ht="30">
      <c r="A75" s="4" t="s">
        <v>861</v>
      </c>
      <c r="B75" s="5"/>
      <c r="C75" s="5"/>
    </row>
    <row r="76" spans="1:3" ht="30">
      <c r="A76" s="3" t="s">
        <v>553</v>
      </c>
      <c r="B76" s="7">
        <v>7498</v>
      </c>
      <c r="C76" s="7">
        <v>-6519</v>
      </c>
    </row>
    <row r="77" spans="1:3">
      <c r="A77" s="4" t="s">
        <v>123</v>
      </c>
      <c r="B77" s="5"/>
      <c r="C77" s="5"/>
    </row>
    <row r="78" spans="1:3" ht="30">
      <c r="A78" s="3" t="s">
        <v>124</v>
      </c>
      <c r="B78" s="7">
        <v>-15279</v>
      </c>
      <c r="C78" s="7">
        <v>-28718</v>
      </c>
    </row>
    <row r="79" spans="1:3">
      <c r="A79" s="3" t="s">
        <v>125</v>
      </c>
      <c r="B79" s="5">
        <v>647</v>
      </c>
      <c r="C79" s="5">
        <v>648</v>
      </c>
    </row>
    <row r="80" spans="1:3">
      <c r="A80" s="3" t="s">
        <v>558</v>
      </c>
      <c r="B80" s="7">
        <v>-1171</v>
      </c>
      <c r="C80" s="5">
        <v>-964</v>
      </c>
    </row>
    <row r="81" spans="1:3" ht="30">
      <c r="A81" s="3" t="s">
        <v>594</v>
      </c>
      <c r="B81" s="5"/>
      <c r="C81" s="7">
        <v>12870</v>
      </c>
    </row>
    <row r="82" spans="1:3">
      <c r="A82" s="3" t="s">
        <v>560</v>
      </c>
      <c r="B82" s="5">
        <v>0</v>
      </c>
      <c r="C82" s="5">
        <v>0</v>
      </c>
    </row>
    <row r="83" spans="1:3">
      <c r="A83" s="3" t="s">
        <v>128</v>
      </c>
      <c r="B83" s="7">
        <v>-15803</v>
      </c>
      <c r="C83" s="7">
        <v>-16164</v>
      </c>
    </row>
    <row r="84" spans="1:3">
      <c r="A84" s="4" t="s">
        <v>129</v>
      </c>
      <c r="B84" s="5"/>
      <c r="C84" s="5"/>
    </row>
    <row r="85" spans="1:3">
      <c r="A85" s="3" t="s">
        <v>130</v>
      </c>
      <c r="B85" s="7">
        <v>-5574</v>
      </c>
      <c r="C85" s="5">
        <v>-39</v>
      </c>
    </row>
    <row r="86" spans="1:3" ht="30">
      <c r="A86" s="3" t="s">
        <v>133</v>
      </c>
      <c r="B86" s="5"/>
      <c r="C86" s="5">
        <v>0</v>
      </c>
    </row>
    <row r="87" spans="1:3" ht="30">
      <c r="A87" s="3" t="s">
        <v>131</v>
      </c>
      <c r="B87" s="5">
        <v>0</v>
      </c>
      <c r="C87" s="5">
        <v>0</v>
      </c>
    </row>
    <row r="88" spans="1:3">
      <c r="A88" s="3" t="s">
        <v>132</v>
      </c>
      <c r="B88" s="5">
        <v>0</v>
      </c>
      <c r="C88" s="5">
        <v>0</v>
      </c>
    </row>
    <row r="89" spans="1:3" ht="30">
      <c r="A89" s="3" t="s">
        <v>115</v>
      </c>
      <c r="B89" s="5">
        <v>0</v>
      </c>
      <c r="C89" s="5">
        <v>0</v>
      </c>
    </row>
    <row r="90" spans="1:3">
      <c r="A90" s="3" t="s">
        <v>134</v>
      </c>
      <c r="B90" s="5">
        <v>-234</v>
      </c>
      <c r="C90" s="5">
        <v>-596</v>
      </c>
    </row>
    <row r="91" spans="1:3">
      <c r="A91" s="3" t="s">
        <v>606</v>
      </c>
      <c r="B91" s="5"/>
      <c r="C91" s="5">
        <v>0</v>
      </c>
    </row>
    <row r="92" spans="1:3">
      <c r="A92" s="3" t="s">
        <v>560</v>
      </c>
      <c r="B92" s="5">
        <v>0</v>
      </c>
      <c r="C92" s="5">
        <v>0</v>
      </c>
    </row>
    <row r="93" spans="1:3">
      <c r="A93" s="3" t="s">
        <v>135</v>
      </c>
      <c r="B93" s="7">
        <v>-5808</v>
      </c>
      <c r="C93" s="5">
        <v>-635</v>
      </c>
    </row>
    <row r="94" spans="1:3">
      <c r="A94" s="3" t="s">
        <v>136</v>
      </c>
      <c r="B94" s="7">
        <v>-7363</v>
      </c>
      <c r="C94" s="7">
        <v>-2994</v>
      </c>
    </row>
    <row r="95" spans="1:3">
      <c r="A95" s="3" t="s">
        <v>137</v>
      </c>
      <c r="B95" s="7">
        <v>-21476</v>
      </c>
      <c r="C95" s="7">
        <v>-26312</v>
      </c>
    </row>
    <row r="96" spans="1:3" ht="30">
      <c r="A96" s="3" t="s">
        <v>138</v>
      </c>
      <c r="B96" s="7">
        <v>91726</v>
      </c>
      <c r="C96" s="7">
        <v>73562</v>
      </c>
    </row>
    <row r="97" spans="1:3" ht="30">
      <c r="A97" s="3" t="s">
        <v>139</v>
      </c>
      <c r="B97" s="7">
        <v>70250</v>
      </c>
      <c r="C97" s="7">
        <v>47250</v>
      </c>
    </row>
    <row r="98" spans="1:3">
      <c r="A98" s="3" t="s">
        <v>552</v>
      </c>
      <c r="B98" s="5"/>
      <c r="C98" s="5"/>
    </row>
    <row r="99" spans="1:3" ht="30">
      <c r="A99" s="4" t="s">
        <v>861</v>
      </c>
      <c r="B99" s="5"/>
      <c r="C99" s="5"/>
    </row>
    <row r="100" spans="1:3" ht="30">
      <c r="A100" s="3" t="s">
        <v>553</v>
      </c>
      <c r="B100" s="5"/>
      <c r="C100" s="7">
        <v>-12321</v>
      </c>
    </row>
    <row r="101" spans="1:3">
      <c r="A101" s="4" t="s">
        <v>123</v>
      </c>
      <c r="B101" s="5"/>
      <c r="C101" s="5"/>
    </row>
    <row r="102" spans="1:3">
      <c r="A102" s="3" t="s">
        <v>560</v>
      </c>
      <c r="B102" s="7">
        <v>-108435</v>
      </c>
      <c r="C102" s="7">
        <v>49094</v>
      </c>
    </row>
    <row r="103" spans="1:3">
      <c r="A103" s="3" t="s">
        <v>128</v>
      </c>
      <c r="B103" s="7">
        <v>108435</v>
      </c>
      <c r="C103" s="7">
        <v>49094</v>
      </c>
    </row>
    <row r="104" spans="1:3">
      <c r="A104" s="4" t="s">
        <v>129</v>
      </c>
      <c r="B104" s="5"/>
      <c r="C104" s="5"/>
    </row>
    <row r="105" spans="1:3">
      <c r="A105" s="3" t="s">
        <v>606</v>
      </c>
      <c r="B105" s="5"/>
      <c r="C105" s="7">
        <v>12321</v>
      </c>
    </row>
    <row r="106" spans="1:3">
      <c r="A106" s="3" t="s">
        <v>560</v>
      </c>
      <c r="B106" s="7">
        <v>-108435</v>
      </c>
      <c r="C106" s="7">
        <v>-49094</v>
      </c>
    </row>
    <row r="107" spans="1:3">
      <c r="A107" s="3" t="s">
        <v>135</v>
      </c>
      <c r="B107" s="9">
        <v>-108435</v>
      </c>
      <c r="C107" s="9">
        <v>-36773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8" t="s">
        <v>1</v>
      </c>
      <c r="C1" s="8"/>
    </row>
    <row r="2" spans="1:3" ht="30">
      <c r="A2" s="1" t="s">
        <v>19</v>
      </c>
      <c r="B2" s="1" t="s">
        <v>2</v>
      </c>
      <c r="C2" s="1" t="s">
        <v>73</v>
      </c>
    </row>
    <row r="3" spans="1:3" ht="30">
      <c r="A3" s="4" t="s">
        <v>98</v>
      </c>
      <c r="B3" s="5"/>
      <c r="C3" s="5"/>
    </row>
    <row r="4" spans="1:3" ht="30">
      <c r="A4" s="3" t="s">
        <v>106</v>
      </c>
      <c r="B4" s="9">
        <v>0</v>
      </c>
      <c r="C4" s="9">
        <v>-152</v>
      </c>
    </row>
    <row r="5" spans="1:3" ht="60">
      <c r="A5" s="3" t="s">
        <v>101</v>
      </c>
      <c r="B5" s="9">
        <v>0</v>
      </c>
      <c r="C5" s="9">
        <v>496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8" t="s">
        <v>1</v>
      </c>
      <c r="C1" s="8"/>
    </row>
    <row r="2" spans="1:3" ht="30">
      <c r="A2" s="1" t="s">
        <v>19</v>
      </c>
      <c r="B2" s="1" t="s">
        <v>2</v>
      </c>
      <c r="C2" s="1" t="s">
        <v>73</v>
      </c>
    </row>
    <row r="3" spans="1:3">
      <c r="A3" s="4" t="s">
        <v>108</v>
      </c>
      <c r="B3" s="5"/>
      <c r="C3" s="5"/>
    </row>
    <row r="4" spans="1:3">
      <c r="A4" s="3" t="s">
        <v>88</v>
      </c>
      <c r="B4" s="9">
        <v>-7089</v>
      </c>
      <c r="C4" s="9">
        <v>8960</v>
      </c>
    </row>
    <row r="5" spans="1:3" ht="45">
      <c r="A5" s="4" t="s">
        <v>109</v>
      </c>
      <c r="B5" s="5"/>
      <c r="C5" s="5"/>
    </row>
    <row r="6" spans="1:3">
      <c r="A6" s="3" t="s">
        <v>82</v>
      </c>
      <c r="B6" s="7">
        <v>68356</v>
      </c>
      <c r="C6" s="7">
        <v>69356</v>
      </c>
    </row>
    <row r="7" spans="1:3">
      <c r="A7" s="3" t="s">
        <v>110</v>
      </c>
      <c r="B7" s="7">
        <v>2204</v>
      </c>
      <c r="C7" s="7">
        <v>2086</v>
      </c>
    </row>
    <row r="8" spans="1:3" ht="30">
      <c r="A8" s="3" t="s">
        <v>111</v>
      </c>
      <c r="B8" s="5">
        <v>819</v>
      </c>
      <c r="C8" s="5">
        <v>824</v>
      </c>
    </row>
    <row r="9" spans="1:3">
      <c r="A9" s="3" t="s">
        <v>81</v>
      </c>
      <c r="B9" s="7">
        <v>2619</v>
      </c>
      <c r="C9" s="7">
        <v>2724</v>
      </c>
    </row>
    <row r="10" spans="1:3" ht="30">
      <c r="A10" s="3" t="s">
        <v>112</v>
      </c>
      <c r="B10" s="5">
        <v>385</v>
      </c>
      <c r="C10" s="5">
        <v>-821</v>
      </c>
    </row>
    <row r="11" spans="1:3">
      <c r="A11" s="3" t="s">
        <v>113</v>
      </c>
      <c r="B11" s="5">
        <v>-903</v>
      </c>
      <c r="C11" s="5">
        <v>0</v>
      </c>
    </row>
    <row r="12" spans="1:3">
      <c r="A12" s="3" t="s">
        <v>114</v>
      </c>
      <c r="B12" s="7">
        <v>1850</v>
      </c>
      <c r="C12" s="7">
        <v>2278</v>
      </c>
    </row>
    <row r="13" spans="1:3" ht="30">
      <c r="A13" s="3" t="s">
        <v>115</v>
      </c>
      <c r="B13" s="5">
        <v>-5</v>
      </c>
      <c r="C13" s="5">
        <v>-117</v>
      </c>
    </row>
    <row r="14" spans="1:3">
      <c r="A14" s="3" t="s">
        <v>116</v>
      </c>
      <c r="B14" s="5">
        <v>-111</v>
      </c>
      <c r="C14" s="5">
        <v>117</v>
      </c>
    </row>
    <row r="15" spans="1:3">
      <c r="A15" s="3" t="s">
        <v>84</v>
      </c>
      <c r="B15" s="5">
        <v>-409</v>
      </c>
      <c r="C15" s="7">
        <v>-4178</v>
      </c>
    </row>
    <row r="16" spans="1:3">
      <c r="A16" s="3" t="s">
        <v>117</v>
      </c>
      <c r="B16" s="7">
        <v>-5604</v>
      </c>
      <c r="C16" s="7">
        <v>-4186</v>
      </c>
    </row>
    <row r="17" spans="1:3" ht="30">
      <c r="A17" s="4" t="s">
        <v>118</v>
      </c>
      <c r="B17" s="5"/>
      <c r="C17" s="5"/>
    </row>
    <row r="18" spans="1:3" ht="30">
      <c r="A18" s="3" t="s">
        <v>119</v>
      </c>
      <c r="B18" s="7">
        <v>27065</v>
      </c>
      <c r="C18" s="7">
        <v>-11069</v>
      </c>
    </row>
    <row r="19" spans="1:3">
      <c r="A19" s="3" t="s">
        <v>26</v>
      </c>
      <c r="B19" s="7">
        <v>22131</v>
      </c>
      <c r="C19" s="7">
        <v>-1709</v>
      </c>
    </row>
    <row r="20" spans="1:3">
      <c r="A20" s="3" t="s">
        <v>120</v>
      </c>
      <c r="B20" s="5">
        <v>374</v>
      </c>
      <c r="C20" s="7">
        <v>-15722</v>
      </c>
    </row>
    <row r="21" spans="1:3">
      <c r="A21" s="3" t="s">
        <v>40</v>
      </c>
      <c r="B21" s="7">
        <v>2623</v>
      </c>
      <c r="C21" s="7">
        <v>-23374</v>
      </c>
    </row>
    <row r="22" spans="1:3">
      <c r="A22" s="3" t="s">
        <v>121</v>
      </c>
      <c r="B22" s="7">
        <v>-29528</v>
      </c>
      <c r="C22" s="7">
        <v>-20573</v>
      </c>
    </row>
    <row r="23" spans="1:3">
      <c r="A23" s="3" t="s">
        <v>122</v>
      </c>
      <c r="B23" s="7">
        <v>84777</v>
      </c>
      <c r="C23" s="7">
        <v>4596</v>
      </c>
    </row>
    <row r="24" spans="1:3">
      <c r="A24" s="4" t="s">
        <v>123</v>
      </c>
      <c r="B24" s="5"/>
      <c r="C24" s="5"/>
    </row>
    <row r="25" spans="1:3" ht="30">
      <c r="A25" s="3" t="s">
        <v>124</v>
      </c>
      <c r="B25" s="7">
        <v>-52949</v>
      </c>
      <c r="C25" s="7">
        <v>-75005</v>
      </c>
    </row>
    <row r="26" spans="1:3">
      <c r="A26" s="3" t="s">
        <v>125</v>
      </c>
      <c r="B26" s="5">
        <v>760</v>
      </c>
      <c r="C26" s="5">
        <v>876</v>
      </c>
    </row>
    <row r="27" spans="1:3" ht="30">
      <c r="A27" s="3" t="s">
        <v>126</v>
      </c>
      <c r="B27" s="5">
        <v>0</v>
      </c>
      <c r="C27" s="7">
        <v>12870</v>
      </c>
    </row>
    <row r="28" spans="1:3" ht="45">
      <c r="A28" s="3" t="s">
        <v>127</v>
      </c>
      <c r="B28" s="7">
        <v>-1171</v>
      </c>
      <c r="C28" s="7">
        <v>-1075</v>
      </c>
    </row>
    <row r="29" spans="1:3">
      <c r="A29" s="3" t="s">
        <v>128</v>
      </c>
      <c r="B29" s="7">
        <v>-53360</v>
      </c>
      <c r="C29" s="7">
        <v>-62334</v>
      </c>
    </row>
    <row r="30" spans="1:3">
      <c r="A30" s="4" t="s">
        <v>129</v>
      </c>
      <c r="B30" s="5"/>
      <c r="C30" s="5"/>
    </row>
    <row r="31" spans="1:3">
      <c r="A31" s="3" t="s">
        <v>130</v>
      </c>
      <c r="B31" s="7">
        <v>-20268</v>
      </c>
      <c r="C31" s="5">
        <v>21</v>
      </c>
    </row>
    <row r="32" spans="1:3" ht="30">
      <c r="A32" s="3" t="s">
        <v>131</v>
      </c>
      <c r="B32" s="7">
        <v>-1154</v>
      </c>
      <c r="C32" s="5">
        <v>-750</v>
      </c>
    </row>
    <row r="33" spans="1:3">
      <c r="A33" s="3" t="s">
        <v>132</v>
      </c>
      <c r="B33" s="7">
        <v>-15379</v>
      </c>
      <c r="C33" s="7">
        <v>-1225</v>
      </c>
    </row>
    <row r="34" spans="1:3" ht="30">
      <c r="A34" s="3" t="s">
        <v>133</v>
      </c>
      <c r="B34" s="5">
        <v>0</v>
      </c>
      <c r="C34" s="7">
        <v>2141</v>
      </c>
    </row>
    <row r="35" spans="1:3">
      <c r="A35" s="3" t="s">
        <v>134</v>
      </c>
      <c r="B35" s="5">
        <v>-398</v>
      </c>
      <c r="C35" s="5">
        <v>-638</v>
      </c>
    </row>
    <row r="36" spans="1:3" ht="30">
      <c r="A36" s="3" t="s">
        <v>115</v>
      </c>
      <c r="B36" s="5">
        <v>5</v>
      </c>
      <c r="C36" s="5">
        <v>117</v>
      </c>
    </row>
    <row r="37" spans="1:3">
      <c r="A37" s="3" t="s">
        <v>135</v>
      </c>
      <c r="B37" s="7">
        <v>-37194</v>
      </c>
      <c r="C37" s="5">
        <v>-334</v>
      </c>
    </row>
    <row r="38" spans="1:3">
      <c r="A38" s="3" t="s">
        <v>136</v>
      </c>
      <c r="B38" s="7">
        <v>-7363</v>
      </c>
      <c r="C38" s="7">
        <v>-2994</v>
      </c>
    </row>
    <row r="39" spans="1:3">
      <c r="A39" s="3" t="s">
        <v>137</v>
      </c>
      <c r="B39" s="7">
        <v>-13140</v>
      </c>
      <c r="C39" s="7">
        <v>-61066</v>
      </c>
    </row>
    <row r="40" spans="1:3" ht="30">
      <c r="A40" s="3" t="s">
        <v>138</v>
      </c>
      <c r="B40" s="7">
        <v>246879</v>
      </c>
      <c r="C40" s="7">
        <v>310073</v>
      </c>
    </row>
    <row r="41" spans="1:3" ht="30">
      <c r="A41" s="3" t="s">
        <v>139</v>
      </c>
      <c r="B41" s="7">
        <v>233739</v>
      </c>
      <c r="C41" s="7">
        <v>249007</v>
      </c>
    </row>
    <row r="42" spans="1:3" ht="30">
      <c r="A42" s="4" t="s">
        <v>140</v>
      </c>
      <c r="B42" s="5"/>
      <c r="C42" s="5"/>
    </row>
    <row r="43" spans="1:3">
      <c r="A43" s="3" t="s">
        <v>141</v>
      </c>
      <c r="B43" s="7">
        <v>21667</v>
      </c>
      <c r="C43" s="7">
        <v>21436</v>
      </c>
    </row>
    <row r="44" spans="1:3">
      <c r="A44" s="3" t="s">
        <v>142</v>
      </c>
      <c r="B44" s="7">
        <v>-3790</v>
      </c>
      <c r="C44" s="7">
        <v>5389</v>
      </c>
    </row>
    <row r="45" spans="1:3" ht="30">
      <c r="A45" s="4" t="s">
        <v>143</v>
      </c>
      <c r="B45" s="5"/>
      <c r="C45" s="5"/>
    </row>
    <row r="46" spans="1:3">
      <c r="A46" s="3" t="s">
        <v>144</v>
      </c>
      <c r="B46" s="5">
        <v>736</v>
      </c>
      <c r="C46" s="5">
        <v>0</v>
      </c>
    </row>
    <row r="47" spans="1:3">
      <c r="A47" s="3" t="s">
        <v>145</v>
      </c>
      <c r="B47" s="9">
        <v>22832</v>
      </c>
      <c r="C47" s="9">
        <v>26715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0.5703125" bestFit="1" customWidth="1"/>
    <col min="3" max="3" width="14.28515625" bestFit="1" customWidth="1"/>
    <col min="4" max="4" width="36.5703125" bestFit="1" customWidth="1"/>
    <col min="5" max="5" width="24" bestFit="1" customWidth="1"/>
    <col min="6" max="6" width="36.5703125" bestFit="1" customWidth="1"/>
    <col min="7" max="7" width="20.7109375" bestFit="1" customWidth="1"/>
  </cols>
  <sheetData>
    <row r="1" spans="1:7" ht="15" customHeight="1">
      <c r="A1" s="1" t="s">
        <v>146</v>
      </c>
      <c r="B1" s="8" t="s">
        <v>147</v>
      </c>
      <c r="C1" s="8" t="s">
        <v>148</v>
      </c>
      <c r="D1" s="8" t="s">
        <v>149</v>
      </c>
      <c r="E1" s="8" t="s">
        <v>150</v>
      </c>
      <c r="F1" s="8" t="s">
        <v>151</v>
      </c>
      <c r="G1" s="8" t="s">
        <v>152</v>
      </c>
    </row>
    <row r="2" spans="1:7" ht="30">
      <c r="A2" s="1" t="s">
        <v>19</v>
      </c>
      <c r="B2" s="8"/>
      <c r="C2" s="8"/>
      <c r="D2" s="8"/>
      <c r="E2" s="8"/>
      <c r="F2" s="8"/>
      <c r="G2" s="8"/>
    </row>
    <row r="3" spans="1:7" ht="30">
      <c r="A3" s="3" t="s">
        <v>153</v>
      </c>
      <c r="B3" s="9">
        <v>1262871</v>
      </c>
      <c r="C3" s="9">
        <v>589</v>
      </c>
      <c r="D3" s="9">
        <v>-469</v>
      </c>
      <c r="E3" s="9">
        <v>805029</v>
      </c>
      <c r="F3" s="9">
        <v>-110842</v>
      </c>
      <c r="G3" s="9">
        <v>568564</v>
      </c>
    </row>
    <row r="4" spans="1:7" ht="30">
      <c r="A4" s="3" t="s">
        <v>154</v>
      </c>
      <c r="B4" s="5"/>
      <c r="C4" s="7">
        <v>58903</v>
      </c>
      <c r="D4" s="5"/>
      <c r="E4" s="5"/>
      <c r="F4" s="5"/>
      <c r="G4" s="5"/>
    </row>
    <row r="5" spans="1:7" ht="30">
      <c r="A5" s="4" t="s">
        <v>155</v>
      </c>
      <c r="B5" s="5"/>
      <c r="C5" s="5"/>
      <c r="D5" s="5"/>
      <c r="E5" s="5"/>
      <c r="F5" s="5"/>
      <c r="G5" s="5"/>
    </row>
    <row r="6" spans="1:7">
      <c r="A6" s="3" t="s">
        <v>88</v>
      </c>
      <c r="B6" s="7">
        <v>-7089</v>
      </c>
      <c r="C6" s="5"/>
      <c r="D6" s="5"/>
      <c r="E6" s="5"/>
      <c r="F6" s="5"/>
      <c r="G6" s="7">
        <v>-7089</v>
      </c>
    </row>
    <row r="7" spans="1:7">
      <c r="A7" s="3" t="s">
        <v>103</v>
      </c>
      <c r="B7" s="7">
        <v>-77403</v>
      </c>
      <c r="C7" s="5"/>
      <c r="D7" s="5"/>
      <c r="E7" s="5"/>
      <c r="F7" s="7">
        <v>-77403</v>
      </c>
      <c r="G7" s="5"/>
    </row>
    <row r="8" spans="1:7">
      <c r="A8" s="3" t="s">
        <v>114</v>
      </c>
      <c r="B8" s="7">
        <v>1850</v>
      </c>
      <c r="C8" s="5"/>
      <c r="D8" s="5"/>
      <c r="E8" s="7">
        <v>1850</v>
      </c>
      <c r="F8" s="5"/>
      <c r="G8" s="5"/>
    </row>
    <row r="9" spans="1:7" ht="30">
      <c r="A9" s="3" t="s">
        <v>131</v>
      </c>
      <c r="B9" s="7">
        <v>-1154</v>
      </c>
      <c r="C9" s="5">
        <v>1</v>
      </c>
      <c r="D9" s="5"/>
      <c r="E9" s="7">
        <v>-1155</v>
      </c>
      <c r="F9" s="5"/>
      <c r="G9" s="5"/>
    </row>
    <row r="10" spans="1:7" ht="30">
      <c r="A10" s="3" t="s">
        <v>131</v>
      </c>
      <c r="B10" s="5"/>
      <c r="C10" s="5">
        <v>44</v>
      </c>
      <c r="D10" s="5"/>
      <c r="E10" s="5"/>
      <c r="F10" s="5"/>
      <c r="G10" s="5"/>
    </row>
    <row r="11" spans="1:7">
      <c r="A11" s="3" t="s">
        <v>132</v>
      </c>
      <c r="B11" s="7">
        <v>-16115</v>
      </c>
      <c r="C11" s="5">
        <v>-3</v>
      </c>
      <c r="D11" s="5"/>
      <c r="E11" s="7">
        <v>-16112</v>
      </c>
      <c r="F11" s="5"/>
      <c r="G11" s="5"/>
    </row>
    <row r="12" spans="1:7">
      <c r="A12" s="3" t="s">
        <v>132</v>
      </c>
      <c r="B12" s="5"/>
      <c r="C12" s="5">
        <v>-286</v>
      </c>
      <c r="D12" s="5"/>
      <c r="E12" s="5"/>
      <c r="F12" s="5"/>
      <c r="G12" s="5"/>
    </row>
    <row r="13" spans="1:7">
      <c r="A13" s="3" t="s">
        <v>156</v>
      </c>
      <c r="B13" s="5">
        <v>-111</v>
      </c>
      <c r="C13" s="5"/>
      <c r="D13" s="5"/>
      <c r="E13" s="5">
        <v>-111</v>
      </c>
      <c r="F13" s="5"/>
      <c r="G13" s="5"/>
    </row>
    <row r="14" spans="1:7" ht="30">
      <c r="A14" s="3" t="s">
        <v>157</v>
      </c>
      <c r="B14" s="9">
        <v>1162849</v>
      </c>
      <c r="C14" s="9">
        <v>587</v>
      </c>
      <c r="D14" s="9">
        <v>-469</v>
      </c>
      <c r="E14" s="9">
        <v>789501</v>
      </c>
      <c r="F14" s="9">
        <v>-188245</v>
      </c>
      <c r="G14" s="9">
        <v>561475</v>
      </c>
    </row>
    <row r="15" spans="1:7" ht="30">
      <c r="A15" s="3" t="s">
        <v>158</v>
      </c>
      <c r="B15" s="5"/>
      <c r="C15" s="7">
        <v>58661</v>
      </c>
      <c r="D15" s="5"/>
      <c r="E15" s="5"/>
      <c r="F15" s="5"/>
      <c r="G15" s="5"/>
    </row>
  </sheetData>
  <mergeCells count="6">
    <mergeCell ref="B1:B2"/>
    <mergeCell ref="C1:C2"/>
    <mergeCell ref="D1:D2"/>
    <mergeCell ref="E1:E2"/>
    <mergeCell ref="F1:F2"/>
    <mergeCell ref="G1:G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UNAUDITED_CONSOLIDATED_STATEME3</vt:lpstr>
      <vt:lpstr>UNAUDITED_CONSOLIDATED_STATEME4</vt:lpstr>
      <vt:lpstr>UNAUDITED_CONSOLIDATED_STATEME5</vt:lpstr>
      <vt:lpstr>BASIS_OF_PRESENTATION</vt:lpstr>
      <vt:lpstr>SIGNIFICANT_ACCOUNTING_POLICIE</vt:lpstr>
      <vt:lpstr>BUSINESS_COMBINATIONS</vt:lpstr>
      <vt:lpstr>INVENTORIES_AND_SUPPLIES</vt:lpstr>
      <vt:lpstr>PROPERTY_PLANT_AND_EQUIPMENT</vt:lpstr>
      <vt:lpstr>GOODWILL_AND_OTHER_INTANGIBLE_</vt:lpstr>
      <vt:lpstr>ACCRUED_EXPENSES</vt:lpstr>
      <vt:lpstr>CLOSURE_AND_POSTCLOSURE_LIABIL</vt:lpstr>
      <vt:lpstr>REMEDIAL_LIABILITIES</vt:lpstr>
      <vt:lpstr>FINANCING_ARRANGEMENTS</vt:lpstr>
      <vt:lpstr>INCOME_TAXES</vt:lpstr>
      <vt:lpstr>LOSS_EARNINGS_PER_SHARE</vt:lpstr>
      <vt:lpstr>ACCUMULATED_OTHER_COMPREHENSIV</vt:lpstr>
      <vt:lpstr>STOCKBASED_COMPENSATION</vt:lpstr>
      <vt:lpstr>COMMITMENTS_AND_CONTINGENCIES</vt:lpstr>
      <vt:lpstr>SEGMENT_REPORTING</vt:lpstr>
      <vt:lpstr>GUARANTOR_AND_NONGUARANTOR_SUB</vt:lpstr>
      <vt:lpstr>SUBSEQUENT_EVENTS</vt:lpstr>
      <vt:lpstr>SIGNIFICANT_ACCOUNTING_POLICIE1</vt:lpstr>
      <vt:lpstr>INVENTORIES_AND_SUPPLIES_Table</vt:lpstr>
      <vt:lpstr>PROPERTY_PLANT_AND_EQUIPMENT_T</vt:lpstr>
      <vt:lpstr>GOODWILL_AND_OTHER_INTANGIBLE_1</vt:lpstr>
      <vt:lpstr>ACCRUED_EXPENSES_Tables</vt:lpstr>
      <vt:lpstr>CLOSURE_AND_POSTCLOSURE_LIABIL1</vt:lpstr>
      <vt:lpstr>REMEDIAL_LIABILITIES_Tables</vt:lpstr>
      <vt:lpstr>FINANCING_ARRANGEMENTS_Tables</vt:lpstr>
      <vt:lpstr>LOSS_EARNINGS_PER_SHARE_Tables</vt:lpstr>
      <vt:lpstr>ACCUMULATED_OTHER_COMPREHENSIV1</vt:lpstr>
      <vt:lpstr>STOCKBASED_COMPENSATION_Tables</vt:lpstr>
      <vt:lpstr>SEGMENT_REPORTING_Tables</vt:lpstr>
      <vt:lpstr>GUARANTOR_AND_NONGUARANTOR_SUB1</vt:lpstr>
      <vt:lpstr>BASIS_OF_PRESENTATION_Narrativ</vt:lpstr>
      <vt:lpstr>BUSINESS_COMBINATIONS_Evergree</vt:lpstr>
      <vt:lpstr>INVENTORIES_AND_SUPPLIES_Detai</vt:lpstr>
      <vt:lpstr>PROPERTY_PLANT_AND_EQUIPMENT_D</vt:lpstr>
      <vt:lpstr>GOODWILL_AND_OTHER_INTANGIBLE_2</vt:lpstr>
      <vt:lpstr>GOODWILL_AND_OTHER_INTANGIBLE_3</vt:lpstr>
      <vt:lpstr>GOODWILL_AND_OTHER_INTANGIBLE_4</vt:lpstr>
      <vt:lpstr>ACCRUED_EXPENSES_Details</vt:lpstr>
      <vt:lpstr>CLOSURE_AND_POSTCLOSURE_LIABIL2</vt:lpstr>
      <vt:lpstr>REMEDIAL_LIABILITIES_Details</vt:lpstr>
      <vt:lpstr>FINANCING_ARRANGEMENTS_Details</vt:lpstr>
      <vt:lpstr>INCOME_TAXES_Details</vt:lpstr>
      <vt:lpstr>LOSS_EARNINGS_PER_SHARE_Narrat</vt:lpstr>
      <vt:lpstr>LOSS_EARNINGS_PER_SHARE_Comput</vt:lpstr>
      <vt:lpstr>ACCUMULATED_OTHER_COMPREHENSIV2</vt:lpstr>
      <vt:lpstr>ACCUMULATED_OTHER_COMPREHENSIV3</vt:lpstr>
      <vt:lpstr>STOCKBASED_COMPENSATION_Narrat</vt:lpstr>
      <vt:lpstr>STOCKBASED_COMPENSATION_Restri</vt:lpstr>
      <vt:lpstr>STOCKBASED_COMPENSATION_Perfor</vt:lpstr>
      <vt:lpstr>COMMITMENTS_AND_CONTINGENCIES_</vt:lpstr>
      <vt:lpstr>SEGMENT_REPORTING_Narrative_De</vt:lpstr>
      <vt:lpstr>SEGMENT_REPORTING_Third_Party_</vt:lpstr>
      <vt:lpstr>SEGMENT_REPORTING_Adjusted_EBI</vt:lpstr>
      <vt:lpstr>SEGMENT_REPORTING_Assets_by_Re</vt:lpstr>
      <vt:lpstr>SEGMENT_REPORTING_Total_Assets</vt:lpstr>
      <vt:lpstr>GUARANTOR_AND_NONGUARANTOR_SUB2</vt:lpstr>
      <vt:lpstr>GUARANTOR_AND_NONGUARANTOR_SUB3</vt:lpstr>
      <vt:lpstr>GUARANTOR_AND_NONGUARANTOR_SUB4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2015-05-07T19:50:28Z</dcterms:created>
  <dcterms:modified xsi:type="dcterms:W3CDTF">2015-05-07T19:50:28Z</dcterms:modified>
</cp:coreProperties>
</file>