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65" r:id="rId2"/>
    <sheet name="Condensed_Balance_Sheets_Paren" sheetId="66" r:id="rId3"/>
    <sheet name="Condensed_Statements_of_Operat" sheetId="4" r:id="rId4"/>
    <sheet name="Condensed_Statements_of_Compre" sheetId="5" r:id="rId5"/>
    <sheet name="Condensed_Statements_of_Change" sheetId="67" r:id="rId6"/>
    <sheet name="Condensed_Statements_of_Cash_F" sheetId="7" r:id="rId7"/>
    <sheet name="Business_Basis_of_Presentation" sheetId="68" r:id="rId8"/>
    <sheet name="Investments" sheetId="69" r:id="rId9"/>
    <sheet name="Derivative_Financial_Instrumen" sheetId="70" r:id="rId10"/>
    <sheet name="Fair_Value_Measurements" sheetId="71" r:id="rId11"/>
    <sheet name="Deferred_Policy_Acquisition_Co" sheetId="72" r:id="rId12"/>
    <sheet name="Capital_Contributions_and_Divi" sheetId="73" r:id="rId13"/>
    <sheet name="Accumulated_Other_Comprehensiv" sheetId="74" r:id="rId14"/>
    <sheet name="Income_Taxes" sheetId="75" r:id="rId15"/>
    <sheet name="Financing_Agreements" sheetId="76" r:id="rId16"/>
    <sheet name="Commitments_and_Contingencies" sheetId="77" r:id="rId17"/>
    <sheet name="Related_Party_Transactions" sheetId="78" r:id="rId18"/>
    <sheet name="Business_Basis_of_Presentation1" sheetId="79" r:id="rId19"/>
    <sheet name="Investments_Tables" sheetId="80" r:id="rId20"/>
    <sheet name="Derivative_Financial_Instrumen1" sheetId="81" r:id="rId21"/>
    <sheet name="Fair_Value_Measurements_Tables" sheetId="82" r:id="rId22"/>
    <sheet name="Deferred_Policy_Acquisition_Co1" sheetId="83" r:id="rId23"/>
    <sheet name="Accumulated_Other_Comprehensiv1" sheetId="84" r:id="rId24"/>
    <sheet name="Income_Taxes_Tables" sheetId="85" r:id="rId25"/>
    <sheet name="Commitments_and_Contingencies_" sheetId="86" r:id="rId26"/>
    <sheet name="Business_Basis_of_Presentation2" sheetId="87" r:id="rId27"/>
    <sheet name="Investments_Fixed_Maturities_a" sheetId="88" r:id="rId28"/>
    <sheet name="Investments_Debt_Maturities_De" sheetId="89" r:id="rId29"/>
    <sheet name="Investments_Composition_of_US_" sheetId="90" r:id="rId30"/>
    <sheet name="Investments_Repurchase_Agreeme" sheetId="31" r:id="rId31"/>
    <sheet name="Investments_Unrealized_Capital" sheetId="91" r:id="rId32"/>
    <sheet name="Investments_Unrealized_Capital1" sheetId="92" r:id="rId33"/>
    <sheet name="Investments_Troubled_Debt_Rest" sheetId="93" r:id="rId34"/>
    <sheet name="Investments_Mortgage_Loans_on_" sheetId="35" r:id="rId35"/>
    <sheet name="Investments_Allowance_for_Loan" sheetId="36" r:id="rId36"/>
    <sheet name="Investments_Impaired_Loans_Det" sheetId="94" r:id="rId37"/>
    <sheet name="Investments_Impaired_Loans_2_D" sheetId="38" r:id="rId38"/>
    <sheet name="Investments_Loans_by_Loan_to_V" sheetId="39" r:id="rId39"/>
    <sheet name="Investments_Loans_by_Debt_Serv" sheetId="40" r:id="rId40"/>
    <sheet name="Investments_Loans_by_US_Region" sheetId="95" r:id="rId41"/>
    <sheet name="Investments_Loans_by_Property_" sheetId="96" r:id="rId42"/>
    <sheet name="Investments_Mortgages_by_Year_" sheetId="97" r:id="rId43"/>
    <sheet name="Investments_OTTI_Details" sheetId="98" r:id="rId44"/>
    <sheet name="Investments_OTTI_OCI_Details" sheetId="45" r:id="rId45"/>
    <sheet name="Investments_Net_Investment_Inc" sheetId="46" r:id="rId46"/>
    <sheet name="Investments_Net_Realized_Capit" sheetId="47" r:id="rId47"/>
    <sheet name="Derivative_Financial_Instrumen2" sheetId="99" r:id="rId48"/>
    <sheet name="Derivative_Financial_Instrumen3" sheetId="49" r:id="rId49"/>
    <sheet name="Derivative_Financial_Instrumen4" sheetId="100" r:id="rId50"/>
    <sheet name="Derivative_Financial_Instrumen5" sheetId="51" r:id="rId51"/>
    <sheet name="Fair_Value_Measurements_Fair_V" sheetId="101" r:id="rId52"/>
    <sheet name="Fair_Value_Measurements_Level_" sheetId="53" r:id="rId53"/>
    <sheet name="Fair_Value_Measurements_Signif" sheetId="54" r:id="rId54"/>
    <sheet name="Fair_Value_Measurements_Other_" sheetId="102" r:id="rId55"/>
    <sheet name="Deferred_Policy_Acquisition_Co2" sheetId="56" r:id="rId56"/>
    <sheet name="Capital_Contributions_and_Divi1" sheetId="57" r:id="rId57"/>
    <sheet name="Accumulated_Other_Comprehensiv2" sheetId="103" r:id="rId58"/>
    <sheet name="Accumulated_Other_Comprehensiv3" sheetId="59" r:id="rId59"/>
    <sheet name="Income_Taxes_Details" sheetId="60" r:id="rId60"/>
    <sheet name="Financing_Agreements_Details" sheetId="61" r:id="rId61"/>
    <sheet name="Commitments_and_Contingencies_1" sheetId="62" r:id="rId62"/>
    <sheet name="Commitments_and_Contingencies_2" sheetId="104" r:id="rId63"/>
    <sheet name="Related_Party_Transactions_Det" sheetId="64" r:id="rId6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<sst xmlns="http://schemas.openxmlformats.org/spreadsheetml/2006/main" count="6820" uniqueCount="1469">
  <si>
    <t>Document and Entity Information Document</t>
  </si>
  <si>
    <t>3 Months Ended</t>
  </si>
  <si>
    <t>Mar. 31, 2015</t>
  </si>
  <si>
    <t>Document and Entity Information [Abstract]</t>
  </si>
  <si>
    <t>Entity Registrant Name</t>
  </si>
  <si>
    <t>VOYA INSURANCE &amp; ANNUITY CO.</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</si>
  <si>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</si>
  <si>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</si>
  <si>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</si>
  <si>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</si>
  <si>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</si>
  <si>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</si>
  <si>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</si>
  <si>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</si>
  <si>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</si>
  <si>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</si>
  <si>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</si>
  <si>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</si>
  <si>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Condensed Balance Sheets (USD $)</t>
  </si>
  <si>
    <t>In Millions, unless otherwise specified</t>
  </si>
  <si>
    <t>Dec. 31, 2014</t>
  </si>
  <si>
    <t>Investments:</t>
  </si>
  <si>
    <t>Fixed maturities, available-for-sale, at fair value (amortized cost of $21,013.9 as of 2015 and $20,814.2 as of 2014)</t>
  </si>
  <si>
    <t>Fixed maturities, at fair value using the fair value option</t>
  </si>
  <si>
    <t>Equity securities, available-for-sale, at fair value (cost of $3.1 as of 2015 and 2014)</t>
  </si>
  <si>
    <t>Short-term investments</t>
  </si>
  <si>
    <t>Mortgage loans on real estate, net of valuation allowance of $0.7 as of 2015 and $0.8 as of 2014</t>
  </si>
  <si>
    <t>Policy loans</t>
  </si>
  <si>
    <t>Limited partnerships/corporations</t>
  </si>
  <si>
    <t>Derivatives</t>
  </si>
  <si>
    <t>Other investments</t>
  </si>
  <si>
    <t>Securities pledged (amortized cost of $567.6 as of 2015 and $567.3 as of 2014)</t>
  </si>
  <si>
    <t>Total investments</t>
  </si>
  <si>
    <t>Cash and cash equivalents</t>
  </si>
  <si>
    <t>Short-term investments under securities loan agreement, including collateral delivered</t>
  </si>
  <si>
    <t>Accrued investment income</t>
  </si>
  <si>
    <t>Deposits and reinsurance recoverable</t>
  </si>
  <si>
    <t>Deferred policy acquisition costs, Value of business acquired and Sales inducements to contract owners</t>
  </si>
  <si>
    <t>Short-term loans to affiliate</t>
  </si>
  <si>
    <t>Due from affiliates</t>
  </si>
  <si>
    <t>Other assets</t>
  </si>
  <si>
    <t>Assets held in separate accounts</t>
  </si>
  <si>
    <t>Total assets</t>
  </si>
  <si>
    <t>Liabilities and Shareholder's Equity</t>
  </si>
  <si>
    <t>Future policy benefits and contract owner account balances</t>
  </si>
  <si>
    <t>Payable for securities purchased</t>
  </si>
  <si>
    <t>Payables under securities loan agreement, including collateral held</t>
  </si>
  <si>
    <t>Long-term debt</t>
  </si>
  <si>
    <t>Due to affiliates</t>
  </si>
  <si>
    <t>Funds held under reinsurance treaties with affiliates</t>
  </si>
  <si>
    <t>Current income tax payable to Parent</t>
  </si>
  <si>
    <t>Deferred income taxes</t>
  </si>
  <si>
    <t>Other liabilities</t>
  </si>
  <si>
    <t>Liabilities related to separate accounts</t>
  </si>
  <si>
    <t>Total liabilities</t>
  </si>
  <si>
    <t>Shareholder's equity:</t>
  </si>
  <si>
    <t>Common stock (250,000 shares authorized, issued and outstanding as of 2015 and 2014; $10 par value per share)</t>
  </si>
  <si>
    <t>Additional paid-in capital</t>
  </si>
  <si>
    <t>Accumulated other comprehensive income, net</t>
  </si>
  <si>
    <t>Retained earnings (deficit)</t>
  </si>
  <si>
    <t>Total shareholder's equity</t>
  </si>
  <si>
    <t>Total liabilities and shareholder's equity</t>
  </si>
  <si>
    <t>Condensed Balance Sheets Parenthetical (USD $)</t>
  </si>
  <si>
    <t>In Millions, except Share data, unless otherwise specified</t>
  </si>
  <si>
    <t>Statement of Financial Position [Abstract]</t>
  </si>
  <si>
    <t>Fixed maturities - amortized cost</t>
  </si>
  <si>
    <t>Equity securities cost</t>
  </si>
  <si>
    <t>Mortgage loans on real estate valuation allowance</t>
  </si>
  <si>
    <t>Securities pledged - amortized cost</t>
  </si>
  <si>
    <t>Common Stock, shares authorized</t>
  </si>
  <si>
    <t>Common stock, shares issued</t>
  </si>
  <si>
    <t>Common stock, shares outstanding</t>
  </si>
  <si>
    <t>Common stock, per share value (in dollars per share)</t>
  </si>
  <si>
    <t>Condensed Statements of Operations (USD $)</t>
  </si>
  <si>
    <t>Mar. 31, 2014</t>
  </si>
  <si>
    <t>Revenues:</t>
  </si>
  <si>
    <t>Net investment income</t>
  </si>
  <si>
    <t>Fee income</t>
  </si>
  <si>
    <t>Premiums</t>
  </si>
  <si>
    <t>Net realized capital gains (losses):</t>
  </si>
  <si>
    <t>Total other-than-temporary impairments</t>
  </si>
  <si>
    <t>Less: Portion of other-than-temporary impairments recognized in Other comprehensive income (loss)</t>
  </si>
  <si>
    <t>Net other-than-temporary impairments recognized in earnings</t>
  </si>
  <si>
    <t>Other net realized capital gains (losses)</t>
  </si>
  <si>
    <t>Total net realized capital gains (losses)</t>
  </si>
  <si>
    <t>Other revenue</t>
  </si>
  <si>
    <t>Total revenue</t>
  </si>
  <si>
    <t>Benefits and expenses:</t>
  </si>
  <si>
    <t>Policyholder benefits and interest credited to contract owner account balance</t>
  </si>
  <si>
    <t>Operating expenses</t>
  </si>
  <si>
    <t>Net amortization of Deferred policy acquisition costs and Value of business acquired</t>
  </si>
  <si>
    <t>Interest expense</t>
  </si>
  <si>
    <t>Other expense</t>
  </si>
  <si>
    <t>Total benefits and expenses</t>
  </si>
  <si>
    <t>Income (loss) before income taxes</t>
  </si>
  <si>
    <t>Income tax expense (benefit)</t>
  </si>
  <si>
    <t>Net income (loss)</t>
  </si>
  <si>
    <t>Condensed Statements of Comprehensive Income (USD $)</t>
  </si>
  <si>
    <t>Statement of Comprehensive Income [Abstract]</t>
  </si>
  <si>
    <t>Other comprehensive income (loss), before tax:</t>
  </si>
  <si>
    <t>Unrealized gains/losses on securities</t>
  </si>
  <si>
    <t>Other-than-temporary impairments</t>
  </si>
  <si>
    <t>Pension and other post-employment benefit liability</t>
  </si>
  <si>
    <t>Other comprehensive income (loss), before tax</t>
  </si>
  <si>
    <t>Income tax expense (benefit) related to items of other comprehensive income (loss)</t>
  </si>
  <si>
    <t>Other comprehensive income (loss), after tax</t>
  </si>
  <si>
    <t>Comprehensive income (loss)</t>
  </si>
  <si>
    <t>Condensed Statements of Changes in Shareholder's Equity (USD $)</t>
  </si>
  <si>
    <t>Total</t>
  </si>
  <si>
    <t>Common Stock</t>
  </si>
  <si>
    <t>Additional Paid-In Capital</t>
  </si>
  <si>
    <t>Accumulated Other Comprehensive Income (Loss)</t>
  </si>
  <si>
    <t>Retained Earnings (Deficit)</t>
  </si>
  <si>
    <t>Balance at Dec. 31, 2013</t>
  </si>
  <si>
    <t>Comprehensive Income [Abstract]</t>
  </si>
  <si>
    <t>Total comprehensive income (loss)</t>
  </si>
  <si>
    <t>Employee related benefits</t>
  </si>
  <si>
    <t>Balance at Mar. 31, 2014</t>
  </si>
  <si>
    <t>Balance at Dec. 31, 2014</t>
  </si>
  <si>
    <t>Balance at Mar. 31, 2015</t>
  </si>
  <si>
    <t>Condensed Statements of Cash Flows (USD $)</t>
  </si>
  <si>
    <t>Statement of Cash Flows [Abstract]</t>
  </si>
  <si>
    <t>Net cash provided by operating activities</t>
  </si>
  <si>
    <t>Proceeds from the sale, maturity, or redemption of:</t>
  </si>
  <si>
    <t>Fixed maturities</t>
  </si>
  <si>
    <t>Equity securities, available-for-sale</t>
  </si>
  <si>
    <t>Mortgage loans on real estate</t>
  </si>
  <si>
    <t>Acquisition of:</t>
  </si>
  <si>
    <t>Derivatives, net</t>
  </si>
  <si>
    <t>Short-term investments, net</t>
  </si>
  <si>
    <t>Policy loans, net</t>
  </si>
  <si>
    <t>Collateral received, net</t>
  </si>
  <si>
    <t>Short-term loans to affiliates, net</t>
  </si>
  <si>
    <t>Other investments, net</t>
  </si>
  <si>
    <t>Net cash used in investing activities</t>
  </si>
  <si>
    <t>Cash Flows from Financing Activities:</t>
  </si>
  <si>
    <t>Deposits received for investment contracts</t>
  </si>
  <si>
    <t>Maturities and withdrawals from investment contracts</t>
  </si>
  <si>
    <t>Receipts on deposit contracts</t>
  </si>
  <si>
    <t>Excess tax benefits on share-based compensation</t>
  </si>
  <si>
    <t>Net cash used in financing activities</t>
  </si>
  <si>
    <t>Net decrease in cash and cash equivalents</t>
  </si>
  <si>
    <t>Cash and cash equivalents, beginning of period</t>
  </si>
  <si>
    <t>Cash and cash equivalents, end of period</t>
  </si>
  <si>
    <t>Business, Basis of Presentation and Significant Accounting Polices</t>
  </si>
  <si>
    <t>Accounting Policies [Abstract]</t>
  </si>
  <si>
    <t>Business, Basis of Presentation and Significant Accounting Policies</t>
  </si>
  <si>
    <t xml:space="preserve">Business, Basis of Presentation and Significant Accounting Policies </t>
  </si>
  <si>
    <t xml:space="preserve">Business </t>
  </si>
  <si>
    <t>Voya Insurance and Annuity Company ("VIAC" or "the Company"), which changed its name from ING USA Annuity and Life Insurance Company on September 1, 2014, is a stock life insurance company domiciled in the State of Iowa and provides financial products and services in the United States. VIAC is authorized to conduct its insurance business in all states, except New York, and in the District of Columbia.</t>
  </si>
  <si>
    <t>Prior to May 2013, Voya Financial, Inc. (which changed its name from ING U.S., Inc. on April 7, 2014) together with its subsidiaries, including the Company, was an indirect, wholly-owned subsidiary of ING Groep N.V. ("ING Group" or "ING"), a global financial services holding company based in The Netherlands, with American Depository Shares listed on the New York Stock Exchange. In 2009, ING Group announced the anticipated separation of its global banking and insurance businesses, including the divestiture of Voya Financial, Inc. together with its subsidiaries, including the Company. On April 11, 2013, Voya Financial, Inc. announced plans to rebrand as Voya Financial. On May 2, 2013, the common stock of Voya Financial, Inc. began trading on the New York Stock Exchange under the symbol "VOYA." On May 7, 2013 and May 31, 2013, Voya Financial, Inc. completed its initial public offering of common stock, including the issuance and sale by Voya Financial, Inc. of 30,769,230 shares of common stock and the sale by ING Insurance International B.V. ("ING International"), an indirect wholly owned subsidiary of ING Group and previously the sole stockholder of Voya Financial, Inc., of 44,201,773 shares of outstanding common stock of Voya Financial, Inc. (collectively, the "IPO"). On September 30, 2013, ING International transferred all of its remaining shares of Voya Financial, Inc. common stock to ING Group.</t>
  </si>
  <si>
    <t xml:space="preserve">On October 29, 2013, ING Group completed a sale of 37,950,000 shares of common stock of Voya Financial, Inc. in a registered public offering ("Secondary Offering"), reducing ING Group's ownership of Voya Financial, Inc. to 57%. </t>
  </si>
  <si>
    <t xml:space="preserve">In 2014, ING Group completed sales of 82,783,006 shares of common stock of Voya Financial, Inc. in three registered public offerings throughout the year ("the 2014 Offerings"). In conjunction with each of these offerings, pursuant to the terms of share repurchase agreements between ING Group and Voya Financial, Inc., Voya Financial, Inc. acquired 19,447,847 shares of its common stock from ING Group (the “2014 Direct Share Repurchases”) (the 2014 Offerings and the 2014 Direct Share Repurchases collectively, the “2014 Transactions”). Upon completion of the 2014 Transactions, ING Group's ownership of Voya Financial, Inc. was reduced to approximately 19%. </t>
  </si>
  <si>
    <t>On March 9, 2015, ING Group completed a sale of 32,018,100 shares of common stock of Voya Financial, Inc. in a registered public offering (the “March 2015 Offering”). Also on March 9, 2015, pursuant to the terms of a share repurchase agreement between ING Group and Voya Financial, Inc., Voya Financial, Inc. acquired 13,599,274 shares of its common stock from ING Group (the “March 2015 Direct Share Buyback”) (the March 2015 Offering and the March 2015 Direct Share Buyback collectively, the “March 2015 Transactions”). Upon completion of the March 2015 Transactions, ING Group has exited its stake in Voya Financial, Inc. common stock. ING Group continues to hold warrants to purchase up to 26,050,846 shares of Voya Financial, Inc. common stock at an exercise price of $48.75, in each case subject to adjustments. As a result of the completion of the March 2015 Transactions, ING Group has satisfied the provisions of its agreement with the European Union regarding the divestment of its U.S. insurance and investment operations, which required ING Group to divest 100% of its ownership interest in Voya Financial, Inc. together with its subsidiaries, including the Company, by the end of 2016.</t>
  </si>
  <si>
    <t xml:space="preserve">VIAC is a direct, wholly owned subsidiary of Voya Holdings Inc. (formerly Lion Connecticut Holdings Inc.) ("Parent"), which is a direct, wholly owned subsidiary of Voya Financial, Inc. </t>
  </si>
  <si>
    <t xml:space="preserve">The Company offers various insurance products, including fixed, indexed and structured annuities, and payout annuities for pre-retirement wealth accumulation and postretirement income management. The Company's annuity products are distributed by national and regional brokerage and securities firms, independent broker-dealers, banks, life insurance companies with captive agency sales forces, independent insurance agents, independent marketing organizations and affiliated broker-dealers. The Company's primary annuity customers are individual consumers. The Company ceased new sales of retail variable annuity products with substantial guarantee features in early 2010, as part of a global business strategy and risk reduction plan. New amounts will continue to be deposited in VIAC variable annuities as add-on premiums to existing contracts. </t>
  </si>
  <si>
    <t xml:space="preserve">The Company has historically issued guaranteed investment contracts and funding agreements (collectively referred to as "GICs"), primarily to institutional investors and corporate benefit plans. In 2009, the Company made a strategic decision to run-off the assets and liabilities in the GIC business over time. New GIC contracts may be issued on a limited basis to replace maturing contracts. </t>
  </si>
  <si>
    <r>
      <t xml:space="preserve">The Company has </t>
    </r>
    <r>
      <rPr>
        <sz val="10"/>
        <color rgb="FF000000"/>
        <rFont val="Inherit"/>
      </rPr>
      <t>one</t>
    </r>
    <r>
      <rPr>
        <sz val="10"/>
        <color theme="1"/>
        <rFont val="Inherit"/>
      </rPr>
      <t xml:space="preserve"> operating segment.</t>
    </r>
  </si>
  <si>
    <t xml:space="preserve">Basis of Presentation </t>
  </si>
  <si>
    <t>The accompanying Condensed Financial Statements of the Company have been prepared in accordance with accounting principles generally accepted in the United States ("U.S. GAAP") and are unaudited. The preparation of financial statements in conformity with U.S. GAAP requires management to make estimates and assumptions that affect the reported amounts of assets and liabilities and disclosure of contingent assets and liabilities at the date of the Condensed Financial Statements and the reported amounts of revenues and expenses during the reporting period. Those estimates are inherently subject to change and actual results could differ from those estimates.</t>
  </si>
  <si>
    <r>
      <t xml:space="preserve">The accompanying Condensed Financial Statements reflect adjustments (including normal, recurring adjustments) necessary to present fairly the financial position of the Company as of </t>
    </r>
    <r>
      <rPr>
        <sz val="10"/>
        <color rgb="FF000000"/>
        <rFont val="Inherit"/>
      </rPr>
      <t>March 31, 2015</t>
    </r>
    <r>
      <rPr>
        <sz val="10"/>
        <color theme="1"/>
        <rFont val="Inherit"/>
      </rPr>
      <t xml:space="preserve">, and its results of operations, comprehensive income, changes in shareholder's equity and statements of cash flows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conformity with U.S. GAAP. Interim results are not necessarily indicative of full year performance. The </t>
    </r>
    <r>
      <rPr>
        <sz val="10"/>
        <color rgb="FF000000"/>
        <rFont val="Inherit"/>
      </rPr>
      <t>December 31, 2014</t>
    </r>
    <r>
      <rPr>
        <sz val="10"/>
        <color theme="1"/>
        <rFont val="Inherit"/>
      </rPr>
      <t xml:space="preserve"> Balance Sheet is from the audited Financial Statements included in the Company's Annual Report on Form 10-K for the year ended </t>
    </r>
    <r>
      <rPr>
        <sz val="10"/>
        <color rgb="FF000000"/>
        <rFont val="Inherit"/>
      </rPr>
      <t>December 31, 2014</t>
    </r>
    <r>
      <rPr>
        <sz val="10"/>
        <color theme="1"/>
        <rFont val="Inherit"/>
      </rPr>
      <t xml:space="preserve"> ("Annual Report on Form 10-K"), filed with the SEC. Therefore, these unaudited Condensed Financial Statements should be read in conjunction with the audited Financial Statements included in the Company's Annual Report on Form 10-K.</t>
    </r>
  </si>
  <si>
    <t xml:space="preserve">Adoption of New Pronouncements </t>
  </si>
  <si>
    <t>Repurchase Agreements</t>
  </si>
  <si>
    <t>In June 2014, the Financial Accounting Standards Board ("FASB") issued Accounting Standards Update ("ASU") 2014-11, "Transfers and Servicing (Accounting Standards Codification ("ASC") Topic 860): Repurchase-to-Maturity Transactions, Repurchase Financings, and Disclosures" ("ASU 2014-11"), which (1) changes the accounting for repurchase-to-maturity transactions to secured borrowing accounting and (2) requires separate accounting for a transfer of a financial asset executed with a repurchase agreement with the same counterparty. This will result in secured borrowing accounting for the repurchase agreement. The amendments also require additional disclosures for certain transactions accounted for as a sale and for repurchase agreements, securities lending transactions and repurchase-to-maturity transactions that are accounted for as secured borrowings.</t>
  </si>
  <si>
    <t>The provisions of ASU 2014-11 were adopted by the Company on January 1, 2015, with the exception of disclosure amendments for repurchase agreements, securities lending transactions and repurchase-to-maturity transactions that are accounted for as secured borrowings, which are effective for annual periods beginning after December 15, 2014, and for interim periods beginning after March 15, 2015. The Company is currently in the process of determining the impact of adoption of the disclosure provisions of ASU 2014-11. The adoption of the January 1, 2015 provisions had no effect on the Company's financial condition, results of operations or cash flows.</t>
  </si>
  <si>
    <t xml:space="preserve">Future Adoption of Accounting Pronouncements </t>
  </si>
  <si>
    <t>Internal-Use Software</t>
  </si>
  <si>
    <t>In April 2015, the FASB issued ASU 2015-05, "Intangibles - Goodwill and Other-Internal-Use Software (ASC Subtopic 350-40): Customer’s Accounting for Fees Paid in a Cloud Computing Arrangement" ("ASU 2015-05"), which clarifies that customers should account for software licenses included in cloud computing arrangements (ex. software as a service) consistent with the acquisition of other software licenses. If the arrangement does not include a software license, the customer should account for the arrangement as a service contract.</t>
  </si>
  <si>
    <t>The provisions of ASU 2015-05 are effective for annual periods, including interim periods within those annual periods, beginning after December 15, 2015, with early adoption permitted. The amendments can be applied prospectively or retrospectively. The Company is currently in the process of determining the impact of adoption of the provisions of ASU 2015-05.</t>
  </si>
  <si>
    <t>Defined Benefit Plans</t>
  </si>
  <si>
    <t>In April 2015, the FASB issued ASU 2015-04, "Compensation - Retirement Benefits (ASC Topic 715): Practical Expedient for the Measurement Date of an Employer’s Defined Benefit Obligation and Plan Assets" ("ASU 2015-04"), which clarifies that if a contribution or significant event occurs between the month-end date used to measure defined benefit plans assets and obligations and an entity’s fiscal year end, the entity should adjust the measurement of defined benefit plan assets and obligations to reflect the effects of those contributions or significant events.</t>
  </si>
  <si>
    <t>The provisions of ASU 2015-04 are effective, prospectively, for financial statements issued for fiscal years beginning after December 15, 2015, and interim periods within those fiscal years, with early adoption permitted. The Company does not expect ASU 2015-04 to have an impact.</t>
  </si>
  <si>
    <t>Consolidation</t>
  </si>
  <si>
    <t>In February 2015, the FASB issued ASU 2015-02, “Consolidation (ASC Topic 810): Amendments to the Consolidation Analysis” (“ASU 2015-02”), which:</t>
  </si>
  <si>
    <t>•</t>
  </si>
  <si>
    <t>Modifies the evaluation of whether limited partnerships and similar entities are Variable Interest Entities ("VIEs") or Voting Interest Entities ( "VOEs"), including the requirement to consider the rights of all equity holders at risk to determine if they have the power to direct the entity's most significant activities.</t>
  </si>
  <si>
    <t>Eliminates the presumption that a general partner should consolidate a limited partnership. Limited partnerships and similar entities will be VIEs unless the limited partners hold substantive kick-out rights in the participating rights.</t>
  </si>
  <si>
    <t>Affects the consolidation analysis of reporting entities that are involved with VIEs, particularly those that have fee arrangements and related party relationships.</t>
  </si>
  <si>
    <t xml:space="preserve">Provides a new scope exception for registered money market funds and similar unregistered money market funds, and ends the deferral granted to investment companies from applying the VIE guidance. </t>
  </si>
  <si>
    <t>The provisions of ASU 2015-02 are effective for annual periods, and for interim periods within those annual periods, beginning after December 15, 2015, with early adoption permitted, using either a retrospective or modified retrospective approach. The Company does not expect ASU 2015-02 to have an impact.</t>
  </si>
  <si>
    <t>Going Concern</t>
  </si>
  <si>
    <t>In August 2014, the FASB issued ASU 2014-15, "Presentation of Financial Statements-Going Concern (ASC Subtopic 205-40): Disclosure of Uncertainties about an Entity’s Ability to Continue as a Going Concern" ("ASU 2014-15"), which requires management to evaluate whether there are conditions or events, considered in the aggregate, that raise substantial doubt about the entity’s ability to continue as a going concern within one year after the date that the financial statements are issued. The provisions of ASU 2014-15 will not affect a company's financial condition, results of operation, or cash flows, but require disclosure if management determines there is substantial doubt, including management’s plans to alleviate or mitigate the conditions or events that raise substantial doubt.</t>
  </si>
  <si>
    <t xml:space="preserve">The provisions of ASU 2014-15 are effective for annual periods ending after December 15, 2016, and annual and interim periods thereafter. The Company does not expect ASU 2014-15 to have an impact. </t>
  </si>
  <si>
    <t>Revenue from Contracts with Customers</t>
  </si>
  <si>
    <t>In May 2014, the FASB issued ASU 2014-09, "Revenue from Contracts with Customers (ASC Topic 606)" ("ASU 2014-09"), which requires an entity to recognize revenue to depict the transfer of promised goods or services to customers in an amount that reflects the consideration to which the entity expects to be entitled in exchange for those goods or services. Revenue is recognized when, or as, the entity satisfies a performance obligation under the contract. The standard also requires disclosures regarding the nature, amount, timing and uncertainty of revenue and cash flows arising from contracts with customers.</t>
  </si>
  <si>
    <t>The provisions of ASU 2014-09 are effective retrospectively for annual reporting periods beginning after December 15, 2016, including interim periods within that reporting period. The Company is currently in the process of determining the impact of adoption of the provisions of ASU 2014-09.</t>
  </si>
  <si>
    <t>Discontinued Operations and Disposals</t>
  </si>
  <si>
    <t>In April 2014, the FASB issued ASU 2014-08, "Presentation of Financial Statements (ASC Topic 205) and Property, Plant, and Equipment (ASC Topic 360): Reporting Discontinued Operations and Disclosures of Disposals of Components of an Entity" ("ASU 2014-08"), which requires the disposal of a component of an entity to be reported in discontinued operations if the disposal represents a strategic shift that has, or will have, a major effect on the entity's operations and financial results. The component should be reported in discontinued operations when it meets the criteria to be classified as held for sale, is disposed of by sale or is disposed of other than by sale.</t>
  </si>
  <si>
    <t>The amendments also require additional disclosures about discontinued operations, including disclosures about an entity’s significant continuing involvement with a discontinued operation and disclosures for a disposal of an individually significant component of an entity that does not qualify for discontinued operations.</t>
  </si>
  <si>
    <t>The provisions of ASU 2014-08 are effective for annual periods beginning after December 15, 2014 and for interim periods beginning after December 15, 2015. The amendments should be applied prospectively to disposals and classifications as held for sale that occur within those periods. The Company is currently in the process of determining the impact of adoption of the provisions of ASU 2014-08.</t>
  </si>
  <si>
    <t>Investments</t>
  </si>
  <si>
    <t>Investments, Debt and Equity Securities [Abstract]</t>
  </si>
  <si>
    <t xml:space="preserve">Investments </t>
  </si>
  <si>
    <t>Fixed Maturities and Equity Securities</t>
  </si>
  <si>
    <r>
      <t xml:space="preserve">Available-for-sale and fair value option ("FVO") fixed maturities and equity securities were as follows as of </t>
    </r>
    <r>
      <rPr>
        <sz val="10"/>
        <color rgb="FF000000"/>
        <rFont val="Inherit"/>
      </rPr>
      <t>March 31, 2015</t>
    </r>
    <r>
      <rPr>
        <sz val="10"/>
        <color theme="1"/>
        <rFont val="Inherit"/>
      </rPr>
      <t>:</t>
    </r>
  </si>
  <si>
    <t>Amortized</t>
  </si>
  <si>
    <t>Cost</t>
  </si>
  <si>
    <t>Gross</t>
  </si>
  <si>
    <t>Unrealized</t>
  </si>
  <si>
    <t>Capital</t>
  </si>
  <si>
    <t>Gains</t>
  </si>
  <si>
    <t>Losses</t>
  </si>
  <si>
    <r>
      <t>Embedded Derivatives</t>
    </r>
    <r>
      <rPr>
        <b/>
        <sz val="7"/>
        <color theme="1"/>
        <rFont val="Inherit"/>
      </rPr>
      <t>(2)</t>
    </r>
  </si>
  <si>
    <t>Fair Value</t>
  </si>
  <si>
    <r>
      <t>OTTI</t>
    </r>
    <r>
      <rPr>
        <b/>
        <sz val="7"/>
        <color theme="1"/>
        <rFont val="Inherit"/>
      </rPr>
      <t>(3)</t>
    </r>
  </si>
  <si>
    <t>Fixed maturities:</t>
  </si>
  <si>
    <t>U.S. Treasuries</t>
  </si>
  <si>
    <t>$</t>
  </si>
  <si>
    <t>—</t>
  </si>
  <si>
    <t>U.S. Government agencies and authorities</t>
  </si>
  <si>
    <t>State, municipalities and political subdivisions</t>
  </si>
  <si>
    <t>U.S. corporate securities</t>
  </si>
  <si>
    <r>
      <t>Foreign securities</t>
    </r>
    <r>
      <rPr>
        <sz val="7"/>
        <color theme="1"/>
        <rFont val="Inherit"/>
      </rPr>
      <t>(1):</t>
    </r>
  </si>
  <si>
    <t>Government</t>
  </si>
  <si>
    <t>Other</t>
  </si>
  <si>
    <t>Total foreign securities</t>
  </si>
  <si>
    <t>Residential mortgage-backed securities:</t>
  </si>
  <si>
    <t>Agency</t>
  </si>
  <si>
    <t>Non-Agency</t>
  </si>
  <si>
    <t>Total Residential mortgage-backed securities</t>
  </si>
  <si>
    <t>Commercial mortgage-backed securities</t>
  </si>
  <si>
    <t>Other asset-backed securities</t>
  </si>
  <si>
    <t>Total fixed maturities, including securities pledged</t>
  </si>
  <si>
    <t>Less: Securities pledged</t>
  </si>
  <si>
    <t>Total fixed maturities</t>
  </si>
  <si>
    <t>Equity securities</t>
  </si>
  <si>
    <t>Total fixed maturities and equity securities investments</t>
  </si>
  <si>
    <r>
      <t>(1)</t>
    </r>
    <r>
      <rPr>
        <sz val="8"/>
        <color theme="1"/>
        <rFont val="Inherit"/>
      </rPr>
      <t xml:space="preserve"> Primarily U.S. dollar denominated.</t>
    </r>
  </si>
  <si>
    <r>
      <t xml:space="preserve">(2) </t>
    </r>
    <r>
      <rPr>
        <sz val="8"/>
        <color theme="1"/>
        <rFont val="Inherit"/>
      </rPr>
      <t>Embedded derivatives within fixed maturity securities are reported with the host investment. The changes in fair value of embedded derivatives are reported in Other net realized capital gains (losses) in the Condensed Statements of Operations.</t>
    </r>
  </si>
  <si>
    <r>
      <t>(3)</t>
    </r>
    <r>
      <rPr>
        <sz val="8"/>
        <color theme="1"/>
        <rFont val="Inherit"/>
      </rPr>
      <t xml:space="preserve"> Represents Other-than-Temporary Impairments ("OTTI") reported as a component of Other comprehensive income (loss).</t>
    </r>
  </si>
  <si>
    <r>
      <t xml:space="preserve">Available-for-sale and FVO fixed maturities and equity securities were as follows as of </t>
    </r>
    <r>
      <rPr>
        <sz val="10"/>
        <color rgb="FF000000"/>
        <rFont val="Inherit"/>
      </rPr>
      <t>December 31, 2014</t>
    </r>
    <r>
      <rPr>
        <sz val="10"/>
        <color theme="1"/>
        <rFont val="Inherit"/>
      </rPr>
      <t>:</t>
    </r>
  </si>
  <si>
    <t>Fair</t>
  </si>
  <si>
    <t>Value</t>
  </si>
  <si>
    <t>Residential mortgage-backed securities</t>
  </si>
  <si>
    <r>
      <t>(3)</t>
    </r>
    <r>
      <rPr>
        <sz val="8"/>
        <color theme="1"/>
        <rFont val="Inherit"/>
      </rPr>
      <t xml:space="preserve"> Represents OTTI reported as a component of Other comprehensive income (loss).</t>
    </r>
  </si>
  <si>
    <r>
      <t xml:space="preserve">The amortized cost and fair value of fixed maturities, including securities pledged, as of </t>
    </r>
    <r>
      <rPr>
        <sz val="10"/>
        <color rgb="FF000000"/>
        <rFont val="Inherit"/>
      </rPr>
      <t>March 31, 2015</t>
    </r>
    <r>
      <rPr>
        <sz val="10"/>
        <color theme="1"/>
        <rFont val="Inherit"/>
      </rPr>
      <t>, are shown below by contractual maturity. Actual maturities may differ from contractual maturities as securities may be restructured, called or prepaid. Mortgage-backed securities ("MBS") and Other asset-backed securities ("ABS") are shown separately because they are not due at a single maturity date.</t>
    </r>
  </si>
  <si>
    <t>Due to mature:</t>
  </si>
  <si>
    <t>One year or less</t>
  </si>
  <si>
    <t>After one year through five years</t>
  </si>
  <si>
    <t>After five years through ten years</t>
  </si>
  <si>
    <t>After ten years</t>
  </si>
  <si>
    <t>Mortgage-backed securities</t>
  </si>
  <si>
    <t>Fixed maturities, including securities pledged</t>
  </si>
  <si>
    <t>The investment portfolio is monitored to maintain a diversified portfolio on an ongoing basis. Credit risk is mitigated by monitoring concentrations by issuer, sector and geographic stratification and limiting exposure to any one issuer.</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</si>
  <si>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did not have any investments in a single issuer, other than obligations of the U.S. Government and government agencies, with a carrying value in excess of 10% of the Company’s condensed Shareholder’s equity. </t>
    </r>
  </si>
  <si>
    <t>The following tables set forth the composition of the U.S. and foreign corporate securities within the fixed maturity portfolio by industry category as of the dates indicated:</t>
  </si>
  <si>
    <t>Amortized Cost</t>
  </si>
  <si>
    <t>Gross Unrealized Capital Gains</t>
  </si>
  <si>
    <t>Gross Unrealized Capital Losses</t>
  </si>
  <si>
    <t>March 31, 2015</t>
  </si>
  <si>
    <t>Communications</t>
  </si>
  <si>
    <t>Financial</t>
  </si>
  <si>
    <t>Industrial and other companies</t>
  </si>
  <si>
    <t>Utilities</t>
  </si>
  <si>
    <t>Transportation</t>
  </si>
  <si>
    <t>December 31, 2014</t>
  </si>
  <si>
    <r>
      <t>Fixed Maturities and Equity Securities</t>
    </r>
    <r>
      <rPr>
        <sz val="10"/>
        <color theme="1"/>
        <rFont val="Inherit"/>
      </rPr>
      <t xml:space="preserve"> </t>
    </r>
  </si>
  <si>
    <t>The Company's fixed maturities and equity securities are currently designated as available-for-sale, except those accounted for using the FVO. Available-for-sale securities are reported at fair value and unrealized capital gains (losses) on these securities are recorded directly in Accumulated other comprehensive income (loss) ("AOCI") and presented net of related changes in Deferred policy acquisition costs ("DAC"), Value of business acquired ("VOBA") and Deferred income taxes. In addition, certain fixed maturities have embedded derivatives, which are reported with the host contract on the Condensed Balance Sheets.</t>
  </si>
  <si>
    <t>The Company has elected the FVO for certain of its fixed maturities to better match the measurement of assets and liabilities in the Condensed Statements of Operations. Certain collateralized mortgage obligations ("CMOs"), primarily interest-only and principal-only strips, are accounted for as hybrid instruments and valued at fair value with changes in the fair value recorded in Other net realized capital gains (losses) in the Condensed Statements of Operations.</t>
  </si>
  <si>
    <r>
      <t xml:space="preserve">The Company invests in various categories of CMOs, including CMOs that are not agency-backed, that are subject to different degrees of risk from changes in interest rates and defaults. The principal risks inherent in holding CMOs are prepayment and extension risks related to significant decreases and increases in interest rates resulting in the prepayment of principal from the underlying mortgages, either earlier or later than originally anticipated.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approximately 43.7% and </t>
    </r>
    <r>
      <rPr>
        <sz val="10"/>
        <color rgb="FF000000"/>
        <rFont val="Inherit"/>
      </rPr>
      <t>41.7%</t>
    </r>
    <r>
      <rPr>
        <sz val="10"/>
        <color theme="1"/>
        <rFont val="Inherit"/>
      </rPr>
      <t>, respectively, of the Company’s CMO holdings, such as interest-only or principal-only strips, were invested in those types of CMOs that are subject to more prepayment and extension risk than traditional CMOs.</t>
    </r>
  </si>
  <si>
    <t xml:space="preserve">Repurchase Agreements </t>
  </si>
  <si>
    <t xml:space="preserve">The Company engages in dollar repurchase agreements with mortgage-backed securities ("dollar rolls") and repurchase agreements with other collateral types to increase its return on investments and improve liquidity. Such arrangements meet the requirements to be accounted for as financing arrangements. The Company also enters into reverse repurchase agreements. These transactions involve a purchase of securities and an agreement to sell substantially the same securities as those purchased. As of March 31, 2015 and December 31, 2014, the Company did not have any securities pledged in dollar rolls, repurchase agreement transactions or reverse repurchase agreements. </t>
  </si>
  <si>
    <t>Securities Lending</t>
  </si>
  <si>
    <r>
      <t xml:space="preserve">The Company engages in securities lending whereby certain securities from its portfolio are loaned to other institutions for short periods of time. Initial collateral, primarily cash, is required at a rate of 102% of the market value of the loaned securities. The lending agent retains the cash collateral and invests in liquid assets on behalf of the Company. The market value of the loaned securities is monitored on a daily basis with additional collateral obtained or refunded as the market value of the loaned securities fluctuates.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the fair value of loaned securities was $137.6 and $121.2, respectively, and is included in Securities pledged on the Condensed Balance Sheets. As of March 31, 2015 and December 31, 2014, collateral retained by the lending agent and invested in liquid assets on the Company's behalf was $142.3 and $125.4, respectively, and recorded in Short-term investments under securities loan agreements, including collateral delivered on the Condensed Balance Sheets. As of March 31, 2015 and December 31, 2014, liabilities to return collateral of $142.3 and $125.4, respectively, were included in Payables under securities loan agreements, including collateral held on the Condensed Balance Sheets.</t>
    </r>
  </si>
  <si>
    <t>Variable Interest Entities ("VIEs")</t>
  </si>
  <si>
    <r>
      <t xml:space="preserve">The Company holds certain VIEs for investment purposes.  VIEs may be in the form of private placement securities, structured securities, securitization transactions or limited partnerships. The Company has reviewed each of its holdings and determined that consolidation of these investments in the Company’s financial statements is not required, as the Company is not the primary beneficiary, because the Company does not have both the power to direct the activities that most significantly impact the entity’s economic performance and the obligation or right to potentially significant losses or benefits for any of its investments in VIEs. The Company did not provide any non-contractual financial support and its carrying value represents the Company's exposure to loss. The carrying value of the equity tranches of the Collateralized loan obligations ("CLOs") of $1.7 and </t>
    </r>
    <r>
      <rPr>
        <sz val="10"/>
        <color rgb="FF000000"/>
        <rFont val="Times New Roman"/>
        <family val="1"/>
      </rPr>
      <t>$1.8</t>
    </r>
    <r>
      <rPr>
        <sz val="10"/>
        <color theme="1"/>
        <rFont val="Inherit"/>
      </rPr>
      <t xml:space="preserve">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respectively, is included in Limited partnerships/corporations on the Condensed Balance Sheets. Income and losses recognized on these investments are reported in Net investment income in the Condensed Statements of Operations.</t>
    </r>
  </si>
  <si>
    <t>Securitizations</t>
  </si>
  <si>
    <r>
      <t xml:space="preserve">The Company invests in various tranches of securitization entities, including Residential mortgage-backed securities ("RMBS"), Commercial mortgage-backed securities ("CMBS") and asset-backed securities ("ABS"). Through its investments, the Company is not obligated to provide any financial or other support to these entities. Each of the RMBS, CMBS and ABS entities are thinly capitalized by design and considered VIEs. The Company's involvement with these entities is limited to that of a passive investor. The Company has no unilateral right to appoint or remove the servicer, special servicer or investment manager, which are generally viewed to have the power to direct the activities that most significantly impact the securitization entities' economic performance, in any of these entities, nor does the Company function in any of these roles. The Company through its investments or other arrangements does not have the obligation to absorb losses or the right to receive benefits from the entity that could potentially be significant to the entity. Therefore, the Company is not the primary beneficiary and will not consolidate any of the RMBS, CMBS and ABS entities in which it holds investments. These investments are accounted for as investments available-for-sale as described in the </t>
    </r>
    <r>
      <rPr>
        <i/>
        <sz val="10"/>
        <color theme="1"/>
        <rFont val="Inherit"/>
      </rPr>
      <t>Fair Value Measurements</t>
    </r>
    <r>
      <rPr>
        <sz val="10"/>
        <color theme="1"/>
        <rFont val="Inherit"/>
      </rPr>
      <t xml:space="preserve"> Note to these Condensed Financial Statements, and unrealized capital gains (losses) on these securities are recorded directly in AOCI, except for certain RMBS, that are accounted for under the FVO, for which changes in fair value are reflected in Other net realized gains (losses) in the Condensed Statements of Operations. The Company's maximum exposure to loss on these structured investments is limited to the amount of its investment.</t>
    </r>
  </si>
  <si>
    <t>Unrealized Capital Losses</t>
  </si>
  <si>
    <r>
      <t xml:space="preserve">Unrealized capital losses (including noncredit impairments), along with the fair value of fixed maturity securities, including securities pledged, by market sector and duration were as follows as of </t>
    </r>
    <r>
      <rPr>
        <sz val="10"/>
        <color rgb="FF000000"/>
        <rFont val="Inherit"/>
      </rPr>
      <t>March 31, 2015</t>
    </r>
    <r>
      <rPr>
        <sz val="10"/>
        <color theme="1"/>
        <rFont val="Inherit"/>
      </rPr>
      <t>:</t>
    </r>
  </si>
  <si>
    <t>Six Months or Less Below Amortized Cost</t>
  </si>
  <si>
    <t>More Than Six</t>
  </si>
  <si>
    <t>Months and Twelve Months or Less Below Amortized Cost</t>
  </si>
  <si>
    <t>More Than Twelve Months Below Amortized Cost</t>
  </si>
  <si>
    <t>Capital Losses</t>
  </si>
  <si>
    <t>State, municipalities and political subdivision</t>
  </si>
  <si>
    <t>Foreign</t>
  </si>
  <si>
    <t>Residential mortgage-backed</t>
  </si>
  <si>
    <t>Commercial mortgage-backed</t>
  </si>
  <si>
    <t>Other asset-backed</t>
  </si>
  <si>
    <t>*</t>
  </si>
  <si>
    <t>* Less than $0.1.</t>
  </si>
  <si>
    <r>
      <t xml:space="preserve">Unrealized capital losses (including noncredit impairments), along with the fair value of fixed maturity securities, including securities pledged, by market sector and duration were as follows as of </t>
    </r>
    <r>
      <rPr>
        <sz val="10"/>
        <color rgb="FF000000"/>
        <rFont val="Inherit"/>
      </rPr>
      <t>December 31, 2014</t>
    </r>
    <r>
      <rPr>
        <sz val="10"/>
        <color theme="1"/>
        <rFont val="Inherit"/>
      </rPr>
      <t>:</t>
    </r>
  </si>
  <si>
    <t>*Less than $0.1.</t>
  </si>
  <si>
    <r>
      <t xml:space="preserve">Of the unrealized capital losses aged more than twelve months, the average market value of the related fixed maturities was 94.7% and </t>
    </r>
    <r>
      <rPr>
        <sz val="10"/>
        <color rgb="FF000000"/>
        <rFont val="Inherit"/>
      </rPr>
      <t>96.8%</t>
    </r>
    <r>
      <rPr>
        <sz val="10"/>
        <color theme="1"/>
        <rFont val="Inherit"/>
      </rPr>
      <t xml:space="preserve"> of the average book value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</si>
  <si>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Unrealized capital losses (including noncredit impairments) in fixed maturities, including securities pledged, for instances in which fair value declined below amortized cost by greater than or less than 20% for consecutive months as indicated in the tables below, were as follows as of the dates indicated:</t>
  </si>
  <si>
    <t>Amortized Cost</t>
  </si>
  <si>
    <t>Unrealized Capital Losses</t>
  </si>
  <si>
    <t>Number of Securities</t>
  </si>
  <si>
    <t>&lt; 20%</t>
  </si>
  <si>
    <t>&gt; 20%</t>
  </si>
  <si>
    <t>Six months or less below amortized cost</t>
  </si>
  <si>
    <t>More than six months and twelve months or less below amortized cost</t>
  </si>
  <si>
    <t>More than twelve months below amortized cost</t>
  </si>
  <si>
    <t>  </t>
  </si>
  <si>
    <t>Unrealized capital losses (including noncredit impairments) in fixed maturities, including securities pledged, by market sector for instances in which fair value declined below amortized cost by greater than or less than 20% were as follows as of the dates indicated:</t>
  </si>
  <si>
    <t>Investments with fair values less than amortized cost are included in the Company’s other-than-temporary impairments analysis. Impairments were recognized as disclosed in the "Evaluating Securities for Other-Than-Temporary Impairments" section below. The Company evaluates non-agency RMBS and ABS for "other-than-temporary impairments" each quarter based on actual and projected cash flows, after considering the quality and updated loan-to-value ratios reflecting current home prices of underlying collateral, forecasted loss severity, the payment priority within the tranche structure of the security and amount of any credit enhancements. The Company's assessment of current levels of cash flows compared to estimated cash flows at the time the securities were acquired (typically pre-2008) indicates the amount and the pace of projected cash flows from the underlying collateral has generally been lower and slower, respectively. However, since cash flows are typically projected at a trust level, the impairment review incorporates the security's position within the trust structure as well as credit enhancement remaining in the trust to determine whether an impairment is warranted. Therefore, while lower and slower cash flows will impact the trust, the effect on the valuation of a particular security within the trust will also be dependent upon the trust structure. Where the assessment continues to project full recovery of principal and interest on schedule, the Company has not recorded an impairment. Based on this analysis, the Company determined that the remaining investments in an unrealized loss position were not other-than-temporarily impaired and therefore no further other-than-temporary impairment was necessary.</t>
  </si>
  <si>
    <r>
      <t>Troubled Debt Restructuring</t>
    </r>
    <r>
      <rPr>
        <b/>
        <i/>
        <sz val="10"/>
        <color theme="1"/>
        <rFont val="Inherit"/>
      </rPr>
      <t xml:space="preserve"> </t>
    </r>
  </si>
  <si>
    <t xml:space="preserve">The Company invests in high quality, well performing portfolios of commercial mortgage loans and private placements. Under certain circumstances, modifications are granted to these contracts. Each modification is evaluated as to whether a troubled debt restructuring has occurred. A modification is a troubled debt restructuring when the borrower is in financial difficulty and the creditor makes concessions. Generally, the types of concessions may include reducing the face amount or maturity amount of the debt as originally stated, reducing the contractual interest rate, extending the maturity date at an interest rate lower than current market interest rates and/or reducing accrued interest. The Company considers the amount, timing and extent of the concession granted in determining any impairment or changes in the specific valuation allowance recorded in connection with the troubled debt restructuring. A valuation allowance may have been recorded prior to the quarter when the loan is modified in a troubled debt restructuring. Accordingly, the carrying value (net of the specific valuation allowance) before and after modification through a troubled debt restructuring may not change significantly, or may increase if the expected recovery is higher than the pre-modification recovery assessment. For the three months ended March 31, 2015, the Company had no new troubled debt restructurings for private placement bonds or commercial mortgage loans. For the year ended December 31, 2014, the Company had no new troubled debt restructurings for private placement bonds or commercial mortgage loans. </t>
  </si>
  <si>
    <t xml:space="preserve">As of March 31, 2015, the Company held 12 commercial mortgage troubled debt restructured loans with a carrying value of $9.8. These 12 commercial mortgage loans were restructured in August 2013 with a pre-modification and post modification carrying value of $16.6. These loans represent what remains of an initial portfolio of 20 restructures with a pre-modification and post modification carrying value of $24.6. This portfolio of loans is comprised of cross-defaulted, cross-collateralized individual loans, which are owned by the same sponsor. Between the date of the troubled debt restructurings and March 31, 2015, these loans have repaid $14.8 in principal. </t>
  </si>
  <si>
    <t>As of March 31, 2015, and December 31, 2014, the Company did not have any commercial mortgage loans or private placements modified in a troubled debt restructuring with a subsequent payment default.</t>
  </si>
  <si>
    <t>Mortgage Loans on Real Estate</t>
  </si>
  <si>
    <t xml:space="preserve">The Company's mortgage loans on real estate are all commercial mortgage loans held for investment, which are reported at amortized cost, less impairment write-downs and allowance for losses. The Company diversifies its commercial mortgage loan portfolio by geographic region and property type to reduce concentration risk. The Company manages risk when originating commercial mortgage loans by generally lending only up to 75% of the estimated fair value of the underlying real estate.  Subsequently, the Company continuously evaluates mortgage loans based on relevant current information including a review of loan-specific credit quality, property characteristics and market trends. Loan performance is monitored on a loan specific basis through the review of submitted appraisals, operating statements, rent revenues and annual inspection reports, among other items. This review ensures properties are performing at a consistent and acceptable level to secure the debt. The components to evaluate debt service coverage are received and reviewed at least annually to determine the level of risk. </t>
  </si>
  <si>
    <t>The following table summarizes the Company’s investment in mortgage loans as of the dates indicated:</t>
  </si>
  <si>
    <t>Commercial mortgage loans</t>
  </si>
  <si>
    <t>Collective valuation allowance for losses</t>
  </si>
  <si>
    <t>(0.7</t>
  </si>
  <si>
    <t>)</t>
  </si>
  <si>
    <t>(0.8</t>
  </si>
  <si>
    <t>Total net commercial mortgage loans</t>
  </si>
  <si>
    <r>
      <t xml:space="preserve">There were no impairments taken on the mortgage loan portfolio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and 2014.</t>
    </r>
  </si>
  <si>
    <t>The following table summarizes the activity in the allowance for losses for commercial mortgage loans for the periods indicated:</t>
  </si>
  <si>
    <t>Collective valuation allowance for losses, balance at January 1</t>
  </si>
  <si>
    <t>Addition to (reduction of) allowance for losses</t>
  </si>
  <si>
    <t>(0.1</t>
  </si>
  <si>
    <t>(0.3</t>
  </si>
  <si>
    <t>Collective valuation allowance for losses, end of period</t>
  </si>
  <si>
    <t>The carrying values and unpaid principal balances of impaired mortgage loans were as follows as of the dates indicated:</t>
  </si>
  <si>
    <t>Impaired loans without allowances for losses</t>
  </si>
  <si>
    <t>Less: Allowances for losses on impaired loans</t>
  </si>
  <si>
    <t>Impaired loans, net</t>
  </si>
  <si>
    <t>Unpaid principal balance of impaired loans</t>
  </si>
  <si>
    <t>As of March 31, 2015 and December 31, 2014 the Company did not have any impaired loans with allowances for losses.</t>
  </si>
  <si>
    <t xml:space="preserve">The following table presents information on restructured loans as of the dates indicated: </t>
  </si>
  <si>
    <t>Troubled debt restructured loans</t>
  </si>
  <si>
    <t>The Company defines delinquent mortgage loans consistent with industry practice as 60 days past due. The Company’s policy is to recognize interest income until a loan becomes 90 days delinquent or foreclosure proceedings are commenced, at which point interest accrual is discontinued. Interest accrual is not resumed until the loan is brought current.</t>
  </si>
  <si>
    <t xml:space="preserve">There were no mortgage loans in the Company's portfolio in process of foreclosure or in arrears with respect to principal and interest as of March 31, 2015 and December 31, 2014. </t>
  </si>
  <si>
    <t>The following table presents information on the average investment during the period in impaired loans and interest income recognized on impaired and troubled debt restructured loans for the periods indicated:</t>
  </si>
  <si>
    <t>Three Months Ended March 31,</t>
  </si>
  <si>
    <r>
      <t xml:space="preserve">Impaired loans average investment during the period (amortized cost) </t>
    </r>
    <r>
      <rPr>
        <sz val="7"/>
        <color theme="1"/>
        <rFont val="Inherit"/>
      </rPr>
      <t>(1)</t>
    </r>
  </si>
  <si>
    <r>
      <t xml:space="preserve">Interest income recognized on impaired loans, on an accrual basis </t>
    </r>
    <r>
      <rPr>
        <sz val="7"/>
        <color theme="1"/>
        <rFont val="Inherit"/>
      </rPr>
      <t>(1)</t>
    </r>
  </si>
  <si>
    <r>
      <t xml:space="preserve">Interest income recognized on impaired loans, on a cash basis </t>
    </r>
    <r>
      <rPr>
        <sz val="7"/>
        <color theme="1"/>
        <rFont val="Inherit"/>
      </rPr>
      <t>(1)</t>
    </r>
  </si>
  <si>
    <t>Interest income recognized on troubled debt restructured loans, on an accrual basis</t>
  </si>
  <si>
    <r>
      <t>(1)</t>
    </r>
    <r>
      <rPr>
        <sz val="8"/>
        <color theme="1"/>
        <rFont val="Inherit"/>
      </rPr>
      <t xml:space="preserve"> Includes amounts for Troubled debt restructured loans.</t>
    </r>
  </si>
  <si>
    <r>
      <t xml:space="preserve">Loan-to-value ("LTV") and debt service coverage ("DSC") ratios are measures commonly used to assess the risk and quality of mortgage loans. The LTV ratio, calculated at time of origination, is expressed as a percentage of the amount of the loan relative to the value of the underlying property. A LTV ratio in excess of </t>
    </r>
    <r>
      <rPr>
        <sz val="10"/>
        <color rgb="FF000000"/>
        <rFont val="Inherit"/>
      </rPr>
      <t>100%</t>
    </r>
    <r>
      <rPr>
        <sz val="10"/>
        <color theme="1"/>
        <rFont val="Inherit"/>
      </rPr>
      <t xml:space="preserve"> indicates the unpaid loan amount exceeds the underlying collateral. The DSC ratio, based upon the most recently received financial statements, is expressed as a percentage of the amount of a property’s net income to its debt service payments. A DSC ratio of less than </t>
    </r>
    <r>
      <rPr>
        <sz val="10"/>
        <color rgb="FF000000"/>
        <rFont val="Inherit"/>
      </rPr>
      <t>1.0</t>
    </r>
    <r>
      <rPr>
        <sz val="10"/>
        <color theme="1"/>
        <rFont val="Inherit"/>
      </rPr>
      <t xml:space="preserve"> indicates that a property’s operations do not generate sufficient income to cover debt payments. These ratios are utilized as part of the review process described above.</t>
    </r>
  </si>
  <si>
    <t>The following table presents the LTV ratios as of the dates indicated:</t>
  </si>
  <si>
    <r>
      <t>March 31, 2015</t>
    </r>
    <r>
      <rPr>
        <b/>
        <sz val="7"/>
        <color theme="1"/>
        <rFont val="Inherit"/>
      </rPr>
      <t>(1)</t>
    </r>
  </si>
  <si>
    <r>
      <t>December 31, 2014</t>
    </r>
    <r>
      <rPr>
        <b/>
        <sz val="7"/>
        <color theme="1"/>
        <rFont val="Inherit"/>
      </rPr>
      <t>(1)</t>
    </r>
  </si>
  <si>
    <t>Loan-to-Value Ratio:</t>
  </si>
  <si>
    <t>0% - 50%</t>
  </si>
  <si>
    <t>&gt;50% - 60%</t>
  </si>
  <si>
    <t>&gt;60% - 70%</t>
  </si>
  <si>
    <t>&gt;70% - 80%</t>
  </si>
  <si>
    <t>&gt;80% and above</t>
  </si>
  <si>
    <t>Total Commercial mortgage loans</t>
  </si>
  <si>
    <r>
      <t xml:space="preserve">(1) </t>
    </r>
    <r>
      <rPr>
        <sz val="8"/>
        <color theme="1"/>
        <rFont val="Inherit"/>
      </rPr>
      <t>Balances do not include collective valuation allowance for losses.</t>
    </r>
  </si>
  <si>
    <t>The following table presents the DSC ratios as of the dates indicated:</t>
  </si>
  <si>
    <t>Debt Service Coverage Ratio:</t>
  </si>
  <si>
    <t>Greater than 1.5x</t>
  </si>
  <si>
    <t>&gt;1.25x - 1.5x</t>
  </si>
  <si>
    <t>&gt;1.0x - 1.25x</t>
  </si>
  <si>
    <t>Less than 1.0x</t>
  </si>
  <si>
    <t>Commercial mortgage loans secured by land or construction loans</t>
  </si>
  <si>
    <t>Properties collateralizing mortgage loans are geographically dispersed throughout the United States, as well as diversified by property type, as reflected in the following tables as of the dates indicated:</t>
  </si>
  <si>
    <t>Carrying Value</t>
  </si>
  <si>
    <t>% of Total</t>
  </si>
  <si>
    <t>Commercial Mortgage Loans by U.S. Region:</t>
  </si>
  <si>
    <t>Pacific</t>
  </si>
  <si>
    <t>%</t>
  </si>
  <si>
    <t>South Atlantic</t>
  </si>
  <si>
    <t>West South Central</t>
  </si>
  <si>
    <t>East North Central</t>
  </si>
  <si>
    <t>Middle Atlantic</t>
  </si>
  <si>
    <t>Mountain</t>
  </si>
  <si>
    <t>West North Central</t>
  </si>
  <si>
    <t>East South Central</t>
  </si>
  <si>
    <t>New England</t>
  </si>
  <si>
    <r>
      <t>(1)</t>
    </r>
    <r>
      <rPr>
        <sz val="8"/>
        <color theme="1"/>
        <rFont val="Inherit"/>
      </rPr>
      <t xml:space="preserve"> Balances do not include collective valuation allowance for losses.</t>
    </r>
  </si>
  <si>
    <t>Commercial Mortgage Loans by Property Type:</t>
  </si>
  <si>
    <t>Industrial</t>
  </si>
  <si>
    <t>Retail</t>
  </si>
  <si>
    <t>Apartments</t>
  </si>
  <si>
    <t>Office</t>
  </si>
  <si>
    <t>Hotel/Motel</t>
  </si>
  <si>
    <t>Mixed Use</t>
  </si>
  <si>
    <t>The following table sets forth the breakdown of mortgages by year of origination as of the dates indicated:</t>
  </si>
  <si>
    <t>Year of Origination:</t>
  </si>
  <si>
    <t>2009 and prior</t>
  </si>
  <si>
    <t>Evaluating Securities for Other-Than-Temporary Impairments</t>
  </si>
  <si>
    <t>The Company performs a regular evaluation, on a security-by-security basis, of its available-for-sale securities holdings, including fixed maturity securities and equity securities in accordance with its impairment policy in order to evaluate whether such investments are other-than-temporarily impaired.</t>
  </si>
  <si>
    <t>The following table identifies the Company’s credit-related and intent-related impairments included in the Condensed Statements of Operations, excluding impairments included in Other comprehensive income (loss) by type for the periods indicated:</t>
  </si>
  <si>
    <t>Impairment</t>
  </si>
  <si>
    <t>No. of</t>
  </si>
  <si>
    <t>Securities</t>
  </si>
  <si>
    <t>U.S. corporate</t>
  </si>
  <si>
    <r>
      <t>Foreign</t>
    </r>
    <r>
      <rPr>
        <sz val="7"/>
        <color theme="1"/>
        <rFont val="Inherit"/>
      </rPr>
      <t>(1)</t>
    </r>
  </si>
  <si>
    <t>Equity</t>
  </si>
  <si>
    <r>
      <t>(1)</t>
    </r>
    <r>
      <rPr>
        <sz val="8"/>
        <color theme="1"/>
        <rFont val="Inherit"/>
      </rPr>
      <t> Primarily U.S. dollar denominated.</t>
    </r>
  </si>
  <si>
    <r>
      <t xml:space="preserve">The above table includes $0.8 and $0.9 of write-downs related to credit impairments for the three months ended March 31, 2015 and </t>
    </r>
    <r>
      <rPr>
        <sz val="10"/>
        <color rgb="FF000000"/>
        <rFont val="Inherit"/>
      </rPr>
      <t>2014</t>
    </r>
    <r>
      <rPr>
        <sz val="10"/>
        <color theme="1"/>
        <rFont val="Inherit"/>
      </rPr>
      <t xml:space="preserve">, respectively, in Other-than-temporary impairments, which are recognized in the Condensed Statements of Operations. The remaining $0.2 and $0.1 in write-downs for the three months ended March 31, 2015 and </t>
    </r>
    <r>
      <rPr>
        <sz val="10"/>
        <color rgb="FF000000"/>
        <rFont val="Inherit"/>
      </rPr>
      <t>2014</t>
    </r>
    <r>
      <rPr>
        <sz val="10"/>
        <color theme="1"/>
        <rFont val="Inherit"/>
      </rPr>
      <t xml:space="preserve">, respectively, are related to intent impairments. </t>
    </r>
  </si>
  <si>
    <t>The following table summarizes these intent impairments, which are also recognized in earnings, by type for the periods indicated:</t>
  </si>
  <si>
    <r>
      <t>(1) </t>
    </r>
    <r>
      <rPr>
        <sz val="8"/>
        <color theme="1"/>
        <rFont val="Inherit"/>
      </rPr>
      <t>Primarily U.S. dollar denominated.</t>
    </r>
  </si>
  <si>
    <r>
      <t>The Company may sell securities during the period in which fair value has declined below amortized cost for fixed maturities or cost for equity securities. In certain situations, new factors, including changes in the business environment, can change the Company’s previous intent to continue holding a security. Accordingly, these factors may lead the Company to record additional intent related capital losses.</t>
    </r>
    <r>
      <rPr>
        <sz val="9"/>
        <color theme="1"/>
        <rFont val="Inherit"/>
      </rPr>
      <t xml:space="preserve"> </t>
    </r>
  </si>
  <si>
    <t>The following table identifies the amount of credit impairments on fixed maturities for which a portion of the OTTI loss was recognized in Other comprehensive income (loss) and the corresponding changes in such amounts for the periods indicated:</t>
  </si>
  <si>
    <t>Balance at January 1</t>
  </si>
  <si>
    <t>Additional credit impairments:</t>
  </si>
  <si>
    <t>On securities not previously impaired</t>
  </si>
  <si>
    <t>On securities previously impaired</t>
  </si>
  <si>
    <t>Reductions:</t>
  </si>
  <si>
    <t>Increase in cash flows</t>
  </si>
  <si>
    <t>Securities sold, matured, prepaid or paid down</t>
  </si>
  <si>
    <t>Balance at March 31</t>
  </si>
  <si>
    <t>Net Investment Income</t>
  </si>
  <si>
    <t>The following table summarizes Net investment income for the periods indicated:</t>
  </si>
  <si>
    <t>Short-term investments and cash equivalents</t>
  </si>
  <si>
    <t>Gross investment income</t>
  </si>
  <si>
    <t>Less: Investment expenses</t>
  </si>
  <si>
    <r>
      <t xml:space="preserve">As of </t>
    </r>
    <r>
      <rPr>
        <sz val="10"/>
        <color rgb="FF000000"/>
        <rFont val="Inherit"/>
      </rPr>
      <t>March 31, 2015</t>
    </r>
    <r>
      <rPr>
        <sz val="10"/>
        <color theme="1"/>
        <rFont val="Inherit"/>
      </rPr>
      <t xml:space="preserve"> and December 31, 2014 , the Company had $2.5 and $0.2, respectively, of investments in fixed maturities that did not produce net investment income. Fixed maturities are moved to a non-accrual status when the investment defaults.</t>
    </r>
  </si>
  <si>
    <t>Interest income on fixed maturities is recorded when earned using an effective yield method, giving effect to amortization of premiums and accretion of discounts. Such interest income is recorded in Net investment income in the Condensed Statements of Operations.</t>
  </si>
  <si>
    <t>Net Realized Capital Gains (Losses)</t>
  </si>
  <si>
    <t xml:space="preserve">Net realized capital gains (losses) comprise the difference between the amortized cost of investments and proceeds from sale and redemption, as well as losses incurred due to the credit-related and intent-related other-than-temporary impairment of investments. Realized investment gains and losses are also primarily generated from changes in fair value of embedded derivatives within product guarantees and fixed maturities, changes in fair value of fixed maturities recorded at FVO and changes in fair value including accruals on derivative instruments, except for effective cash flow hedges. The cost of the investments on disposal is generally determined based on first-in-first-out ("FIFO") methodology. </t>
  </si>
  <si>
    <t>Net realized capital gains (losses) were as follows for the periods indicated:</t>
  </si>
  <si>
    <t>Fixed maturities, available-for-sale, including securities pledged</t>
  </si>
  <si>
    <t>Fixed maturities, at fair value option</t>
  </si>
  <si>
    <t>(7.1</t>
  </si>
  <si>
    <t>(8.4</t>
  </si>
  <si>
    <t>(0.2</t>
  </si>
  <si>
    <t>Embedded derivative - fixed maturities</t>
  </si>
  <si>
    <t>(0.5</t>
  </si>
  <si>
    <t>(0.9</t>
  </si>
  <si>
    <t>Embedded derivative - product guarantees</t>
  </si>
  <si>
    <t>(272.8</t>
  </si>
  <si>
    <t>(235.4</t>
  </si>
  <si>
    <t>Net realized capital gains (losses)</t>
  </si>
  <si>
    <t>(225.2</t>
  </si>
  <si>
    <t>(156.8</t>
  </si>
  <si>
    <t>After-tax net realized capital gains (losses)</t>
  </si>
  <si>
    <t>(146.4</t>
  </si>
  <si>
    <t>(102.0</t>
  </si>
  <si>
    <t>Proceeds from the sale of fixed maturities and equity securities, available-for-sale and the related gross realized gains and losses, before-tax were as follows for the periods indicated:</t>
  </si>
  <si>
    <t>Proceeds on sales</t>
  </si>
  <si>
    <t>Gross gains</t>
  </si>
  <si>
    <t>Gross losses</t>
  </si>
  <si>
    <t>Derivative Financial Instruments</t>
  </si>
  <si>
    <t>Derivative Instruments and Hedging Activities Disclosure [Abstract]</t>
  </si>
  <si>
    <t xml:space="preserve">Derivative Financial Instruments </t>
  </si>
  <si>
    <t>The Company enters into the following types of derivatives:</t>
  </si>
  <si>
    <r>
      <t>Interest rate swaps</t>
    </r>
    <r>
      <rPr>
        <sz val="10"/>
        <color theme="1"/>
        <rFont val="Inherit"/>
      </rPr>
      <t>: Interest rate swaps are used by the Company primarily to reduce market risks from changes in interest rates and to alter interest rate exposure arising from mismatches between assets and/or liabilities. Interest rate swaps are also used to hedge the interest rate risk associated with the value of assets it owns or in an anticipation of acquiring them. Using interest rate swaps, the Company agrees with another party to exchange, at specified intervals, the difference between fixed rate and floating rate interest payments, calculated by reference to an agreed upon notional principal amount. These transactions are entered into pursuant to master agreements that provide for a single net payment to be made to/from the counterparty at each due date. The Company utilizes these contracts in qualifying hedging relationships as well as non-qualifying hedging relationships.</t>
    </r>
  </si>
  <si>
    <r>
      <t>Foreign exchange swaps</t>
    </r>
    <r>
      <rPr>
        <sz val="10"/>
        <color theme="1"/>
        <rFont val="Inherit"/>
      </rPr>
      <t>: The Company uses foreign exchange or currency swaps to reduce the risk of change in the value, yield or cash flows associated with certain foreign denominated invested assets. Foreign exchange swaps represent contracts that require the exchange of foreign currency cash flows against U.S. dollar cash flows at regular periods, typically quarterly or semi-annually. The Company utilizes these contracts in qualifying hedging relationships as well as non-qualifying hedging relationships.</t>
    </r>
  </si>
  <si>
    <r>
      <t>Credit default swaps</t>
    </r>
    <r>
      <rPr>
        <sz val="10"/>
        <color theme="1"/>
        <rFont val="Inherit"/>
      </rPr>
      <t>: Credit default swaps are used to reduce credit loss exposure with respect to certain assets that the Company owns, or to assume credit exposure on certain assets that the Company does not own. Payments are made to or received from the counterparty at specified intervals. In the event of a default on the underlying credit exposure, the Company will either receive a payment (purchased credit protection) or will be required to make a payment (sold credit protection) equal to the par minus recovery value of the swap contract. The Company utilizes these contracts in non-qualifying hedging relationships.</t>
    </r>
  </si>
  <si>
    <r>
      <t>Total return swaps</t>
    </r>
    <r>
      <rPr>
        <sz val="10"/>
        <color theme="1"/>
        <rFont val="Inherit"/>
      </rPr>
      <t>: The Company uses total return swaps as a hedge against a decrease in variable annuity account values, which are invested in certain indices. Using total return swaps, the Company agrees with another party to exchange, at specified intervals, the difference between the economic risk and reward of assets or a market index and the LIBOR rate, calculated by reference to an agreed upon notional principal amount. No cash is exchanged at the onset of the contracts. Cash is paid and received over the life of the contract based upon the terms of the swaps. The Company utilizes these contracts in non-qualifying hedging relationships.</t>
    </r>
  </si>
  <si>
    <r>
      <t>Currency forwards</t>
    </r>
    <r>
      <rPr>
        <sz val="10"/>
        <color theme="1"/>
        <rFont val="Inherit"/>
      </rPr>
      <t>: The Company uses currency forward contracts to hedge policyholder liabilities associated with the variable annuity contracts which are linked to foreign indices. The currency fluctuations may result in a decrease in account values, which would increase the possibility of the Company incurring an expense for guaranteed benefits in excess of account values. The Company utilizes these contracts in non-qualifying hedging relationships.</t>
    </r>
  </si>
  <si>
    <r>
      <t>Forwards</t>
    </r>
    <r>
      <rPr>
        <sz val="10"/>
        <color theme="1"/>
        <rFont val="Inherit"/>
      </rPr>
      <t>: The Company uses forward contracts to hedge certain invested assets against movement in interest rates, particularly mortgage rates. The Company uses To Be Announced mortgage-backed securities as an economic hedge against rate movements. The Company utilizes forward contracts in non-qualifying hedging relationships.</t>
    </r>
  </si>
  <si>
    <r>
      <t>Futures</t>
    </r>
    <r>
      <rPr>
        <sz val="10"/>
        <color theme="1"/>
        <rFont val="Inherit"/>
      </rPr>
      <t>: Futures contracts are used to hedge against a decrease in certain equity indices. Such decreases may result in a decrease in variable annuity account values which would increase the possibility of the Company incurring an expense for guaranteed benefits in excess of account values. The Company also uses futures contracts as a hedge against an increase in certain equity indices. Such increases may result in increased payments to the holders of the fixed index annuity ("FIA") contracts. The Company enters into exchange traded futures with regulated futures commissions that are members of the exchange. The Company also posts initial and variation margins with the exchange on a daily basis. The Company utilizes exchange-traded futures in non-qualifying hedging relationships.</t>
    </r>
  </si>
  <si>
    <r>
      <t>Swaptions</t>
    </r>
    <r>
      <rPr>
        <sz val="10"/>
        <color theme="1"/>
        <rFont val="Inherit"/>
      </rPr>
      <t>: A swaption is an option to enter into a swap with a forward starting effective date. The Company uses swaptions to hedge the interest rate exposure associated with the minimum crediting rate and book value guarantees embedded in the retirement products that the Company offers. Increases in interest rates will generate losses on assets that are backing such liabilities. In certain instances, the Company locks in the economic impact of existing purchased swaptions by entering into offsetting written swaptions. Swaptions are also used to hedge against an increase in the interest rate benchmarked crediting strategies within FIA contracts. Such increases may result in increased payments to contract holders of FIA contracts and the interest rate swaptions offset this increased exposure. The Company pays a premium when it purchases the swaption. The Company utilizes these contracts in non-qualifying hedging relationships.</t>
    </r>
  </si>
  <si>
    <r>
      <t>Options</t>
    </r>
    <r>
      <rPr>
        <sz val="10"/>
        <color theme="1"/>
        <rFont val="Inherit"/>
      </rPr>
      <t>: The Company uses put options to manage the equity, interest rate and equity volatility risk of the economic liabilities associated with certain variable annuity minimum guaranteed benefits. The Company also uses call options to hedge against an increase in various equity indices. Such increases may result in increased payments to the holders of the FIA contracts. The Company pays an upfront premium to purchase these options. The Company utilizes these options in non-qualifying hedging relationships.</t>
    </r>
  </si>
  <si>
    <r>
      <t>Variance swaps</t>
    </r>
    <r>
      <rPr>
        <sz val="10"/>
        <color theme="1"/>
        <rFont val="Inherit"/>
      </rPr>
      <t>: The Company uses variance swaps to manage equity volatility risk on the economic liabilities associated with certain minimum guaranteed living benefits and/or to mitigate certain rebalancing costs resulting from increased volatility. An increase in the equity volatility results in higher valuations of such liabilities. In an equity variance swap, the Company agrees with another party to exchange amounts in the future, based on the changes in equity volatility over a defined period. The Company utilizes equity variance swaps in non-qualifying hedging relationships.</t>
    </r>
  </si>
  <si>
    <r>
      <t>Embedded derivatives</t>
    </r>
    <r>
      <rPr>
        <sz val="10"/>
        <color theme="1"/>
        <rFont val="Inherit"/>
      </rPr>
      <t xml:space="preserve">: The Company also invests in certain fixed maturity instruments and has issued certain annuity products that contain embedded derivatives whose market value is at least partially determined by, among other things, levels of or changes in domestic and/or foreign interest rates (short-term or long-term), exchange rates, prepayment rates, equity rates, or credit ratings/spreads. In addition, the Company has entered into coinsurance with funds withheld arrangements, which contain embedded derivatives. </t>
    </r>
  </si>
  <si>
    <t>The Company's use of derivatives is limited mainly to economic hedging to reduce the Company's exposure to cash flow variability of assets and liabilities, interest rate risk, credit risk, exchange rate risk and market risk. It is the Company's policy not to offset amounts recognized for derivative instruments and amounts recognized for the right to reclaim cash collateral or the obligation to return cash collateral arising from derivative instruments executed with the same counterparty under a master netting arrangement, which provides the Company with the legal right of offset.</t>
  </si>
  <si>
    <t>The notional amounts and fair values of derivatives were as follows as of the dates indicated:</t>
  </si>
  <si>
    <t>Notional</t>
  </si>
  <si>
    <t>Amount</t>
  </si>
  <si>
    <t>Asset</t>
  </si>
  <si>
    <t>Fair Value</t>
  </si>
  <si>
    <t>Liability</t>
  </si>
  <si>
    <r>
      <t>Derivatives: Qualifying for hedge accounting</t>
    </r>
    <r>
      <rPr>
        <b/>
        <sz val="7"/>
        <color theme="1"/>
        <rFont val="Inherit"/>
      </rPr>
      <t>(1)</t>
    </r>
  </si>
  <si>
    <t>Cash flow hedges:</t>
  </si>
  <si>
    <t>Interest rate contracts</t>
  </si>
  <si>
    <t>Foreign exchange contracts</t>
  </si>
  <si>
    <t>Fair value hedges:</t>
  </si>
  <si>
    <r>
      <t>Derivatives: Non-qualifying for hedge accounting</t>
    </r>
    <r>
      <rPr>
        <b/>
        <sz val="7"/>
        <color theme="1"/>
        <rFont val="Inherit"/>
      </rPr>
      <t>(1)</t>
    </r>
  </si>
  <si>
    <t>Equity contracts</t>
  </si>
  <si>
    <t>Credit contracts</t>
  </si>
  <si>
    <t>Embedded derivatives:</t>
  </si>
  <si>
    <t>Within fixed maturity investments</t>
  </si>
  <si>
    <t>N/A</t>
  </si>
  <si>
    <t>Within annuity products</t>
  </si>
  <si>
    <r>
      <t>Within reinsurance agreements</t>
    </r>
    <r>
      <rPr>
        <sz val="7"/>
        <color theme="1"/>
        <rFont val="Inherit"/>
      </rPr>
      <t> </t>
    </r>
  </si>
  <si>
    <t>N/A - Not Applicable</t>
  </si>
  <si>
    <r>
      <t xml:space="preserve">(1) </t>
    </r>
    <r>
      <rPr>
        <sz val="8"/>
        <color theme="1"/>
        <rFont val="Inherit"/>
      </rPr>
      <t>Open derivative contracts are reported as Derivatives assets or liabilities on the Condensed Balance Sheets at fair value.</t>
    </r>
  </si>
  <si>
    <t>The maximum length of time over which the Company is hedging its exposure to the variability in future cash flows for forecasted transactions is through the fourth quarter of 2016.</t>
  </si>
  <si>
    <r>
      <t xml:space="preserve">Based on the notional amounts, a substantial portion of the Company’s derivative positions was not designated or did not qualify for hedge accounting as part of a hedging relationship as of </t>
    </r>
    <r>
      <rPr>
        <sz val="10"/>
        <color rgb="FF000000"/>
        <rFont val="Times New Roman"/>
        <family val="1"/>
      </rPr>
      <t>March 31, 2015</t>
    </r>
    <r>
      <rPr>
        <sz val="10"/>
        <color theme="1"/>
        <rFont val="Inherit"/>
      </rPr>
      <t xml:space="preserve"> and December 31, 2014. The Company utilizes derivative contracts mainly to hedge exposure to variability in cash flows, interest rate risk, credit risk, foreign exchange risk and equity market risk. The majority of derivatives used by the Company are designated as product hedges, which hedge the exposure arising from insurance liabilities or guarantees embedded in the contracts the Company offers through various product lines. These derivatives do not qualify for hedge accounting as they do not meet the criteria of being “highly effective” as outlined in ASC Topic 815, but do provide an economic hedge, which is in line with the Company’s risk management objectives. The Company also uses derivatives contracts to hedge its exposure to various risks associated with the investment portfolio. The Company does not seek hedge accounting treatment for certain of these derivatives as they generally do not qualify for hedge accounting due to the criteria required under the portfolio hedging rules outlined in ASC Topic 815. The Company also uses credit default swaps coupled with other investments in order to produce the investment characteristics of otherwise permissible investments that do not qualify as effective accounting hedges under ASC Topic 815.</t>
    </r>
  </si>
  <si>
    <t>Although the Company has not elected to net its derivative exposures, the notional amounts and fair values of Over-The-Counter ("OTC") and cleared derivatives excluding exchange traded contracts and forward contracts (To Be Announced mortgage-backed securities) are presented in the tables below as of the dates indicated:</t>
  </si>
  <si>
    <t>Notional Amount</t>
  </si>
  <si>
    <t>Asset Fair Value</t>
  </si>
  <si>
    <t>Liability Fair Value</t>
  </si>
  <si>
    <r>
      <t>Counterparty netting</t>
    </r>
    <r>
      <rPr>
        <sz val="7"/>
        <color theme="1"/>
        <rFont val="Inherit"/>
      </rPr>
      <t>(1)</t>
    </r>
  </si>
  <si>
    <t>(292.0</t>
  </si>
  <si>
    <r>
      <t>Cash collateral netting</t>
    </r>
    <r>
      <rPr>
        <sz val="7"/>
        <color theme="1"/>
        <rFont val="Inherit"/>
      </rPr>
      <t>(1)</t>
    </r>
  </si>
  <si>
    <t>(585.6</t>
  </si>
  <si>
    <t>(33.0</t>
  </si>
  <si>
    <r>
      <t>Securities collateral netting</t>
    </r>
    <r>
      <rPr>
        <sz val="7"/>
        <color theme="1"/>
        <rFont val="Inherit"/>
      </rPr>
      <t>(1)</t>
    </r>
  </si>
  <si>
    <t>(59.8</t>
  </si>
  <si>
    <t>(5.2</t>
  </si>
  <si>
    <t>Net receivables/payables</t>
  </si>
  <si>
    <r>
      <t xml:space="preserve">(1) </t>
    </r>
    <r>
      <rPr>
        <sz val="8"/>
        <color theme="1"/>
        <rFont val="Inherit"/>
      </rPr>
      <t>Represents the netting of receivable balances with payable balances, net of collateral, for the same counterparty under eligible netting agreements.</t>
    </r>
  </si>
  <si>
    <t>(311.1</t>
  </si>
  <si>
    <t>(267.3</t>
  </si>
  <si>
    <t>(19.3</t>
  </si>
  <si>
    <t>(130.4</t>
  </si>
  <si>
    <t>(2.1</t>
  </si>
  <si>
    <t>Collateral</t>
  </si>
  <si>
    <t xml:space="preserve">Under the terms of the OTC Derivative International Swaps and Derivatives Association, Inc. ("ISDA") agreements, the Company may receive from, or deliver to, counterparties, collateral to assure that terms of the ISDA agreements will be met with regard to the Credit Support Annex ("CSA"). The terms of the CSA call for the Company to pay interest on any cash received equal to the Federal Funds rate. To the extent cash collateral is received and delivered, it is included in Payables under securities loan agreements, including collateral held and Short term investments under securities loan agreements, including collateral delivered, respectively, on the Condensed Balance Sheets and is reinvested in short-term investments. Collateral held is used in accordance with the CSA to satisfy any obligations. Investment grade bonds owned by the Company are the source of noncash collateral posted, which is reported in Securities pledged on the Condensed Balance Sheets. As of March 31, 2015, the Company held $611.0 of net cash collateral and pledged $33.0 of net cash collateral related to OTC derivative contracts and cleared derivative contracts, respectively. As of December 31, 2014, the Company held $268.5 of net cash collateral and pledged $5.8 of net cash collateral related to OTC derivative contracts and cleared derivative contracts, respectively. In addition, as of March 31, 2015, the Company delivered $503.3 of securities and held $59.9 securities as collateral. As of December 31, 2014, the Company delivered $505.6 of securities and held $130.5 of securities as collateral. </t>
  </si>
  <si>
    <t>Net realized gains (losses) on derivatives were as follows for the periods indicated:</t>
  </si>
  <si>
    <r>
      <t>Derivatives: Qualifying for hedge accounting</t>
    </r>
    <r>
      <rPr>
        <b/>
        <sz val="7"/>
        <color theme="1"/>
        <rFont val="Inherit"/>
      </rPr>
      <t>(1)</t>
    </r>
    <r>
      <rPr>
        <b/>
        <sz val="10"/>
        <color theme="1"/>
        <rFont val="Inherit"/>
      </rPr>
      <t>:</t>
    </r>
  </si>
  <si>
    <t>  Foreign exchange contracts</t>
  </si>
  <si>
    <t>(3.0</t>
  </si>
  <si>
    <t>(4.3</t>
  </si>
  <si>
    <r>
      <t>Derivatives: Non-qualifying for hedge accounting</t>
    </r>
    <r>
      <rPr>
        <b/>
        <sz val="7"/>
        <color theme="1"/>
        <rFont val="Inherit"/>
      </rPr>
      <t>(2)</t>
    </r>
    <r>
      <rPr>
        <b/>
        <sz val="10"/>
        <color theme="1"/>
        <rFont val="Inherit"/>
      </rPr>
      <t>:</t>
    </r>
  </si>
  <si>
    <t>(1.2</t>
  </si>
  <si>
    <t>(224.7</t>
  </si>
  <si>
    <t>(141.5</t>
  </si>
  <si>
    <t>(2.9</t>
  </si>
  <si>
    <r>
      <t>Within fixed maturity investments</t>
    </r>
    <r>
      <rPr>
        <sz val="7"/>
        <color theme="1"/>
        <rFont val="Inherit"/>
      </rPr>
      <t>(2)</t>
    </r>
  </si>
  <si>
    <r>
      <t>Within annuity products</t>
    </r>
    <r>
      <rPr>
        <sz val="7"/>
        <color theme="1"/>
        <rFont val="Inherit"/>
      </rPr>
      <t>(2)</t>
    </r>
  </si>
  <si>
    <r>
      <t>Within reinsurance agreements</t>
    </r>
    <r>
      <rPr>
        <sz val="7"/>
        <color theme="1"/>
        <rFont val="Inherit"/>
      </rPr>
      <t>(3)</t>
    </r>
  </si>
  <si>
    <t>(92.3</t>
  </si>
  <si>
    <t>(101.4</t>
  </si>
  <si>
    <t>(312.1</t>
  </si>
  <si>
    <t>(257.5</t>
  </si>
  <si>
    <r>
      <t>(1)</t>
    </r>
    <r>
      <rPr>
        <sz val="8"/>
        <color theme="1"/>
        <rFont val="Inherit"/>
      </rPr>
      <t xml:space="preserve"> Changes in value for effective fair value hedges are recorded in Other net realized capital gains (losses). Changes in fair value upon disposal for effective cash flow hedges are amortized through Net investment income and the ineffective portion is recorded in Other net realized capital gains (losses) in the Condensed Statements of Operations. For the three months ended March 31, 2015 and 2014, ineffective amounts were immaterial.</t>
    </r>
  </si>
  <si>
    <r>
      <t>(2)</t>
    </r>
    <r>
      <rPr>
        <sz val="8"/>
        <color theme="1"/>
        <rFont val="Inherit"/>
      </rPr>
      <t xml:space="preserve"> Changes in value are included in Other net realized capital gains (losses) in the Condensed Statements of Operations.</t>
    </r>
  </si>
  <si>
    <r>
      <t>(3)</t>
    </r>
    <r>
      <rPr>
        <sz val="8"/>
        <color theme="1"/>
        <rFont val="Inherit"/>
      </rPr>
      <t xml:space="preserve"> Changes in value are included in Interest credited and other benefits to contract owners/policyholders in the Condensed Statements of Operations.</t>
    </r>
  </si>
  <si>
    <t>Credit Default Swaps</t>
  </si>
  <si>
    <t>The Company has entered into various credit default swaps. When credit default swaps are sold, the Company assumes credit exposure to certain assets that it does not own. Credit default swaps may also be purchased to reduce credit exposure in the Company’s portfolio. Credit default swaps involve a transfer of credit risk from one party to another in exchange for periodic payments. As of March 31, 2015, the fair values of credit default swaps of $3.9 and $18.4 were included in Derivatives assets and Derivatives liabilities, respectively, on the Condensed Balance Sheets. As of December 31, 2014, the fair values of credit default swaps of $4.1and $16.3 were included in Derivatives assets and Derivatives liabilities, respectively, on the Condensed Balance Sheets.  As of March 31, 2015 and December 31, 2014, the maximum potential future exposure to the Company was $220.0 in credit default swaps. These instruments are typically written for a maturity period of five years and contain no recourse provisions.  If the Company's current debt and claims paying ratings were downgraded in the future, the terms in the Company's derivative agreements may be triggered, which could negatively impact overall liquidity.</t>
  </si>
  <si>
    <t>Fair Value Measurements</t>
  </si>
  <si>
    <t>Fair Value Disclosures [Abstract]</t>
  </si>
  <si>
    <t xml:space="preserve">Fair Value Measurements </t>
  </si>
  <si>
    <t>Fair Value Measurement</t>
  </si>
  <si>
    <r>
      <t xml:space="preserve">The Company categorizes its financial instruments into a three-level hierarchy based on the priority of the inputs to the valuation technique, pursuant to ASU 2011-04, "Fair Value Measurements (ASC Topic 820): Amendments to Achieve Common Fair Value Measurement and Disclosure Requirements in U.S. GAAP" ("ASU 2011-04"). The fair value hierarchy gives the highest priority to quoted prices in active markets for identical assets or liabilities (Level 1) and the lowest priority to unobservable inputs (Level 3), as described in the </t>
    </r>
    <r>
      <rPr>
        <i/>
        <sz val="10"/>
        <color theme="1"/>
        <rFont val="Inherit"/>
      </rPr>
      <t>Fair Value Measurements</t>
    </r>
    <r>
      <rPr>
        <sz val="10"/>
        <color theme="1"/>
        <rFont val="Inherit"/>
      </rPr>
      <t xml:space="preserve"> Note in the Financial Statements in Part II, Item 8. of the Company's 2014 Annual Report on Form 10-K. If the inputs used to measure fair value fall within different levels of the hierarchy, the category level is based on the lowest priority level input that is significant to the fair value measurement of the instrument.</t>
    </r>
  </si>
  <si>
    <t xml:space="preserve">When available, the estimated fair value of financial instruments is based on quoted prices in active markets that are readily and regularly obtainable. When quoted prices in active markets are not available, the determination of estimated fair value is based on market standard valuation methodologies, including discounted cash flow methodologies, matrix pricing or other similar techniques. </t>
  </si>
  <si>
    <r>
      <t xml:space="preserve">The following table presents the Company’s hierarchy for its assets and liabilities measured at fair value on a recurring basis as of </t>
    </r>
    <r>
      <rPr>
        <sz val="10"/>
        <color rgb="FF000000"/>
        <rFont val="Inherit"/>
      </rPr>
      <t>March 31, 2015</t>
    </r>
    <r>
      <rPr>
        <sz val="10"/>
        <color theme="1"/>
        <rFont val="Inherit"/>
      </rPr>
      <t>:</t>
    </r>
  </si>
  <si>
    <t>Level 1</t>
  </si>
  <si>
    <t>Level 2</t>
  </si>
  <si>
    <t>Level 3</t>
  </si>
  <si>
    <t>Assets:</t>
  </si>
  <si>
    <t>Fixed maturities, including securities pledged:</t>
  </si>
  <si>
    <t>Derivatives:</t>
  </si>
  <si>
    <t>Embedded derivative on reinsurance</t>
  </si>
  <si>
    <t>Cash and cash equivalents, short-term investments and short-term investments under securities loan agreements</t>
  </si>
  <si>
    <t>Liabilities:</t>
  </si>
  <si>
    <t> Annuity product guarantees:</t>
  </si>
  <si>
    <t>FIA</t>
  </si>
  <si>
    <r>
      <t>GMAB / GMWB / GMWBL</t>
    </r>
    <r>
      <rPr>
        <sz val="7"/>
        <color theme="1"/>
        <rFont val="Inherit"/>
      </rPr>
      <t>(2)</t>
    </r>
  </si>
  <si>
    <t>Other derivatives:</t>
  </si>
  <si>
    <r>
      <t xml:space="preserve">(1) </t>
    </r>
    <r>
      <rPr>
        <sz val="8"/>
        <color theme="1"/>
        <rFont val="Inherit"/>
      </rPr>
      <t>Primarily U.S. dollar denominated.</t>
    </r>
  </si>
  <si>
    <r>
      <t xml:space="preserve">(2) </t>
    </r>
    <r>
      <rPr>
        <sz val="8"/>
        <color theme="1"/>
        <rFont val="Inherit"/>
      </rPr>
      <t>Guaranteed minimum accumulation benefits ("GMAB"), Guaranteed minimum withdrawal benefits ("GMWB") and Guaranteed minimum withdrawal benefits with life payouts ("GMWBL").</t>
    </r>
  </si>
  <si>
    <r>
      <t xml:space="preserve">The following table presents the Company’s hierarchy for its assets and liabilities measured at fair value on a recurring basis as of </t>
    </r>
    <r>
      <rPr>
        <sz val="10"/>
        <color rgb="FF000000"/>
        <rFont val="Inherit"/>
      </rPr>
      <t>December 31, 2014</t>
    </r>
    <r>
      <rPr>
        <sz val="10"/>
        <color theme="1"/>
        <rFont val="Inherit"/>
      </rPr>
      <t>:</t>
    </r>
  </si>
  <si>
    <t>Valuation of Financial Assets and Liabilities at Fair Value</t>
  </si>
  <si>
    <t>Certain assets and liabilities are measured at estimated fair value on the Company’s Condensed Balance Sheets. The Company defines fair value as the price that would be received to sell an asset or paid to transfer a liability (an "exit price") in the principal or most advantageous market for the asset or liability in an orderly transaction between market participants on the measurement date. The exit price and the transaction (or entry) price will be the same at initial recognition in many circumstances. However, in certain cases, the transaction price may not represent fair value. The fair value of a liability is based on the amount that would be paid to transfer a liability to a third-party with an equal credit standing. Fair value is required to be a market-based measurement that is determined based on a hypothetical transaction at the measurement date, from a market participant’s perspective. The Company considers three broad valuation techniques when a quoted price is unavailable: (i) the market approach, (ii) the income approach and (iii) the cost approach. The Company determines the most appropriate valuation technique to use, given the instrument being measured and the availability of sufficient inputs. The Company prioritizes the inputs to fair valuation techniques and allows for the use of unobservable inputs to the extent that observable inputs are not available.</t>
  </si>
  <si>
    <t>The Company utilizes a number of valuation methodologies to determine the fair values of its financial assets and liabilities in conformity with the concepts of "exit price" and the fair value hierarchy as prescribed in ASC Topic 820. Valuations are obtained from third party commercial pricing services, brokers and industry-standard, vendor-provided software that models the value based on market observable inputs. The valuations obtained from third-party commercial pricing services are non-binding. The Company reviews the assumptions and inputs used by third-party commercial pricing services for each reporting period in order to determine an appropriate fair value hierarchy level. The documentation and analysis obtained from third-party commercial pricing services are reviewed by the Company, including in-depth validation procedures confirming the observability of inputs. The valuations are reviewed and validated monthly through the internal valuation committee price variance review, comparisons to internal pricing models, back testing to recent trades or monitoring of trading volumes.</t>
  </si>
  <si>
    <r>
      <t>Fixed maturities</t>
    </r>
    <r>
      <rPr>
        <sz val="10"/>
        <color theme="1"/>
        <rFont val="Inherit"/>
      </rPr>
      <t>: The fair values for actively traded marketable bonds are determined based upon the quoted market prices and are classified as Level 1 assets. Assets in this category primarily include certain U.S. Treasury securities.</t>
    </r>
  </si>
  <si>
    <t>For fixed maturities classified as Level 2 assets, fair values are determined using the market approach, based on prices obtained from third-party commercial pricing services and the Company’s matrix pricing models, which in each case incorporate a variety of market observable information as valuation inputs. The market observable inputs used for these fair value measurements, by fixed maturity asset class, are as follows:</t>
  </si>
  <si>
    <r>
      <t>US Treasuries, Government Agencies and Authorities, States and Municipalities</t>
    </r>
    <r>
      <rPr>
        <sz val="10"/>
        <color theme="1"/>
        <rFont val="Inherit"/>
      </rPr>
      <t>: Fair value is determined principally using third-party commercial pricing services, with the primary inputs being US Treasury yield curves, trades of comparable securities, credit spreads off benchmark yields, and issuer ratings.</t>
    </r>
  </si>
  <si>
    <r>
      <t>US/Foreign Public Corporates and Foreign Governments</t>
    </r>
    <r>
      <rPr>
        <sz val="10"/>
        <color theme="1"/>
        <rFont val="Inherit"/>
      </rPr>
      <t>: Fair value is determined principally using third-party commercial pricing services, with the primary inputs being benchmark yields, trades of comparable securities, issuer ratings, bids, and credit spreads off benchmark yields.</t>
    </r>
  </si>
  <si>
    <r>
      <t>US/Foreign Private Corporates</t>
    </r>
    <r>
      <rPr>
        <sz val="10"/>
        <color theme="1"/>
        <rFont val="Inherit"/>
      </rPr>
      <t>: Fair values are determined principally using a matrix-based pricing model. The model incorporates the current level of risk-free interest rates, current corporate credit spreads, credit quality of the issuer and cash flow characteristics of the security. The model also considers a liquidity spread, the value of any collateral, the capital structure of the issuer, the presence of guarantees and the Company’s evaluation of the issuer’s ability to compete in its relevant market.</t>
    </r>
  </si>
  <si>
    <r>
      <t>RMBS, CMBS and ABS</t>
    </r>
    <r>
      <rPr>
        <sz val="10"/>
        <color theme="1"/>
        <rFont val="Inherit"/>
      </rPr>
      <t>: Fair value is determined principally using third-party commercial pricing services, with the primary inputs being credit spreads off benchmark yields, prepayment speed assumptions, current and forecasted loss severity, debt service coverage ratios, collateral type, payment priority within tranche, and the vintage of the loans underlying the security.</t>
    </r>
  </si>
  <si>
    <t>Transfers in and out of Level 1 and 2</t>
  </si>
  <si>
    <r>
      <t xml:space="preserve">There were no securities transferred between Level 1 and Level 2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and 2014. The Company’s policy is to recognize transfers in and transfers out as of the beginning of the reporting period.</t>
    </r>
  </si>
  <si>
    <t>Level 3 Financial Instruments</t>
  </si>
  <si>
    <t>The fair values of certain assets and liabilities are determined using prices or valuation techniques that require inputs that are both unobservable and significant to the overall fair value measurement (i.e., Level 3 as defined by ASC Topic 820), including but not limited to liquidity spreads for investments within markets deemed not currently active. These valuations, whether derived internally or obtained from a third party, use critical assumptions that are not widely available to estimate market participant expectations in valuing the asset or liability. In addition, the Company has determined, for certain financial instruments, an active market is such a significant input to determine fair value that the presence of an inactive market may lead to classification in Level 3. In light of the methodologies employed to obtain the fair values of financial assets and liabilities classified as Level 3, additional information is presented below.</t>
  </si>
  <si>
    <t>The following table summarizes the change in fair value of the Company’s Level 3 assets and liabilities and transfers in and out of Level 3 for the three months ended March 31, 2015</t>
  </si>
  <si>
    <t>as of</t>
  </si>
  <si>
    <t>January 1</t>
  </si>
  <si>
    <t>Total Realized/Unrealized</t>
  </si>
  <si>
    <t>Gains (Losses) </t>
  </si>
  <si>
    <t>Included in:</t>
  </si>
  <si>
    <t>Purchases</t>
  </si>
  <si>
    <t>Issuances</t>
  </si>
  <si>
    <t>Sales</t>
  </si>
  <si>
    <t>Settlements</t>
  </si>
  <si>
    <t>Transfers</t>
  </si>
  <si>
    <t>into</t>
  </si>
  <si>
    <r>
      <t>Level 3</t>
    </r>
    <r>
      <rPr>
        <b/>
        <sz val="6"/>
        <color theme="1"/>
        <rFont val="Inherit"/>
      </rPr>
      <t>(3)</t>
    </r>
  </si>
  <si>
    <t>out of</t>
  </si>
  <si>
    <t>Fair Value as of March 31</t>
  </si>
  <si>
    <t>Change In</t>
  </si>
  <si>
    <t>Gains (Losses)</t>
  </si>
  <si>
    <t>Included in</t>
  </si>
  <si>
    <r>
      <t xml:space="preserve">Earnings </t>
    </r>
    <r>
      <rPr>
        <b/>
        <sz val="6"/>
        <color theme="1"/>
        <rFont val="Inherit"/>
      </rPr>
      <t>(4)</t>
    </r>
  </si>
  <si>
    <t>Net </t>
  </si>
  <si>
    <t>Income</t>
  </si>
  <si>
    <t>OCI</t>
  </si>
  <si>
    <t>(25.0</t>
  </si>
  <si>
    <t>Foreign(1)</t>
  </si>
  <si>
    <t>(3.3</t>
  </si>
  <si>
    <t>(0.6</t>
  </si>
  <si>
    <t>(28.7</t>
  </si>
  <si>
    <t>Annuity product guarantees:</t>
  </si>
  <si>
    <t>FIA(2)</t>
  </si>
  <si>
    <t>(1,924.4</t>
  </si>
  <si>
    <t>(44.1</t>
  </si>
  <si>
    <t>(40.4</t>
  </si>
  <si>
    <t>(1,968.8</t>
  </si>
  <si>
    <t>GMWB/GMAB/GMWBL(2)</t>
  </si>
  <si>
    <t>(1,564.4</t>
  </si>
  <si>
    <t>(228.7</t>
  </si>
  <si>
    <t>(40.5</t>
  </si>
  <si>
    <t>(1,833.4</t>
  </si>
  <si>
    <t>Other derivatives, net</t>
  </si>
  <si>
    <t>(9.6</t>
  </si>
  <si>
    <t>(8.6</t>
  </si>
  <si>
    <t>(13.2</t>
  </si>
  <si>
    <r>
      <t>(2)</t>
    </r>
    <r>
      <rPr>
        <sz val="8"/>
        <color theme="1"/>
        <rFont val="Inherit"/>
      </rPr>
      <t> All gains and losses on Level 3 liabilities are classified as realized gains (losses) for the purpose of this disclosure because it is impracticable to track realized and unrealized gains (losses) separately on a contract-by-contract basis. These amounts are included in Other net realized capital gains (losses) in the Condensed Statements of Operations.</t>
    </r>
  </si>
  <si>
    <r>
      <t>(3)</t>
    </r>
    <r>
      <rPr>
        <sz val="8"/>
        <color theme="1"/>
        <rFont val="Inherit"/>
      </rPr>
      <t> The Company's policy is to recognize transfers in and transfers out as of the beginning of the reporting period.</t>
    </r>
  </si>
  <si>
    <r>
      <t>(4)</t>
    </r>
    <r>
      <rPr>
        <sz val="8"/>
        <color theme="1"/>
        <rFont val="Inherit"/>
      </rPr>
      <t> For financial instruments still held as of March 31, amounts are included in Net investment income and Total net realized capital gains (losses) in the Condensed Statements of Operations.</t>
    </r>
  </si>
  <si>
    <t xml:space="preserve">The following table summarizes the change in fair value of the Company’s Level 3 assets and liabilities and transfers in and out of Level 3 for the three months ended March 31, 2014: </t>
  </si>
  <si>
    <t>Change in</t>
  </si>
  <si>
    <r>
      <t>Earnings</t>
    </r>
    <r>
      <rPr>
        <b/>
        <sz val="6"/>
        <color theme="1"/>
        <rFont val="Inherit"/>
      </rPr>
      <t> (4)</t>
    </r>
  </si>
  <si>
    <t>(2.0</t>
  </si>
  <si>
    <t>(1.0</t>
  </si>
  <si>
    <r>
      <t>Foreign</t>
    </r>
    <r>
      <rPr>
        <sz val="6"/>
        <color theme="1"/>
        <rFont val="Inherit"/>
      </rPr>
      <t>(1)</t>
    </r>
  </si>
  <si>
    <t>(5.4</t>
  </si>
  <si>
    <t>(0.4</t>
  </si>
  <si>
    <t>(1.1</t>
  </si>
  <si>
    <t>(6.4</t>
  </si>
  <si>
    <t>(7.9</t>
  </si>
  <si>
    <t>(7.4</t>
  </si>
  <si>
    <r>
      <t>FIA</t>
    </r>
    <r>
      <rPr>
        <sz val="6"/>
        <color theme="1"/>
        <rFont val="Inherit"/>
      </rPr>
      <t>(2)</t>
    </r>
  </si>
  <si>
    <t>(1,693.5</t>
  </si>
  <si>
    <t>(41.5</t>
  </si>
  <si>
    <t>(50.2</t>
  </si>
  <si>
    <t>(1,763.6</t>
  </si>
  <si>
    <r>
      <t>GMWB/GMAB/GMWBL</t>
    </r>
    <r>
      <rPr>
        <sz val="6"/>
        <color theme="1"/>
        <rFont val="Inherit"/>
      </rPr>
      <t>(2)</t>
    </r>
  </si>
  <si>
    <t>(901.0</t>
  </si>
  <si>
    <t>(193.9</t>
  </si>
  <si>
    <t>(37.8</t>
  </si>
  <si>
    <t>(1,132.6</t>
  </si>
  <si>
    <t>(22.0</t>
  </si>
  <si>
    <t>(15.1</t>
  </si>
  <si>
    <t>For the three months ended March 31, 2015 and 2014, the transfers in and out of Level 3 for fixed maturities and equity securities, were due to the variation in inputs relied upon for valuation each quarter. Securities that are primarily valued using independent broker quotes when prices are not available from one of the commercial pricing services are reflected as transfers into Level 3. When securities are valued using more widely available information, the securities are transferred out of Level 3 and into Level 1 or 2, as appropriate.</t>
  </si>
  <si>
    <t xml:space="preserve">Significant Unobservable Inputs </t>
  </si>
  <si>
    <t>Quantitative information about the significant unobservable inputs used in the Company's Level 3 fair value measurements of its annuity product guarantees is presented in the following sections and table.</t>
  </si>
  <si>
    <t>The Company's Level 3 fair value measurements of its fixed maturities, equity securities available-for-sale and equity and credit derivative contracts are primarily based on broker quotes for which the quantitative detail of the unobservable inputs is neither provided nor reasonably corroborated, thus negating the ability to perform a sensitivity analysis. The Company performs a review of broker quotes by performing a monthly price variance comparison and back tests broker quotes to recent trade prices.</t>
  </si>
  <si>
    <t xml:space="preserve">Significant unobservable inputs used in the fair value measurements of GMABs, GMWBs and GMWBLs include long-term equity and interest rate implied volatility, correlations between the rate of return on policyholder funds and between interest rates and equity returns, nonperformance risk, mortality and policyholder behavior assumptions, such as benefit utilization, lapses and partial withdrawals. Such inputs are monitored quarterly. </t>
  </si>
  <si>
    <t xml:space="preserve">Significant unobservable inputs used in the fair value measurements of FIAs include nonperformance risk and policyholder behavior assumptions, such as lapses and partial withdrawals. Such inputs are monitored quarterly. </t>
  </si>
  <si>
    <t>Following is a description of selected inputs:</t>
  </si>
  <si>
    <r>
      <t>Equity / Interest Rate Volatility</t>
    </r>
    <r>
      <rPr>
        <sz val="10"/>
        <color theme="1"/>
        <rFont val="Inherit"/>
      </rPr>
      <t xml:space="preserve">: A term-structure model is used to approximate implied volatility for the equity indices and swap rates for GMAB, GMWB and GMWBL fair value measurements. Where no implied volatility is readily available in the market, an alternative approach is applied based on historical volatility. </t>
    </r>
  </si>
  <si>
    <r>
      <t>Correlations</t>
    </r>
    <r>
      <rPr>
        <sz val="10"/>
        <color theme="1"/>
        <rFont val="Inherit"/>
      </rPr>
      <t xml:space="preserve">: Integrated interest rate and equity scenarios are used in GMAB, GMWB and GMWBL fair value measurements to better reflect market interest rates and interest rate volatility correlations between equity and fixed income fund groups and between equity fund groups and interest rates. The correlations are based on historical fund returns and swap rates from external sources. </t>
    </r>
  </si>
  <si>
    <r>
      <t xml:space="preserve">Nonperformance Risk: </t>
    </r>
    <r>
      <rPr>
        <sz val="10"/>
        <color theme="1"/>
        <rFont val="Inherit"/>
      </rPr>
      <t>For the estimate of the fair value of embedded derivatives associated with the Company's product guarantees, the Company uses a blend of observable, similarly rated peer company credit default swap spreads, adjusted to reflect the credit quality of the Company as well as adjustment to reflect the priority of policyholder claims.</t>
    </r>
  </si>
  <si>
    <r>
      <t>Actuarial Assumptions</t>
    </r>
    <r>
      <rPr>
        <sz val="10"/>
        <color theme="1"/>
        <rFont val="Inherit"/>
      </rPr>
      <t>: Management regularly reviews actuarial assumptions, which are based on the Company's experience and periodically reviewed against industry standards. Industry standards and Company experience may be limited on certain products.</t>
    </r>
  </si>
  <si>
    <r>
      <t xml:space="preserve">The following table presents the unobservable inputs for Level 3 fair value measurements as of </t>
    </r>
    <r>
      <rPr>
        <sz val="10"/>
        <color rgb="FF000000"/>
        <rFont val="Inherit"/>
      </rPr>
      <t>March 31, 2015</t>
    </r>
    <r>
      <rPr>
        <sz val="10"/>
        <color theme="1"/>
        <rFont val="Inherit"/>
      </rPr>
      <t>:</t>
    </r>
  </si>
  <si>
    <r>
      <t>Range</t>
    </r>
    <r>
      <rPr>
        <b/>
        <sz val="7"/>
        <color theme="1"/>
        <rFont val="Inherit"/>
      </rPr>
      <t>(1)</t>
    </r>
  </si>
  <si>
    <t>Unobservable Input</t>
  </si>
  <si>
    <t>GMWB / GMWBL</t>
  </si>
  <si>
    <t>GMAB</t>
  </si>
  <si>
    <t>Long-term equity implied volatility</t>
  </si>
  <si>
    <t>15% to 25%</t>
  </si>
  <si>
    <t>Interest rate implied volatility</t>
  </si>
  <si>
    <t>0.2% to 18%</t>
  </si>
  <si>
    <t>Correlations between:</t>
  </si>
  <si>
    <t>Equity Funds</t>
  </si>
  <si>
    <t>49% to 98%</t>
  </si>
  <si>
    <t>Equity and Fixed Income Funds</t>
  </si>
  <si>
    <t>-38% to 62%</t>
  </si>
  <si>
    <t>Interest Rates and Equity Funds</t>
  </si>
  <si>
    <t>-32% to -3%</t>
  </si>
  <si>
    <t>Nonperformance risk</t>
  </si>
  <si>
    <t>0.14% to 1.10%</t>
  </si>
  <si>
    <t>Actuarial Assumptions:</t>
  </si>
  <si>
    <t>Benefit Utilization</t>
  </si>
  <si>
    <t>85% to 100%</t>
  </si>
  <si>
    <r>
      <t>(2)</t>
    </r>
    <r>
      <rPr>
        <sz val="8"/>
        <color theme="1"/>
        <rFont val="Inherit"/>
      </rPr>
      <t> </t>
    </r>
  </si>
  <si>
    <t>Partial Withdrawals</t>
  </si>
  <si>
    <t>0% to 10%</t>
  </si>
  <si>
    <t>0% to 5%</t>
  </si>
  <si>
    <t>Lapses</t>
  </si>
  <si>
    <t>0.08% to 24%</t>
  </si>
  <si>
    <r>
      <t>(3)(4)</t>
    </r>
    <r>
      <rPr>
        <sz val="8"/>
        <color theme="1"/>
        <rFont val="Inherit"/>
      </rPr>
      <t> </t>
    </r>
  </si>
  <si>
    <t>0.08% to 31%</t>
  </si>
  <si>
    <t>0% to 60%</t>
  </si>
  <si>
    <r>
      <t>(3)</t>
    </r>
    <r>
      <rPr>
        <sz val="8"/>
        <color theme="1"/>
        <rFont val="Inherit"/>
      </rPr>
      <t> </t>
    </r>
  </si>
  <si>
    <t>Mortality</t>
  </si>
  <si>
    <r>
      <t>(5)</t>
    </r>
    <r>
      <rPr>
        <sz val="8"/>
        <color theme="1"/>
        <rFont val="Inherit"/>
      </rPr>
      <t> </t>
    </r>
  </si>
  <si>
    <r>
      <t>(6)</t>
    </r>
    <r>
      <rPr>
        <sz val="8"/>
        <color theme="1"/>
        <rFont val="Inherit"/>
      </rPr>
      <t> </t>
    </r>
  </si>
  <si>
    <r>
      <t>(1)</t>
    </r>
    <r>
      <rPr>
        <sz val="8"/>
        <color theme="1"/>
        <rFont val="Inherit"/>
      </rPr>
      <t> </t>
    </r>
  </si>
  <si>
    <t>Represents the range of reasonable assumptions that management has used in its fair value calculations.</t>
  </si>
  <si>
    <r>
      <t>(2)</t>
    </r>
    <r>
      <rPr>
        <sz val="8"/>
        <color theme="1"/>
        <rFont val="Inherit"/>
      </rPr>
      <t xml:space="preserve"> Those policyholders who have elected systematic withdrawals are assumed to continue taking withdrawals. As a percent of account value, 35% are taking systematic withdrawals. Of those policyholders who are not taking withdrawals, the Company assumes that 85% will begin systematic withdrawals after a delay period. The utilization function varies by policyholder age and policy duration. Interactions with lapse and mortality also affect utilization. The utilization rate for GMWB and GMWBL tends to be lower for younger contract owners and contracts that have not reached their maximum accumulated GMWB and GMWBL benefit amount. There is also a lower utilization rate, though indirectly, for contracts that are less "in the money" (i.e., where the notional benefit amount is in excess of the account value) due to higher lapses. Conversely, the utilization rate tends to be higher for contract owners near or beyond retirement age and contracts that have accumulated their maximum GMWB or GMWBL benefit amount. There is also a higher utilization rate, though indirectly, for contracts which are highly "in the money." The chart below provides the GMWBL account value by current age group and average expected delay times from the associated attained age group as of March 31, 2015 (account value amounts are in $ billions).</t>
    </r>
  </si>
  <si>
    <t>Account Values</t>
  </si>
  <si>
    <t>Attained Age Group</t>
  </si>
  <si>
    <t>In the Money</t>
  </si>
  <si>
    <t>Out of the Money</t>
  </si>
  <si>
    <t>Average Expected Delay (Years)*</t>
  </si>
  <si>
    <t>&lt; 60</t>
  </si>
  <si>
    <t>60-69</t>
  </si>
  <si>
    <t>70+</t>
  </si>
  <si>
    <t>* For population expected to withdraw in future. Excludes policies taking systematic withdraws and 15% of policies the Company assumes will never withdraw.</t>
  </si>
  <si>
    <r>
      <t xml:space="preserve">(3) </t>
    </r>
    <r>
      <rPr>
        <sz val="8"/>
        <color theme="1"/>
        <rFont val="Inherit"/>
      </rPr>
      <t>Lapse rates tend to be lower during the contractual surrender charge period and higher after the surrender charge period ends; the highest lapse rates occur in the year immediately after the end of the surrender charge period.</t>
    </r>
  </si>
  <si>
    <r>
      <t xml:space="preserve">(4) </t>
    </r>
    <r>
      <rPr>
        <sz val="8"/>
        <color theme="1"/>
        <rFont val="Inherit"/>
      </rPr>
      <t xml:space="preserve">The Company makes dynamic adjustments to lower the lapse rates for contracts that are more "in the money." The table below shows an analysis of policy account values according to whether they are in or out of the surrender charge period and to whether they are "in the money" or "out of the money" as of </t>
    </r>
    <r>
      <rPr>
        <sz val="8"/>
        <color rgb="FF000000"/>
        <rFont val="Inherit"/>
      </rPr>
      <t>March 31, 2015</t>
    </r>
    <r>
      <rPr>
        <sz val="8"/>
        <color theme="1"/>
        <rFont val="Inherit"/>
      </rPr>
      <t xml:space="preserve"> (account value amounts are in $ billions).</t>
    </r>
  </si>
  <si>
    <t>GMWB/GMWBL</t>
  </si>
  <si>
    <t>Moneyness</t>
  </si>
  <si>
    <t>Account Value</t>
  </si>
  <si>
    <t>Lapse Range</t>
  </si>
  <si>
    <t>During Surrender Charge Period</t>
  </si>
  <si>
    <t>In the Money**</t>
  </si>
  <si>
    <t>0.08% to 8.2%</t>
  </si>
  <si>
    <t>0.08% to 6.3%</t>
  </si>
  <si>
    <t>0.41% to 12%</t>
  </si>
  <si>
    <t>0.36% to 7%</t>
  </si>
  <si>
    <t>After Surrender Charge Period</t>
  </si>
  <si>
    <t>2.5% to 21%</t>
  </si>
  <si>
    <t>1.7% to 21%</t>
  </si>
  <si>
    <t>12.3% to 31%</t>
  </si>
  <si>
    <t>5.6% to 24%</t>
  </si>
  <si>
    <t xml:space="preserve">** The low end of the range corresponds to policies that are highly "in the money." The high end of the range corresponds to the policies that are close to zero in terms of "in the moneyness." </t>
  </si>
  <si>
    <r>
      <t>(5)</t>
    </r>
    <r>
      <rPr>
        <sz val="8"/>
        <color theme="1"/>
        <rFont val="Inherit"/>
      </rPr>
      <t> The mortality rate is based on the Annuity 2000 Basic table with mortality improvements.</t>
    </r>
  </si>
  <si>
    <r>
      <t xml:space="preserve">(6) </t>
    </r>
    <r>
      <rPr>
        <sz val="8"/>
        <color theme="1"/>
        <rFont val="Inherit"/>
      </rPr>
      <t>The mortality rate is based on the 2012 Individual Annuity Mortality Basic table with mortality improvements.</t>
    </r>
  </si>
  <si>
    <r>
      <t xml:space="preserve">The following table presents the unobservable inputs for Level 3 fair value measurements as of </t>
    </r>
    <r>
      <rPr>
        <sz val="10"/>
        <color rgb="FF000000"/>
        <rFont val="Inherit"/>
      </rPr>
      <t>December 31, 2014</t>
    </r>
    <r>
      <rPr>
        <sz val="10"/>
        <color theme="1"/>
        <rFont val="Inherit"/>
      </rPr>
      <t>:</t>
    </r>
  </si>
  <si>
    <t>0.2% to 16%</t>
  </si>
  <si>
    <t>-32% to -4%</t>
  </si>
  <si>
    <t>0.13% to 1.10%</t>
  </si>
  <si>
    <r>
      <t xml:space="preserve">(1) </t>
    </r>
    <r>
      <rPr>
        <sz val="8"/>
        <color theme="1"/>
        <rFont val="Inherit"/>
      </rPr>
      <t>Represents the range of reasonable assumptions that management has used in its fair value calculations.</t>
    </r>
  </si>
  <si>
    <r>
      <t>(2)</t>
    </r>
    <r>
      <rPr>
        <sz val="8"/>
        <color theme="1"/>
        <rFont val="Inherit"/>
      </rPr>
      <t xml:space="preserve"> Those policyholders who have elected systematic withdrawals are assumed to continue taking withdrawals. As a percent of account value, 33% are taking systematic withdrawals. Of those policyholders who are not taking withdrawals, the Company assumes that 85% will begin systematic withdrawals after a delay period. The utilization function varies by policyholder age and policy duration. Interactions with lapse and mortality also affect utilization. The utilization rate for GMWB and GMWBL tends to be lower for younger contract owners and contracts that have not reached their maximum accumulated GMWB and GMWBL benefit amount. There is also a lower utilization rate, though indirectly, for contracts that are less "in the money" (i.e., where the notional benefit amount is in excess of the account value) due to higher lapses. Conversely, the utilization rate tends to be higher for contract owners near or beyond retirement age and contracts that have accumulated their maximum GMWB or GMWBL benefit amount. There is also a higher utilization rate, though indirectly, for contracts which are highly "in the money." The chart below provides the GMWBL account value by current age group and average expected delay times from the associated attained age group as of December 31, 2014 (account value amounts are in $ billions).</t>
    </r>
  </si>
  <si>
    <t>    </t>
  </si>
  <si>
    <r>
      <t>(3)</t>
    </r>
    <r>
      <rPr>
        <sz val="8"/>
        <color theme="1"/>
        <rFont val="Inherit"/>
      </rPr>
      <t xml:space="preserve"> Lapse rates tend to be lower during the contractual surrender charge period and higher after the surrender charge period ends; the highest lapse rates occur in the year immediately after the end of the surrender charge period. </t>
    </r>
  </si>
  <si>
    <r>
      <t xml:space="preserve">(4) </t>
    </r>
    <r>
      <rPr>
        <sz val="8"/>
        <color theme="1"/>
        <rFont val="Inherit"/>
      </rPr>
      <t xml:space="preserve">The Company makes dynamic adjustments to lower the lapse rates for contracts that are more "in the money." The table below shows an analysis of policy account values according to whether they are in or out of the surrender charge period and to whether they are "in the money" or "out of the money" as of </t>
    </r>
    <r>
      <rPr>
        <sz val="8"/>
        <color rgb="FF000000"/>
        <rFont val="Times New Roman"/>
        <family val="1"/>
      </rPr>
      <t>December 31, 2014</t>
    </r>
    <r>
      <rPr>
        <sz val="8"/>
        <color theme="1"/>
        <rFont val="Inherit"/>
      </rPr>
      <t xml:space="preserve"> (account value amounts are in $ billions).</t>
    </r>
  </si>
  <si>
    <t>** The low end of the range corresponds to policies that are highly "in the money." The high end of the range corresponds to the policies that are close to zero in terms of "in the moneyness."</t>
  </si>
  <si>
    <r>
      <t>(5)</t>
    </r>
    <r>
      <rPr>
        <sz val="8"/>
        <color theme="1"/>
        <rFont val="Inherit"/>
      </rPr>
      <t xml:space="preserve"> The mortality rate is based on the Annuity 2000 Basic table with mortality improvements.</t>
    </r>
  </si>
  <si>
    <t>Generally, the following will cause an increase (decrease) in the GMAB, GMWB and GMWBL embedded derivative fair value liabilities:</t>
  </si>
  <si>
    <t xml:space="preserve">An increase (decrease) in long-term equity implied volatility </t>
  </si>
  <si>
    <t>An increase (decrease) in interest rate implied volatility</t>
  </si>
  <si>
    <t xml:space="preserve">An increase (decrease) in equity-interest rate correlations </t>
  </si>
  <si>
    <t>A decrease (increase) in nonperformance risk</t>
  </si>
  <si>
    <t>A decrease (increase) in mortality</t>
  </si>
  <si>
    <t>An increase (decrease) in benefit utilization</t>
  </si>
  <si>
    <t>A decrease (increase) in lapses</t>
  </si>
  <si>
    <t xml:space="preserve">Changes in fund correlations may increase or decrease the fair value depending on the direction of the movement and the mix of funds. Changes in partial withdrawals may increase or decrease the fair value depending on the timing and magnitude of withdrawals. </t>
  </si>
  <si>
    <t>Generally, the following will cause an increase (decrease) in the FIA embedded derivative fair value liability:</t>
  </si>
  <si>
    <t xml:space="preserve">A decrease (increase) in nonperformance risk </t>
  </si>
  <si>
    <t>The Company notes the following interrelationships:</t>
  </si>
  <si>
    <t>Higher long-term equity implied volatility is often correlated with lower equity returns, which will result in higher in-the-moneyness, which in turn, results in lower lapses due to the dynamic lapse component reducing the lapses. This increases the projected number of policies that are available to use the GMWBL benefit and may also increase the fair value of the GMWBL.</t>
  </si>
  <si>
    <t>Generally, an increase (decrease) in benefit utilization will decrease (increase) lapses for GMWB and GMWBL.</t>
  </si>
  <si>
    <t>Other Financial Instruments</t>
  </si>
  <si>
    <t xml:space="preserve">The carrying values and estimated fair values of the Company’s financial instruments as of the dates indicated: </t>
  </si>
  <si>
    <t>Carrying</t>
  </si>
  <si>
    <t>Cash, cash equivalents, short-term investments and short-term investments under securities loan agreements</t>
  </si>
  <si>
    <t>Deposits from affiliates</t>
  </si>
  <si>
    <t>Investment contract liabilities:</t>
  </si>
  <si>
    <r>
      <t>Deferred annuities</t>
    </r>
    <r>
      <rPr>
        <sz val="7"/>
        <color theme="1"/>
        <rFont val="Inherit"/>
      </rPr>
      <t>(1)</t>
    </r>
  </si>
  <si>
    <t>Funding agreements with fixed maturities and guaranteed investment contracts</t>
  </si>
  <si>
    <t>Supplementary contracts, immediate annuities and other</t>
  </si>
  <si>
    <t>  Annuity product guarantees:</t>
  </si>
  <si>
    <t>GMAB/GMWB/GMWBL</t>
  </si>
  <si>
    <t> Other derivatives</t>
  </si>
  <si>
    <r>
      <t>(1)</t>
    </r>
    <r>
      <rPr>
        <sz val="8"/>
        <color theme="1"/>
        <rFont val="Inherit"/>
      </rPr>
      <t xml:space="preserve"> Certain amounts included in Deferred annuities are also reflected within the Annuity product guarantees section of the table above.</t>
    </r>
  </si>
  <si>
    <t>The following disclosures are made in accordance with the requirements of ASC Topic 825, which requires disclosure of fair value information about financial instruments, whether or not recognized at fair value on the Condensed Balance Sheets, for which it is practicable to estimate that value. In cases where quoted market prices are not available, fair values are based on estimates using present value or other valuation techniques. Those techniques are significantly affected by the assumptions used, including the discount rate and estimates of future cash flows. In that regard, the derived fair value estimates, in many cases, could not be realized in immediate settlement of the instrument.</t>
  </si>
  <si>
    <t>ASC Topic 825 excludes certain financial instruments, including insurance contracts and all nonfinancial instruments from its disclosure requirements.  Accordingly, the aggregate fair value amounts presented do not represent the underlying value of the Company.</t>
  </si>
  <si>
    <t>The following valuation methods and assumptions were used by the Company in estimating the fair value of the following financial instruments, which are not carried at fair value on the Condensed Balance Sheets:</t>
  </si>
  <si>
    <r>
      <t>Mortgage loans on real estate</t>
    </r>
    <r>
      <rPr>
        <sz val="10"/>
        <color theme="1"/>
        <rFont val="Inherit"/>
      </rPr>
      <t>: The fair values for mortgage loans on real estate are estimated on a monthly basis using discounted cash flow analyses and rates currently being offered in the marketplace for similar loans to borrowers with similar credit ratings.  Loans with similar characteristics are aggregated for purposes of the calculations. Mortgage loans on real estate are classified as Level 3.</t>
    </r>
  </si>
  <si>
    <r>
      <t>Policy loans</t>
    </r>
    <r>
      <rPr>
        <sz val="10"/>
        <color theme="1"/>
        <rFont val="Inherit"/>
      </rPr>
      <t>: The fair value of policy loans approximates the carrying value of the loans. Policy loans are collateralized by the cash surrender value of the associated insurance contracts and are classified as Level 2. </t>
    </r>
  </si>
  <si>
    <r>
      <t>Limited partnerships/corporations</t>
    </r>
    <r>
      <rPr>
        <sz val="10"/>
        <color theme="1"/>
        <rFont val="Inherit"/>
      </rPr>
      <t>: The fair value for these investments, primarily private equity fund of funds and hedge funds, is based on actual or estimated Net Asset Value ("NAV") information as provided by the investee and are classified as Level 3.</t>
    </r>
  </si>
  <si>
    <r>
      <t>Other investments</t>
    </r>
    <r>
      <rPr>
        <sz val="10"/>
        <color theme="1"/>
        <rFont val="Inherit"/>
      </rPr>
      <t xml:space="preserve">: Federal Home Loan Bank ("FHLB") stock is carried at cost and periodically evaluated for impairment based on ultimate recovery of par value and is classified as Level 1. </t>
    </r>
  </si>
  <si>
    <r>
      <t>Deposits from affiliates</t>
    </r>
    <r>
      <rPr>
        <sz val="10"/>
        <color theme="1"/>
        <rFont val="Inherit"/>
      </rPr>
      <t>: Fair value is estimated based on the fair value of the liabilities for the underlying contracts, plus the fair value of the unamortized ceding allowance. The fair value of the liabilities of the underlying contract is estimated based on the mean present value of stochastically modeled cash flows associated with the contract liabilities taking into account assumptions about contract holder behavior. The stochastic valuation scenario set is consistent with current market parameters and discount is taken using stochastically evolving short risk-free rates plus an adjustment for nonperformance risk. Margins for non-financial risks associated with the contract liabilities are also included. The fair value of the unamortized ceding allowance is based on the projected release ceding allowances and discounted at risk-free rates plus an adjustment for nonperformance risk. These liabilities are classified as Level 3.</t>
    </r>
  </si>
  <si>
    <r>
      <t>Short-term loans to affiliate</t>
    </r>
    <r>
      <rPr>
        <sz val="10"/>
        <color theme="1"/>
        <rFont val="Inherit"/>
      </rPr>
      <t>: Due to their short-term nature, fair value approximates carrying value. Short-term loans to affiliate are classified as Level 2.</t>
    </r>
  </si>
  <si>
    <r>
      <t>Investment contract liabilities</t>
    </r>
    <r>
      <rPr>
        <sz val="10"/>
        <color theme="1"/>
        <rFont val="Inherit"/>
      </rPr>
      <t>:</t>
    </r>
  </si>
  <si>
    <r>
      <t>Deferred annuities</t>
    </r>
    <r>
      <rPr>
        <sz val="10"/>
        <color theme="1"/>
        <rFont val="Inherit"/>
      </rPr>
      <t>: Fair value is estimated as the mean present value of stochastically modeled cash flows associated with the contract liabilities, taking into account assumptions about contract holder behavior. The stochastic valuation scenario set is consistent with current market parameters and discount is taken using stochastically evolving risk-free rates in the scenarios plus an adjustment for nonperformance risk. Margins for non-financial risks associated with the contract liabilities are also included. These liabilities are classified as Level 3.</t>
    </r>
  </si>
  <si>
    <r>
      <t>Funding agreements with fixed maturities and guaranteed investment contracts</t>
    </r>
    <r>
      <rPr>
        <sz val="10"/>
        <color theme="1"/>
        <rFont val="Inherit"/>
      </rPr>
      <t>: Fair value is estimated by discounting cash flows, including associated expenses for maintaining the contracts, at rates, that are risk-free rates plus an adjustment for nonperformance risk. These liabilities are classified as Level 2.</t>
    </r>
  </si>
  <si>
    <r>
      <t>Supplementary contracts and immediate annuities</t>
    </r>
    <r>
      <rPr>
        <sz val="10"/>
        <color theme="1"/>
        <rFont val="Inherit"/>
      </rPr>
      <t>:</t>
    </r>
    <r>
      <rPr>
        <i/>
        <sz val="10"/>
        <color theme="1"/>
        <rFont val="Inherit"/>
      </rPr>
      <t xml:space="preserve"> </t>
    </r>
    <r>
      <rPr>
        <sz val="10"/>
        <color theme="1"/>
        <rFont val="Inherit"/>
      </rPr>
      <t>Fair value is estimated as the mean present value of the single deterministically modeled cash flows associated with the contract liabilities discounted using stochastically evolving short risk-free rates in the scenarios plus an adjustment for nonperformance risk. The valuation is consistent with current market parameters. Margins for non-financial risks associated with the contract liabilities are also included. These liabilities are classified as Level 3.</t>
    </r>
  </si>
  <si>
    <r>
      <t>Long-term debt</t>
    </r>
    <r>
      <rPr>
        <sz val="10"/>
        <color theme="1"/>
        <rFont val="Inherit"/>
      </rPr>
      <t>: Estimated fair value of the Company’s notes to affiliates is based upon discounted future cash flows using a discount rate approximating the current market rate, incorporating nonperformance risk and is classified as Level 2.</t>
    </r>
  </si>
  <si>
    <t>Fair value estimates are made at a specific point in time, based on available market information and judgments about various financial instruments, such as estimates of timing and amounts of future cash flows. Such estimates do not reflect any premium or discount that could result from offering for sale at one time the Company’s entire holdings of a particular financial instrument, nor do they consider the tax impact of the realization of unrealized capital gains (losses). In many cases, the fair value estimates cannot be substantiated by comparison to independent markets, nor can the disclosed value be realized in immediate settlement of the instruments. In evaluating the Company’s management of interest rate, price and liquidity risks, the fair values of all assets and liabilities should be taken into consideration, not only those presented above.</t>
  </si>
  <si>
    <t>Deferred Policy Acquisition Costs and Value of Business Acquired</t>
  </si>
  <si>
    <t>Deferred Policy Acquisition Costs and Value of Business Acquired [Abstract]</t>
  </si>
  <si>
    <t xml:space="preserve">Deferred Policy Acquisition Costs and Value of Business Acquired </t>
  </si>
  <si>
    <t>Activity within DAC and VOBA was as follows for the periods indicated:</t>
  </si>
  <si>
    <t>DAC</t>
  </si>
  <si>
    <t>VOBA</t>
  </si>
  <si>
    <t>Balance at January 1, 2015</t>
  </si>
  <si>
    <t>Deferrals of commissions and expenses</t>
  </si>
  <si>
    <t>Amortization:</t>
  </si>
  <si>
    <t>Amortization</t>
  </si>
  <si>
    <t>(2.3</t>
  </si>
  <si>
    <r>
      <t>Interest accrued</t>
    </r>
    <r>
      <rPr>
        <sz val="7"/>
        <color theme="1"/>
        <rFont val="Inherit"/>
      </rPr>
      <t>(1)</t>
    </r>
  </si>
  <si>
    <t>Net amortization included in the Condensed Statements of Operations</t>
  </si>
  <si>
    <t>(1.4</t>
  </si>
  <si>
    <t>Change in unrealized capital gains/losses on available-for-sale securities</t>
  </si>
  <si>
    <t>(141.7</t>
  </si>
  <si>
    <t>(4.8</t>
  </si>
  <si>
    <t>(146.5</t>
  </si>
  <si>
    <t>Balance at March 31, 2015</t>
  </si>
  <si>
    <t>Balance at January 1, 2014</t>
  </si>
  <si>
    <t>(159.4</t>
  </si>
  <si>
    <t>(166.8</t>
  </si>
  <si>
    <t>Balance at March 31, 2014</t>
  </si>
  <si>
    <r>
      <t xml:space="preserve">(1) </t>
    </r>
    <r>
      <rPr>
        <sz val="8"/>
        <color theme="1"/>
        <rFont val="Inherit"/>
      </rPr>
      <t xml:space="preserve">Interest accrued at the following rates for VOBA: 4.5% to 5.8% during </t>
    </r>
    <r>
      <rPr>
        <sz val="8"/>
        <color rgb="FF000000"/>
        <rFont val="Inherit"/>
      </rPr>
      <t>2015</t>
    </r>
    <r>
      <rPr>
        <sz val="8"/>
        <color theme="1"/>
        <rFont val="Inherit"/>
      </rPr>
      <t xml:space="preserve"> and </t>
    </r>
    <r>
      <rPr>
        <sz val="8"/>
        <color rgb="FF000000"/>
        <rFont val="Inherit"/>
      </rPr>
      <t>3.9%</t>
    </r>
    <r>
      <rPr>
        <sz val="8"/>
        <color theme="1"/>
        <rFont val="Inherit"/>
      </rPr>
      <t xml:space="preserve"> to </t>
    </r>
    <r>
      <rPr>
        <sz val="8"/>
        <color rgb="FF000000"/>
        <rFont val="Inherit"/>
      </rPr>
      <t>5.8%</t>
    </r>
    <r>
      <rPr>
        <sz val="8"/>
        <color theme="1"/>
        <rFont val="Inherit"/>
      </rPr>
      <t xml:space="preserve"> during 2014.</t>
    </r>
  </si>
  <si>
    <t>Capital Contributions and Dividends</t>
  </si>
  <si>
    <t>Equity [Abstract]</t>
  </si>
  <si>
    <r>
      <t xml:space="preserve">During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and </t>
    </r>
    <r>
      <rPr>
        <sz val="10"/>
        <color rgb="FF000000"/>
        <rFont val="Inherit"/>
      </rPr>
      <t>2014</t>
    </r>
    <r>
      <rPr>
        <sz val="10"/>
        <color theme="1"/>
        <rFont val="Inherit"/>
      </rPr>
      <t>, the Company did not receive any capital contributions from its Parent.</t>
    </r>
  </si>
  <si>
    <r>
      <t xml:space="preserve">During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and </t>
    </r>
    <r>
      <rPr>
        <sz val="10"/>
        <color rgb="FF000000"/>
        <rFont val="Inherit"/>
      </rPr>
      <t>2014</t>
    </r>
    <r>
      <rPr>
        <sz val="10"/>
        <color theme="1"/>
        <rFont val="Inherit"/>
      </rPr>
      <t>, the Company did not pay a dividend or return of capital distribution on its common stock to its Parent.</t>
    </r>
  </si>
  <si>
    <t>On May 5, 2015, the Company declared an ordinary dividend in the amount of $394.0, payable on or after May 20, 2015.</t>
  </si>
  <si>
    <r>
      <t>Accumulated Other Comprehensive Income (Loss)</t>
    </r>
    <r>
      <rPr>
        <b/>
        <i/>
        <sz val="10"/>
        <color theme="1"/>
        <rFont val="Inherit"/>
      </rPr>
      <t xml:space="preserve"> </t>
    </r>
  </si>
  <si>
    <t>Shareholder’s equity included the following components of Accumulated Other Comprehensive Income ("AOCI") as of the dates indicated:</t>
  </si>
  <si>
    <t>March 31,</t>
  </si>
  <si>
    <t>Fixed maturities, net of OTTI</t>
  </si>
  <si>
    <t>DAC/VOBA and Sales inducements adjustments on available-for-sale securities</t>
  </si>
  <si>
    <t>(887.4</t>
  </si>
  <si>
    <t>(541.4</t>
  </si>
  <si>
    <t>(35.5</t>
  </si>
  <si>
    <t>Unrealized capital gains (losses), before tax</t>
  </si>
  <si>
    <t>Deferred income tax asset (liability)</t>
  </si>
  <si>
    <t>(89.4</t>
  </si>
  <si>
    <t>(59.7</t>
  </si>
  <si>
    <t>Unrealized capital gains (losses), after tax</t>
  </si>
  <si>
    <t>Pension and other postretirement benefits liability, net of tax</t>
  </si>
  <si>
    <t>AOCI</t>
  </si>
  <si>
    <t>Changes in AOCI, including the reclassification adjustments recognized in the Condensed Statements of Operations, were as follows for the periods indicated:</t>
  </si>
  <si>
    <t>Three Months Ended March 31, 2015</t>
  </si>
  <si>
    <t>Before-Tax Amount</t>
  </si>
  <si>
    <t>Income Tax</t>
  </si>
  <si>
    <t>After-Tax Amount</t>
  </si>
  <si>
    <t>Available-for-sale securities:</t>
  </si>
  <si>
    <t>(106.3</t>
  </si>
  <si>
    <t xml:space="preserve">Other </t>
  </si>
  <si>
    <t>OTTI</t>
  </si>
  <si>
    <t>Adjustments for amounts recognized in Net realized capital gains (losses) in the Condensed Statements of Operations</t>
  </si>
  <si>
    <t>(1.6</t>
  </si>
  <si>
    <t>DAC/VOBA and Sales inducements</t>
  </si>
  <si>
    <t>(173.4</t>
  </si>
  <si>
    <t>(112.7</t>
  </si>
  <si>
    <t>Change in unrealized gains/losses on available-for-sale securities</t>
  </si>
  <si>
    <t>(45.8</t>
  </si>
  <si>
    <t>Adjustments related to effective cash flow hedges for amounts recognized in Net investment income in the Condensed Statements of Operations</t>
  </si>
  <si>
    <t>Change in unrealized gains/losses on derivatives</t>
  </si>
  <si>
    <t>Pension and other postretirement benefits liability:</t>
  </si>
  <si>
    <t>Amortization of prior service cost recognized in Operating expenses in the Condensed Statements of Operations</t>
  </si>
  <si>
    <t>Change in pension and other postretirement benefits liability</t>
  </si>
  <si>
    <t>Change in Other comprehensive income (loss)</t>
  </si>
  <si>
    <t>(47.4</t>
  </si>
  <si>
    <r>
      <t>(1)</t>
    </r>
    <r>
      <rPr>
        <sz val="8"/>
        <color theme="1"/>
        <rFont val="Inherit"/>
      </rPr>
      <t xml:space="preserve"> See the </t>
    </r>
    <r>
      <rPr>
        <i/>
        <sz val="8"/>
        <color theme="1"/>
        <rFont val="Inherit"/>
      </rPr>
      <t>Deferred Policy Acquisition Costs and Value of Business Acquired</t>
    </r>
    <r>
      <rPr>
        <sz val="8"/>
        <color theme="1"/>
        <rFont val="Inherit"/>
      </rPr>
      <t xml:space="preserve"> Note to these Condensed Financial Statements for additional information.</t>
    </r>
  </si>
  <si>
    <r>
      <t>(2)</t>
    </r>
    <r>
      <rPr>
        <sz val="8"/>
        <color theme="1"/>
        <rFont val="Inherit"/>
      </rPr>
      <t xml:space="preserve"> See the </t>
    </r>
    <r>
      <rPr>
        <i/>
        <sz val="8"/>
        <color theme="1"/>
        <rFont val="Inherit"/>
      </rPr>
      <t>Derivative Financial Instruments</t>
    </r>
    <r>
      <rPr>
        <sz val="8"/>
        <color theme="1"/>
        <rFont val="Inherit"/>
      </rPr>
      <t xml:space="preserve"> Note to these Condensed Financial Statements for additional information.</t>
    </r>
  </si>
  <si>
    <r>
      <t>(3)</t>
    </r>
    <r>
      <rPr>
        <sz val="8"/>
        <color theme="1"/>
        <rFont val="Inherit"/>
      </rPr>
      <t xml:space="preserve"> Amount includes $(17.8) valuation allowance. See the </t>
    </r>
    <r>
      <rPr>
        <i/>
        <sz val="8"/>
        <color theme="1"/>
        <rFont val="Inherit"/>
      </rPr>
      <t>Income Taxes</t>
    </r>
    <r>
      <rPr>
        <sz val="8"/>
        <color theme="1"/>
        <rFont val="Inherit"/>
      </rPr>
      <t xml:space="preserve"> Note to these Condensed Financial Statements for additional information. </t>
    </r>
  </si>
  <si>
    <t>.</t>
  </si>
  <si>
    <t>Three Months Ended March 31, 2014</t>
  </si>
  <si>
    <t>(155.5</t>
  </si>
  <si>
    <t>(1.8</t>
  </si>
  <si>
    <t>(2.4</t>
  </si>
  <si>
    <t>(199.9</t>
  </si>
  <si>
    <t>(129.9</t>
  </si>
  <si>
    <t>(86.6</t>
  </si>
  <si>
    <t>(86.5</t>
  </si>
  <si>
    <r>
      <t>(3)</t>
    </r>
    <r>
      <rPr>
        <sz val="8"/>
        <color theme="1"/>
        <rFont val="Inherit"/>
      </rPr>
      <t xml:space="preserve"> Amount includes $(25.2) valuation allowance. See the </t>
    </r>
    <r>
      <rPr>
        <i/>
        <sz val="8"/>
        <color theme="1"/>
        <rFont val="Inherit"/>
      </rPr>
      <t>Income Taxes</t>
    </r>
    <r>
      <rPr>
        <sz val="8"/>
        <color theme="1"/>
        <rFont val="Inherit"/>
      </rPr>
      <t xml:space="preserve"> Note to these Condensed Financial Statements for additional information.</t>
    </r>
  </si>
  <si>
    <t>Income Taxes</t>
  </si>
  <si>
    <t>Income Tax Disclosure [Abstract]</t>
  </si>
  <si>
    <t xml:space="preserve">Income Taxes </t>
  </si>
  <si>
    <t>Income taxes were different from the amount computed by applying the federal income tax rate to Income (loss) before income taxes for the following reasons for the periods indicated:</t>
  </si>
  <si>
    <t>(20.2</t>
  </si>
  <si>
    <t>(34.4</t>
  </si>
  <si>
    <t>Tax rate</t>
  </si>
  <si>
    <t>Income tax expense (benefit) at federal statutory rate</t>
  </si>
  <si>
    <t>(12.0</t>
  </si>
  <si>
    <t>Tax effect of:</t>
  </si>
  <si>
    <t>Dividends received deduction</t>
  </si>
  <si>
    <t>(16.2</t>
  </si>
  <si>
    <t>(17.8</t>
  </si>
  <si>
    <t>Valuation allowance</t>
  </si>
  <si>
    <t>Audit settlement</t>
  </si>
  <si>
    <t>Non-deductible expense (benefit)</t>
  </si>
  <si>
    <r>
      <t>(1)</t>
    </r>
    <r>
      <rPr>
        <sz val="8"/>
        <color theme="1"/>
        <rFont val="Inherit"/>
      </rPr>
      <t>*</t>
    </r>
  </si>
  <si>
    <t>(4.7</t>
  </si>
  <si>
    <r>
      <t>(1)</t>
    </r>
    <r>
      <rPr>
        <sz val="8"/>
        <color theme="1"/>
        <rFont val="Inherit"/>
      </rPr>
      <t xml:space="preserve"> Certain of these amounts were allocated to Other comprehensive income in accordance with the exception described in ASC 740-20-45-7.</t>
    </r>
  </si>
  <si>
    <t xml:space="preserve">Valuation allowances are provided when it is considered unlikely that deferred tax assets will be realized. As of March 31, 2015 and December 31, 2014, the Company had total valuation allowances of $583.8 and $549.7, respectively. As of March 31, 2015 and December 31, 2014, $751.7 and $735.4, respectively, of these valuation allowances were allocated to continuing operations, and $(167.9) and $(185.7), respectively, of these valuation allowances were allocated to Other comprehensive income (loss) related to realized and unrealized capital losses. </t>
  </si>
  <si>
    <t>For the three months ended March 31, 2015, there were total increases in the valuation allowance of $34.1, of which $16.3 and $17.8 were allocated to continuing operations and Other comprehensive income, respectively. For the three months ended March 31, 2014, there were total increases in the valuation allowance of $51.0, of which $25.8 and $25.2 were allocated to continuing operations and Other comprehensive income, respectively.</t>
  </si>
  <si>
    <t>Tax Sharing Agreement</t>
  </si>
  <si>
    <t>The results of the Company's operations are included in the consolidated tax return of Voya Financial, Inc. Generally, the Company's financial statements recognize the current and deferred income tax consequences that result from the Company's activities during the current and preceding periods pursuant to the provisions of Income Taxes (ASC Topic 740) as if the Company were a separate taxpayer rather than a member of Voya Financial, Inc.'s consolidated income tax return group with the exception of any net operating loss carryforwards and capital loss carryforwards, which are recorded pursuant to the tax sharing agreement. Under the tax sharing agreement, Voya Financial, Inc. will pay the Company for the tax benefits of ordinary and capital losses only in the event that the consolidated tax group actually uses the tax benefit of losses generated.</t>
  </si>
  <si>
    <t>Tax Regulatory Matters</t>
  </si>
  <si>
    <t>During April 2015, the Internal Revenue Service ("IRS") completed its examination of Voya Financial, Inc.'s consolidated return (including the Company) through tax year 2013. The 2013 audit settlement did not have a material impact on the Company. Voya Financial, Inc. (including the Company) is currently under audit by the IRS, and it is expected that the examination of tax year 2014 will be finalized within the next twelve months. Voya Financial, Inc. (including the Company) and the IRS have agreed to participate in the Compliance Assurance Process for the tax years 2014 and 2015.</t>
  </si>
  <si>
    <t>The Company does not expect any material changes to the unrecognized tax benefits within the next year.</t>
  </si>
  <si>
    <t>The timing of the payment (if any) of the unrecognized tax benefit of $5.5 cannot be reliably estimated.</t>
  </si>
  <si>
    <t>Financing Agreements</t>
  </si>
  <si>
    <t>Debt Disclosure [Abstract]</t>
  </si>
  <si>
    <t xml:space="preserve">Financing Agreements </t>
  </si>
  <si>
    <t>Reciprocal Loan Agreement</t>
  </si>
  <si>
    <t xml:space="preserve">The Company maintains a reciprocal loan agreement with Voya Financial, Inc., an affiliate, to facilitate the handling of unanticipated short-term cash requirements that arise in the ordinary course of business. Under this agreement, which became effective in January 2004 and based upon its renewal on January 14, 2014, expires on January 14, 2024, either party can borrow from the other up to 3.0% of the Company's statutory net admitted assets, excluding Separate Accounts, as of the preceding December 31. Effective January 2014, interest on any borrowing by either the Company or Voya Financial, Inc. is charged at a rate based on the prevailing market rate for similar third-party borrowings or securities. </t>
  </si>
  <si>
    <t>Under this agreement, the Company did not incur interest expense for the three months ended March 31, 2015 and 2014. The Company earned interest income of $0.1 for the three months ended March 31, 2015 and earned minimal interest income for the three months ended March 31, 2014. As of March 31, 2015, the company had an outstanding receivable of $120.1 and no outstanding payable. As of December 31, 2014, the Company did not have an outstanding receivable/payable from/to Voya Financial, Inc. under the reciprocal loan agreement.</t>
  </si>
  <si>
    <r>
      <t xml:space="preserve">For information on the Company's additional financing agreements, see the </t>
    </r>
    <r>
      <rPr>
        <i/>
        <sz val="10"/>
        <color theme="1"/>
        <rFont val="Inherit"/>
      </rPr>
      <t>Related Party Transactions</t>
    </r>
    <r>
      <rPr>
        <sz val="10"/>
        <color theme="1"/>
        <rFont val="Inherit"/>
      </rPr>
      <t xml:space="preserve"> Note in the Consolidated Financial Statements in Part II, Item 8. in the Annual Report on Form 10-K.</t>
    </r>
  </si>
  <si>
    <t>Commitments and Contingencies</t>
  </si>
  <si>
    <t>Commitments and Contingencies Disclosure [Abstract]</t>
  </si>
  <si>
    <t xml:space="preserve">Commitments and Contingencies </t>
  </si>
  <si>
    <t>Commitments</t>
  </si>
  <si>
    <t>Through the normal course of investment operations, the Company commits to either purchase or sell securities, mortgage loans, or money market instruments, at a specified future date and at a specified price or yield.  The inability of counterparties to honor these commitments may result in either a higher or lower replacement cost. Also, there is likely to be a change in the value of the securities underlying the commitments.</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</si>
  <si>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off-balance sheet commitments to purchase investments equal to their fair value of $319.6 and </t>
    </r>
    <r>
      <rPr>
        <sz val="10"/>
        <color rgb="FF000000"/>
        <rFont val="Inherit"/>
      </rPr>
      <t>$214.1</t>
    </r>
    <r>
      <rPr>
        <sz val="10"/>
        <color theme="1"/>
        <rFont val="Inherit"/>
      </rPr>
      <t>, respectively.</t>
    </r>
  </si>
  <si>
    <t>Federal Home Loan Bank Funding</t>
  </si>
  <si>
    <r>
      <t xml:space="preserve">The Company is a member of the FHLB of Des Moines and is required to maintain collateral to back funding agreements issued to the FHLB.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$950.1 in non-putable funding agreements, including accrued interest, issued to the FHLB. These non-putable funding agreements are included in Future policy benefits and contract owner account balances on the Condensed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assets with a market value of $1.1 billion collateralized the funding agreements to the FHLB. Assets pledged to the FHLB are included in Fixed maturities, available-for-sale, on the Condensed Balance Sheets.</t>
    </r>
  </si>
  <si>
    <t>Restricted Assets</t>
  </si>
  <si>
    <t>The Company is required to maintain assets on deposit with various regulatory authorities to support its insurance operations. The Company may also post collateral in connection with certain securities lending, repurchase agreements, funding agreements, letter of credit ("LOC") and derivative transactions as described further in this note. The components of the fair value of the restricted assets were as follows as of the dates indicated:</t>
  </si>
  <si>
    <t>Fixed maturity collateral pledged to FHLB</t>
  </si>
  <si>
    <r>
      <t>FHLB restricted stock</t>
    </r>
    <r>
      <rPr>
        <sz val="7"/>
        <color theme="1"/>
        <rFont val="Inherit"/>
      </rPr>
      <t>(1)</t>
    </r>
  </si>
  <si>
    <t>Other fixed maturities-state deposits</t>
  </si>
  <si>
    <r>
      <t>Securities pledged</t>
    </r>
    <r>
      <rPr>
        <sz val="7"/>
        <color theme="1"/>
        <rFont val="Inherit"/>
      </rPr>
      <t>(2)</t>
    </r>
  </si>
  <si>
    <t>Total restricted assets</t>
  </si>
  <si>
    <r>
      <t>(1)</t>
    </r>
    <r>
      <rPr>
        <sz val="8"/>
        <color theme="1"/>
        <rFont val="Inherit"/>
      </rPr>
      <t xml:space="preserve"> Reported in Other investments on the Condensed Balance Sheets.</t>
    </r>
  </si>
  <si>
    <r>
      <t>(2)</t>
    </r>
    <r>
      <rPr>
        <sz val="8"/>
        <color theme="1"/>
        <rFont val="Inherit"/>
      </rPr>
      <t xml:space="preserve"> Includes the fair value of loaned securities of $137.6 and </t>
    </r>
    <r>
      <rPr>
        <sz val="8"/>
        <color rgb="FF000000"/>
        <rFont val="Inherit"/>
      </rPr>
      <t>$121.2</t>
    </r>
    <r>
      <rPr>
        <sz val="8"/>
        <color theme="1"/>
        <rFont val="Inherit"/>
      </rPr>
      <t xml:space="preserve"> as of </t>
    </r>
    <r>
      <rPr>
        <sz val="8"/>
        <color rgb="FF000000"/>
        <rFont val="Inherit"/>
      </rPr>
      <t>March 31, 2015</t>
    </r>
    <r>
      <rPr>
        <sz val="8"/>
        <color theme="1"/>
        <rFont val="Inherit"/>
      </rPr>
      <t xml:space="preserve"> and </t>
    </r>
    <r>
      <rPr>
        <sz val="8"/>
        <color rgb="FF000000"/>
        <rFont val="Inherit"/>
      </rPr>
      <t>December 31, 2014</t>
    </r>
    <r>
      <rPr>
        <sz val="8"/>
        <color theme="1"/>
        <rFont val="Inherit"/>
      </rPr>
      <t xml:space="preserve">, respectively, which is included in Securities pledged on the Condensed Balance Sheets. In addition, as of </t>
    </r>
    <r>
      <rPr>
        <sz val="8"/>
        <color rgb="FF000000"/>
        <rFont val="Inherit"/>
      </rPr>
      <t>March 31, 2015</t>
    </r>
    <r>
      <rPr>
        <sz val="8"/>
        <color theme="1"/>
        <rFont val="Inherit"/>
      </rPr>
      <t xml:space="preserve"> and </t>
    </r>
    <r>
      <rPr>
        <sz val="8"/>
        <color rgb="FF000000"/>
        <rFont val="Inherit"/>
      </rPr>
      <t>December 31, 2014</t>
    </r>
    <r>
      <rPr>
        <sz val="8"/>
        <color theme="1"/>
        <rFont val="Inherit"/>
      </rPr>
      <t>, the Company delivered securities as collateral of $503.3 and $505.6, respectively, which was included in Securities pledged on the Condensed Balance Sheets.</t>
    </r>
  </si>
  <si>
    <t xml:space="preserve">Litigation and Regulatory Matters </t>
  </si>
  <si>
    <t xml:space="preserve">The Company is a defendant in a number of litigation matters arising from the conduct of its business, both in the ordinary course and otherwise. In some of these matters, claimants seek to recover very large or indeterminate amounts, including compensatory, punitive, treble and exemplary damages. Modern pleading practice in the U.S. permits considerable variation in the assertion of monetary damages and other relief. Claimants are not always required to specify the monetary damages they seek or they may be required only to state an amount sufficient to meet a court's jurisdictional requirements. Moreover, some jurisdictions allow claimants to allege monetary damages that far exceed any reasonable possible verdict. The variability in pleading requirements and past experience demonstrates that the monetary and other relief that may be requested in a lawsuit or claim often bears little relevance to the merits or potential value of a claim. Litigation against the Company includes a variety of claims including negligence, breach of contract, fraud, violation of regulation or statute, breach of fiduciary duty, negligent misrepresentation, failure to supervise, elder abuse and other torts. </t>
  </si>
  <si>
    <t>As with other financial services companies, the Company periodically receives informal and formal requests for information from various state and federal governmental agencies and self-regulatory organizations in connection with inquiries and investigations of the products and practices of the Company or the financial services industry. It is the practice of the Company to cooperate fully in these matters. Regulatory investigations, exams, inquiries and audits could result in regulatory action against the Company. The potential outcome of such action is difficult to predict but could subject the Company to adverse consequences, including, but not limited to, settlement payments, additional payments to beneficiaries and additional escheatment of funds deemed abandoned under state laws. They may also result in fines and penalties and changes to the Company's procedures for the identification and escheatment of abandoned property or the correction of processing errors and other financial liability.</t>
  </si>
  <si>
    <t>The outcome of a litigation or regulatory matter and the amount or range of potential loss is difficult to forecast and estimating potential losses requires significant management judgment. It is not possible to predict the ultimate outcome or to provide reasonably possible losses or ranges of losses for all pending regulatory matters and litigation. While it is possible that an adverse outcome in certain cases could have a material adverse effect upon the Company's financial position, based on information currently known, management believes that the outcome of pending litigation and regulatory matters is not likely to have such an effect. However, given the large and indeterminate amounts sought and the inherent unpredictability of such matters, it is possible that an adverse outcome in certain of the Company's litigation or regulatory matters could, from time to time, have a material adverse effect upon the Company's results of operations or cash flows in a particular quarterly or annual period.</t>
  </si>
  <si>
    <t>For some matters, the Company is able to estimate a possible range of loss. For such matters in which a loss is probable, an accrual has been made. For matters where the Company, however, believes a loss is reasonably possible, but not probable, no accrual is required. This paragraph contains an estimate of reasonably possible losses above any amounts accrued. For matters for which an accrual has been made, but there remains a reasonably possible range of loss in excess of the amounts accrued, the estimate reflects the reasonably possible range of loss in excess of the accrued amounts. For matters for which a reasonably possible (but not probable) range of loss exists, the estimate reflects the reasonably possible and unaccrued loss or range of loss. As of March 31, 2015, the Company estimates the aggregate range of reasonably possible losses in excess of any amounts accrued for these matters as of such date is not material to the Company.</t>
  </si>
  <si>
    <t>For other matters, the Company is currently not able to estimate the reasonably possible loss or range of loss. The Company is often unable to estimate the possible loss or range of loss until developments in such matters have provided sufficient information to support an assessment of the range of possible loss, such as quantification of a damage demand from plaintiffs, discovery from plaintiffs and other parties, investigation of factual allegations, rulings by a court on motions or appeals, analysis by experts and the progress of settlement discussions. On a quarterly and annual basis, the Company reviews relevant information with respect to litigation and regulatory contingencies and updates the Company's accruals, disclosures and reasonably possible losses or ranges of loss based on such reviews.</t>
  </si>
  <si>
    <t>Related Party Transactions</t>
  </si>
  <si>
    <t>Related Party Transactions [Abstract]</t>
  </si>
  <si>
    <t xml:space="preserve">Related Party Transactions </t>
  </si>
  <si>
    <t>Reinsurance Agreements</t>
  </si>
  <si>
    <t>Reinsurance Ceded</t>
  </si>
  <si>
    <t>As of March 31, 2015 and December 31, 2014, total reserves ceded to affiliates were $3.9 billion and $3.7 billion, respectively. For the three months ended March 31, 2015 and 2014, premiums ceded to affiliates were $88.2 and $59.4, respectively.</t>
  </si>
  <si>
    <t>Guaranteed Living Benefit — Coinsurance and Coinsurance Funds Withheld</t>
  </si>
  <si>
    <t>Effective June 30, 2008, the Company entered into an automatic reinsurance agreement with an affiliate, Security Life of Denver International Limited ("SLDI"), covering 100% of the benefits guaranteed under specific variable annuity guaranteed living benefit riders attached to certain variable annuity contracts issued by the Company on or after January 1, 2000.</t>
  </si>
  <si>
    <r>
      <t xml:space="preserve">Also effective June 30, 2008, the Company entered into a services agreement with SLDI, under which the Company provides certain actuarial risk modeling consulting services to SLDI with respect to hedge positions undertaken by SLDI in connection with the reinsurance agreement.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and 2014, revenue related to the agreement was $2.9 and $3.1, respectively. </t>
    </r>
  </si>
  <si>
    <r>
      <t xml:space="preserve">Effective July 1, 2009, the reinsurance agreement was amended and restated to change the reinsurance basis from coinsurance to a combined coinsurance and coinsurance funds withheld basis. On July 31, 2009, SLDI transferred assets with a market value of $3.2 billion to the Company, and the Company deposited those assets into a funds withheld trust account.  As of </t>
    </r>
    <r>
      <rPr>
        <sz val="10"/>
        <color rgb="FF000000"/>
        <rFont val="Inherit"/>
      </rPr>
      <t>March 31, 2015</t>
    </r>
    <r>
      <rPr>
        <sz val="10"/>
        <color theme="1"/>
        <rFont val="Inherit"/>
      </rPr>
      <t xml:space="preserve"> and December 31, 2014, the assets on deposit in the trust account were $5.7 billion and $5.5 billion, respectively. The Company also established a corresponding funds withheld liability to SLDI, which is included in Funds held under reinsurance treaties with affiliates on the Condensed Balance Sheets. Funds held under reinsurance treaties with affiliates had a balance of $5.4 billion and $5.3 billion as of March 31, 2015 and December 31, 2014, respectively. In addition, as of March 31, 2015 and December 31, 2014, the Company had an embedded derivative with a value of $302.1 and $207.4, respectively, which is recorded in Funds held under reinsurance treaties with affiliates on the Condensed Balance Sheets.</t>
    </r>
  </si>
  <si>
    <t>Also effective July 1, 2009, the Company and SLDI entered into an asset management services agreement, under which SLDI serves as asset manager for the funds withheld account. SLDI has retained its affiliate, Voya Investment Management LLC (formerly, ING Investment Management LLC) as sub-advisor for the funds withheld account.</t>
  </si>
  <si>
    <r>
      <t xml:space="preserve">Effective October 1, 2011, the Company and SLDI entered into an amended and restated automatic reinsurance agreement in order to provide more flexibility to the Company and SLDI with respect to the collateralization of the reserves related to the variable annuity guaranteed living benefits reinsured under the agreement.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reserves ceded by the Company under this agreement were $3.6 billion and $3.4 billion, respectively. In addition, a deferred loss in the amount of $298.7 and $308.1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is included in Other assets on the Condensed Balance Sheets and is amortized over the period of benefit in Other expense in the Condensed Statements of Operations.</t>
    </r>
  </si>
  <si>
    <t xml:space="preserve">Reinsurance Assumed </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</si>
  <si>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total reserves assumed from affiliates were $443.8 and $439.1, respectively. For the three months ended March 31, 2015 and 2014, premiums assumed from affiliates were $101.5 and $97.8, respectively.</t>
    </r>
  </si>
  <si>
    <t>Business, Basis of Presentation and Significant Accounting Polices (Policies)</t>
  </si>
  <si>
    <t>Basis of Presentation</t>
  </si>
  <si>
    <t>Adoption of New Pronouncements</t>
  </si>
  <si>
    <t>Investments (Tables)</t>
  </si>
  <si>
    <t>Available-for-sale Securities, Including Securities Pledged [Line Items]</t>
  </si>
  <si>
    <t>Marketable Securities</t>
  </si>
  <si>
    <t>Investments Classified by Contractual Maturity Date</t>
  </si>
  <si>
    <t>Schedule of US and Foreign Corporate Securities by Industry</t>
  </si>
  <si>
    <t>Schedule of Unrealized Loss on Investments</t>
  </si>
  <si>
    <t>Schedule of Mortgage Loans Real Estate and Valuation Allowance</t>
  </si>
  <si>
    <t>Impaired Financing Receivables</t>
  </si>
  <si>
    <t>Troubled Debt Restructurings on Financing Receivables</t>
  </si>
  <si>
    <t>Loans Receivable, Grouped by Loan to Value and Debt Service Coverage Ratio</t>
  </si>
  <si>
    <t>Mortgage Loans by Geographic Location of Collateral</t>
  </si>
  <si>
    <t>Mortgage Loans by Property Type of Collateral</t>
  </si>
  <si>
    <t>Mortgage Loans by Year of Origination</t>
  </si>
  <si>
    <t>Other than Temporary Impairment, Credit Losses Recognized in Earnings</t>
  </si>
  <si>
    <t>Realized Gain (Loss) on Investments</t>
  </si>
  <si>
    <t>Gain (Loss) on Investments</t>
  </si>
  <si>
    <t>Intent related impairment</t>
  </si>
  <si>
    <t>Credit related impairment</t>
  </si>
  <si>
    <t>Duration</t>
  </si>
  <si>
    <t>Market Sector (Type of Security)</t>
  </si>
  <si>
    <t>Derivative Financial Instruments (Tables)</t>
  </si>
  <si>
    <t>Schedule of Notional Amounts of Outstanding Derivative Positions</t>
  </si>
  <si>
    <t>Offsetting Assets and Liabilities</t>
  </si>
  <si>
    <t>Schedule of Net Realized Gains (Losses) on Derivatives</t>
  </si>
  <si>
    <t>Fair Value Measurements (Tables)</t>
  </si>
  <si>
    <t>Schedule of Fair Value, Assets and Liabilities Measured on Recurring Basis</t>
  </si>
  <si>
    <t>Fair Value, Assets and Liabilities Measured on Recurring Basis, Unobservable Input Reconciliation</t>
  </si>
  <si>
    <t>Fair Value Inputs, Liabilities, Quantitative Information</t>
  </si>
  <si>
    <t>Fair Value, by Balance Sheet Grouping</t>
  </si>
  <si>
    <t>Deferred Policy Acquisition Costs and Value of Business Acquired (Tables)</t>
  </si>
  <si>
    <r>
      <t xml:space="preserve">(1) </t>
    </r>
    <r>
      <rPr>
        <sz val="8"/>
        <color theme="1"/>
        <rFont val="Inherit"/>
      </rPr>
      <t xml:space="preserve">Interest accrued at the following rates for VOBA: 4.5% to 5.8% during </t>
    </r>
    <r>
      <rPr>
        <sz val="8"/>
        <color rgb="FF000000"/>
        <rFont val="Inherit"/>
      </rPr>
      <t>2015</t>
    </r>
    <r>
      <rPr>
        <sz val="8"/>
        <color theme="1"/>
        <rFont val="Inherit"/>
      </rPr>
      <t xml:space="preserve"> and </t>
    </r>
    <r>
      <rPr>
        <sz val="8"/>
        <color rgb="FF000000"/>
        <rFont val="Inherit"/>
      </rPr>
      <t>3.9%</t>
    </r>
    <r>
      <rPr>
        <sz val="8"/>
        <color theme="1"/>
        <rFont val="Inherit"/>
      </rPr>
      <t xml:space="preserve"> to </t>
    </r>
    <r>
      <rPr>
        <sz val="8"/>
        <color rgb="FF000000"/>
        <rFont val="Inherit"/>
      </rPr>
      <t>5.8%</t>
    </r>
    <r>
      <rPr>
        <sz val="8"/>
        <color theme="1"/>
        <rFont val="Inherit"/>
      </rPr>
      <t xml:space="preserve"> during 2014. </t>
    </r>
  </si>
  <si>
    <t>Accumulated Other Comprehensive Income (Loss) (Tables)</t>
  </si>
  <si>
    <t>Schedule of Accumulated Other Comprehensive Income (Loss)</t>
  </si>
  <si>
    <t>Schedule of Amounts Recognized in Other Comprehensive Income (Loss)</t>
  </si>
  <si>
    <t>Income Taxes (Tables)</t>
  </si>
  <si>
    <t>Schedule of Effective Income Tax Rate Reconciliation</t>
  </si>
  <si>
    <t>Commitments and Contingencies (Tables)</t>
  </si>
  <si>
    <t>Schedule of Restricted Assets</t>
  </si>
  <si>
    <t>The components of the fair value of the restricted assets were as follows as of the dates indicated:</t>
  </si>
  <si>
    <t>Business, Basis of Presentation and Significant Accounting Polices (Details) (USD $)</t>
  </si>
  <si>
    <t>0 Months Ended</t>
  </si>
  <si>
    <t>12 Months Ended</t>
  </si>
  <si>
    <t>segment</t>
  </si>
  <si>
    <t>Mar. 09, 2015</t>
  </si>
  <si>
    <t>Oct. 29, 2013</t>
  </si>
  <si>
    <t>Schedule Of Equity Transactions [Line Items]</t>
  </si>
  <si>
    <t>Number of operating segments</t>
  </si>
  <si>
    <t>Parent Company</t>
  </si>
  <si>
    <t>Offering of shares by parent company and subsidiaries</t>
  </si>
  <si>
    <t>Shares acquired from parent in buyback</t>
  </si>
  <si>
    <t>Ownership percentage by parent</t>
  </si>
  <si>
    <t>Share Repurchase under Warrant</t>
  </si>
  <si>
    <t>Investment Warrants, Exercise Price</t>
  </si>
  <si>
    <t>Divestment of Ownership</t>
  </si>
  <si>
    <t>Affiliated Entity</t>
  </si>
  <si>
    <t>Ownership by affiliate of parent company</t>
  </si>
  <si>
    <t>Investments Fixed Maturities and Equity Securities (Details) (USD $)</t>
  </si>
  <si>
    <t>Embedded Derivatives</t>
  </si>
  <si>
    <t>Equity securities, Amortized Cost</t>
  </si>
  <si>
    <t>Total fixed maturities and equity securities, Amortized Cost</t>
  </si>
  <si>
    <t>Total fixed maturities and equity securities, Gross Unrealized Capital Gains</t>
  </si>
  <si>
    <t>Total fixed maturities and equity securities, Gross Unrealized Capital Losses</t>
  </si>
  <si>
    <t>Total fixed maturities and equity securities, Fair Value</t>
  </si>
  <si>
    <t>Fixed maturities, including securities pledged, Amortized Cost</t>
  </si>
  <si>
    <t>Fixed maturities, Gross Unrealized Capital Gain</t>
  </si>
  <si>
    <t>Fixed maturities, Gross Unrealized Capital Losses</t>
  </si>
  <si>
    <t>Fixed maturities, including securities pledged, Fair Value</t>
  </si>
  <si>
    <t>U.S government agencies and authorities</t>
  </si>
  <si>
    <t>Foreign government</t>
  </si>
  <si>
    <t>Foreign other</t>
  </si>
  <si>
    <t>Agency Residential Mortgage-backed Securities [Member]</t>
  </si>
  <si>
    <t>Non-agency Residential Mortgage-backed Securities [Member]</t>
  </si>
  <si>
    <t>Securities pledged, Amortized Cost</t>
  </si>
  <si>
    <t>Securities pledged, Gross Unrealized Capital Gains</t>
  </si>
  <si>
    <t>Securities pledged, Gross Unrealized Capital Losses</t>
  </si>
  <si>
    <t>Securities pledged, Fair Value</t>
  </si>
  <si>
    <t>Total fixed maturities, less securities pledged, Amortized Cost</t>
  </si>
  <si>
    <t>Total fixed maturities, less securities pledged, Gross Unrealized Capital Gains</t>
  </si>
  <si>
    <t>Available-for-sale Securities, Less Securities Pledged, Debt Securities, Unrecognized Loss</t>
  </si>
  <si>
    <t>Total fixed maturities, less securities pledged, Fair Value</t>
  </si>
  <si>
    <t>Equity securities, Gross Unrealized Capital Gains</t>
  </si>
  <si>
    <t>Equity securities, Gross Unrealized Capital Losses</t>
  </si>
  <si>
    <t>Investments Debt Maturities (Details) (USD $)</t>
  </si>
  <si>
    <t>One year or less, Amortized Cost</t>
  </si>
  <si>
    <t>One year or less, Fair Value</t>
  </si>
  <si>
    <t>After one year through five years, Amortized Cost</t>
  </si>
  <si>
    <t>After one year through five years, Fair Value</t>
  </si>
  <si>
    <t>After ten years, Amortized Cost</t>
  </si>
  <si>
    <t>After ten years, Fair Value</t>
  </si>
  <si>
    <t>Securities without single maturity date, Amortized Cost</t>
  </si>
  <si>
    <t>Securities without single maturity date, Fair Value</t>
  </si>
  <si>
    <t>Percent of CMO holdings invested interest only or principal only types of CMOs</t>
  </si>
  <si>
    <t>Investments Composition of US and Foreign Corporate Securities (Details) (USD $)</t>
  </si>
  <si>
    <t>U.S. and foreign corporate securities, Gross Unrealized Capital Gains</t>
  </si>
  <si>
    <t>U.S. and foreign corporate securities, Gross Unrealized Capital Losses</t>
  </si>
  <si>
    <t>Industrial and Other Companies</t>
  </si>
  <si>
    <t>U.S. and Foreign Corporate Securities</t>
  </si>
  <si>
    <t>Investments Repurchase Agreement, Securities Lending, VIEs (Details) (USD $)</t>
  </si>
  <si>
    <t>Required collateral percentage of market value of loaned securities</t>
  </si>
  <si>
    <t>Securities pledged as collateral</t>
  </si>
  <si>
    <t>Fair value of loaned securities</t>
  </si>
  <si>
    <t>Securities received as collateral</t>
  </si>
  <si>
    <t>Cash collateral, included in Payables</t>
  </si>
  <si>
    <t>Collateralized loan obligations | Not a primary beneficiary of the VIE</t>
  </si>
  <si>
    <t>Variable Interest Entity, Not Primary Beneficiary, Disclosures [Abstract]</t>
  </si>
  <si>
    <t>Carrying value of VIE</t>
  </si>
  <si>
    <t>Investments Unrealized Capital Losses (Details) (USD $)</t>
  </si>
  <si>
    <t>Schedule of Available-for-sale Securities [Line Items]</t>
  </si>
  <si>
    <t>Six Months or Less Below Amortized Cost, Fair Value</t>
  </si>
  <si>
    <t>Six Months or Less Below Amortized Cost, Unrealized Capital Losses</t>
  </si>
  <si>
    <t>More Than Six Months and Twelve Months or Less Below Amortized Cost, Fair Value</t>
  </si>
  <si>
    <t>More Than Six Months and Twelve Months or Less Below Amortized Cost</t>
  </si>
  <si>
    <t>More Than Twelve Months Below Amortized Cost, Fair Value</t>
  </si>
  <si>
    <t>More Than Twelve Months Below Amortized Cost, Unrealized Capital Losses</t>
  </si>
  <si>
    <t>Total Fair Value</t>
  </si>
  <si>
    <t>Total Unrealized Capital Losses</t>
  </si>
  <si>
    <t>Average market value of fixed maturities with unrealized capital losses aged more than twelve months</t>
  </si>
  <si>
    <t>U.S. corporate, state and municipalities</t>
  </si>
  <si>
    <t>U.S. Corporate Debt Securities [Member]</t>
  </si>
  <si>
    <t>Fair value decline below amortized cost less than 20%</t>
  </si>
  <si>
    <t>Available-for-sale Securities Including Securities Pledged, Continuous Unrealized Loss Position, Number of Securities</t>
  </si>
  <si>
    <t>Fair value decline below amortized cost less than 20% | U.S. Treasuries</t>
  </si>
  <si>
    <t>Fair value decline below amortized cost less than 20% | U.S government agencies and authorities</t>
  </si>
  <si>
    <t>Fair value decline below amortized cost less than 20% | U.S. corporate, state and municipalities</t>
  </si>
  <si>
    <t>Fair value decline below amortized cost less than 20% | U.S. Corporate Debt Securities [Member]</t>
  </si>
  <si>
    <t>Fair value decline below amortized cost less than 20% | Foreign</t>
  </si>
  <si>
    <t>Fair value decline below amortized cost less than 20% | Residential mortgage-backed securities</t>
  </si>
  <si>
    <t>Fair value decline below amortized cost less than 20% | Commercial mortgage-backed securities</t>
  </si>
  <si>
    <t>Fair value decline below amortized cost less than 20% | Other asset-backed securities</t>
  </si>
  <si>
    <t>Investments Unrealized Capital Losses 1 (Details) (USD $)</t>
  </si>
  <si>
    <t>Six months or less below amortized cost, Unrealized Capital Losses</t>
  </si>
  <si>
    <t>More than six months and twelve months or less below amortized cost, Unrealized Capital Losses</t>
  </si>
  <si>
    <t>More than twelve months below amortized cost, Unrealized Capital Losses</t>
  </si>
  <si>
    <t>Six months or less below amortized cost, Amortized Cost</t>
  </si>
  <si>
    <t>Six months or less below amortized cost, Number of Securities</t>
  </si>
  <si>
    <t>More than six months and twelve months or less below amortized cost, Amortized Cost</t>
  </si>
  <si>
    <t>More than six months and twelve months or less below amortized cost, Number of Securities</t>
  </si>
  <si>
    <t>More than twelve months below amortized cost, Amortized Cost</t>
  </si>
  <si>
    <t>More than twelve months below amortized cost, Number of Securities</t>
  </si>
  <si>
    <t>Total Amortized Cost</t>
  </si>
  <si>
    <t>Total Number of Securities</t>
  </si>
  <si>
    <t>Fair value decline below amortized cost greater than 20%</t>
  </si>
  <si>
    <t>U.S. Treasuries | Fair value decline below amortized cost less than 20%</t>
  </si>
  <si>
    <t>U.S. Treasuries | Fair value decline below amortized cost greater than 20%</t>
  </si>
  <si>
    <t>U.S government agencies and authorities | Fair value decline below amortized cost less than 20%</t>
  </si>
  <si>
    <t>U.S government agencies and authorities | Fair value decline below amortized cost greater than 20%</t>
  </si>
  <si>
    <t>Foreign | Fair value decline below amortized cost less than 20%</t>
  </si>
  <si>
    <t>Foreign | Fair value decline below amortized cost greater than 20%</t>
  </si>
  <si>
    <t>Residential mortgage-backed securities | Fair value decline below amortized cost less than 20%</t>
  </si>
  <si>
    <t>Residential mortgage-backed securities | Fair value decline below amortized cost greater than 20%</t>
  </si>
  <si>
    <t>Commercial mortgage-backed securities | Fair value decline below amortized cost less than 20%</t>
  </si>
  <si>
    <t>Commercial mortgage-backed securities | Fair value decline below amortized cost greater than 20%</t>
  </si>
  <si>
    <t>Other asset-backed securities | Fair value decline below amortized cost less than 20%</t>
  </si>
  <si>
    <t>Other asset-backed securities | Fair value decline below amortized cost greater than 20%</t>
  </si>
  <si>
    <t>U.S. corporate, state and municipalities | Fair value decline below amortized cost less than 20%</t>
  </si>
  <si>
    <t>U.S. corporate, state and municipalities | Fair value decline below amortized cost greater than 20%</t>
  </si>
  <si>
    <t>U.S. Corporate Debt Securities [Member] | Fair value decline below amortized cost less than 20%</t>
  </si>
  <si>
    <t>U.S. Corporate Debt Securities [Member] | Fair value decline below amortized cost greater than 20%</t>
  </si>
  <si>
    <t>Investments Troubled Debt Restructurings (Details) (USD $)</t>
  </si>
  <si>
    <t>1 Months Ended</t>
  </si>
  <si>
    <t>Aug. 31, 2013</t>
  </si>
  <si>
    <t>contract</t>
  </si>
  <si>
    <t>loan</t>
  </si>
  <si>
    <t>Financing Receivable, Modifications [Line Items]</t>
  </si>
  <si>
    <t>Private Placement Debt [Member]</t>
  </si>
  <si>
    <t>Number of troubled debt restructurings</t>
  </si>
  <si>
    <t>Troubled debt restructurings, pre-modification carrying value</t>
  </si>
  <si>
    <t>Troubled debt restructurings, post-modification carrying value</t>
  </si>
  <si>
    <t>Amount of principal repaid on troubled debt restructurings</t>
  </si>
  <si>
    <t>Cross-defaulted, cross-collateralized loans</t>
  </si>
  <si>
    <t>Investments Mortgage Loans on Real Estate (Details) (USD $)</t>
  </si>
  <si>
    <t>Maximum percentage of real estate fair value to be loaned</t>
  </si>
  <si>
    <t>Total commercial mortgage loans</t>
  </si>
  <si>
    <t>Collective valuation allowance</t>
  </si>
  <si>
    <t>Impairments on mortgage loan portfolio</t>
  </si>
  <si>
    <t>Investments Allowance for Loan Losses (Details) (USD $)</t>
  </si>
  <si>
    <t>Collective valuation allowance for losses, beginning of period</t>
  </si>
  <si>
    <t>Investments Impaired Loans (Details) (USD $)</t>
  </si>
  <si>
    <t>Number of loans in arrears</t>
  </si>
  <si>
    <t>Number of loans in foreclosure</t>
  </si>
  <si>
    <t>Investments Impaired Loans 2 (Details) (USD $)</t>
  </si>
  <si>
    <t>Impaired loans average investment during period (amortized cost)</t>
  </si>
  <si>
    <t>Interest income recognized on impaired loans, on an accrual basis</t>
  </si>
  <si>
    <t>Interest income recognized on impaired loans, on a cash basis</t>
  </si>
  <si>
    <t>Interest income recognized on restructured loans, on an accrual basis</t>
  </si>
  <si>
    <t>Investments Loans by Loan to Value (Details) (USD $)</t>
  </si>
  <si>
    <t>Schedule of Loans by Loan to Value Ratio [Line Items]</t>
  </si>
  <si>
    <t>Loans and Leases Receivable, Loan to Value, Benchmark Ratio</t>
  </si>
  <si>
    <t>0%-50%</t>
  </si>
  <si>
    <t>Loan to Value Ratio, minimum</t>
  </si>
  <si>
    <t>Loan to Value Ratio, maximum</t>
  </si>
  <si>
    <t>50%-60%</t>
  </si>
  <si>
    <t>60%-70%</t>
  </si>
  <si>
    <t>70%-80%</t>
  </si>
  <si>
    <t>80%-90%</t>
  </si>
  <si>
    <t>Investments Loans by Debt Service Coverage Ratio (Details) (USD $)</t>
  </si>
  <si>
    <t>Schedule of Loans by Debt Service Coverage Ratio [Line Items]</t>
  </si>
  <si>
    <t>Debt Service Coverage, benchmark ratio</t>
  </si>
  <si>
    <t>Debt Service Coverage Ratio, minimum</t>
  </si>
  <si>
    <t>1.25x - 1.5x</t>
  </si>
  <si>
    <t>Debt Service Coverage Ratio, maximum</t>
  </si>
  <si>
    <t>1.0x -1.25x</t>
  </si>
  <si>
    <t>Investments Loans by U.S. Region (Details) (USD $)</t>
  </si>
  <si>
    <t>Investment Holdings [Line Items]</t>
  </si>
  <si>
    <t>Loans, Percent of Geographic Region to Total Loans</t>
  </si>
  <si>
    <t>Investments Loans by Property Type (Details) (USD $)</t>
  </si>
  <si>
    <t>Loans, Percent of Property Type to Total Loans</t>
  </si>
  <si>
    <t>Mixed use</t>
  </si>
  <si>
    <t>Investments Mortgages by Year of Origination (Details) (USD $)</t>
  </si>
  <si>
    <t>Investment [Line Items]</t>
  </si>
  <si>
    <t>Year Of Origination 2015</t>
  </si>
  <si>
    <t>Year of Origination 2014</t>
  </si>
  <si>
    <t>Year of Origination 2013</t>
  </si>
  <si>
    <t>Year of Origination 2012</t>
  </si>
  <si>
    <t>Year of Origination 2011</t>
  </si>
  <si>
    <t>Year of Origination 2010</t>
  </si>
  <si>
    <t>Year of Origination 2009</t>
  </si>
  <si>
    <t>Investments OTTI (Details) (USD $)</t>
  </si>
  <si>
    <t>securities</t>
  </si>
  <si>
    <t>Other than Temporary Impairment, Credit Losses Recognized in Earnings [Line Items]</t>
  </si>
  <si>
    <t>No. of Securities</t>
  </si>
  <si>
    <t>Write-downs related to credit impairments</t>
  </si>
  <si>
    <t>Write-downs related to intent impairments</t>
  </si>
  <si>
    <t>Intent related impairment | U.S. corporate</t>
  </si>
  <si>
    <t>Intent related impairment | Foreign</t>
  </si>
  <si>
    <t>Intent related impairment | Residential mortgage-backed securities</t>
  </si>
  <si>
    <t>Intent related impairment | Commercial mortgage-backed securities</t>
  </si>
  <si>
    <t>Intent related impairment | Other asset-backed securities</t>
  </si>
  <si>
    <t>Intent related impairment | Equity securities</t>
  </si>
  <si>
    <t>Investments OTTI OCI (Details) (USD $)</t>
  </si>
  <si>
    <t>Balance, beginning</t>
  </si>
  <si>
    <t>Balance, ending</t>
  </si>
  <si>
    <t>Investments Net Investment Income (Details) (USD $)</t>
  </si>
  <si>
    <t>Schedule of Investment Income, Reported Amounts, by Category [Line Items]</t>
  </si>
  <si>
    <t>Less: investment expenses</t>
  </si>
  <si>
    <t>Investments in fixed maturities not producing income</t>
  </si>
  <si>
    <t>Investments Net Realized Capital Gains (Losses) (Details) (USD $)</t>
  </si>
  <si>
    <t>Realized capital gains (losses)</t>
  </si>
  <si>
    <t>Available-for-sale Securities, Gross Realized Gains (Losses) Sale Proceeds [Abstract]</t>
  </si>
  <si>
    <t>Product guarantees</t>
  </si>
  <si>
    <t>Derivative Financial Instruments - Notional and Fair Values (Details) (USD $)</t>
  </si>
  <si>
    <t>Derivatives, Fair Value [Line Items]</t>
  </si>
  <si>
    <t>Derivatives, Asset Fair Value</t>
  </si>
  <si>
    <t>Derivatives, Liability Fair Value</t>
  </si>
  <si>
    <t>Within reinsurance agreement</t>
  </si>
  <si>
    <t>Derivatives, Notional Amount</t>
  </si>
  <si>
    <t>Interest rate contracts | Non-Qualifying for hedge accounting</t>
  </si>
  <si>
    <t>Interest rate contracts | Non-Qualifying for hedge accounting | Derivatives</t>
  </si>
  <si>
    <t>Foreign exchange contracts | Non-Qualifying for hedge accounting</t>
  </si>
  <si>
    <t>Foreign exchange contracts | Non-Qualifying for hedge accounting | Derivatives</t>
  </si>
  <si>
    <t>Equity contracts | Non-Qualifying for hedge accounting</t>
  </si>
  <si>
    <t>Equity contracts | Non-Qualifying for hedge accounting | Derivatives</t>
  </si>
  <si>
    <t>Credit contracts | Non-Qualifying for hedge accounting</t>
  </si>
  <si>
    <t>Maximum potential future net exposure on sale of credit default swaps</t>
  </si>
  <si>
    <t>Credit contracts | Non-Qualifying for hedge accounting | Derivatives</t>
  </si>
  <si>
    <t>Cash Flow Hedging | Interest rate contracts | Qualifying for hedge accounting</t>
  </si>
  <si>
    <t>Cash Flow Hedging | Interest rate contracts | Qualifying for hedge accounting | Derivatives</t>
  </si>
  <si>
    <t>Cash Flow Hedging | Foreign exchange contracts | Qualifying for hedge accounting</t>
  </si>
  <si>
    <t>Cash Flow Hedging | Foreign exchange contracts | Qualifying for hedge accounting | Derivatives</t>
  </si>
  <si>
    <t>Fair Value Hedging | Interest rate contracts | Qualifying for hedge accounting</t>
  </si>
  <si>
    <t>Fair Value Hedging | Interest rate contracts | Qualifying for hedge accounting | Derivatives</t>
  </si>
  <si>
    <t>Derivative Financial Instruments - Net Realized Gains and Losses (Details) (USD $)</t>
  </si>
  <si>
    <t>Net realized gains (losses) on derivatives</t>
  </si>
  <si>
    <t>Other net realized capital gains (losses) | Interest rate contracts | Non-Qualifying for hedge accounting</t>
  </si>
  <si>
    <t>Other net realized capital gains (losses) | Foreign exchange contracts | Non-Qualifying for hedge accounting</t>
  </si>
  <si>
    <t>Other net realized capital gains (losses) | Equity contracts | Non-Qualifying for hedge accounting</t>
  </si>
  <si>
    <t>Other net realized capital gains (losses) | Credit contracts | Non-Qualifying for hedge accounting</t>
  </si>
  <si>
    <t>Fixed maturities | Other net realized capital gains (losses) | Non-Qualifying for hedge accounting</t>
  </si>
  <si>
    <t>Within annuity products | Other net realized capital gains (losses) | Non-Qualifying for hedge accounting</t>
  </si>
  <si>
    <t>Within reinsurance agreement | Interest credited and other benefits to contract owners | Non-Qualifying for hedge accounting</t>
  </si>
  <si>
    <t>Cash Flow Hedging | Other net realized capital gains (losses) | Foreign exchange contracts | Qualifying for hedge accounting</t>
  </si>
  <si>
    <t>Fair Value Hedging | Other net realized capital gains (losses) | Interest rate contracts | Qualifying for hedge accounting</t>
  </si>
  <si>
    <t>Derivative Financial Instruments - Offsetting Assets and Liabilities (Details) (USD $)</t>
  </si>
  <si>
    <t>Offsetting Assets and Liabilities [Line Items]</t>
  </si>
  <si>
    <t>Counterparty netting, Assets</t>
  </si>
  <si>
    <t>Counterparty netting, Liability</t>
  </si>
  <si>
    <t>Cash collateral netting, Assets</t>
  </si>
  <si>
    <t>Cash collateral netting, Liabilities</t>
  </si>
  <si>
    <t>Securities collateral netting, Assets</t>
  </si>
  <si>
    <t>Securities collateral netting, Liabilities</t>
  </si>
  <si>
    <t>Net receivables</t>
  </si>
  <si>
    <t>Net payables</t>
  </si>
  <si>
    <t>Derivative Financial Instruments - Collateral and Credit Default Swaps (Details) (USD $)</t>
  </si>
  <si>
    <t>Credit Derivative, Recourse Provisions</t>
  </si>
  <si>
    <t>Collateralized Financings</t>
  </si>
  <si>
    <t>Collateral Securities Repledged, Delivered, or Used</t>
  </si>
  <si>
    <t>Credit contracts | Not Designated as Hedging Instrument</t>
  </si>
  <si>
    <t>Derivative, Term of Contract</t>
  </si>
  <si>
    <t>5 years</t>
  </si>
  <si>
    <t>Credit contracts | Not Designated as Hedging Instrument | Derivatives</t>
  </si>
  <si>
    <t>Over the Counter | Cash collateral, included in Payables</t>
  </si>
  <si>
    <t>Cleared derivative | Cash collateral, included in Payables</t>
  </si>
  <si>
    <t>Fair Value Measurements - Fair Value Measurement (Details) (USD $)</t>
  </si>
  <si>
    <t>Measured at fair value on a recurring basis</t>
  </si>
  <si>
    <t>Measured at fair value on a recurring basis | FIA</t>
  </si>
  <si>
    <t>Annuity product guarantees</t>
  </si>
  <si>
    <t>Measured at fair value on a recurring basis | GMAB / GMWB / GMWBL</t>
  </si>
  <si>
    <t>Measured at fair value on a recurring basis | Interest rate contracts</t>
  </si>
  <si>
    <t>Measured at fair value on a recurring basis | Foreign exchange contracts</t>
  </si>
  <si>
    <t>Measured at fair value on a recurring basis | Equity contracts</t>
  </si>
  <si>
    <t>Measured at fair value on a recurring basis | Credit contracts</t>
  </si>
  <si>
    <t>Measured at fair value on a recurring basis | U.S. Treasuries</t>
  </si>
  <si>
    <t>Measured at fair value on a recurring basis | U.S government agencies and authorities</t>
  </si>
  <si>
    <t>Measured at fair value on a recurring basis | State, municipalities and political subdivisions</t>
  </si>
  <si>
    <t>Measured at fair value on a recurring basis | U.S. corporate, state and municipalities</t>
  </si>
  <si>
    <t>Measured at fair value on a recurring basis | Foreign</t>
  </si>
  <si>
    <t>Measured at fair value on a recurring basis | Residential mortgage-backed securities</t>
  </si>
  <si>
    <t>Measured at fair value on a recurring basis | Commercial mortgage-backed securities</t>
  </si>
  <si>
    <t>Measured at fair value on a recurring basis | Other asset-backed securities</t>
  </si>
  <si>
    <t>Measured at fair value on a recurring basis | Equity securities, available-for-sale</t>
  </si>
  <si>
    <t>Measured at fair value on a recurring basis | Level 1</t>
  </si>
  <si>
    <t>Measured at fair value on a recurring basis | Level 1 | FIA</t>
  </si>
  <si>
    <t>Measured at fair value on a recurring basis | Level 1 | GMAB / GMWB / GMWBL</t>
  </si>
  <si>
    <t>Measured at fair value on a recurring basis | Level 1 | Interest rate contracts</t>
  </si>
  <si>
    <t>Measured at fair value on a recurring basis | Level 1 | Foreign exchange contracts</t>
  </si>
  <si>
    <t>Measured at fair value on a recurring basis | Level 1 | Equity contracts</t>
  </si>
  <si>
    <t>Measured at fair value on a recurring basis | Level 1 | Credit contracts</t>
  </si>
  <si>
    <t>Measured at fair value on a recurring basis | Level 1 | U.S. Treasuries</t>
  </si>
  <si>
    <t>Measured at fair value on a recurring basis | Level 1 | U.S government agencies and authorities</t>
  </si>
  <si>
    <t>Measured at fair value on a recurring basis | Level 1 | State, municipalities and political subdivisions</t>
  </si>
  <si>
    <t>Measured at fair value on a recurring basis | Level 1 | U.S. corporate, state and municipalities</t>
  </si>
  <si>
    <t>Measured at fair value on a recurring basis | Level 1 | Foreign</t>
  </si>
  <si>
    <t>Measured at fair value on a recurring basis | Level 1 | Residential mortgage-backed securities</t>
  </si>
  <si>
    <t>Measured at fair value on a recurring basis | Level 1 | Commercial mortgage-backed securities</t>
  </si>
  <si>
    <t>Measured at fair value on a recurring basis | Level 1 | Other asset-backed securities</t>
  </si>
  <si>
    <t>Measured at fair value on a recurring basis | Level 1 | Equity securities, available-for-sale</t>
  </si>
  <si>
    <t>Measured at fair value on a recurring basis | Level 2</t>
  </si>
  <si>
    <t>Measured at fair value on a recurring basis | Level 2 | FIA</t>
  </si>
  <si>
    <t>Measured at fair value on a recurring basis | Level 2 | GMAB / GMWB / GMWBL</t>
  </si>
  <si>
    <t>Measured at fair value on a recurring basis | Level 2 | Interest rate contracts</t>
  </si>
  <si>
    <t>Measured at fair value on a recurring basis | Level 2 | Foreign exchange contracts</t>
  </si>
  <si>
    <t>Measured at fair value on a recurring basis | Level 2 | Equity contracts</t>
  </si>
  <si>
    <t>Measured at fair value on a recurring basis | Level 2 | Credit contracts</t>
  </si>
  <si>
    <t>Measured at fair value on a recurring basis | Level 2 | U.S. Treasuries</t>
  </si>
  <si>
    <t>Measured at fair value on a recurring basis | Level 2 | U.S government agencies and authorities</t>
  </si>
  <si>
    <t>Measured at fair value on a recurring basis | Level 2 | State, municipalities and political subdivisions</t>
  </si>
  <si>
    <t>Measured at fair value on a recurring basis | Level 2 | U.S. corporate, state and municipalities</t>
  </si>
  <si>
    <t>Measured at fair value on a recurring basis | Level 2 | Foreign</t>
  </si>
  <si>
    <t>Measured at fair value on a recurring basis | Level 2 | Residential mortgage-backed securities</t>
  </si>
  <si>
    <t>Measured at fair value on a recurring basis | Level 2 | Commercial mortgage-backed securities</t>
  </si>
  <si>
    <t>Measured at fair value on a recurring basis | Level 2 | Other asset-backed securities</t>
  </si>
  <si>
    <t>Measured at fair value on a recurring basis | Level 2 | Equity securities, available-for-sale</t>
  </si>
  <si>
    <t>Measured at fair value on a recurring basis | Level 3</t>
  </si>
  <si>
    <t>Measured at fair value on a recurring basis | Level 3 | FIA</t>
  </si>
  <si>
    <t>Measured at fair value on a recurring basis | Level 3 | GMAB / GMWB / GMWBL</t>
  </si>
  <si>
    <t>Measured at fair value on a recurring basis | Level 3 | Interest rate contracts</t>
  </si>
  <si>
    <t>Measured at fair value on a recurring basis | Level 3 | Foreign exchange contracts</t>
  </si>
  <si>
    <t>Measured at fair value on a recurring basis | Level 3 | Equity contracts</t>
  </si>
  <si>
    <t>Measured at fair value on a recurring basis | Level 3 | Credit contracts</t>
  </si>
  <si>
    <t>Measured at fair value on a recurring basis | Level 3 | U.S. Treasuries</t>
  </si>
  <si>
    <t>Measured at fair value on a recurring basis | Level 3 | U.S government agencies and authorities</t>
  </si>
  <si>
    <t>Measured at fair value on a recurring basis | Level 3 | State, municipalities and political subdivisions</t>
  </si>
  <si>
    <t>Measured at fair value on a recurring basis | Level 3 | U.S. corporate, state and municipalities</t>
  </si>
  <si>
    <t>Measured at fair value on a recurring basis | Level 3 | Foreign</t>
  </si>
  <si>
    <t>Measured at fair value on a recurring basis | Level 3 | Residential mortgage-backed securities</t>
  </si>
  <si>
    <t>Measured at fair value on a recurring basis | Level 3 | Commercial mortgage-backed securities</t>
  </si>
  <si>
    <t>Measured at fair value on a recurring basis | Level 3 | Other asset-backed securities</t>
  </si>
  <si>
    <t>Measured at fair value on a recurring basis | Level 3 | Equity securities, available-for-sale</t>
  </si>
  <si>
    <t>Within reinsurance agreement | Measured at fair value on a recurring basis</t>
  </si>
  <si>
    <t>Within reinsurance agreement | Measured at fair value on a recurring basis | Level 1</t>
  </si>
  <si>
    <t>Within reinsurance agreement | Measured at fair value on a recurring basis | Level 2</t>
  </si>
  <si>
    <t>Within reinsurance agreement | Measured at fair value on a recurring basis | Level 3</t>
  </si>
  <si>
    <t>Fair Value Measurements - Level 3 Financial Instruments (Details) (Measured at fair value on a recurring basis, Level 3, USD $)</t>
  </si>
  <si>
    <t>Fixed Maturities and Equity Securities Rollforward:</t>
  </si>
  <si>
    <t>Fair Value, Fixed maturities, including securities pledged, beginning balance</t>
  </si>
  <si>
    <t>Total Realized/Unrealized Gains (Losses) Included in Net income</t>
  </si>
  <si>
    <t>Total Realized/Unrealized Gains (Losses) Included in OCI</t>
  </si>
  <si>
    <t>Transfers in to Level 3</t>
  </si>
  <si>
    <t>Transfers out of Level 3</t>
  </si>
  <si>
    <t>Fair Value, Fixed maturities, including securities pledged, ending balance</t>
  </si>
  <si>
    <t>Fair Value, Assets Measured on Recurring Basis, Change in Unrealized Gain (Loss)</t>
  </si>
  <si>
    <t>Fair Value, Equity securities, beginning balance</t>
  </si>
  <si>
    <t>Fair Value, Equity securities, ending balance</t>
  </si>
  <si>
    <t>Derivatives Rollforward:</t>
  </si>
  <si>
    <t>Fair Value, Derivatives, beginning balance</t>
  </si>
  <si>
    <t>Fair Value, Derivatives ending balance</t>
  </si>
  <si>
    <t>Change In Unrealized Gains (Losses) Included in Earnings</t>
  </si>
  <si>
    <t>GMAB / GMWB / GMWBL</t>
  </si>
  <si>
    <t>Fair Value Measurements - Significant Unobservable Inputs (Details) (USD $)</t>
  </si>
  <si>
    <t>In Billions, unless otherwise specified</t>
  </si>
  <si>
    <t>Fair Value Inputs, Liabilities, Quantitative Information [Line Items]</t>
  </si>
  <si>
    <t>Percent of policyholders taking systematic withdrawals</t>
  </si>
  <si>
    <t>Percent of policyholders assumed to begin systematic withdrawals</t>
  </si>
  <si>
    <t>Guaranteed Benefit Liability, Gross</t>
  </si>
  <si>
    <t>Average Expected Delay</t>
  </si>
  <si>
    <t>5 years 7 months 24 days</t>
  </si>
  <si>
    <t>5 years 9 months 24 days</t>
  </si>
  <si>
    <t>Fair Value Inputs, Actuarial Assumptions, Benefit Utilization, Percent of Policyholders Assumed to Never Withdraw</t>
  </si>
  <si>
    <t>Age 60 and under</t>
  </si>
  <si>
    <t>9 years 4 months 24 days</t>
  </si>
  <si>
    <t>9 years 5 months 24 days</t>
  </si>
  <si>
    <t>Age 60 and under | Maximum</t>
  </si>
  <si>
    <t>Fair Value Inputs, Actuarial Assumptions, Benefit Utilization, Attained Age</t>
  </si>
  <si>
    <t>Age 60 - 69</t>
  </si>
  <si>
    <t>4 years 9 months 24 days</t>
  </si>
  <si>
    <t>4 years 10 months 24 days</t>
  </si>
  <si>
    <t>Age 60 - 69 | Maximum</t>
  </si>
  <si>
    <t>Age 60 - 69 | Minimum</t>
  </si>
  <si>
    <t>Age 70 and over</t>
  </si>
  <si>
    <t>2 years 10 months 24 days</t>
  </si>
  <si>
    <t>3 years 1 month 24 days</t>
  </si>
  <si>
    <t>Age 70 and over | Minimum</t>
  </si>
  <si>
    <t>In the Money | Age 60 and under</t>
  </si>
  <si>
    <t>In the Money | Age 60 - 69</t>
  </si>
  <si>
    <t>In the Money | Age 70 and over</t>
  </si>
  <si>
    <t>Out of the Money | Age 60 and under</t>
  </si>
  <si>
    <t>Out of the Money | Age 60 - 69</t>
  </si>
  <si>
    <t>Out of the Money | Age 70 and over</t>
  </si>
  <si>
    <t>GMWB / GMWBL | During Surrender Charge Period | In the Money</t>
  </si>
  <si>
    <t>GMWB / GMWBL | During Surrender Charge Period | In the Money | Maximum</t>
  </si>
  <si>
    <t>Fair Value Inputs, Actuarial Assumptions, Lapses</t>
  </si>
  <si>
    <t>GMWB / GMWBL | During Surrender Charge Period | In the Money | Minimum</t>
  </si>
  <si>
    <t>GMWB / GMWBL | During Surrender Charge Period | Out of the Money</t>
  </si>
  <si>
    <t>GMWB / GMWBL | During Surrender Charge Period | Out of the Money | Maximum</t>
  </si>
  <si>
    <t>GMWB / GMWBL | During Surrender Charge Period | Out of the Money | Minimum</t>
  </si>
  <si>
    <t>GMWB / GMWBL | After Surrender Charge Period | In the Money</t>
  </si>
  <si>
    <t>GMWB / GMWBL | After Surrender Charge Period | In the Money | Maximum</t>
  </si>
  <si>
    <t>GMWB / GMWBL | After Surrender Charge Period | In the Money | Minimum</t>
  </si>
  <si>
    <t>GMWB / GMWBL | After Surrender Charge Period | Out of the Money</t>
  </si>
  <si>
    <t>GMWB / GMWBL | After Surrender Charge Period | Out of the Money | Maximum</t>
  </si>
  <si>
    <t>GMWB / GMWBL | After Surrender Charge Period | Out of the Money | Minimum</t>
  </si>
  <si>
    <t>GMWB / GMWBL | Investment contract guarantees | Market Approach Valuation Technique | Maximum</t>
  </si>
  <si>
    <t>Fair Value Inputs, Actuarial Assumptions, Mortality</t>
  </si>
  <si>
    <t>Interest Rates and Equity</t>
  </si>
  <si>
    <t>Nonperformance Risk</t>
  </si>
  <si>
    <t>Actuarial Assumptions, Benefit Utilization</t>
  </si>
  <si>
    <t>Actuarial Assumptions, Partial Withdrawals</t>
  </si>
  <si>
    <t>GMWB / GMWBL | Investment contract guarantees | Market Approach Valuation Technique | Minimum</t>
  </si>
  <si>
    <t>GMAB | During Surrender Charge Period | In the Money</t>
  </si>
  <si>
    <t>GMAB | During Surrender Charge Period | In the Money | Maximum</t>
  </si>
  <si>
    <t>GMAB | During Surrender Charge Period | In the Money | Minimum</t>
  </si>
  <si>
    <t>GMAB | During Surrender Charge Period | Out of the Money</t>
  </si>
  <si>
    <t>GMAB | During Surrender Charge Period | Out of the Money | Maximum</t>
  </si>
  <si>
    <t>GMAB | During Surrender Charge Period | Out of the Money | Minimum</t>
  </si>
  <si>
    <t>GMAB | After Surrender Charge Period | In the Money</t>
  </si>
  <si>
    <t>GMAB | After Surrender Charge Period | In the Money | Maximum</t>
  </si>
  <si>
    <t>GMAB | After Surrender Charge Period | In the Money | Minimum</t>
  </si>
  <si>
    <t>GMAB | After Surrender Charge Period | Out of the Money</t>
  </si>
  <si>
    <t>GMAB | After Surrender Charge Period | Out of the Money | Maximum</t>
  </si>
  <si>
    <t>GMAB | After Surrender Charge Period | Out of the Money | Minimum</t>
  </si>
  <si>
    <t>GMAB | Investment contract guarantees | Market Approach Valuation Technique | Maximum</t>
  </si>
  <si>
    <t>GMAB | Investment contract guarantees | Market Approach Valuation Technique | Minimum</t>
  </si>
  <si>
    <t>Within annuity products | Investment contract guarantees | Market Approach Valuation Technique | Maximum</t>
  </si>
  <si>
    <t>Within annuity products | Investment contract guarantees | Market Approach Valuation Technique | Minimum</t>
  </si>
  <si>
    <t>Stabilizer/MCG | Derivative Financial Instruments, Liabilities | Market Approach Valuation Technique | Maximum</t>
  </si>
  <si>
    <t>Stabilizer/MCG | Derivative Financial Instruments, Liabilities | Market Approach Valuation Technique | Minimum</t>
  </si>
  <si>
    <t>Fair Value Measurements - Other Financial Instruments (Details) (USD $)</t>
  </si>
  <si>
    <t>Fair Value, Balance Sheet Grouping, Financial Statement Captions [Line Items]</t>
  </si>
  <si>
    <t>Fair value of investments</t>
  </si>
  <si>
    <t>Carrying Value</t>
  </si>
  <si>
    <t>Embedded derivative on reinsurance | Carrying Value</t>
  </si>
  <si>
    <t>Embedded derivative on reinsurance | Fair Value</t>
  </si>
  <si>
    <t>Deferred annuities | Carrying Value</t>
  </si>
  <si>
    <t>Deferred annuities | Fair Value</t>
  </si>
  <si>
    <t>Funding agreements with fixed maturities and guaranteed investment contracts | Carrying Value</t>
  </si>
  <si>
    <t>Funding agreements with fixed maturities and guaranteed investment contracts | Fair Value</t>
  </si>
  <si>
    <t>Supplementary contracts, immediate annuities and other | Carrying Value</t>
  </si>
  <si>
    <t>Supplementary contracts, immediate annuities and other | Fair Value</t>
  </si>
  <si>
    <t>FIA | Carrying Value</t>
  </si>
  <si>
    <t>FIA | Fair Value</t>
  </si>
  <si>
    <t>GMAB / GMWB / GMWBL | Carrying Value</t>
  </si>
  <si>
    <t>GMAB / GMWB / GMWBL | Fair Value</t>
  </si>
  <si>
    <t>Policy loans | Carrying Value</t>
  </si>
  <si>
    <t>Fair value of loans</t>
  </si>
  <si>
    <t>Policy loans | Fair Value</t>
  </si>
  <si>
    <t>Mortgage loans on real estate | Carrying Value</t>
  </si>
  <si>
    <t>Mortgage loans on real estate | Fair Value</t>
  </si>
  <si>
    <t>Fixed maturities, available-for-sale, including securities pledged | Carrying Value</t>
  </si>
  <si>
    <t>Fixed maturities, available-for-sale, including securities pledged | Fair Value</t>
  </si>
  <si>
    <t>Equity securities, available-for-sale | Carrying Value</t>
  </si>
  <si>
    <t>Equity securities, available-for-sale | Fair Value</t>
  </si>
  <si>
    <t>Measured at fair value on a recurring basis | Embedded derivative on reinsurance</t>
  </si>
  <si>
    <t>Measured at fair value on a recurring basis | Level 1 | Embedded derivative on reinsurance</t>
  </si>
  <si>
    <t>Measured at fair value on a recurring basis | Level 2 | Embedded derivative on reinsurance</t>
  </si>
  <si>
    <t>Measured at fair value on a recurring basis | Level 3 | Embedded derivative on reinsurance</t>
  </si>
  <si>
    <t>Deferred Policy Acquisition Costs and Value of Business Acquired (Details) (USD $)</t>
  </si>
  <si>
    <t>Movement Analysis of Deferred Policy Acquisition Costs [Roll Forward]</t>
  </si>
  <si>
    <t>Beginning balance</t>
  </si>
  <si>
    <t>Interest accrued</t>
  </si>
  <si>
    <t>Ending balance</t>
  </si>
  <si>
    <t>Movement Analysis Of Value of Business Acquired VOBA [Roll Forward]</t>
  </si>
  <si>
    <t>Value Of Business Acquired VOBA, Additions</t>
  </si>
  <si>
    <t>Net amortization included in the Statements of Operations</t>
  </si>
  <si>
    <t>Movement Analysis of Deferred Policy Acquisition Costs and Value of Business Acquired (VOBA) [Roll Forward]</t>
  </si>
  <si>
    <t>Minimum</t>
  </si>
  <si>
    <t>Value of Business Acquired (VOBA), Interest accrued percentage</t>
  </si>
  <si>
    <t>Maximum</t>
  </si>
  <si>
    <t>Capital Contributions and Dividends (Details) (USD $)</t>
  </si>
  <si>
    <t>Subsequent Event</t>
  </si>
  <si>
    <t>Dividends Payable [Line Items]</t>
  </si>
  <si>
    <t>Ordinary dividends declared</t>
  </si>
  <si>
    <t>Capital contributions from parent</t>
  </si>
  <si>
    <t>Dividends</t>
  </si>
  <si>
    <t>Accumulated Other Comprehensive Income (Loss) - Components of AOCI (Details) (USD $)</t>
  </si>
  <si>
    <t>Components Of Accumulated Other Comprehensive Income Loss [Line Items]</t>
  </si>
  <si>
    <t>DAC/VOBA and sales inducements adjustment on available-for-sale securities</t>
  </si>
  <si>
    <t>Net deferred income tax asset (liability)</t>
  </si>
  <si>
    <t>Pension and other post-employment benefits liability, net of tax</t>
  </si>
  <si>
    <t>Accumulated Other Comprehensive Income (Loss) - Changes in AOCI, including Reclassification Adjustments (Details) (USD $)</t>
  </si>
  <si>
    <t>Available-for-sale securities, Before-Tax Amount:</t>
  </si>
  <si>
    <t>Change in unrealized gains/losses on Other</t>
  </si>
  <si>
    <t>Adjustments for amounts recognized in Net realized capital gains (losses) in the Condensed Consolidated Statements of Operations</t>
  </si>
  <si>
    <t>DAC/VOBA and sales inducements</t>
  </si>
  <si>
    <t>Available-for-sale securities, Income Tax:</t>
  </si>
  <si>
    <t>Available-for-sale securities, After-Tax Amount:</t>
  </si>
  <si>
    <t>Derivatives, Before-Tax Amount:</t>
  </si>
  <si>
    <t>Change in unrealized capital gains/losses arising during the period, Before-Tax Amount</t>
  </si>
  <si>
    <t>Derivatives, Income Tax:</t>
  </si>
  <si>
    <t>Change in unrealized capital gains/losses arising during the period, Income Tax</t>
  </si>
  <si>
    <t>Derivatives, After-Tax Amount:</t>
  </si>
  <si>
    <t>Change in unrealized capital gains/losses arising during the period, After-Tax Amount</t>
  </si>
  <si>
    <t>OTTI:</t>
  </si>
  <si>
    <t>Change in OTTI, Income Tax</t>
  </si>
  <si>
    <t>Change in OTTI, After-Tax Amount</t>
  </si>
  <si>
    <t>Pension and other post-employment benefit liability, Before-Tax Amount:</t>
  </si>
  <si>
    <t>Amortization of prior service cost recognized in Operating expenses in the Condensed Consolidated Statements of Operations</t>
  </si>
  <si>
    <t>Change in pension and other post-employment benefit liability</t>
  </si>
  <si>
    <t>Pension and other post-employment benefit liability, Income Tax:</t>
  </si>
  <si>
    <t>Other comprehensive income (loss)</t>
  </si>
  <si>
    <t>Pension and other post-employment benefit liability, After-Tax Amount:</t>
  </si>
  <si>
    <t>Change in unrealized gains/losses on securities</t>
  </si>
  <si>
    <t>Fixed maturities | Deferred Tax Asset Valuation Allowance</t>
  </si>
  <si>
    <t>Income Taxes (Details) (USD $)</t>
  </si>
  <si>
    <t>Effective Income Tax Rate, Continuing Operations, Tax Rate Reconciliation [Abstract]</t>
  </si>
  <si>
    <t>Valuation allowance, deferred tax assets</t>
  </si>
  <si>
    <t>Valuation allowance, increases in amount</t>
  </si>
  <si>
    <t>Unrecognized tax benefits</t>
  </si>
  <si>
    <t>Operating loss carryforward</t>
  </si>
  <si>
    <t>Capital loss carryforward</t>
  </si>
  <si>
    <t>Financing Agreements (Details) (USD $)</t>
  </si>
  <si>
    <t>Jan. 14, 2014</t>
  </si>
  <si>
    <t>Short-term Debt [Line Items]</t>
  </si>
  <si>
    <t>Affiliated Entity | Voya Financial, Inc. | Reciprocal Loan Agreement</t>
  </si>
  <si>
    <t>Line of credit, maximum borrowing capacity, as a percent</t>
  </si>
  <si>
    <t>Interest costs incurred</t>
  </si>
  <si>
    <t>Interest income earned on reciprocal loan</t>
  </si>
  <si>
    <t>Outstanding receivable/payable from/to Voya Financial, Inc</t>
  </si>
  <si>
    <t>Commitments and Contingencies (Details) (USD $)</t>
  </si>
  <si>
    <t>Funding agreement, including accrued interest | FHLB</t>
  </si>
  <si>
    <t>Loss Contingencies [Line Items]</t>
  </si>
  <si>
    <t>Non-putable funding agreements, including accrued interest, issued to FHLB</t>
  </si>
  <si>
    <t>Funding agreement, including accrued interest | Fixed maturities | FHLB</t>
  </si>
  <si>
    <t>Collateral assets for FHLB funding agreements</t>
  </si>
  <si>
    <t>Investment purchase commitment</t>
  </si>
  <si>
    <t>Commitments to purchase investments</t>
  </si>
  <si>
    <t>Commitments and Contingencies - Restricted Assets (Details) (USD $)</t>
  </si>
  <si>
    <t>FHLB restricted stock</t>
  </si>
  <si>
    <t>Other fixed maturities - state deposits</t>
  </si>
  <si>
    <t>Securities pledged</t>
  </si>
  <si>
    <t>Related Party Transactions (Details) (USD $)</t>
  </si>
  <si>
    <t>Jul. 31, 2009</t>
  </si>
  <si>
    <t>Jun. 30, 2008</t>
  </si>
  <si>
    <t>Related Party Transaction [Line Items]</t>
  </si>
  <si>
    <t>Revenue related to the agreement</t>
  </si>
  <si>
    <t>Other Affiliates</t>
  </si>
  <si>
    <t>Reserves ceded</t>
  </si>
  <si>
    <t>Ceded Premiums Earned</t>
  </si>
  <si>
    <t>Reinsurance, Reserves Assumed</t>
  </si>
  <si>
    <t>Reinsurance, Premiums Assumed</t>
  </si>
  <si>
    <t>Affiliated Entity | SLDI | Coinsurance and coinsurance funds</t>
  </si>
  <si>
    <t>Percentage of benefits covered</t>
  </si>
  <si>
    <t>Assets transferred to be on deposit</t>
  </si>
  <si>
    <t>Affiliated Entity | SLDI | Coinsurance and coinsurance funds | Funds held under reinsurance treaties with affiliates</t>
  </si>
  <si>
    <t>Embedded derivative on reinsurance, fair value</t>
  </si>
  <si>
    <t>Affiliated Entity | SLDI | Coinsurance and coinsurance funds | Other assets</t>
  </si>
  <si>
    <t>Deferred losses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</si>
</sst>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u/>
      <sz val="10"/>
      <color theme="1"/>
      <name val="Inherit"/>
    </font>
    <font>
      <i/>
      <sz val="10"/>
      <color theme="1"/>
      <name val="Inherit"/>
    </font>
    <font>
      <b/>
      <sz val="7"/>
      <color theme="1"/>
      <name val="Inherit"/>
    </font>
    <font>
      <sz val="7"/>
      <color theme="1"/>
      <name val="Inherit"/>
    </font>
    <font>
      <sz val="8"/>
      <color theme="1"/>
      <name val="Inherit"/>
    </font>
    <font>
      <sz val="5"/>
      <color theme="1"/>
      <name val="Inherit"/>
    </font>
    <font>
      <b/>
      <u/>
      <sz val="10"/>
      <color theme="1"/>
      <name val="Inherit"/>
    </font>
    <font>
      <sz val="10"/>
      <color rgb="FF000000"/>
      <name val="Times New Roman"/>
      <family val="1"/>
    </font>
    <font>
      <b/>
      <sz val="9"/>
      <color theme="1"/>
      <name val="Inherit"/>
    </font>
    <font>
      <sz val="9"/>
      <color theme="1"/>
      <name val="Inherit"/>
    </font>
    <font>
      <b/>
      <sz val="6"/>
      <color theme="1"/>
      <name val="Inherit"/>
    </font>
    <font>
      <sz val="8.5"/>
      <color theme="1"/>
      <name val="Inherit"/>
    </font>
    <font>
      <sz val="6"/>
      <color theme="1"/>
      <name val="Inherit"/>
    </font>
    <font>
      <b/>
      <sz val="8"/>
      <color theme="1"/>
      <name val="Inherit"/>
    </font>
    <font>
      <sz val="8"/>
      <color rgb="FF000000"/>
      <name val="Inherit"/>
    </font>
    <font>
      <sz val="8"/>
      <color rgb="FF000000"/>
      <name val="Times New Roman"/>
      <family val="1"/>
    </font>
    <font>
      <i/>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justify" wrapText="1"/>
    </xf>
    <xf numFmtId="0" fontId="20" fillId="0" borderId="0" xfId="0" applyFont="1" applyAlignment="1">
      <alignment wrapText="1"/>
    </xf>
    <xf numFmtId="0" fontId="24" fillId="0" borderId="0" xfId="0" applyFont="1" applyAlignment="1">
      <alignment horizontal="justify" wrapText="1"/>
    </xf>
    <xf numFmtId="0" fontId="20" fillId="0" borderId="0" xfId="0" applyFont="1" applyAlignment="1">
      <alignment horizontal="left" wrapText="1"/>
    </xf>
    <xf numFmtId="0" fontId="20" fillId="33" borderId="0" xfId="0" applyFont="1" applyFill="1" applyAlignment="1">
      <alignment horizontal="left" wrapText="1" inden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10" xfId="0" applyFont="1" applyBorder="1" applyAlignment="1">
      <alignment wrapText="1"/>
    </xf>
    <xf numFmtId="0" fontId="20" fillId="0" borderId="11" xfId="0" applyFont="1" applyBorder="1" applyAlignment="1">
      <alignment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18" fillId="0" borderId="0" xfId="0" applyFont="1" applyAlignment="1">
      <alignment wrapText="1"/>
    </xf>
    <xf numFmtId="0" fontId="19" fillId="0" borderId="0" xfId="0" applyFont="1" applyAlignment="1">
      <alignment horizontal="center" wrapText="1"/>
    </xf>
    <xf numFmtId="0" fontId="0" fillId="0" borderId="10" xfId="0" applyBorder="1" applyAlignment="1">
      <alignment wrapText="1"/>
    </xf>
    <xf numFmtId="0" fontId="19" fillId="0" borderId="10" xfId="0" applyFont="1" applyBorder="1" applyAlignment="1">
      <alignment horizontal="center" wrapText="1"/>
    </xf>
    <xf numFmtId="0" fontId="20" fillId="0" borderId="11" xfId="0" applyFont="1" applyBorder="1" applyAlignment="1">
      <alignment wrapText="1"/>
    </xf>
    <xf numFmtId="0" fontId="20" fillId="33" borderId="0" xfId="0" applyFont="1" applyFill="1" applyAlignment="1">
      <alignment horizontal="left" wrapText="1" inden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right" wrapText="1"/>
    </xf>
    <xf numFmtId="4" fontId="20" fillId="0" borderId="0" xfId="0" applyNumberFormat="1" applyFont="1" applyAlignment="1">
      <alignment horizontal="right" wrapText="1"/>
    </xf>
    <xf numFmtId="0" fontId="20" fillId="33" borderId="0" xfId="0" applyFont="1" applyFill="1" applyAlignment="1">
      <alignment horizontal="left" wrapText="1" indent="2"/>
    </xf>
    <xf numFmtId="0" fontId="20" fillId="0" borderId="0" xfId="0" applyFont="1" applyAlignment="1">
      <alignment horizontal="left" wrapText="1" indent="2"/>
    </xf>
    <xf numFmtId="4"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4" fontId="20" fillId="33" borderId="0" xfId="0" applyNumberFormat="1" applyFont="1" applyFill="1" applyAlignment="1">
      <alignment horizontal="right" wrapText="1"/>
    </xf>
    <xf numFmtId="4"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4" fontId="20" fillId="0" borderId="11" xfId="0" applyNumberFormat="1" applyFont="1" applyBorder="1" applyAlignment="1">
      <alignment horizontal="right" wrapText="1"/>
    </xf>
    <xf numFmtId="4" fontId="20" fillId="0" borderId="0" xfId="0" applyNumberFormat="1" applyFont="1" applyBorder="1" applyAlignment="1">
      <alignment horizontal="right" wrapText="1"/>
    </xf>
    <xf numFmtId="0" fontId="20" fillId="0" borderId="0" xfId="0" applyFont="1" applyBorder="1" applyAlignment="1">
      <alignment wrapText="1"/>
    </xf>
    <xf numFmtId="0" fontId="20" fillId="0" borderId="11" xfId="0" applyFont="1" applyBorder="1" applyAlignment="1">
      <alignment horizontal="right" wrapText="1"/>
    </xf>
    <xf numFmtId="0" fontId="20" fillId="0" borderId="0" xfId="0" applyFont="1" applyBorder="1" applyAlignment="1">
      <alignment horizontal="right" wrapText="1"/>
    </xf>
    <xf numFmtId="4"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20" fillId="0" borderId="0" xfId="0" applyFont="1" applyAlignment="1">
      <alignment horizontal="left" wrapTex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4"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29" fillId="0" borderId="0" xfId="0" applyFont="1" applyAlignment="1">
      <alignment horizontal="left" wrapText="1"/>
    </xf>
    <xf numFmtId="0" fontId="20" fillId="0" borderId="11" xfId="0" applyFont="1" applyBorder="1" applyAlignment="1">
      <alignment horizontal="left" wrapText="1"/>
    </xf>
    <xf numFmtId="0" fontId="20" fillId="0" borderId="13" xfId="0" applyFont="1" applyBorder="1" applyAlignment="1">
      <alignment horizontal="left" wrapText="1"/>
    </xf>
    <xf numFmtId="4"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wrapText="1"/>
    </xf>
    <xf numFmtId="0" fontId="20" fillId="33" borderId="14" xfId="0" applyFont="1" applyFill="1" applyBorder="1" applyAlignment="1">
      <alignment wrapText="1"/>
    </xf>
    <xf numFmtId="0" fontId="32" fillId="0" borderId="0" xfId="0" applyFont="1" applyAlignment="1">
      <alignment horizontal="left" wrapText="1"/>
    </xf>
    <xf numFmtId="0" fontId="31" fillId="0" borderId="0" xfId="0" applyFont="1" applyAlignment="1">
      <alignment horizontal="center" wrapText="1"/>
    </xf>
    <xf numFmtId="0" fontId="31" fillId="0" borderId="10" xfId="0" applyFont="1" applyBorder="1" applyAlignment="1">
      <alignment horizontal="center" wrapText="1"/>
    </xf>
    <xf numFmtId="0" fontId="31" fillId="0" borderId="11" xfId="0" applyFont="1" applyBorder="1" applyAlignment="1">
      <alignment horizontal="center" wrapText="1"/>
    </xf>
    <xf numFmtId="0" fontId="32" fillId="33" borderId="0" xfId="0" applyFont="1" applyFill="1" applyAlignment="1">
      <alignment horizontal="left" wrapText="1"/>
    </xf>
    <xf numFmtId="0" fontId="32" fillId="33" borderId="11" xfId="0" applyFont="1" applyFill="1" applyBorder="1" applyAlignment="1">
      <alignment horizontal="left" wrapText="1"/>
    </xf>
    <xf numFmtId="0" fontId="32" fillId="33" borderId="0" xfId="0" applyFont="1" applyFill="1" applyAlignment="1">
      <alignment horizontal="right" wrapText="1"/>
    </xf>
    <xf numFmtId="0" fontId="32" fillId="33" borderId="11" xfId="0" applyFont="1" applyFill="1" applyBorder="1" applyAlignment="1">
      <alignment horizontal="right" wrapText="1"/>
    </xf>
    <xf numFmtId="0" fontId="32" fillId="0" borderId="0" xfId="0" applyFont="1" applyAlignment="1">
      <alignment horizontal="left" vertical="top" wrapText="1"/>
    </xf>
    <xf numFmtId="0" fontId="32" fillId="0" borderId="0" xfId="0" applyFont="1" applyAlignment="1">
      <alignment horizontal="right" wrapText="1"/>
    </xf>
    <xf numFmtId="0" fontId="32" fillId="0" borderId="0" xfId="0" applyFont="1" applyAlignment="1">
      <alignment horizontal="left" wrapText="1"/>
    </xf>
    <xf numFmtId="0" fontId="32" fillId="0" borderId="10" xfId="0" applyFont="1" applyBorder="1" applyAlignment="1">
      <alignment horizontal="right" wrapText="1"/>
    </xf>
    <xf numFmtId="0" fontId="32" fillId="0" borderId="0" xfId="0" applyFont="1" applyAlignment="1">
      <alignment horizontal="center" wrapText="1"/>
    </xf>
    <xf numFmtId="0" fontId="32" fillId="33" borderId="13" xfId="0" applyFont="1" applyFill="1" applyBorder="1" applyAlignment="1">
      <alignment horizontal="left" wrapText="1"/>
    </xf>
    <xf numFmtId="4" fontId="32" fillId="33" borderId="11" xfId="0" applyNumberFormat="1" applyFont="1" applyFill="1" applyBorder="1" applyAlignment="1">
      <alignment horizontal="right" wrapText="1"/>
    </xf>
    <xf numFmtId="4" fontId="32" fillId="33" borderId="13" xfId="0" applyNumberFormat="1" applyFont="1" applyFill="1" applyBorder="1" applyAlignment="1">
      <alignment horizontal="right" wrapText="1"/>
    </xf>
    <xf numFmtId="0" fontId="32" fillId="33" borderId="13" xfId="0" applyFont="1" applyFill="1" applyBorder="1" applyAlignment="1">
      <alignment horizontal="right" wrapText="1"/>
    </xf>
    <xf numFmtId="0" fontId="27" fillId="0" borderId="0" xfId="0" applyFont="1" applyAlignment="1">
      <alignment horizontal="left" wrapText="1"/>
    </xf>
    <xf numFmtId="4" fontId="32" fillId="0" borderId="0" xfId="0" applyNumberFormat="1" applyFont="1" applyAlignment="1">
      <alignment horizontal="right" wrapText="1"/>
    </xf>
    <xf numFmtId="0" fontId="27" fillId="0" borderId="0" xfId="0" applyFont="1" applyAlignment="1">
      <alignment wrapText="1"/>
    </xf>
    <xf numFmtId="0" fontId="20" fillId="0" borderId="14" xfId="0" applyFont="1" applyBorder="1" applyAlignment="1">
      <alignment wrapText="1"/>
    </xf>
    <xf numFmtId="0" fontId="19" fillId="0" borderId="11" xfId="0" applyFont="1" applyBorder="1" applyAlignment="1">
      <alignment horizontal="center" wrapText="1"/>
    </xf>
    <xf numFmtId="4" fontId="20" fillId="33" borderId="10" xfId="0" applyNumberFormat="1" applyFont="1" applyFill="1" applyBorder="1" applyAlignment="1">
      <alignment horizontal="right" wrapText="1"/>
    </xf>
    <xf numFmtId="0" fontId="19" fillId="0" borderId="15" xfId="0" applyFont="1" applyBorder="1" applyAlignment="1">
      <alignment horizontal="center" wrapText="1"/>
    </xf>
    <xf numFmtId="0" fontId="20" fillId="0" borderId="10" xfId="0" applyFont="1" applyBorder="1" applyAlignment="1">
      <alignment horizontal="left" wrapText="1"/>
    </xf>
    <xf numFmtId="0" fontId="20" fillId="33" borderId="0" xfId="0" applyFont="1" applyFill="1" applyBorder="1" applyAlignment="1">
      <alignment horizontal="left" wrapText="1"/>
    </xf>
    <xf numFmtId="0" fontId="20" fillId="33" borderId="10" xfId="0" applyFont="1" applyFill="1" applyBorder="1" applyAlignment="1">
      <alignment horizontal="left" wrapText="1"/>
    </xf>
    <xf numFmtId="0" fontId="28" fillId="0" borderId="0" xfId="0" applyFont="1" applyAlignment="1">
      <alignment wrapText="1"/>
    </xf>
    <xf numFmtId="0" fontId="28" fillId="0" borderId="0" xfId="0" applyFont="1" applyAlignment="1">
      <alignment horizontal="justify"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33" borderId="16" xfId="0" applyFont="1" applyFill="1" applyBorder="1" applyAlignment="1">
      <alignment horizontal="left" wrapText="1"/>
    </xf>
    <xf numFmtId="0" fontId="20" fillId="33" borderId="16"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4" fillId="0" borderId="0" xfId="0" applyFont="1" applyAlignment="1">
      <alignment horizontal="justify" wrapText="1"/>
    </xf>
    <xf numFmtId="0" fontId="19" fillId="0" borderId="0" xfId="0" applyFont="1" applyAlignment="1">
      <alignment wrapText="1"/>
    </xf>
    <xf numFmtId="0" fontId="19" fillId="33" borderId="0" xfId="0" applyFont="1" applyFill="1" applyAlignment="1">
      <alignment wrapText="1"/>
    </xf>
    <xf numFmtId="0" fontId="19" fillId="0" borderId="0" xfId="0" applyFont="1" applyAlignment="1">
      <alignment horizontal="left" wrapText="1"/>
    </xf>
    <xf numFmtId="0" fontId="19" fillId="33" borderId="0" xfId="0" applyFont="1" applyFill="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7" fillId="0" borderId="0" xfId="0" applyFont="1" applyAlignment="1">
      <alignment horizontal="justify" wrapText="1"/>
    </xf>
    <xf numFmtId="0" fontId="18" fillId="0" borderId="0" xfId="0" applyFont="1" applyAlignment="1">
      <alignment horizontal="justify" wrapText="1"/>
    </xf>
    <xf numFmtId="0" fontId="34" fillId="0" borderId="0" xfId="0" applyFont="1" applyAlignment="1">
      <alignment horizontal="left" wrapText="1"/>
    </xf>
    <xf numFmtId="0" fontId="34" fillId="33" borderId="0" xfId="0" applyFont="1" applyFill="1" applyAlignment="1">
      <alignment horizontal="left" wrapText="1" indent="1"/>
    </xf>
    <xf numFmtId="0" fontId="34" fillId="33" borderId="0" xfId="0" applyFont="1" applyFill="1" applyAlignment="1">
      <alignment horizontal="left" wrapText="1"/>
    </xf>
    <xf numFmtId="0" fontId="34" fillId="33" borderId="0" xfId="0" applyFont="1" applyFill="1" applyAlignment="1">
      <alignment horizontal="right" wrapText="1"/>
    </xf>
    <xf numFmtId="0" fontId="34" fillId="0" borderId="0" xfId="0" applyFont="1" applyAlignment="1">
      <alignment horizontal="left" wrapText="1" indent="1"/>
    </xf>
    <xf numFmtId="0" fontId="34" fillId="0" borderId="0" xfId="0" applyFont="1" applyAlignment="1">
      <alignment horizontal="right" wrapText="1"/>
    </xf>
    <xf numFmtId="0" fontId="34" fillId="0" borderId="0" xfId="0" applyFont="1" applyAlignment="1">
      <alignment horizontal="left" wrapText="1"/>
    </xf>
    <xf numFmtId="0" fontId="34" fillId="33" borderId="10" xfId="0" applyFont="1" applyFill="1" applyBorder="1" applyAlignment="1">
      <alignment horizontal="right" wrapText="1"/>
    </xf>
    <xf numFmtId="0" fontId="34" fillId="33" borderId="0" xfId="0" applyFont="1" applyFill="1" applyAlignment="1">
      <alignment wrapText="1"/>
    </xf>
    <xf numFmtId="0" fontId="34" fillId="33" borderId="10" xfId="0" applyFont="1" applyFill="1" applyBorder="1" applyAlignment="1">
      <alignment wrapText="1"/>
    </xf>
    <xf numFmtId="0" fontId="34" fillId="33" borderId="10" xfId="0" applyFont="1" applyFill="1" applyBorder="1" applyAlignment="1">
      <alignment horizontal="left" wrapText="1"/>
    </xf>
    <xf numFmtId="0" fontId="34" fillId="0" borderId="11" xfId="0" applyFont="1" applyBorder="1" applyAlignment="1">
      <alignment horizontal="right" wrapText="1"/>
    </xf>
    <xf numFmtId="0" fontId="34" fillId="0" borderId="0" xfId="0" applyFont="1" applyBorder="1" applyAlignment="1">
      <alignment horizontal="right" wrapText="1"/>
    </xf>
    <xf numFmtId="0" fontId="34" fillId="0" borderId="11" xfId="0" applyFont="1" applyBorder="1" applyAlignment="1">
      <alignment horizontal="left" wrapText="1"/>
    </xf>
    <xf numFmtId="0" fontId="34" fillId="0" borderId="0" xfId="0" applyFont="1" applyBorder="1" applyAlignment="1">
      <alignment horizontal="left" wrapText="1"/>
    </xf>
    <xf numFmtId="0" fontId="34" fillId="0" borderId="0" xfId="0" applyFont="1" applyAlignment="1">
      <alignment wrapText="1"/>
    </xf>
    <xf numFmtId="0" fontId="34" fillId="0" borderId="0" xfId="0" applyFont="1" applyAlignment="1">
      <alignment horizontal="left" wrapText="1" indent="2"/>
    </xf>
    <xf numFmtId="0" fontId="34" fillId="33" borderId="0" xfId="0" applyFont="1" applyFill="1" applyAlignment="1">
      <alignment horizontal="left" wrapText="1" indent="2"/>
    </xf>
    <xf numFmtId="0" fontId="32" fillId="33" borderId="0" xfId="0" applyFont="1" applyFill="1" applyAlignment="1">
      <alignment horizontal="left" wrapText="1" indent="1"/>
    </xf>
    <xf numFmtId="0" fontId="32" fillId="0" borderId="0" xfId="0" applyFont="1" applyAlignment="1">
      <alignment horizontal="left" wrapText="1" indent="1"/>
    </xf>
    <xf numFmtId="0" fontId="32" fillId="33" borderId="10" xfId="0" applyFont="1" applyFill="1" applyBorder="1" applyAlignment="1">
      <alignment horizontal="right" wrapText="1"/>
    </xf>
    <xf numFmtId="0" fontId="32" fillId="33" borderId="10" xfId="0" applyFont="1" applyFill="1" applyBorder="1" applyAlignment="1">
      <alignment horizontal="left" wrapText="1"/>
    </xf>
    <xf numFmtId="0" fontId="32" fillId="0" borderId="11" xfId="0" applyFont="1" applyBorder="1" applyAlignment="1">
      <alignment horizontal="right" wrapText="1"/>
    </xf>
    <xf numFmtId="0" fontId="32" fillId="0" borderId="0" xfId="0" applyFont="1" applyBorder="1" applyAlignment="1">
      <alignment horizontal="right" wrapText="1"/>
    </xf>
    <xf numFmtId="0" fontId="32" fillId="0" borderId="11" xfId="0" applyFont="1" applyBorder="1" applyAlignment="1">
      <alignment horizontal="left" wrapText="1"/>
    </xf>
    <xf numFmtId="0" fontId="32" fillId="0" borderId="0" xfId="0" applyFont="1" applyBorder="1" applyAlignment="1">
      <alignment horizontal="left" wrapText="1"/>
    </xf>
    <xf numFmtId="0" fontId="32" fillId="0" borderId="0" xfId="0" applyFont="1" applyAlignment="1">
      <alignment wrapText="1"/>
    </xf>
    <xf numFmtId="0" fontId="32" fillId="33" borderId="0" xfId="0" applyFont="1" applyFill="1" applyAlignment="1">
      <alignment wrapText="1"/>
    </xf>
    <xf numFmtId="0" fontId="32" fillId="0" borderId="0" xfId="0" applyFont="1" applyAlignment="1">
      <alignment horizontal="left" wrapText="1" indent="2"/>
    </xf>
    <xf numFmtId="0" fontId="32" fillId="33" borderId="0" xfId="0" applyFont="1" applyFill="1" applyAlignment="1">
      <alignment horizontal="left" wrapText="1" indent="2"/>
    </xf>
    <xf numFmtId="0" fontId="19" fillId="0" borderId="10" xfId="0" applyFont="1" applyBorder="1" applyAlignment="1">
      <alignment horizontal="left" wrapText="1"/>
    </xf>
    <xf numFmtId="0" fontId="28" fillId="33" borderId="0" xfId="0" applyFont="1" applyFill="1" applyAlignment="1">
      <alignment horizontal="left" wrapText="1"/>
    </xf>
    <xf numFmtId="0" fontId="20" fillId="33" borderId="0" xfId="0" applyFont="1" applyFill="1" applyAlignment="1">
      <alignment horizontal="left" vertical="top" wrapText="1" indent="1"/>
    </xf>
    <xf numFmtId="0" fontId="20" fillId="33" borderId="0" xfId="0" applyFont="1" applyFill="1" applyAlignment="1">
      <alignment horizontal="right" vertical="top" wrapText="1"/>
    </xf>
    <xf numFmtId="0" fontId="28" fillId="33" borderId="0" xfId="0" applyFont="1" applyFill="1" applyAlignment="1">
      <alignment horizontal="left" wrapText="1"/>
    </xf>
    <xf numFmtId="0" fontId="28" fillId="0" borderId="0" xfId="0" applyFont="1" applyAlignment="1">
      <alignment horizontal="left" wrapText="1"/>
    </xf>
    <xf numFmtId="0" fontId="28" fillId="0" borderId="0" xfId="0" applyFont="1" applyAlignment="1">
      <alignment vertical="top" wrapText="1"/>
    </xf>
    <xf numFmtId="0" fontId="27" fillId="0" borderId="0" xfId="0" applyFont="1" applyAlignment="1">
      <alignment horizontal="justify" vertical="top" wrapText="1"/>
    </xf>
    <xf numFmtId="0" fontId="36" fillId="0" borderId="10" xfId="0" applyFont="1" applyBorder="1" applyAlignment="1">
      <alignment horizontal="center" wrapText="1"/>
    </xf>
    <xf numFmtId="0" fontId="36" fillId="0" borderId="10" xfId="0" applyFont="1" applyBorder="1" applyAlignment="1">
      <alignment horizontal="center" wrapText="1"/>
    </xf>
    <xf numFmtId="0" fontId="36" fillId="0" borderId="15" xfId="0" applyFont="1" applyBorder="1" applyAlignment="1">
      <alignment horizontal="center" wrapText="1"/>
    </xf>
    <xf numFmtId="0" fontId="27" fillId="33" borderId="0" xfId="0" applyFont="1" applyFill="1" applyAlignment="1">
      <alignment horizontal="center" wrapText="1"/>
    </xf>
    <xf numFmtId="0" fontId="27" fillId="33" borderId="11" xfId="0" applyFont="1" applyFill="1" applyBorder="1" applyAlignment="1">
      <alignment horizontal="center" wrapText="1"/>
    </xf>
    <xf numFmtId="0" fontId="27" fillId="33" borderId="0" xfId="0" applyFont="1" applyFill="1" applyAlignment="1">
      <alignment horizontal="left" wrapText="1"/>
    </xf>
    <xf numFmtId="0" fontId="27" fillId="33" borderId="11" xfId="0" applyFont="1" applyFill="1" applyBorder="1" applyAlignment="1">
      <alignment horizontal="left" wrapText="1"/>
    </xf>
    <xf numFmtId="0" fontId="27" fillId="33" borderId="0" xfId="0" applyFont="1" applyFill="1" applyAlignment="1">
      <alignment horizontal="right" wrapText="1"/>
    </xf>
    <xf numFmtId="0" fontId="27" fillId="33" borderId="11" xfId="0" applyFont="1" applyFill="1" applyBorder="1" applyAlignment="1">
      <alignment horizontal="right" wrapText="1"/>
    </xf>
    <xf numFmtId="0" fontId="27" fillId="0" borderId="0" xfId="0" applyFont="1" applyAlignment="1">
      <alignment horizontal="center" wrapText="1"/>
    </xf>
    <xf numFmtId="0" fontId="27" fillId="0" borderId="0" xfId="0" applyFont="1" applyAlignment="1">
      <alignment horizontal="right" wrapText="1"/>
    </xf>
    <xf numFmtId="0" fontId="27" fillId="33" borderId="10" xfId="0" applyFont="1" applyFill="1" applyBorder="1" applyAlignment="1">
      <alignment horizontal="right" wrapText="1"/>
    </xf>
    <xf numFmtId="0" fontId="27" fillId="0" borderId="11" xfId="0" applyFont="1" applyBorder="1" applyAlignment="1">
      <alignment horizontal="left" wrapText="1"/>
    </xf>
    <xf numFmtId="0" fontId="27" fillId="0" borderId="13" xfId="0" applyFont="1" applyBorder="1" applyAlignment="1">
      <alignment horizontal="left" wrapText="1"/>
    </xf>
    <xf numFmtId="0" fontId="27" fillId="0" borderId="11" xfId="0" applyFont="1" applyBorder="1" applyAlignment="1">
      <alignment horizontal="right" wrapText="1"/>
    </xf>
    <xf numFmtId="0" fontId="27" fillId="0" borderId="13" xfId="0" applyFont="1" applyBorder="1" applyAlignment="1">
      <alignment horizontal="right" wrapText="1"/>
    </xf>
    <xf numFmtId="0" fontId="36" fillId="0" borderId="15" xfId="0" applyFont="1" applyBorder="1" applyAlignment="1">
      <alignment horizontal="center" wrapText="1"/>
    </xf>
    <xf numFmtId="0" fontId="36" fillId="0" borderId="0" xfId="0" applyFont="1" applyAlignment="1">
      <alignment horizontal="left" wrapText="1"/>
    </xf>
    <xf numFmtId="0" fontId="36" fillId="33" borderId="0" xfId="0" applyFont="1" applyFill="1" applyAlignment="1">
      <alignment horizontal="left" wrapText="1"/>
    </xf>
    <xf numFmtId="0" fontId="20" fillId="33" borderId="0" xfId="0" applyFont="1" applyFill="1" applyAlignment="1">
      <alignment horizontal="left" vertical="center" wrapText="1" indent="1"/>
    </xf>
    <xf numFmtId="0" fontId="27" fillId="33" borderId="0" xfId="0" applyFont="1" applyFill="1" applyBorder="1" applyAlignment="1">
      <alignment horizontal="left" wrapText="1"/>
    </xf>
    <xf numFmtId="0" fontId="27" fillId="33" borderId="0" xfId="0" applyFont="1" applyFill="1" applyBorder="1" applyAlignment="1">
      <alignment horizontal="right" wrapText="1"/>
    </xf>
    <xf numFmtId="0" fontId="27" fillId="0" borderId="0" xfId="0" applyFont="1" applyBorder="1" applyAlignment="1">
      <alignment horizontal="right"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8" fillId="0" borderId="0" xfId="0" applyFont="1" applyAlignment="1">
      <alignment horizontal="left" wrapText="1" indent="1"/>
    </xf>
    <xf numFmtId="0" fontId="27" fillId="0" borderId="0" xfId="0" applyFont="1" applyAlignment="1">
      <alignment horizontal="left" wrapText="1" inden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18" fillId="0" borderId="0" xfId="0" applyFont="1" applyAlignment="1">
      <alignment horizontal="center" wrapText="1"/>
    </xf>
    <xf numFmtId="0" fontId="21"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1.28515625" bestFit="1" customWidth="1"/>
    <col min="3" max="3" width="9.28515625" bestFit="1" customWidth="1"/>
  </cols>
  <sheetData>
    <row r="1" spans="1:3" ht="15" customHeight="1">
      <c r="A1" s="8" t="s">
        <v>0</v>
      </c>
      <c r="B1" s="1" t="s">
        <v>1</v>
      </c>
      <c r="C1" s="1"/>
    </row>
    <row r="2" spans="1:3">
      <c r="A2" s="8"/>
      <c r="B2" s="1" t="s">
        <v>2</v>
      </c>
      <c r="C2" s="2">
        <v>42131</v>
      </c>
    </row>
    <row r="3" spans="1:3" ht="30">
      <c r="A3" s="4" t="s">
        <v>3</v>
      </c>
      <c r="B3" s="5"/>
      <c r="C3" s="5"/>
    </row>
    <row r="4" spans="1:3">
      <c r="A4" s="3" t="s">
        <v>4</v>
      </c>
      <c r="B4" s="5" t="s">
        <v>5</v>
      </c>
      <c r="C4" s="5"/>
    </row>
    <row r="5" spans="1:3">
      <c r="A5" s="3" t="s">
        <v>6</v>
      </c>
      <c r="B5" s="5">
        <v>836658</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250000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9"/>
  <sheetViews>
    <sheetView showGridLines="0" workbookViewId="0"/>
  </sheetViews>
  <sheetFormatPr defaultRowHeight="15"/>
  <cols>
    <col min="1" max="2" width="36.5703125" bestFit="1" customWidth="1"/>
    <col min="3" max="3" width="8.28515625" customWidth="1"/>
    <col min="4" max="4" width="34.140625" customWidth="1"/>
    <col min="5" max="5" width="6.5703125" customWidth="1"/>
    <col min="6" max="6" width="36.5703125" customWidth="1"/>
    <col min="7" max="7" width="8.28515625" customWidth="1"/>
    <col min="8" max="8" width="34.140625" customWidth="1"/>
    <col min="9" max="9" width="6.5703125" customWidth="1"/>
    <col min="10" max="10" width="36.5703125" customWidth="1"/>
    <col min="11" max="11" width="8.28515625" customWidth="1"/>
    <col min="12" max="12" width="34.140625" customWidth="1"/>
    <col min="13" max="13" width="6.5703125" customWidth="1"/>
    <col min="14" max="14" width="36.5703125" customWidth="1"/>
    <col min="15" max="15" width="8.28515625" customWidth="1"/>
    <col min="16" max="16" width="16.7109375" customWidth="1"/>
    <col min="17" max="18" width="36.5703125" customWidth="1"/>
    <col min="19" max="19" width="8.28515625" customWidth="1"/>
    <col min="20" max="20" width="25.140625" customWidth="1"/>
    <col min="21" max="22" width="36.5703125" customWidth="1"/>
    <col min="23" max="23" width="8.28515625" customWidth="1"/>
    <col min="24" max="24" width="34.140625" customWidth="1"/>
    <col min="25" max="25" width="36.5703125" customWidth="1"/>
  </cols>
  <sheetData>
    <row r="1" spans="1:25" ht="15" customHeight="1">
      <c r="A1" s="8" t="s">
        <v>432</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433</v>
      </c>
      <c r="B3" s="20"/>
      <c r="C3" s="20"/>
      <c r="D3" s="20"/>
      <c r="E3" s="20"/>
      <c r="F3" s="20"/>
      <c r="G3" s="20"/>
      <c r="H3" s="20"/>
      <c r="I3" s="20"/>
      <c r="J3" s="20"/>
      <c r="K3" s="20"/>
      <c r="L3" s="20"/>
      <c r="M3" s="20"/>
      <c r="N3" s="20"/>
      <c r="O3" s="20"/>
      <c r="P3" s="20"/>
      <c r="Q3" s="20"/>
      <c r="R3" s="20"/>
      <c r="S3" s="20"/>
      <c r="T3" s="20"/>
      <c r="U3" s="20"/>
      <c r="V3" s="20"/>
      <c r="W3" s="20"/>
      <c r="X3" s="20"/>
      <c r="Y3" s="20"/>
    </row>
    <row r="4" spans="1:25">
      <c r="A4" s="21" t="s">
        <v>432</v>
      </c>
      <c r="B4" s="22" t="s">
        <v>434</v>
      </c>
      <c r="C4" s="22"/>
      <c r="D4" s="22"/>
      <c r="E4" s="22"/>
      <c r="F4" s="22"/>
      <c r="G4" s="22"/>
      <c r="H4" s="22"/>
      <c r="I4" s="22"/>
      <c r="J4" s="22"/>
      <c r="K4" s="22"/>
      <c r="L4" s="22"/>
      <c r="M4" s="22"/>
      <c r="N4" s="22"/>
      <c r="O4" s="22"/>
      <c r="P4" s="22"/>
      <c r="Q4" s="22"/>
      <c r="R4" s="22"/>
      <c r="S4" s="22"/>
      <c r="T4" s="22"/>
      <c r="U4" s="22"/>
      <c r="V4" s="22"/>
      <c r="W4" s="22"/>
      <c r="X4" s="22"/>
      <c r="Y4" s="22"/>
    </row>
    <row r="5" spans="1:25">
      <c r="A5" s="21"/>
      <c r="B5" s="20"/>
      <c r="C5" s="20"/>
      <c r="D5" s="20"/>
      <c r="E5" s="20"/>
      <c r="F5" s="20"/>
      <c r="G5" s="20"/>
      <c r="H5" s="20"/>
      <c r="I5" s="20"/>
      <c r="J5" s="20"/>
      <c r="K5" s="20"/>
      <c r="L5" s="20"/>
      <c r="M5" s="20"/>
      <c r="N5" s="20"/>
      <c r="O5" s="20"/>
      <c r="P5" s="20"/>
      <c r="Q5" s="20"/>
      <c r="R5" s="20"/>
      <c r="S5" s="20"/>
      <c r="T5" s="20"/>
      <c r="U5" s="20"/>
      <c r="V5" s="20"/>
      <c r="W5" s="20"/>
      <c r="X5" s="20"/>
      <c r="Y5" s="20"/>
    </row>
    <row r="6" spans="1:25">
      <c r="A6" s="21"/>
      <c r="B6" s="24" t="s">
        <v>435</v>
      </c>
      <c r="C6" s="24"/>
      <c r="D6" s="24"/>
      <c r="E6" s="24"/>
      <c r="F6" s="24"/>
      <c r="G6" s="24"/>
      <c r="H6" s="24"/>
      <c r="I6" s="24"/>
      <c r="J6" s="24"/>
      <c r="K6" s="24"/>
      <c r="L6" s="24"/>
      <c r="M6" s="24"/>
      <c r="N6" s="24"/>
      <c r="O6" s="24"/>
      <c r="P6" s="24"/>
      <c r="Q6" s="24"/>
      <c r="R6" s="24"/>
      <c r="S6" s="24"/>
      <c r="T6" s="24"/>
      <c r="U6" s="24"/>
      <c r="V6" s="24"/>
      <c r="W6" s="24"/>
      <c r="X6" s="24"/>
      <c r="Y6" s="24"/>
    </row>
    <row r="7" spans="1:25">
      <c r="A7" s="21"/>
      <c r="B7" s="20"/>
      <c r="C7" s="20"/>
      <c r="D7" s="20"/>
      <c r="E7" s="20"/>
      <c r="F7" s="20"/>
      <c r="G7" s="20"/>
      <c r="H7" s="20"/>
      <c r="I7" s="20"/>
      <c r="J7" s="20"/>
      <c r="K7" s="20"/>
      <c r="L7" s="20"/>
      <c r="M7" s="20"/>
      <c r="N7" s="20"/>
      <c r="O7" s="20"/>
      <c r="P7" s="20"/>
      <c r="Q7" s="20"/>
      <c r="R7" s="20"/>
      <c r="S7" s="20"/>
      <c r="T7" s="20"/>
      <c r="U7" s="20"/>
      <c r="V7" s="20"/>
      <c r="W7" s="20"/>
      <c r="X7" s="20"/>
      <c r="Y7" s="20"/>
    </row>
    <row r="8" spans="1:25" ht="25.5" customHeight="1">
      <c r="A8" s="21"/>
      <c r="B8" s="118" t="s">
        <v>436</v>
      </c>
      <c r="C8" s="118"/>
      <c r="D8" s="118"/>
      <c r="E8" s="118"/>
      <c r="F8" s="118"/>
      <c r="G8" s="118"/>
      <c r="H8" s="118"/>
      <c r="I8" s="118"/>
      <c r="J8" s="118"/>
      <c r="K8" s="118"/>
      <c r="L8" s="118"/>
      <c r="M8" s="118"/>
      <c r="N8" s="118"/>
      <c r="O8" s="118"/>
      <c r="P8" s="118"/>
      <c r="Q8" s="118"/>
      <c r="R8" s="118"/>
      <c r="S8" s="118"/>
      <c r="T8" s="118"/>
      <c r="U8" s="118"/>
      <c r="V8" s="118"/>
      <c r="W8" s="118"/>
      <c r="X8" s="118"/>
      <c r="Y8" s="118"/>
    </row>
    <row r="9" spans="1:25">
      <c r="A9" s="21"/>
      <c r="B9" s="20"/>
      <c r="C9" s="20"/>
      <c r="D9" s="20"/>
      <c r="E9" s="20"/>
      <c r="F9" s="20"/>
      <c r="G9" s="20"/>
      <c r="H9" s="20"/>
      <c r="I9" s="20"/>
      <c r="J9" s="20"/>
      <c r="K9" s="20"/>
      <c r="L9" s="20"/>
      <c r="M9" s="20"/>
      <c r="N9" s="20"/>
      <c r="O9" s="20"/>
      <c r="P9" s="20"/>
      <c r="Q9" s="20"/>
      <c r="R9" s="20"/>
      <c r="S9" s="20"/>
      <c r="T9" s="20"/>
      <c r="U9" s="20"/>
      <c r="V9" s="20"/>
      <c r="W9" s="20"/>
      <c r="X9" s="20"/>
      <c r="Y9" s="20"/>
    </row>
    <row r="10" spans="1:25">
      <c r="A10" s="21"/>
      <c r="B10" s="118" t="s">
        <v>437</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row>
    <row r="11" spans="1:25">
      <c r="A11" s="21"/>
      <c r="B11" s="20"/>
      <c r="C11" s="20"/>
      <c r="D11" s="20"/>
      <c r="E11" s="20"/>
      <c r="F11" s="20"/>
      <c r="G11" s="20"/>
      <c r="H11" s="20"/>
      <c r="I11" s="20"/>
      <c r="J11" s="20"/>
      <c r="K11" s="20"/>
      <c r="L11" s="20"/>
      <c r="M11" s="20"/>
      <c r="N11" s="20"/>
      <c r="O11" s="20"/>
      <c r="P11" s="20"/>
      <c r="Q11" s="20"/>
      <c r="R11" s="20"/>
      <c r="S11" s="20"/>
      <c r="T11" s="20"/>
      <c r="U11" s="20"/>
      <c r="V11" s="20"/>
      <c r="W11" s="20"/>
      <c r="X11" s="20"/>
      <c r="Y11" s="20"/>
    </row>
    <row r="12" spans="1:25">
      <c r="A12" s="21"/>
      <c r="B12" s="118" t="s">
        <v>438</v>
      </c>
      <c r="C12" s="118"/>
      <c r="D12" s="118"/>
      <c r="E12" s="118"/>
      <c r="F12" s="118"/>
      <c r="G12" s="118"/>
      <c r="H12" s="118"/>
      <c r="I12" s="118"/>
      <c r="J12" s="118"/>
      <c r="K12" s="118"/>
      <c r="L12" s="118"/>
      <c r="M12" s="118"/>
      <c r="N12" s="118"/>
      <c r="O12" s="118"/>
      <c r="P12" s="118"/>
      <c r="Q12" s="118"/>
      <c r="R12" s="118"/>
      <c r="S12" s="118"/>
      <c r="T12" s="118"/>
      <c r="U12" s="118"/>
      <c r="V12" s="118"/>
      <c r="W12" s="118"/>
      <c r="X12" s="118"/>
      <c r="Y12" s="118"/>
    </row>
    <row r="13" spans="1:25">
      <c r="A13" s="21"/>
      <c r="B13" s="20"/>
      <c r="C13" s="20"/>
      <c r="D13" s="20"/>
      <c r="E13" s="20"/>
      <c r="F13" s="20"/>
      <c r="G13" s="20"/>
      <c r="H13" s="20"/>
      <c r="I13" s="20"/>
      <c r="J13" s="20"/>
      <c r="K13" s="20"/>
      <c r="L13" s="20"/>
      <c r="M13" s="20"/>
      <c r="N13" s="20"/>
      <c r="O13" s="20"/>
      <c r="P13" s="20"/>
      <c r="Q13" s="20"/>
      <c r="R13" s="20"/>
      <c r="S13" s="20"/>
      <c r="T13" s="20"/>
      <c r="U13" s="20"/>
      <c r="V13" s="20"/>
      <c r="W13" s="20"/>
      <c r="X13" s="20"/>
      <c r="Y13" s="20"/>
    </row>
    <row r="14" spans="1:25">
      <c r="A14" s="21"/>
      <c r="B14" s="118" t="s">
        <v>439</v>
      </c>
      <c r="C14" s="118"/>
      <c r="D14" s="118"/>
      <c r="E14" s="118"/>
      <c r="F14" s="118"/>
      <c r="G14" s="118"/>
      <c r="H14" s="118"/>
      <c r="I14" s="118"/>
      <c r="J14" s="118"/>
      <c r="K14" s="118"/>
      <c r="L14" s="118"/>
      <c r="M14" s="118"/>
      <c r="N14" s="118"/>
      <c r="O14" s="118"/>
      <c r="P14" s="118"/>
      <c r="Q14" s="118"/>
      <c r="R14" s="118"/>
      <c r="S14" s="118"/>
      <c r="T14" s="118"/>
      <c r="U14" s="118"/>
      <c r="V14" s="118"/>
      <c r="W14" s="118"/>
      <c r="X14" s="118"/>
      <c r="Y14" s="118"/>
    </row>
    <row r="15" spans="1:25">
      <c r="A15" s="21"/>
      <c r="B15" s="20"/>
      <c r="C15" s="20"/>
      <c r="D15" s="20"/>
      <c r="E15" s="20"/>
      <c r="F15" s="20"/>
      <c r="G15" s="20"/>
      <c r="H15" s="20"/>
      <c r="I15" s="20"/>
      <c r="J15" s="20"/>
      <c r="K15" s="20"/>
      <c r="L15" s="20"/>
      <c r="M15" s="20"/>
      <c r="N15" s="20"/>
      <c r="O15" s="20"/>
      <c r="P15" s="20"/>
      <c r="Q15" s="20"/>
      <c r="R15" s="20"/>
      <c r="S15" s="20"/>
      <c r="T15" s="20"/>
      <c r="U15" s="20"/>
      <c r="V15" s="20"/>
      <c r="W15" s="20"/>
      <c r="X15" s="20"/>
      <c r="Y15" s="20"/>
    </row>
    <row r="16" spans="1:25">
      <c r="A16" s="21"/>
      <c r="B16" s="118" t="s">
        <v>440</v>
      </c>
      <c r="C16" s="118"/>
      <c r="D16" s="118"/>
      <c r="E16" s="118"/>
      <c r="F16" s="118"/>
      <c r="G16" s="118"/>
      <c r="H16" s="118"/>
      <c r="I16" s="118"/>
      <c r="J16" s="118"/>
      <c r="K16" s="118"/>
      <c r="L16" s="118"/>
      <c r="M16" s="118"/>
      <c r="N16" s="118"/>
      <c r="O16" s="118"/>
      <c r="P16" s="118"/>
      <c r="Q16" s="118"/>
      <c r="R16" s="118"/>
      <c r="S16" s="118"/>
      <c r="T16" s="118"/>
      <c r="U16" s="118"/>
      <c r="V16" s="118"/>
      <c r="W16" s="118"/>
      <c r="X16" s="118"/>
      <c r="Y16" s="118"/>
    </row>
    <row r="17" spans="1:25">
      <c r="A17" s="21"/>
      <c r="B17" s="20"/>
      <c r="C17" s="20"/>
      <c r="D17" s="20"/>
      <c r="E17" s="20"/>
      <c r="F17" s="20"/>
      <c r="G17" s="20"/>
      <c r="H17" s="20"/>
      <c r="I17" s="20"/>
      <c r="J17" s="20"/>
      <c r="K17" s="20"/>
      <c r="L17" s="20"/>
      <c r="M17" s="20"/>
      <c r="N17" s="20"/>
      <c r="O17" s="20"/>
      <c r="P17" s="20"/>
      <c r="Q17" s="20"/>
      <c r="R17" s="20"/>
      <c r="S17" s="20"/>
      <c r="T17" s="20"/>
      <c r="U17" s="20"/>
      <c r="V17" s="20"/>
      <c r="W17" s="20"/>
      <c r="X17" s="20"/>
      <c r="Y17" s="20"/>
    </row>
    <row r="18" spans="1:25">
      <c r="A18" s="21"/>
      <c r="B18" s="118" t="s">
        <v>441</v>
      </c>
      <c r="C18" s="118"/>
      <c r="D18" s="118"/>
      <c r="E18" s="118"/>
      <c r="F18" s="118"/>
      <c r="G18" s="118"/>
      <c r="H18" s="118"/>
      <c r="I18" s="118"/>
      <c r="J18" s="118"/>
      <c r="K18" s="118"/>
      <c r="L18" s="118"/>
      <c r="M18" s="118"/>
      <c r="N18" s="118"/>
      <c r="O18" s="118"/>
      <c r="P18" s="118"/>
      <c r="Q18" s="118"/>
      <c r="R18" s="118"/>
      <c r="S18" s="118"/>
      <c r="T18" s="118"/>
      <c r="U18" s="118"/>
      <c r="V18" s="118"/>
      <c r="W18" s="118"/>
      <c r="X18" s="118"/>
      <c r="Y18" s="118"/>
    </row>
    <row r="19" spans="1:25">
      <c r="A19" s="21"/>
      <c r="B19" s="20"/>
      <c r="C19" s="20"/>
      <c r="D19" s="20"/>
      <c r="E19" s="20"/>
      <c r="F19" s="20"/>
      <c r="G19" s="20"/>
      <c r="H19" s="20"/>
      <c r="I19" s="20"/>
      <c r="J19" s="20"/>
      <c r="K19" s="20"/>
      <c r="L19" s="20"/>
      <c r="M19" s="20"/>
      <c r="N19" s="20"/>
      <c r="O19" s="20"/>
      <c r="P19" s="20"/>
      <c r="Q19" s="20"/>
      <c r="R19" s="20"/>
      <c r="S19" s="20"/>
      <c r="T19" s="20"/>
      <c r="U19" s="20"/>
      <c r="V19" s="20"/>
      <c r="W19" s="20"/>
      <c r="X19" s="20"/>
      <c r="Y19" s="20"/>
    </row>
    <row r="20" spans="1:25" ht="25.5" customHeight="1">
      <c r="A20" s="21"/>
      <c r="B20" s="118" t="s">
        <v>442</v>
      </c>
      <c r="C20" s="118"/>
      <c r="D20" s="118"/>
      <c r="E20" s="118"/>
      <c r="F20" s="118"/>
      <c r="G20" s="118"/>
      <c r="H20" s="118"/>
      <c r="I20" s="118"/>
      <c r="J20" s="118"/>
      <c r="K20" s="118"/>
      <c r="L20" s="118"/>
      <c r="M20" s="118"/>
      <c r="N20" s="118"/>
      <c r="O20" s="118"/>
      <c r="P20" s="118"/>
      <c r="Q20" s="118"/>
      <c r="R20" s="118"/>
      <c r="S20" s="118"/>
      <c r="T20" s="118"/>
      <c r="U20" s="118"/>
      <c r="V20" s="118"/>
      <c r="W20" s="118"/>
      <c r="X20" s="118"/>
      <c r="Y20" s="118"/>
    </row>
    <row r="21" spans="1:25">
      <c r="A21" s="21"/>
      <c r="B21" s="20"/>
      <c r="C21" s="20"/>
      <c r="D21" s="20"/>
      <c r="E21" s="20"/>
      <c r="F21" s="20"/>
      <c r="G21" s="20"/>
      <c r="H21" s="20"/>
      <c r="I21" s="20"/>
      <c r="J21" s="20"/>
      <c r="K21" s="20"/>
      <c r="L21" s="20"/>
      <c r="M21" s="20"/>
      <c r="N21" s="20"/>
      <c r="O21" s="20"/>
      <c r="P21" s="20"/>
      <c r="Q21" s="20"/>
      <c r="R21" s="20"/>
      <c r="S21" s="20"/>
      <c r="T21" s="20"/>
      <c r="U21" s="20"/>
      <c r="V21" s="20"/>
      <c r="W21" s="20"/>
      <c r="X21" s="20"/>
      <c r="Y21" s="20"/>
    </row>
    <row r="22" spans="1:25" ht="25.5" customHeight="1">
      <c r="A22" s="21"/>
      <c r="B22" s="118" t="s">
        <v>443</v>
      </c>
      <c r="C22" s="118"/>
      <c r="D22" s="118"/>
      <c r="E22" s="118"/>
      <c r="F22" s="118"/>
      <c r="G22" s="118"/>
      <c r="H22" s="118"/>
      <c r="I22" s="118"/>
      <c r="J22" s="118"/>
      <c r="K22" s="118"/>
      <c r="L22" s="118"/>
      <c r="M22" s="118"/>
      <c r="N22" s="118"/>
      <c r="O22" s="118"/>
      <c r="P22" s="118"/>
      <c r="Q22" s="118"/>
      <c r="R22" s="118"/>
      <c r="S22" s="118"/>
      <c r="T22" s="118"/>
      <c r="U22" s="118"/>
      <c r="V22" s="118"/>
      <c r="W22" s="118"/>
      <c r="X22" s="118"/>
      <c r="Y22" s="118"/>
    </row>
    <row r="23" spans="1:25">
      <c r="A23" s="21"/>
      <c r="B23" s="20"/>
      <c r="C23" s="20"/>
      <c r="D23" s="20"/>
      <c r="E23" s="20"/>
      <c r="F23" s="20"/>
      <c r="G23" s="20"/>
      <c r="H23" s="20"/>
      <c r="I23" s="20"/>
      <c r="J23" s="20"/>
      <c r="K23" s="20"/>
      <c r="L23" s="20"/>
      <c r="M23" s="20"/>
      <c r="N23" s="20"/>
      <c r="O23" s="20"/>
      <c r="P23" s="20"/>
      <c r="Q23" s="20"/>
      <c r="R23" s="20"/>
      <c r="S23" s="20"/>
      <c r="T23" s="20"/>
      <c r="U23" s="20"/>
      <c r="V23" s="20"/>
      <c r="W23" s="20"/>
      <c r="X23" s="20"/>
      <c r="Y23" s="20"/>
    </row>
    <row r="24" spans="1:25">
      <c r="A24" s="21"/>
      <c r="B24" s="118" t="s">
        <v>444</v>
      </c>
      <c r="C24" s="118"/>
      <c r="D24" s="118"/>
      <c r="E24" s="118"/>
      <c r="F24" s="118"/>
      <c r="G24" s="118"/>
      <c r="H24" s="118"/>
      <c r="I24" s="118"/>
      <c r="J24" s="118"/>
      <c r="K24" s="118"/>
      <c r="L24" s="118"/>
      <c r="M24" s="118"/>
      <c r="N24" s="118"/>
      <c r="O24" s="118"/>
      <c r="P24" s="118"/>
      <c r="Q24" s="118"/>
      <c r="R24" s="118"/>
      <c r="S24" s="118"/>
      <c r="T24" s="118"/>
      <c r="U24" s="118"/>
      <c r="V24" s="118"/>
      <c r="W24" s="118"/>
      <c r="X24" s="118"/>
      <c r="Y24" s="118"/>
    </row>
    <row r="25" spans="1:25">
      <c r="A25" s="21"/>
      <c r="B25" s="20"/>
      <c r="C25" s="20"/>
      <c r="D25" s="20"/>
      <c r="E25" s="20"/>
      <c r="F25" s="20"/>
      <c r="G25" s="20"/>
      <c r="H25" s="20"/>
      <c r="I25" s="20"/>
      <c r="J25" s="20"/>
      <c r="K25" s="20"/>
      <c r="L25" s="20"/>
      <c r="M25" s="20"/>
      <c r="N25" s="20"/>
      <c r="O25" s="20"/>
      <c r="P25" s="20"/>
      <c r="Q25" s="20"/>
      <c r="R25" s="20"/>
      <c r="S25" s="20"/>
      <c r="T25" s="20"/>
      <c r="U25" s="20"/>
      <c r="V25" s="20"/>
      <c r="W25" s="20"/>
      <c r="X25" s="20"/>
      <c r="Y25" s="20"/>
    </row>
    <row r="26" spans="1:25">
      <c r="A26" s="21"/>
      <c r="B26" s="118" t="s">
        <v>445</v>
      </c>
      <c r="C26" s="118"/>
      <c r="D26" s="118"/>
      <c r="E26" s="118"/>
      <c r="F26" s="118"/>
      <c r="G26" s="118"/>
      <c r="H26" s="118"/>
      <c r="I26" s="118"/>
      <c r="J26" s="118"/>
      <c r="K26" s="118"/>
      <c r="L26" s="118"/>
      <c r="M26" s="118"/>
      <c r="N26" s="118"/>
      <c r="O26" s="118"/>
      <c r="P26" s="118"/>
      <c r="Q26" s="118"/>
      <c r="R26" s="118"/>
      <c r="S26" s="118"/>
      <c r="T26" s="118"/>
      <c r="U26" s="118"/>
      <c r="V26" s="118"/>
      <c r="W26" s="118"/>
      <c r="X26" s="118"/>
      <c r="Y26" s="118"/>
    </row>
    <row r="27" spans="1:25">
      <c r="A27" s="21"/>
      <c r="B27" s="20"/>
      <c r="C27" s="20"/>
      <c r="D27" s="20"/>
      <c r="E27" s="20"/>
      <c r="F27" s="20"/>
      <c r="G27" s="20"/>
      <c r="H27" s="20"/>
      <c r="I27" s="20"/>
      <c r="J27" s="20"/>
      <c r="K27" s="20"/>
      <c r="L27" s="20"/>
      <c r="M27" s="20"/>
      <c r="N27" s="20"/>
      <c r="O27" s="20"/>
      <c r="P27" s="20"/>
      <c r="Q27" s="20"/>
      <c r="R27" s="20"/>
      <c r="S27" s="20"/>
      <c r="T27" s="20"/>
      <c r="U27" s="20"/>
      <c r="V27" s="20"/>
      <c r="W27" s="20"/>
      <c r="X27" s="20"/>
      <c r="Y27" s="20"/>
    </row>
    <row r="28" spans="1:25">
      <c r="A28" s="21"/>
      <c r="B28" s="118" t="s">
        <v>446</v>
      </c>
      <c r="C28" s="118"/>
      <c r="D28" s="118"/>
      <c r="E28" s="118"/>
      <c r="F28" s="118"/>
      <c r="G28" s="118"/>
      <c r="H28" s="118"/>
      <c r="I28" s="118"/>
      <c r="J28" s="118"/>
      <c r="K28" s="118"/>
      <c r="L28" s="118"/>
      <c r="M28" s="118"/>
      <c r="N28" s="118"/>
      <c r="O28" s="118"/>
      <c r="P28" s="118"/>
      <c r="Q28" s="118"/>
      <c r="R28" s="118"/>
      <c r="S28" s="118"/>
      <c r="T28" s="118"/>
      <c r="U28" s="118"/>
      <c r="V28" s="118"/>
      <c r="W28" s="118"/>
      <c r="X28" s="118"/>
      <c r="Y28" s="118"/>
    </row>
    <row r="29" spans="1:25">
      <c r="A29" s="21"/>
      <c r="B29" s="20"/>
      <c r="C29" s="20"/>
      <c r="D29" s="20"/>
      <c r="E29" s="20"/>
      <c r="F29" s="20"/>
      <c r="G29" s="20"/>
      <c r="H29" s="20"/>
      <c r="I29" s="20"/>
      <c r="J29" s="20"/>
      <c r="K29" s="20"/>
      <c r="L29" s="20"/>
      <c r="M29" s="20"/>
      <c r="N29" s="20"/>
      <c r="O29" s="20"/>
      <c r="P29" s="20"/>
      <c r="Q29" s="20"/>
      <c r="R29" s="20"/>
      <c r="S29" s="20"/>
      <c r="T29" s="20"/>
      <c r="U29" s="20"/>
      <c r="V29" s="20"/>
      <c r="W29" s="20"/>
      <c r="X29" s="20"/>
      <c r="Y29" s="20"/>
    </row>
    <row r="30" spans="1:25">
      <c r="A30" s="21"/>
      <c r="B30" s="24" t="s">
        <v>447</v>
      </c>
      <c r="C30" s="24"/>
      <c r="D30" s="24"/>
      <c r="E30" s="24"/>
      <c r="F30" s="24"/>
      <c r="G30" s="24"/>
      <c r="H30" s="24"/>
      <c r="I30" s="24"/>
      <c r="J30" s="24"/>
      <c r="K30" s="24"/>
      <c r="L30" s="24"/>
      <c r="M30" s="24"/>
      <c r="N30" s="24"/>
      <c r="O30" s="24"/>
      <c r="P30" s="24"/>
      <c r="Q30" s="24"/>
      <c r="R30" s="24"/>
      <c r="S30" s="24"/>
      <c r="T30" s="24"/>
      <c r="U30" s="24"/>
      <c r="V30" s="24"/>
      <c r="W30" s="24"/>
      <c r="X30" s="24"/>
      <c r="Y30" s="24"/>
    </row>
    <row r="31" spans="1:25">
      <c r="A31" s="21"/>
      <c r="B31" s="20"/>
      <c r="C31" s="20"/>
      <c r="D31" s="20"/>
      <c r="E31" s="20"/>
      <c r="F31" s="20"/>
      <c r="G31" s="20"/>
      <c r="H31" s="20"/>
      <c r="I31" s="20"/>
      <c r="J31" s="20"/>
      <c r="K31" s="20"/>
      <c r="L31" s="20"/>
      <c r="M31" s="20"/>
      <c r="N31" s="20"/>
      <c r="O31" s="20"/>
      <c r="P31" s="20"/>
      <c r="Q31" s="20"/>
      <c r="R31" s="20"/>
      <c r="S31" s="20"/>
      <c r="T31" s="20"/>
      <c r="U31" s="20"/>
      <c r="V31" s="20"/>
      <c r="W31" s="20"/>
      <c r="X31" s="20"/>
      <c r="Y31" s="20"/>
    </row>
    <row r="32" spans="1:25">
      <c r="A32" s="21"/>
      <c r="B32" s="24" t="s">
        <v>448</v>
      </c>
      <c r="C32" s="24"/>
      <c r="D32" s="24"/>
      <c r="E32" s="24"/>
      <c r="F32" s="24"/>
      <c r="G32" s="24"/>
      <c r="H32" s="24"/>
      <c r="I32" s="24"/>
      <c r="J32" s="24"/>
      <c r="K32" s="24"/>
      <c r="L32" s="24"/>
      <c r="M32" s="24"/>
      <c r="N32" s="24"/>
      <c r="O32" s="24"/>
      <c r="P32" s="24"/>
      <c r="Q32" s="24"/>
      <c r="R32" s="24"/>
      <c r="S32" s="24"/>
      <c r="T32" s="24"/>
      <c r="U32" s="24"/>
      <c r="V32" s="24"/>
      <c r="W32" s="24"/>
      <c r="X32" s="24"/>
      <c r="Y32" s="24"/>
    </row>
    <row r="33" spans="1:25">
      <c r="A33" s="21"/>
      <c r="B33" s="39"/>
      <c r="C33" s="39"/>
      <c r="D33" s="39"/>
      <c r="E33" s="39"/>
      <c r="F33" s="39"/>
      <c r="G33" s="39"/>
      <c r="H33" s="39"/>
      <c r="I33" s="39"/>
      <c r="J33" s="39"/>
      <c r="K33" s="39"/>
      <c r="L33" s="39"/>
      <c r="M33" s="39"/>
      <c r="N33" s="39"/>
      <c r="O33" s="39"/>
      <c r="P33" s="39"/>
      <c r="Q33" s="39"/>
      <c r="R33" s="39"/>
      <c r="S33" s="39"/>
      <c r="T33" s="39"/>
      <c r="U33" s="39"/>
      <c r="V33" s="39"/>
      <c r="W33" s="39"/>
      <c r="X33" s="39"/>
      <c r="Y33" s="39"/>
    </row>
    <row r="34" spans="1:25">
      <c r="A34" s="21"/>
      <c r="B34" s="17"/>
      <c r="C34" s="17"/>
      <c r="D34" s="17"/>
      <c r="E34" s="17"/>
      <c r="F34" s="17"/>
      <c r="G34" s="17"/>
      <c r="H34" s="17"/>
      <c r="I34" s="17"/>
      <c r="J34" s="17"/>
      <c r="K34" s="17"/>
      <c r="L34" s="17"/>
      <c r="M34" s="17"/>
      <c r="N34" s="17"/>
      <c r="O34" s="17"/>
      <c r="P34" s="17"/>
      <c r="Q34" s="17"/>
      <c r="R34" s="17"/>
      <c r="S34" s="17"/>
      <c r="T34" s="17"/>
      <c r="U34" s="17"/>
      <c r="V34" s="17"/>
      <c r="W34" s="17"/>
      <c r="X34" s="17"/>
      <c r="Y34" s="17"/>
    </row>
    <row r="35" spans="1:25" ht="15.75" thickBot="1">
      <c r="A35" s="21"/>
      <c r="B35" s="16"/>
      <c r="C35" s="42" t="s">
        <v>249</v>
      </c>
      <c r="D35" s="42"/>
      <c r="E35" s="42"/>
      <c r="F35" s="42"/>
      <c r="G35" s="42"/>
      <c r="H35" s="42"/>
      <c r="I35" s="42"/>
      <c r="J35" s="42"/>
      <c r="K35" s="42"/>
      <c r="L35" s="42"/>
      <c r="M35" s="42"/>
      <c r="N35" s="16"/>
      <c r="O35" s="42" t="s">
        <v>255</v>
      </c>
      <c r="P35" s="42"/>
      <c r="Q35" s="42"/>
      <c r="R35" s="42"/>
      <c r="S35" s="42"/>
      <c r="T35" s="42"/>
      <c r="U35" s="42"/>
      <c r="V35" s="42"/>
      <c r="W35" s="42"/>
      <c r="X35" s="42"/>
      <c r="Y35" s="42"/>
    </row>
    <row r="36" spans="1:25">
      <c r="A36" s="21"/>
      <c r="B36" s="26"/>
      <c r="C36" s="104" t="s">
        <v>449</v>
      </c>
      <c r="D36" s="104"/>
      <c r="E36" s="104"/>
      <c r="F36" s="43"/>
      <c r="G36" s="104" t="s">
        <v>451</v>
      </c>
      <c r="H36" s="104"/>
      <c r="I36" s="104"/>
      <c r="J36" s="43"/>
      <c r="K36" s="104" t="s">
        <v>453</v>
      </c>
      <c r="L36" s="104"/>
      <c r="M36" s="104"/>
      <c r="N36" s="26"/>
      <c r="O36" s="104" t="s">
        <v>449</v>
      </c>
      <c r="P36" s="104"/>
      <c r="Q36" s="104"/>
      <c r="R36" s="43"/>
      <c r="S36" s="104" t="s">
        <v>451</v>
      </c>
      <c r="T36" s="104"/>
      <c r="U36" s="104"/>
      <c r="V36" s="43"/>
      <c r="W36" s="104" t="s">
        <v>453</v>
      </c>
      <c r="X36" s="104"/>
      <c r="Y36" s="104"/>
    </row>
    <row r="37" spans="1:25" ht="15.75" thickBot="1">
      <c r="A37" s="21"/>
      <c r="B37" s="26"/>
      <c r="C37" s="42" t="s">
        <v>450</v>
      </c>
      <c r="D37" s="42"/>
      <c r="E37" s="42"/>
      <c r="F37" s="26"/>
      <c r="G37" s="42" t="s">
        <v>452</v>
      </c>
      <c r="H37" s="42"/>
      <c r="I37" s="42"/>
      <c r="J37" s="26"/>
      <c r="K37" s="42" t="s">
        <v>452</v>
      </c>
      <c r="L37" s="42"/>
      <c r="M37" s="42"/>
      <c r="N37" s="26"/>
      <c r="O37" s="42" t="s">
        <v>450</v>
      </c>
      <c r="P37" s="42"/>
      <c r="Q37" s="42"/>
      <c r="R37" s="26"/>
      <c r="S37" s="42" t="s">
        <v>452</v>
      </c>
      <c r="T37" s="42"/>
      <c r="U37" s="42"/>
      <c r="V37" s="26"/>
      <c r="W37" s="42" t="s">
        <v>452</v>
      </c>
      <c r="X37" s="42"/>
      <c r="Y37" s="42"/>
    </row>
    <row r="38" spans="1:25" ht="26.25">
      <c r="A38" s="21"/>
      <c r="B38" s="119" t="s">
        <v>454</v>
      </c>
      <c r="C38" s="43"/>
      <c r="D38" s="43"/>
      <c r="E38" s="43"/>
      <c r="F38" s="16"/>
      <c r="G38" s="43"/>
      <c r="H38" s="43"/>
      <c r="I38" s="43"/>
      <c r="J38" s="16"/>
      <c r="K38" s="43"/>
      <c r="L38" s="43"/>
      <c r="M38" s="43"/>
      <c r="N38" s="16"/>
      <c r="O38" s="43"/>
      <c r="P38" s="43"/>
      <c r="Q38" s="43"/>
      <c r="R38" s="16"/>
      <c r="S38" s="43"/>
      <c r="T38" s="43"/>
      <c r="U38" s="43"/>
      <c r="V38" s="16"/>
      <c r="W38" s="43"/>
      <c r="X38" s="43"/>
      <c r="Y38" s="43"/>
    </row>
    <row r="39" spans="1:25">
      <c r="A39" s="21"/>
      <c r="B39" s="32" t="s">
        <v>455</v>
      </c>
      <c r="C39" s="26"/>
      <c r="D39" s="26"/>
      <c r="E39" s="26"/>
      <c r="F39" s="16"/>
      <c r="G39" s="26"/>
      <c r="H39" s="26"/>
      <c r="I39" s="26"/>
      <c r="J39" s="16"/>
      <c r="K39" s="26"/>
      <c r="L39" s="26"/>
      <c r="M39" s="26"/>
      <c r="N39" s="16"/>
      <c r="O39" s="26"/>
      <c r="P39" s="26"/>
      <c r="Q39" s="26"/>
      <c r="R39" s="16"/>
      <c r="S39" s="26"/>
      <c r="T39" s="26"/>
      <c r="U39" s="26"/>
      <c r="V39" s="16"/>
      <c r="W39" s="26"/>
      <c r="X39" s="26"/>
      <c r="Y39" s="26"/>
    </row>
    <row r="40" spans="1:25">
      <c r="A40" s="21"/>
      <c r="B40" s="51" t="s">
        <v>456</v>
      </c>
      <c r="C40" s="45" t="s">
        <v>207</v>
      </c>
      <c r="D40" s="46">
        <v>18.2</v>
      </c>
      <c r="E40" s="47"/>
      <c r="F40" s="47"/>
      <c r="G40" s="45" t="s">
        <v>207</v>
      </c>
      <c r="H40" s="46">
        <v>0.6</v>
      </c>
      <c r="I40" s="47"/>
      <c r="J40" s="47"/>
      <c r="K40" s="45" t="s">
        <v>207</v>
      </c>
      <c r="L40" s="46" t="s">
        <v>208</v>
      </c>
      <c r="M40" s="47"/>
      <c r="N40" s="47"/>
      <c r="O40" s="45" t="s">
        <v>207</v>
      </c>
      <c r="P40" s="46">
        <v>7.7</v>
      </c>
      <c r="Q40" s="47"/>
      <c r="R40" s="47"/>
      <c r="S40" s="45" t="s">
        <v>207</v>
      </c>
      <c r="T40" s="46">
        <v>0.4</v>
      </c>
      <c r="U40" s="47"/>
      <c r="V40" s="47"/>
      <c r="W40" s="45" t="s">
        <v>207</v>
      </c>
      <c r="X40" s="46" t="s">
        <v>208</v>
      </c>
      <c r="Y40" s="47"/>
    </row>
    <row r="41" spans="1:25">
      <c r="A41" s="21"/>
      <c r="B41" s="51"/>
      <c r="C41" s="45"/>
      <c r="D41" s="46"/>
      <c r="E41" s="47"/>
      <c r="F41" s="47"/>
      <c r="G41" s="45"/>
      <c r="H41" s="46"/>
      <c r="I41" s="47"/>
      <c r="J41" s="47"/>
      <c r="K41" s="45"/>
      <c r="L41" s="46"/>
      <c r="M41" s="47"/>
      <c r="N41" s="47"/>
      <c r="O41" s="45"/>
      <c r="P41" s="46"/>
      <c r="Q41" s="47"/>
      <c r="R41" s="47"/>
      <c r="S41" s="45"/>
      <c r="T41" s="46"/>
      <c r="U41" s="47"/>
      <c r="V41" s="47"/>
      <c r="W41" s="45"/>
      <c r="X41" s="46"/>
      <c r="Y41" s="47"/>
    </row>
    <row r="42" spans="1:25">
      <c r="A42" s="21"/>
      <c r="B42" s="52" t="s">
        <v>457</v>
      </c>
      <c r="C42" s="49">
        <v>57.1</v>
      </c>
      <c r="D42" s="49"/>
      <c r="E42" s="26"/>
      <c r="F42" s="26"/>
      <c r="G42" s="49">
        <v>12.1</v>
      </c>
      <c r="H42" s="49"/>
      <c r="I42" s="26"/>
      <c r="J42" s="26"/>
      <c r="K42" s="49" t="s">
        <v>208</v>
      </c>
      <c r="L42" s="49"/>
      <c r="M42" s="26"/>
      <c r="N42" s="26"/>
      <c r="O42" s="49">
        <v>57.1</v>
      </c>
      <c r="P42" s="49"/>
      <c r="Q42" s="26"/>
      <c r="R42" s="26"/>
      <c r="S42" s="49">
        <v>7.9</v>
      </c>
      <c r="T42" s="49"/>
      <c r="U42" s="26"/>
      <c r="V42" s="26"/>
      <c r="W42" s="49" t="s">
        <v>208</v>
      </c>
      <c r="X42" s="49"/>
      <c r="Y42" s="26"/>
    </row>
    <row r="43" spans="1:25">
      <c r="A43" s="21"/>
      <c r="B43" s="52"/>
      <c r="C43" s="49"/>
      <c r="D43" s="49"/>
      <c r="E43" s="26"/>
      <c r="F43" s="26"/>
      <c r="G43" s="49"/>
      <c r="H43" s="49"/>
      <c r="I43" s="26"/>
      <c r="J43" s="26"/>
      <c r="K43" s="49"/>
      <c r="L43" s="49"/>
      <c r="M43" s="26"/>
      <c r="N43" s="26"/>
      <c r="O43" s="49"/>
      <c r="P43" s="49"/>
      <c r="Q43" s="26"/>
      <c r="R43" s="26"/>
      <c r="S43" s="49"/>
      <c r="T43" s="49"/>
      <c r="U43" s="26"/>
      <c r="V43" s="26"/>
      <c r="W43" s="49"/>
      <c r="X43" s="49"/>
      <c r="Y43" s="26"/>
    </row>
    <row r="44" spans="1:25">
      <c r="A44" s="21"/>
      <c r="B44" s="29" t="s">
        <v>458</v>
      </c>
      <c r="C44" s="47"/>
      <c r="D44" s="47"/>
      <c r="E44" s="47"/>
      <c r="F44" s="31"/>
      <c r="G44" s="47"/>
      <c r="H44" s="47"/>
      <c r="I44" s="47"/>
      <c r="J44" s="31"/>
      <c r="K44" s="47"/>
      <c r="L44" s="47"/>
      <c r="M44" s="47"/>
      <c r="N44" s="31"/>
      <c r="O44" s="47"/>
      <c r="P44" s="47"/>
      <c r="Q44" s="47"/>
      <c r="R44" s="31"/>
      <c r="S44" s="47"/>
      <c r="T44" s="47"/>
      <c r="U44" s="47"/>
      <c r="V44" s="31"/>
      <c r="W44" s="47"/>
      <c r="X44" s="47"/>
      <c r="Y44" s="47"/>
    </row>
    <row r="45" spans="1:25">
      <c r="A45" s="21"/>
      <c r="B45" s="52" t="s">
        <v>456</v>
      </c>
      <c r="C45" s="49">
        <v>299.10000000000002</v>
      </c>
      <c r="D45" s="49"/>
      <c r="E45" s="26"/>
      <c r="F45" s="26"/>
      <c r="G45" s="49">
        <v>0.3</v>
      </c>
      <c r="H45" s="49"/>
      <c r="I45" s="26"/>
      <c r="J45" s="26"/>
      <c r="K45" s="49">
        <v>8.3000000000000007</v>
      </c>
      <c r="L45" s="49"/>
      <c r="M45" s="26"/>
      <c r="N45" s="26"/>
      <c r="O45" s="49">
        <v>299.10000000000002</v>
      </c>
      <c r="P45" s="49"/>
      <c r="Q45" s="26"/>
      <c r="R45" s="26"/>
      <c r="S45" s="49">
        <v>2.1</v>
      </c>
      <c r="T45" s="49"/>
      <c r="U45" s="26"/>
      <c r="V45" s="26"/>
      <c r="W45" s="49">
        <v>7.8</v>
      </c>
      <c r="X45" s="49"/>
      <c r="Y45" s="26"/>
    </row>
    <row r="46" spans="1:25">
      <c r="A46" s="21"/>
      <c r="B46" s="52"/>
      <c r="C46" s="49"/>
      <c r="D46" s="49"/>
      <c r="E46" s="26"/>
      <c r="F46" s="26"/>
      <c r="G46" s="49"/>
      <c r="H46" s="49"/>
      <c r="I46" s="26"/>
      <c r="J46" s="26"/>
      <c r="K46" s="49"/>
      <c r="L46" s="49"/>
      <c r="M46" s="26"/>
      <c r="N46" s="26"/>
      <c r="O46" s="49"/>
      <c r="P46" s="49"/>
      <c r="Q46" s="26"/>
      <c r="R46" s="26"/>
      <c r="S46" s="49"/>
      <c r="T46" s="49"/>
      <c r="U46" s="26"/>
      <c r="V46" s="26"/>
      <c r="W46" s="49"/>
      <c r="X46" s="49"/>
      <c r="Y46" s="26"/>
    </row>
    <row r="47" spans="1:25" ht="26.25">
      <c r="A47" s="21"/>
      <c r="B47" s="120" t="s">
        <v>459</v>
      </c>
      <c r="C47" s="47"/>
      <c r="D47" s="47"/>
      <c r="E47" s="47"/>
      <c r="F47" s="31"/>
      <c r="G47" s="47"/>
      <c r="H47" s="47"/>
      <c r="I47" s="47"/>
      <c r="J47" s="31"/>
      <c r="K47" s="47"/>
      <c r="L47" s="47"/>
      <c r="M47" s="47"/>
      <c r="N47" s="31"/>
      <c r="O47" s="47"/>
      <c r="P47" s="47"/>
      <c r="Q47" s="47"/>
      <c r="R47" s="31"/>
      <c r="S47" s="47"/>
      <c r="T47" s="47"/>
      <c r="U47" s="47"/>
      <c r="V47" s="31"/>
      <c r="W47" s="47"/>
      <c r="X47" s="47"/>
      <c r="Y47" s="47"/>
    </row>
    <row r="48" spans="1:25">
      <c r="A48" s="21"/>
      <c r="B48" s="48" t="s">
        <v>456</v>
      </c>
      <c r="C48" s="50">
        <v>24679.3</v>
      </c>
      <c r="D48" s="50"/>
      <c r="E48" s="26"/>
      <c r="F48" s="26"/>
      <c r="G48" s="49">
        <v>723.3</v>
      </c>
      <c r="H48" s="49"/>
      <c r="I48" s="26"/>
      <c r="J48" s="26"/>
      <c r="K48" s="49">
        <v>157.4</v>
      </c>
      <c r="L48" s="49"/>
      <c r="M48" s="26"/>
      <c r="N48" s="26"/>
      <c r="O48" s="50">
        <v>23792.7</v>
      </c>
      <c r="P48" s="50"/>
      <c r="Q48" s="26"/>
      <c r="R48" s="26"/>
      <c r="S48" s="49">
        <v>434.2</v>
      </c>
      <c r="T48" s="49"/>
      <c r="U48" s="26"/>
      <c r="V48" s="26"/>
      <c r="W48" s="49">
        <v>98.5</v>
      </c>
      <c r="X48" s="49"/>
      <c r="Y48" s="26"/>
    </row>
    <row r="49" spans="1:25">
      <c r="A49" s="21"/>
      <c r="B49" s="48"/>
      <c r="C49" s="50"/>
      <c r="D49" s="50"/>
      <c r="E49" s="26"/>
      <c r="F49" s="26"/>
      <c r="G49" s="49"/>
      <c r="H49" s="49"/>
      <c r="I49" s="26"/>
      <c r="J49" s="26"/>
      <c r="K49" s="49"/>
      <c r="L49" s="49"/>
      <c r="M49" s="26"/>
      <c r="N49" s="26"/>
      <c r="O49" s="50"/>
      <c r="P49" s="50"/>
      <c r="Q49" s="26"/>
      <c r="R49" s="26"/>
      <c r="S49" s="49"/>
      <c r="T49" s="49"/>
      <c r="U49" s="26"/>
      <c r="V49" s="26"/>
      <c r="W49" s="49"/>
      <c r="X49" s="49"/>
      <c r="Y49" s="26"/>
    </row>
    <row r="50" spans="1:25">
      <c r="A50" s="21"/>
      <c r="B50" s="44" t="s">
        <v>457</v>
      </c>
      <c r="C50" s="46">
        <v>940.8</v>
      </c>
      <c r="D50" s="46"/>
      <c r="E50" s="47"/>
      <c r="F50" s="47"/>
      <c r="G50" s="46">
        <v>22</v>
      </c>
      <c r="H50" s="46"/>
      <c r="I50" s="47"/>
      <c r="J50" s="47"/>
      <c r="K50" s="46">
        <v>20.100000000000001</v>
      </c>
      <c r="L50" s="46"/>
      <c r="M50" s="47"/>
      <c r="N50" s="47"/>
      <c r="O50" s="56">
        <v>1032</v>
      </c>
      <c r="P50" s="56"/>
      <c r="Q50" s="47"/>
      <c r="R50" s="47"/>
      <c r="S50" s="46">
        <v>22.5</v>
      </c>
      <c r="T50" s="46"/>
      <c r="U50" s="47"/>
      <c r="V50" s="47"/>
      <c r="W50" s="46">
        <v>8.1999999999999993</v>
      </c>
      <c r="X50" s="46"/>
      <c r="Y50" s="47"/>
    </row>
    <row r="51" spans="1:25">
      <c r="A51" s="21"/>
      <c r="B51" s="44"/>
      <c r="C51" s="46"/>
      <c r="D51" s="46"/>
      <c r="E51" s="47"/>
      <c r="F51" s="47"/>
      <c r="G51" s="46"/>
      <c r="H51" s="46"/>
      <c r="I51" s="47"/>
      <c r="J51" s="47"/>
      <c r="K51" s="46"/>
      <c r="L51" s="46"/>
      <c r="M51" s="47"/>
      <c r="N51" s="47"/>
      <c r="O51" s="56"/>
      <c r="P51" s="56"/>
      <c r="Q51" s="47"/>
      <c r="R51" s="47"/>
      <c r="S51" s="46"/>
      <c r="T51" s="46"/>
      <c r="U51" s="47"/>
      <c r="V51" s="47"/>
      <c r="W51" s="46"/>
      <c r="X51" s="46"/>
      <c r="Y51" s="47"/>
    </row>
    <row r="52" spans="1:25">
      <c r="A52" s="21"/>
      <c r="B52" s="48" t="s">
        <v>460</v>
      </c>
      <c r="C52" s="50">
        <v>20894.5</v>
      </c>
      <c r="D52" s="50"/>
      <c r="E52" s="26"/>
      <c r="F52" s="26"/>
      <c r="G52" s="49">
        <v>283.8</v>
      </c>
      <c r="H52" s="49"/>
      <c r="I52" s="26"/>
      <c r="J52" s="26"/>
      <c r="K52" s="49">
        <v>136.5</v>
      </c>
      <c r="L52" s="49"/>
      <c r="M52" s="26"/>
      <c r="N52" s="26"/>
      <c r="O52" s="50">
        <v>20610.5</v>
      </c>
      <c r="P52" s="50"/>
      <c r="Q52" s="26"/>
      <c r="R52" s="26"/>
      <c r="S52" s="49">
        <v>420.2</v>
      </c>
      <c r="T52" s="49"/>
      <c r="U52" s="26"/>
      <c r="V52" s="26"/>
      <c r="W52" s="49">
        <v>209.8</v>
      </c>
      <c r="X52" s="49"/>
      <c r="Y52" s="26"/>
    </row>
    <row r="53" spans="1:25">
      <c r="A53" s="21"/>
      <c r="B53" s="48"/>
      <c r="C53" s="50"/>
      <c r="D53" s="50"/>
      <c r="E53" s="26"/>
      <c r="F53" s="26"/>
      <c r="G53" s="49"/>
      <c r="H53" s="49"/>
      <c r="I53" s="26"/>
      <c r="J53" s="26"/>
      <c r="K53" s="49"/>
      <c r="L53" s="49"/>
      <c r="M53" s="26"/>
      <c r="N53" s="26"/>
      <c r="O53" s="50"/>
      <c r="P53" s="50"/>
      <c r="Q53" s="26"/>
      <c r="R53" s="26"/>
      <c r="S53" s="49"/>
      <c r="T53" s="49"/>
      <c r="U53" s="26"/>
      <c r="V53" s="26"/>
      <c r="W53" s="49"/>
      <c r="X53" s="49"/>
      <c r="Y53" s="26"/>
    </row>
    <row r="54" spans="1:25">
      <c r="A54" s="21"/>
      <c r="B54" s="44" t="s">
        <v>461</v>
      </c>
      <c r="C54" s="56">
        <v>1220</v>
      </c>
      <c r="D54" s="56"/>
      <c r="E54" s="47"/>
      <c r="F54" s="47"/>
      <c r="G54" s="46">
        <v>3.9</v>
      </c>
      <c r="H54" s="46"/>
      <c r="I54" s="47"/>
      <c r="J54" s="47"/>
      <c r="K54" s="46">
        <v>18.399999999999999</v>
      </c>
      <c r="L54" s="46"/>
      <c r="M54" s="47"/>
      <c r="N54" s="47"/>
      <c r="O54" s="56">
        <v>1220</v>
      </c>
      <c r="P54" s="56"/>
      <c r="Q54" s="47"/>
      <c r="R54" s="47"/>
      <c r="S54" s="46">
        <v>4.0999999999999996</v>
      </c>
      <c r="T54" s="46"/>
      <c r="U54" s="47"/>
      <c r="V54" s="47"/>
      <c r="W54" s="46">
        <v>16.3</v>
      </c>
      <c r="X54" s="46"/>
      <c r="Y54" s="47"/>
    </row>
    <row r="55" spans="1:25">
      <c r="A55" s="21"/>
      <c r="B55" s="44"/>
      <c r="C55" s="56"/>
      <c r="D55" s="56"/>
      <c r="E55" s="47"/>
      <c r="F55" s="47"/>
      <c r="G55" s="46"/>
      <c r="H55" s="46"/>
      <c r="I55" s="47"/>
      <c r="J55" s="47"/>
      <c r="K55" s="46"/>
      <c r="L55" s="46"/>
      <c r="M55" s="47"/>
      <c r="N55" s="47"/>
      <c r="O55" s="56"/>
      <c r="P55" s="56"/>
      <c r="Q55" s="47"/>
      <c r="R55" s="47"/>
      <c r="S55" s="46"/>
      <c r="T55" s="46"/>
      <c r="U55" s="47"/>
      <c r="V55" s="47"/>
      <c r="W55" s="46"/>
      <c r="X55" s="46"/>
      <c r="Y55" s="47"/>
    </row>
    <row r="56" spans="1:25">
      <c r="A56" s="21"/>
      <c r="B56" s="121" t="s">
        <v>462</v>
      </c>
      <c r="C56" s="26"/>
      <c r="D56" s="26"/>
      <c r="E56" s="26"/>
      <c r="F56" s="16"/>
      <c r="G56" s="26"/>
      <c r="H56" s="26"/>
      <c r="I56" s="26"/>
      <c r="J56" s="16"/>
      <c r="K56" s="26"/>
      <c r="L56" s="26"/>
      <c r="M56" s="26"/>
      <c r="N56" s="16"/>
      <c r="O56" s="26"/>
      <c r="P56" s="26"/>
      <c r="Q56" s="26"/>
      <c r="R56" s="16"/>
      <c r="S56" s="26"/>
      <c r="T56" s="26"/>
      <c r="U56" s="26"/>
      <c r="V56" s="16"/>
      <c r="W56" s="26"/>
      <c r="X56" s="26"/>
      <c r="Y56" s="26"/>
    </row>
    <row r="57" spans="1:25">
      <c r="A57" s="21"/>
      <c r="B57" s="44" t="s">
        <v>463</v>
      </c>
      <c r="C57" s="46" t="s">
        <v>464</v>
      </c>
      <c r="D57" s="46"/>
      <c r="E57" s="47"/>
      <c r="F57" s="47"/>
      <c r="G57" s="46">
        <v>25.7</v>
      </c>
      <c r="H57" s="46"/>
      <c r="I57" s="47"/>
      <c r="J57" s="47"/>
      <c r="K57" s="46" t="s">
        <v>208</v>
      </c>
      <c r="L57" s="46"/>
      <c r="M57" s="47"/>
      <c r="N57" s="47"/>
      <c r="O57" s="46" t="s">
        <v>464</v>
      </c>
      <c r="P57" s="46"/>
      <c r="Q57" s="47"/>
      <c r="R57" s="47"/>
      <c r="S57" s="46">
        <v>26.2</v>
      </c>
      <c r="T57" s="46"/>
      <c r="U57" s="47"/>
      <c r="V57" s="47"/>
      <c r="W57" s="46" t="s">
        <v>208</v>
      </c>
      <c r="X57" s="46"/>
      <c r="Y57" s="47"/>
    </row>
    <row r="58" spans="1:25">
      <c r="A58" s="21"/>
      <c r="B58" s="44"/>
      <c r="C58" s="46"/>
      <c r="D58" s="46"/>
      <c r="E58" s="47"/>
      <c r="F58" s="47"/>
      <c r="G58" s="46"/>
      <c r="H58" s="46"/>
      <c r="I58" s="47"/>
      <c r="J58" s="47"/>
      <c r="K58" s="46"/>
      <c r="L58" s="46"/>
      <c r="M58" s="47"/>
      <c r="N58" s="47"/>
      <c r="O58" s="46"/>
      <c r="P58" s="46"/>
      <c r="Q58" s="47"/>
      <c r="R58" s="47"/>
      <c r="S58" s="46"/>
      <c r="T58" s="46"/>
      <c r="U58" s="47"/>
      <c r="V58" s="47"/>
      <c r="W58" s="46"/>
      <c r="X58" s="46"/>
      <c r="Y58" s="47"/>
    </row>
    <row r="59" spans="1:25">
      <c r="A59" s="21"/>
      <c r="B59" s="48" t="s">
        <v>465</v>
      </c>
      <c r="C59" s="49" t="s">
        <v>464</v>
      </c>
      <c r="D59" s="49"/>
      <c r="E59" s="26"/>
      <c r="F59" s="26"/>
      <c r="G59" s="49" t="s">
        <v>208</v>
      </c>
      <c r="H59" s="49"/>
      <c r="I59" s="26"/>
      <c r="J59" s="26"/>
      <c r="K59" s="50">
        <v>3802.2</v>
      </c>
      <c r="L59" s="50"/>
      <c r="M59" s="26"/>
      <c r="N59" s="26"/>
      <c r="O59" s="49" t="s">
        <v>464</v>
      </c>
      <c r="P59" s="49"/>
      <c r="Q59" s="26"/>
      <c r="R59" s="26"/>
      <c r="S59" s="49" t="s">
        <v>208</v>
      </c>
      <c r="T59" s="49"/>
      <c r="U59" s="26"/>
      <c r="V59" s="26"/>
      <c r="W59" s="50">
        <v>3488.8</v>
      </c>
      <c r="X59" s="50"/>
      <c r="Y59" s="26"/>
    </row>
    <row r="60" spans="1:25">
      <c r="A60" s="21"/>
      <c r="B60" s="48"/>
      <c r="C60" s="49"/>
      <c r="D60" s="49"/>
      <c r="E60" s="26"/>
      <c r="F60" s="26"/>
      <c r="G60" s="49"/>
      <c r="H60" s="49"/>
      <c r="I60" s="26"/>
      <c r="J60" s="26"/>
      <c r="K60" s="50"/>
      <c r="L60" s="50"/>
      <c r="M60" s="26"/>
      <c r="N60" s="26"/>
      <c r="O60" s="49"/>
      <c r="P60" s="49"/>
      <c r="Q60" s="26"/>
      <c r="R60" s="26"/>
      <c r="S60" s="49"/>
      <c r="T60" s="49"/>
      <c r="U60" s="26"/>
      <c r="V60" s="26"/>
      <c r="W60" s="50"/>
      <c r="X60" s="50"/>
      <c r="Y60" s="26"/>
    </row>
    <row r="61" spans="1:25">
      <c r="A61" s="21"/>
      <c r="B61" s="44" t="s">
        <v>466</v>
      </c>
      <c r="C61" s="46" t="s">
        <v>464</v>
      </c>
      <c r="D61" s="46"/>
      <c r="E61" s="47"/>
      <c r="F61" s="47"/>
      <c r="G61" s="46">
        <v>13.5</v>
      </c>
      <c r="H61" s="46"/>
      <c r="I61" s="47"/>
      <c r="J61" s="47"/>
      <c r="K61" s="46">
        <v>307.3</v>
      </c>
      <c r="L61" s="46"/>
      <c r="M61" s="47"/>
      <c r="N61" s="47"/>
      <c r="O61" s="46" t="s">
        <v>464</v>
      </c>
      <c r="P61" s="46"/>
      <c r="Q61" s="47"/>
      <c r="R61" s="47"/>
      <c r="S61" s="46">
        <v>9.6</v>
      </c>
      <c r="T61" s="46"/>
      <c r="U61" s="47"/>
      <c r="V61" s="47"/>
      <c r="W61" s="46">
        <v>211</v>
      </c>
      <c r="X61" s="46"/>
      <c r="Y61" s="47"/>
    </row>
    <row r="62" spans="1:25" ht="15.75" thickBot="1">
      <c r="A62" s="21"/>
      <c r="B62" s="44"/>
      <c r="C62" s="46"/>
      <c r="D62" s="46"/>
      <c r="E62" s="47"/>
      <c r="F62" s="47"/>
      <c r="G62" s="60"/>
      <c r="H62" s="60"/>
      <c r="I62" s="61"/>
      <c r="J62" s="47"/>
      <c r="K62" s="60"/>
      <c r="L62" s="60"/>
      <c r="M62" s="61"/>
      <c r="N62" s="47"/>
      <c r="O62" s="46"/>
      <c r="P62" s="46"/>
      <c r="Q62" s="47"/>
      <c r="R62" s="47"/>
      <c r="S62" s="60"/>
      <c r="T62" s="60"/>
      <c r="U62" s="61"/>
      <c r="V62" s="47"/>
      <c r="W62" s="60"/>
      <c r="X62" s="60"/>
      <c r="Y62" s="61"/>
    </row>
    <row r="63" spans="1:25">
      <c r="A63" s="21"/>
      <c r="B63" s="70" t="s">
        <v>108</v>
      </c>
      <c r="C63" s="26"/>
      <c r="D63" s="26"/>
      <c r="E63" s="26"/>
      <c r="F63" s="26"/>
      <c r="G63" s="77" t="s">
        <v>207</v>
      </c>
      <c r="H63" s="62">
        <v>1085.2</v>
      </c>
      <c r="I63" s="43"/>
      <c r="J63" s="26"/>
      <c r="K63" s="77" t="s">
        <v>207</v>
      </c>
      <c r="L63" s="62">
        <v>4450.2</v>
      </c>
      <c r="M63" s="43"/>
      <c r="N63" s="26"/>
      <c r="O63" s="26"/>
      <c r="P63" s="26"/>
      <c r="Q63" s="26"/>
      <c r="R63" s="26"/>
      <c r="S63" s="77" t="s">
        <v>207</v>
      </c>
      <c r="T63" s="65">
        <v>927.2</v>
      </c>
      <c r="U63" s="43"/>
      <c r="V63" s="26"/>
      <c r="W63" s="77" t="s">
        <v>207</v>
      </c>
      <c r="X63" s="62">
        <v>4040.4</v>
      </c>
      <c r="Y63" s="43"/>
    </row>
    <row r="64" spans="1:25" ht="15.75" thickBot="1">
      <c r="A64" s="21"/>
      <c r="B64" s="70"/>
      <c r="C64" s="26"/>
      <c r="D64" s="26"/>
      <c r="E64" s="26"/>
      <c r="F64" s="26"/>
      <c r="G64" s="78"/>
      <c r="H64" s="79"/>
      <c r="I64" s="80"/>
      <c r="J64" s="26"/>
      <c r="K64" s="78"/>
      <c r="L64" s="79"/>
      <c r="M64" s="80"/>
      <c r="N64" s="26"/>
      <c r="O64" s="26"/>
      <c r="P64" s="26"/>
      <c r="Q64" s="26"/>
      <c r="R64" s="26"/>
      <c r="S64" s="78"/>
      <c r="T64" s="81"/>
      <c r="U64" s="80"/>
      <c r="V64" s="26"/>
      <c r="W64" s="78"/>
      <c r="X64" s="79"/>
      <c r="Y64" s="80"/>
    </row>
    <row r="65" spans="1:25" ht="15.75" thickTop="1">
      <c r="A65" s="21"/>
      <c r="B65" s="125" t="s">
        <v>467</v>
      </c>
      <c r="C65" s="125"/>
      <c r="D65" s="125"/>
      <c r="E65" s="125"/>
      <c r="F65" s="125"/>
      <c r="G65" s="125"/>
      <c r="H65" s="125"/>
      <c r="I65" s="125"/>
      <c r="J65" s="125"/>
      <c r="K65" s="125"/>
      <c r="L65" s="125"/>
      <c r="M65" s="125"/>
      <c r="N65" s="125"/>
      <c r="O65" s="125"/>
      <c r="P65" s="125"/>
      <c r="Q65" s="125"/>
      <c r="R65" s="125"/>
      <c r="S65" s="125"/>
      <c r="T65" s="125"/>
      <c r="U65" s="125"/>
      <c r="V65" s="125"/>
      <c r="W65" s="125"/>
      <c r="X65" s="125"/>
      <c r="Y65" s="125"/>
    </row>
    <row r="66" spans="1:25">
      <c r="A66" s="21"/>
      <c r="B66" s="111" t="s">
        <v>468</v>
      </c>
      <c r="C66" s="111"/>
      <c r="D66" s="111"/>
      <c r="E66" s="111"/>
      <c r="F66" s="111"/>
      <c r="G66" s="111"/>
      <c r="H66" s="111"/>
      <c r="I66" s="111"/>
      <c r="J66" s="111"/>
      <c r="K66" s="111"/>
      <c r="L66" s="111"/>
      <c r="M66" s="111"/>
      <c r="N66" s="111"/>
      <c r="O66" s="111"/>
      <c r="P66" s="111"/>
      <c r="Q66" s="111"/>
      <c r="R66" s="111"/>
      <c r="S66" s="111"/>
      <c r="T66" s="111"/>
      <c r="U66" s="111"/>
      <c r="V66" s="111"/>
      <c r="W66" s="111"/>
      <c r="X66" s="111"/>
      <c r="Y66" s="111"/>
    </row>
    <row r="67" spans="1:25">
      <c r="A67" s="21"/>
      <c r="B67" s="20"/>
      <c r="C67" s="20"/>
      <c r="D67" s="20"/>
      <c r="E67" s="20"/>
      <c r="F67" s="20"/>
      <c r="G67" s="20"/>
      <c r="H67" s="20"/>
      <c r="I67" s="20"/>
      <c r="J67" s="20"/>
      <c r="K67" s="20"/>
      <c r="L67" s="20"/>
      <c r="M67" s="20"/>
      <c r="N67" s="20"/>
      <c r="O67" s="20"/>
      <c r="P67" s="20"/>
      <c r="Q67" s="20"/>
      <c r="R67" s="20"/>
      <c r="S67" s="20"/>
      <c r="T67" s="20"/>
      <c r="U67" s="20"/>
      <c r="V67" s="20"/>
      <c r="W67" s="20"/>
      <c r="X67" s="20"/>
      <c r="Y67" s="20"/>
    </row>
    <row r="68" spans="1:25">
      <c r="A68" s="21"/>
      <c r="B68" s="24" t="s">
        <v>469</v>
      </c>
      <c r="C68" s="24"/>
      <c r="D68" s="24"/>
      <c r="E68" s="24"/>
      <c r="F68" s="24"/>
      <c r="G68" s="24"/>
      <c r="H68" s="24"/>
      <c r="I68" s="24"/>
      <c r="J68" s="24"/>
      <c r="K68" s="24"/>
      <c r="L68" s="24"/>
      <c r="M68" s="24"/>
      <c r="N68" s="24"/>
      <c r="O68" s="24"/>
      <c r="P68" s="24"/>
      <c r="Q68" s="24"/>
      <c r="R68" s="24"/>
      <c r="S68" s="24"/>
      <c r="T68" s="24"/>
      <c r="U68" s="24"/>
      <c r="V68" s="24"/>
      <c r="W68" s="24"/>
      <c r="X68" s="24"/>
      <c r="Y68" s="24"/>
    </row>
    <row r="69" spans="1:25">
      <c r="A69" s="21"/>
      <c r="B69" s="20"/>
      <c r="C69" s="20"/>
      <c r="D69" s="20"/>
      <c r="E69" s="20"/>
      <c r="F69" s="20"/>
      <c r="G69" s="20"/>
      <c r="H69" s="20"/>
      <c r="I69" s="20"/>
      <c r="J69" s="20"/>
      <c r="K69" s="20"/>
      <c r="L69" s="20"/>
      <c r="M69" s="20"/>
      <c r="N69" s="20"/>
      <c r="O69" s="20"/>
      <c r="P69" s="20"/>
      <c r="Q69" s="20"/>
      <c r="R69" s="20"/>
      <c r="S69" s="20"/>
      <c r="T69" s="20"/>
      <c r="U69" s="20"/>
      <c r="V69" s="20"/>
      <c r="W69" s="20"/>
      <c r="X69" s="20"/>
      <c r="Y69" s="20"/>
    </row>
    <row r="70" spans="1:25" ht="38.25" customHeight="1">
      <c r="A70" s="21"/>
      <c r="B70" s="24" t="s">
        <v>470</v>
      </c>
      <c r="C70" s="24"/>
      <c r="D70" s="24"/>
      <c r="E70" s="24"/>
      <c r="F70" s="24"/>
      <c r="G70" s="24"/>
      <c r="H70" s="24"/>
      <c r="I70" s="24"/>
      <c r="J70" s="24"/>
      <c r="K70" s="24"/>
      <c r="L70" s="24"/>
      <c r="M70" s="24"/>
      <c r="N70" s="24"/>
      <c r="O70" s="24"/>
      <c r="P70" s="24"/>
      <c r="Q70" s="24"/>
      <c r="R70" s="24"/>
      <c r="S70" s="24"/>
      <c r="T70" s="24"/>
      <c r="U70" s="24"/>
      <c r="V70" s="24"/>
      <c r="W70" s="24"/>
      <c r="X70" s="24"/>
      <c r="Y70" s="24"/>
    </row>
    <row r="71" spans="1:25">
      <c r="A71" s="21"/>
      <c r="B71" s="20"/>
      <c r="C71" s="20"/>
      <c r="D71" s="20"/>
      <c r="E71" s="20"/>
      <c r="F71" s="20"/>
      <c r="G71" s="20"/>
      <c r="H71" s="20"/>
      <c r="I71" s="20"/>
      <c r="J71" s="20"/>
      <c r="K71" s="20"/>
      <c r="L71" s="20"/>
      <c r="M71" s="20"/>
      <c r="N71" s="20"/>
      <c r="O71" s="20"/>
      <c r="P71" s="20"/>
      <c r="Q71" s="20"/>
      <c r="R71" s="20"/>
      <c r="S71" s="20"/>
      <c r="T71" s="20"/>
      <c r="U71" s="20"/>
      <c r="V71" s="20"/>
      <c r="W71" s="20"/>
      <c r="X71" s="20"/>
      <c r="Y71" s="20"/>
    </row>
    <row r="72" spans="1:25">
      <c r="A72" s="21"/>
      <c r="B72" s="24" t="s">
        <v>471</v>
      </c>
      <c r="C72" s="24"/>
      <c r="D72" s="24"/>
      <c r="E72" s="24"/>
      <c r="F72" s="24"/>
      <c r="G72" s="24"/>
      <c r="H72" s="24"/>
      <c r="I72" s="24"/>
      <c r="J72" s="24"/>
      <c r="K72" s="24"/>
      <c r="L72" s="24"/>
      <c r="M72" s="24"/>
      <c r="N72" s="24"/>
      <c r="O72" s="24"/>
      <c r="P72" s="24"/>
      <c r="Q72" s="24"/>
      <c r="R72" s="24"/>
      <c r="S72" s="24"/>
      <c r="T72" s="24"/>
      <c r="U72" s="24"/>
      <c r="V72" s="24"/>
      <c r="W72" s="24"/>
      <c r="X72" s="24"/>
      <c r="Y72" s="24"/>
    </row>
    <row r="73" spans="1:25">
      <c r="A73" s="21"/>
      <c r="B73" s="39"/>
      <c r="C73" s="39"/>
      <c r="D73" s="39"/>
      <c r="E73" s="39"/>
      <c r="F73" s="39"/>
      <c r="G73" s="39"/>
      <c r="H73" s="39"/>
      <c r="I73" s="39"/>
      <c r="J73" s="39"/>
      <c r="K73" s="39"/>
      <c r="L73" s="39"/>
      <c r="M73" s="39"/>
    </row>
    <row r="74" spans="1:25">
      <c r="A74" s="21"/>
      <c r="B74" s="17"/>
      <c r="C74" s="17"/>
      <c r="D74" s="17"/>
      <c r="E74" s="17"/>
      <c r="F74" s="17"/>
      <c r="G74" s="17"/>
      <c r="H74" s="17"/>
      <c r="I74" s="17"/>
      <c r="J74" s="17"/>
      <c r="K74" s="17"/>
      <c r="L74" s="17"/>
      <c r="M74" s="17"/>
    </row>
    <row r="75" spans="1:25" ht="15.75" thickBot="1">
      <c r="A75" s="21"/>
      <c r="B75" s="16"/>
      <c r="C75" s="42" t="s">
        <v>249</v>
      </c>
      <c r="D75" s="42"/>
      <c r="E75" s="42"/>
      <c r="F75" s="42"/>
      <c r="G75" s="42"/>
      <c r="H75" s="42"/>
      <c r="I75" s="42"/>
      <c r="J75" s="42"/>
      <c r="K75" s="42"/>
      <c r="L75" s="42"/>
      <c r="M75" s="42"/>
    </row>
    <row r="76" spans="1:25" ht="15.75" thickBot="1">
      <c r="A76" s="21"/>
      <c r="B76" s="16"/>
      <c r="C76" s="106" t="s">
        <v>472</v>
      </c>
      <c r="D76" s="106"/>
      <c r="E76" s="106"/>
      <c r="F76" s="16"/>
      <c r="G76" s="106" t="s">
        <v>473</v>
      </c>
      <c r="H76" s="106"/>
      <c r="I76" s="106"/>
      <c r="J76" s="16"/>
      <c r="K76" s="106" t="s">
        <v>474</v>
      </c>
      <c r="L76" s="106"/>
      <c r="M76" s="106"/>
    </row>
    <row r="77" spans="1:25">
      <c r="A77" s="21"/>
      <c r="B77" s="45" t="s">
        <v>461</v>
      </c>
      <c r="C77" s="71" t="s">
        <v>207</v>
      </c>
      <c r="D77" s="57">
        <v>1220</v>
      </c>
      <c r="E77" s="58"/>
      <c r="F77" s="47"/>
      <c r="G77" s="71" t="s">
        <v>207</v>
      </c>
      <c r="H77" s="59">
        <v>3.9</v>
      </c>
      <c r="I77" s="58"/>
      <c r="J77" s="47"/>
      <c r="K77" s="71" t="s">
        <v>207</v>
      </c>
      <c r="L77" s="59">
        <v>18.399999999999999</v>
      </c>
      <c r="M77" s="58"/>
    </row>
    <row r="78" spans="1:25">
      <c r="A78" s="21"/>
      <c r="B78" s="45"/>
      <c r="C78" s="108"/>
      <c r="D78" s="67"/>
      <c r="E78" s="68"/>
      <c r="F78" s="47"/>
      <c r="G78" s="108"/>
      <c r="H78" s="69"/>
      <c r="I78" s="68"/>
      <c r="J78" s="47"/>
      <c r="K78" s="108"/>
      <c r="L78" s="69"/>
      <c r="M78" s="68"/>
    </row>
    <row r="79" spans="1:25">
      <c r="A79" s="21"/>
      <c r="B79" s="70" t="s">
        <v>460</v>
      </c>
      <c r="C79" s="50">
        <v>13212.7</v>
      </c>
      <c r="D79" s="50"/>
      <c r="E79" s="26"/>
      <c r="F79" s="26"/>
      <c r="G79" s="49">
        <v>236.9</v>
      </c>
      <c r="H79" s="49"/>
      <c r="I79" s="26"/>
      <c r="J79" s="26"/>
      <c r="K79" s="49">
        <v>130.30000000000001</v>
      </c>
      <c r="L79" s="49"/>
      <c r="M79" s="26"/>
    </row>
    <row r="80" spans="1:25">
      <c r="A80" s="21"/>
      <c r="B80" s="70"/>
      <c r="C80" s="50"/>
      <c r="D80" s="50"/>
      <c r="E80" s="26"/>
      <c r="F80" s="26"/>
      <c r="G80" s="49"/>
      <c r="H80" s="49"/>
      <c r="I80" s="26"/>
      <c r="J80" s="26"/>
      <c r="K80" s="49"/>
      <c r="L80" s="49"/>
      <c r="M80" s="26"/>
    </row>
    <row r="81" spans="1:25">
      <c r="A81" s="21"/>
      <c r="B81" s="45" t="s">
        <v>457</v>
      </c>
      <c r="C81" s="46">
        <v>997.9</v>
      </c>
      <c r="D81" s="46"/>
      <c r="E81" s="47"/>
      <c r="F81" s="47"/>
      <c r="G81" s="46">
        <v>34.1</v>
      </c>
      <c r="H81" s="46"/>
      <c r="I81" s="47"/>
      <c r="J81" s="47"/>
      <c r="K81" s="46">
        <v>20.100000000000001</v>
      </c>
      <c r="L81" s="46"/>
      <c r="M81" s="47"/>
    </row>
    <row r="82" spans="1:25">
      <c r="A82" s="21"/>
      <c r="B82" s="45"/>
      <c r="C82" s="46"/>
      <c r="D82" s="46"/>
      <c r="E82" s="47"/>
      <c r="F82" s="47"/>
      <c r="G82" s="46"/>
      <c r="H82" s="46"/>
      <c r="I82" s="47"/>
      <c r="J82" s="47"/>
      <c r="K82" s="46"/>
      <c r="L82" s="46"/>
      <c r="M82" s="47"/>
    </row>
    <row r="83" spans="1:25">
      <c r="A83" s="21"/>
      <c r="B83" s="70" t="s">
        <v>456</v>
      </c>
      <c r="C83" s="50">
        <v>24996.6</v>
      </c>
      <c r="D83" s="50"/>
      <c r="E83" s="26"/>
      <c r="F83" s="26"/>
      <c r="G83" s="49">
        <v>724.2</v>
      </c>
      <c r="H83" s="49"/>
      <c r="I83" s="26"/>
      <c r="J83" s="26"/>
      <c r="K83" s="49">
        <v>165.7</v>
      </c>
      <c r="L83" s="49"/>
      <c r="M83" s="26"/>
    </row>
    <row r="84" spans="1:25" ht="15.75" thickBot="1">
      <c r="A84" s="21"/>
      <c r="B84" s="70"/>
      <c r="C84" s="50"/>
      <c r="D84" s="50"/>
      <c r="E84" s="26"/>
      <c r="F84" s="26"/>
      <c r="G84" s="55"/>
      <c r="H84" s="55"/>
      <c r="I84" s="54"/>
      <c r="J84" s="54"/>
      <c r="K84" s="55"/>
      <c r="L84" s="55"/>
      <c r="M84" s="54"/>
    </row>
    <row r="85" spans="1:25">
      <c r="A85" s="21"/>
      <c r="B85" s="47"/>
      <c r="C85" s="47"/>
      <c r="D85" s="47"/>
      <c r="E85" s="47"/>
      <c r="F85" s="47"/>
      <c r="G85" s="59">
        <v>999.1</v>
      </c>
      <c r="H85" s="59"/>
      <c r="I85" s="58"/>
      <c r="J85" s="58"/>
      <c r="K85" s="59">
        <v>334.5</v>
      </c>
      <c r="L85" s="59"/>
      <c r="M85" s="58"/>
    </row>
    <row r="86" spans="1:25" ht="15.75" thickBot="1">
      <c r="A86" s="21"/>
      <c r="B86" s="47"/>
      <c r="C86" s="47"/>
      <c r="D86" s="47"/>
      <c r="E86" s="47"/>
      <c r="F86" s="47"/>
      <c r="G86" s="60"/>
      <c r="H86" s="60"/>
      <c r="I86" s="61"/>
      <c r="J86" s="61"/>
      <c r="K86" s="60"/>
      <c r="L86" s="60"/>
      <c r="M86" s="61"/>
    </row>
    <row r="87" spans="1:25">
      <c r="A87" s="21"/>
      <c r="B87" s="16" t="s">
        <v>475</v>
      </c>
      <c r="C87" s="26"/>
      <c r="D87" s="26"/>
      <c r="E87" s="26"/>
      <c r="F87" s="16"/>
      <c r="G87" s="65" t="s">
        <v>476</v>
      </c>
      <c r="H87" s="65"/>
      <c r="I87" s="28" t="s">
        <v>307</v>
      </c>
      <c r="J87" s="16"/>
      <c r="K87" s="65" t="s">
        <v>476</v>
      </c>
      <c r="L87" s="65"/>
      <c r="M87" s="28" t="s">
        <v>307</v>
      </c>
    </row>
    <row r="88" spans="1:25">
      <c r="A88" s="21"/>
      <c r="B88" s="31" t="s">
        <v>477</v>
      </c>
      <c r="C88" s="47"/>
      <c r="D88" s="47"/>
      <c r="E88" s="47"/>
      <c r="F88" s="31"/>
      <c r="G88" s="46" t="s">
        <v>478</v>
      </c>
      <c r="H88" s="46"/>
      <c r="I88" s="30" t="s">
        <v>307</v>
      </c>
      <c r="J88" s="31"/>
      <c r="K88" s="46" t="s">
        <v>479</v>
      </c>
      <c r="L88" s="46"/>
      <c r="M88" s="30" t="s">
        <v>307</v>
      </c>
    </row>
    <row r="89" spans="1:25" ht="15.75" thickBot="1">
      <c r="A89" s="21"/>
      <c r="B89" s="16" t="s">
        <v>480</v>
      </c>
      <c r="C89" s="26"/>
      <c r="D89" s="26"/>
      <c r="E89" s="26"/>
      <c r="F89" s="16"/>
      <c r="G89" s="55" t="s">
        <v>481</v>
      </c>
      <c r="H89" s="55"/>
      <c r="I89" s="28" t="s">
        <v>307</v>
      </c>
      <c r="J89" s="16"/>
      <c r="K89" s="55" t="s">
        <v>482</v>
      </c>
      <c r="L89" s="55"/>
      <c r="M89" s="107" t="s">
        <v>307</v>
      </c>
    </row>
    <row r="90" spans="1:25">
      <c r="A90" s="21"/>
      <c r="B90" s="45" t="s">
        <v>483</v>
      </c>
      <c r="C90" s="47"/>
      <c r="D90" s="47"/>
      <c r="E90" s="47"/>
      <c r="F90" s="47"/>
      <c r="G90" s="71" t="s">
        <v>207</v>
      </c>
      <c r="H90" s="59">
        <v>61.7</v>
      </c>
      <c r="I90" s="58"/>
      <c r="J90" s="47"/>
      <c r="K90" s="71" t="s">
        <v>207</v>
      </c>
      <c r="L90" s="59">
        <v>4.3</v>
      </c>
      <c r="M90" s="58"/>
    </row>
    <row r="91" spans="1:25" ht="15.75" thickBot="1">
      <c r="A91" s="21"/>
      <c r="B91" s="45"/>
      <c r="C91" s="47"/>
      <c r="D91" s="47"/>
      <c r="E91" s="47"/>
      <c r="F91" s="47"/>
      <c r="G91" s="72"/>
      <c r="H91" s="75"/>
      <c r="I91" s="74"/>
      <c r="J91" s="47"/>
      <c r="K91" s="72"/>
      <c r="L91" s="75"/>
      <c r="M91" s="74"/>
    </row>
    <row r="92" spans="1:25" ht="15.75" thickTop="1">
      <c r="A92" s="21"/>
      <c r="B92" s="111" t="s">
        <v>484</v>
      </c>
      <c r="C92" s="111"/>
      <c r="D92" s="111"/>
      <c r="E92" s="111"/>
      <c r="F92" s="111"/>
      <c r="G92" s="111"/>
      <c r="H92" s="111"/>
      <c r="I92" s="111"/>
      <c r="J92" s="111"/>
      <c r="K92" s="111"/>
      <c r="L92" s="111"/>
      <c r="M92" s="111"/>
      <c r="N92" s="111"/>
      <c r="O92" s="111"/>
      <c r="P92" s="111"/>
      <c r="Q92" s="111"/>
      <c r="R92" s="111"/>
      <c r="S92" s="111"/>
      <c r="T92" s="111"/>
      <c r="U92" s="111"/>
      <c r="V92" s="111"/>
      <c r="W92" s="111"/>
      <c r="X92" s="111"/>
      <c r="Y92" s="111"/>
    </row>
    <row r="93" spans="1:25">
      <c r="A93" s="21"/>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row>
    <row r="94" spans="1:25">
      <c r="A94" s="21"/>
      <c r="B94" s="39"/>
      <c r="C94" s="39"/>
      <c r="D94" s="39"/>
      <c r="E94" s="39"/>
      <c r="F94" s="39"/>
      <c r="G94" s="39"/>
      <c r="H94" s="39"/>
      <c r="I94" s="39"/>
      <c r="J94" s="39"/>
      <c r="K94" s="39"/>
      <c r="L94" s="39"/>
      <c r="M94" s="39"/>
    </row>
    <row r="95" spans="1:25">
      <c r="A95" s="21"/>
      <c r="B95" s="17"/>
      <c r="C95" s="17"/>
      <c r="D95" s="17"/>
      <c r="E95" s="17"/>
      <c r="F95" s="17"/>
      <c r="G95" s="17"/>
      <c r="H95" s="17"/>
      <c r="I95" s="17"/>
      <c r="J95" s="17"/>
      <c r="K95" s="17"/>
      <c r="L95" s="17"/>
      <c r="M95" s="17"/>
    </row>
    <row r="96" spans="1:25" ht="15.75" thickBot="1">
      <c r="A96" s="21"/>
      <c r="B96" s="16"/>
      <c r="C96" s="42" t="s">
        <v>255</v>
      </c>
      <c r="D96" s="42"/>
      <c r="E96" s="42"/>
      <c r="F96" s="42"/>
      <c r="G96" s="42"/>
      <c r="H96" s="42"/>
      <c r="I96" s="42"/>
      <c r="J96" s="42"/>
      <c r="K96" s="42"/>
      <c r="L96" s="42"/>
      <c r="M96" s="42"/>
    </row>
    <row r="97" spans="1:13" ht="15.75" thickBot="1">
      <c r="A97" s="21"/>
      <c r="B97" s="16"/>
      <c r="C97" s="106" t="s">
        <v>472</v>
      </c>
      <c r="D97" s="106"/>
      <c r="E97" s="106"/>
      <c r="F97" s="16"/>
      <c r="G97" s="106" t="s">
        <v>473</v>
      </c>
      <c r="H97" s="106"/>
      <c r="I97" s="106"/>
      <c r="J97" s="16"/>
      <c r="K97" s="106" t="s">
        <v>474</v>
      </c>
      <c r="L97" s="106"/>
      <c r="M97" s="106"/>
    </row>
    <row r="98" spans="1:13">
      <c r="A98" s="21"/>
      <c r="B98" s="45" t="s">
        <v>461</v>
      </c>
      <c r="C98" s="71" t="s">
        <v>207</v>
      </c>
      <c r="D98" s="57">
        <v>1220</v>
      </c>
      <c r="E98" s="58"/>
      <c r="F98" s="47"/>
      <c r="G98" s="71" t="s">
        <v>207</v>
      </c>
      <c r="H98" s="59">
        <v>4.0999999999999996</v>
      </c>
      <c r="I98" s="58"/>
      <c r="J98" s="47"/>
      <c r="K98" s="71" t="s">
        <v>207</v>
      </c>
      <c r="L98" s="59">
        <v>16.3</v>
      </c>
      <c r="M98" s="58"/>
    </row>
    <row r="99" spans="1:13">
      <c r="A99" s="21"/>
      <c r="B99" s="45"/>
      <c r="C99" s="108"/>
      <c r="D99" s="67"/>
      <c r="E99" s="68"/>
      <c r="F99" s="47"/>
      <c r="G99" s="108"/>
      <c r="H99" s="69"/>
      <c r="I99" s="68"/>
      <c r="J99" s="47"/>
      <c r="K99" s="108"/>
      <c r="L99" s="69"/>
      <c r="M99" s="68"/>
    </row>
    <row r="100" spans="1:13">
      <c r="A100" s="21"/>
      <c r="B100" s="70" t="s">
        <v>460</v>
      </c>
      <c r="C100" s="50">
        <v>13184.3</v>
      </c>
      <c r="D100" s="50"/>
      <c r="E100" s="26"/>
      <c r="F100" s="26"/>
      <c r="G100" s="49">
        <v>317.10000000000002</v>
      </c>
      <c r="H100" s="49"/>
      <c r="I100" s="26"/>
      <c r="J100" s="26"/>
      <c r="K100" s="49">
        <v>201.7</v>
      </c>
      <c r="L100" s="49"/>
      <c r="M100" s="26"/>
    </row>
    <row r="101" spans="1:13">
      <c r="A101" s="21"/>
      <c r="B101" s="70"/>
      <c r="C101" s="50"/>
      <c r="D101" s="50"/>
      <c r="E101" s="26"/>
      <c r="F101" s="26"/>
      <c r="G101" s="49"/>
      <c r="H101" s="49"/>
      <c r="I101" s="26"/>
      <c r="J101" s="26"/>
      <c r="K101" s="49"/>
      <c r="L101" s="49"/>
      <c r="M101" s="26"/>
    </row>
    <row r="102" spans="1:13">
      <c r="A102" s="21"/>
      <c r="B102" s="45" t="s">
        <v>457</v>
      </c>
      <c r="C102" s="56">
        <v>1089.0999999999999</v>
      </c>
      <c r="D102" s="56"/>
      <c r="E102" s="47"/>
      <c r="F102" s="47"/>
      <c r="G102" s="46">
        <v>30.4</v>
      </c>
      <c r="H102" s="46"/>
      <c r="I102" s="47"/>
      <c r="J102" s="47"/>
      <c r="K102" s="46">
        <v>8.1999999999999993</v>
      </c>
      <c r="L102" s="46"/>
      <c r="M102" s="47"/>
    </row>
    <row r="103" spans="1:13">
      <c r="A103" s="21"/>
      <c r="B103" s="45"/>
      <c r="C103" s="56"/>
      <c r="D103" s="56"/>
      <c r="E103" s="47"/>
      <c r="F103" s="47"/>
      <c r="G103" s="46"/>
      <c r="H103" s="46"/>
      <c r="I103" s="47"/>
      <c r="J103" s="47"/>
      <c r="K103" s="46"/>
      <c r="L103" s="46"/>
      <c r="M103" s="47"/>
    </row>
    <row r="104" spans="1:13">
      <c r="A104" s="21"/>
      <c r="B104" s="70" t="s">
        <v>456</v>
      </c>
      <c r="C104" s="50">
        <v>24099.5</v>
      </c>
      <c r="D104" s="50"/>
      <c r="E104" s="26"/>
      <c r="F104" s="26"/>
      <c r="G104" s="49">
        <v>436.7</v>
      </c>
      <c r="H104" s="49"/>
      <c r="I104" s="26"/>
      <c r="J104" s="26"/>
      <c r="K104" s="49">
        <v>106.3</v>
      </c>
      <c r="L104" s="49"/>
      <c r="M104" s="26"/>
    </row>
    <row r="105" spans="1:13" ht="15.75" thickBot="1">
      <c r="A105" s="21"/>
      <c r="B105" s="70"/>
      <c r="C105" s="50"/>
      <c r="D105" s="50"/>
      <c r="E105" s="26"/>
      <c r="F105" s="26"/>
      <c r="G105" s="55"/>
      <c r="H105" s="55"/>
      <c r="I105" s="54"/>
      <c r="J105" s="54"/>
      <c r="K105" s="55"/>
      <c r="L105" s="55"/>
      <c r="M105" s="54"/>
    </row>
    <row r="106" spans="1:13">
      <c r="A106" s="21"/>
      <c r="B106" s="47"/>
      <c r="C106" s="47"/>
      <c r="D106" s="47"/>
      <c r="E106" s="47"/>
      <c r="F106" s="47"/>
      <c r="G106" s="59">
        <v>788.3</v>
      </c>
      <c r="H106" s="59"/>
      <c r="I106" s="58"/>
      <c r="J106" s="58"/>
      <c r="K106" s="59">
        <v>332.5</v>
      </c>
      <c r="L106" s="59"/>
      <c r="M106" s="58"/>
    </row>
    <row r="107" spans="1:13" ht="15.75" thickBot="1">
      <c r="A107" s="21"/>
      <c r="B107" s="47"/>
      <c r="C107" s="47"/>
      <c r="D107" s="47"/>
      <c r="E107" s="47"/>
      <c r="F107" s="47"/>
      <c r="G107" s="60"/>
      <c r="H107" s="60"/>
      <c r="I107" s="61"/>
      <c r="J107" s="61"/>
      <c r="K107" s="60"/>
      <c r="L107" s="60"/>
      <c r="M107" s="61"/>
    </row>
    <row r="108" spans="1:13">
      <c r="A108" s="21"/>
      <c r="B108" s="16" t="s">
        <v>475</v>
      </c>
      <c r="C108" s="26"/>
      <c r="D108" s="26"/>
      <c r="E108" s="26"/>
      <c r="F108" s="16"/>
      <c r="G108" s="65" t="s">
        <v>485</v>
      </c>
      <c r="H108" s="65"/>
      <c r="I108" s="28" t="s">
        <v>307</v>
      </c>
      <c r="J108" s="16"/>
      <c r="K108" s="65" t="s">
        <v>485</v>
      </c>
      <c r="L108" s="65"/>
      <c r="M108" s="28" t="s">
        <v>307</v>
      </c>
    </row>
    <row r="109" spans="1:13">
      <c r="A109" s="21"/>
      <c r="B109" s="31" t="s">
        <v>477</v>
      </c>
      <c r="C109" s="47"/>
      <c r="D109" s="47"/>
      <c r="E109" s="47"/>
      <c r="F109" s="31"/>
      <c r="G109" s="46" t="s">
        <v>486</v>
      </c>
      <c r="H109" s="46"/>
      <c r="I109" s="30" t="s">
        <v>307</v>
      </c>
      <c r="J109" s="31"/>
      <c r="K109" s="46" t="s">
        <v>487</v>
      </c>
      <c r="L109" s="46"/>
      <c r="M109" s="30" t="s">
        <v>307</v>
      </c>
    </row>
    <row r="110" spans="1:13" ht="15.75" thickBot="1">
      <c r="A110" s="21"/>
      <c r="B110" s="16" t="s">
        <v>480</v>
      </c>
      <c r="C110" s="26"/>
      <c r="D110" s="26"/>
      <c r="E110" s="26"/>
      <c r="F110" s="16"/>
      <c r="G110" s="55" t="s">
        <v>488</v>
      </c>
      <c r="H110" s="55"/>
      <c r="I110" s="107" t="s">
        <v>307</v>
      </c>
      <c r="J110" s="16"/>
      <c r="K110" s="55" t="s">
        <v>489</v>
      </c>
      <c r="L110" s="55"/>
      <c r="M110" s="28" t="s">
        <v>307</v>
      </c>
    </row>
    <row r="111" spans="1:13">
      <c r="A111" s="21"/>
      <c r="B111" s="45" t="s">
        <v>483</v>
      </c>
      <c r="C111" s="47"/>
      <c r="D111" s="47"/>
      <c r="E111" s="47"/>
      <c r="F111" s="47"/>
      <c r="G111" s="71" t="s">
        <v>207</v>
      </c>
      <c r="H111" s="59">
        <v>79.5</v>
      </c>
      <c r="I111" s="58"/>
      <c r="J111" s="47"/>
      <c r="K111" s="71" t="s">
        <v>207</v>
      </c>
      <c r="L111" s="59" t="s">
        <v>208</v>
      </c>
      <c r="M111" s="58"/>
    </row>
    <row r="112" spans="1:13" ht="15.75" thickBot="1">
      <c r="A112" s="21"/>
      <c r="B112" s="45"/>
      <c r="C112" s="47"/>
      <c r="D112" s="47"/>
      <c r="E112" s="47"/>
      <c r="F112" s="47"/>
      <c r="G112" s="72"/>
      <c r="H112" s="75"/>
      <c r="I112" s="74"/>
      <c r="J112" s="47"/>
      <c r="K112" s="72"/>
      <c r="L112" s="75"/>
      <c r="M112" s="74"/>
    </row>
    <row r="113" spans="1:25" ht="15.75" thickTop="1">
      <c r="A113" s="21"/>
      <c r="B113" s="111" t="s">
        <v>484</v>
      </c>
      <c r="C113" s="111"/>
      <c r="D113" s="111"/>
      <c r="E113" s="111"/>
      <c r="F113" s="111"/>
      <c r="G113" s="111"/>
      <c r="H113" s="111"/>
      <c r="I113" s="111"/>
      <c r="J113" s="111"/>
      <c r="K113" s="111"/>
      <c r="L113" s="111"/>
      <c r="M113" s="111"/>
      <c r="N113" s="111"/>
      <c r="O113" s="111"/>
      <c r="P113" s="111"/>
      <c r="Q113" s="111"/>
      <c r="R113" s="111"/>
      <c r="S113" s="111"/>
      <c r="T113" s="111"/>
      <c r="U113" s="111"/>
      <c r="V113" s="111"/>
      <c r="W113" s="111"/>
      <c r="X113" s="111"/>
      <c r="Y113" s="111"/>
    </row>
    <row r="114" spans="1:25">
      <c r="A114" s="21"/>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row>
    <row r="115" spans="1:25">
      <c r="A115" s="21"/>
      <c r="B115" s="118" t="s">
        <v>490</v>
      </c>
      <c r="C115" s="118"/>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row>
    <row r="116" spans="1:25">
      <c r="A116" s="21"/>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row>
    <row r="117" spans="1:25" ht="38.25" customHeight="1">
      <c r="A117" s="21"/>
      <c r="B117" s="24" t="s">
        <v>491</v>
      </c>
      <c r="C117" s="24"/>
      <c r="D117" s="24"/>
      <c r="E117" s="24"/>
      <c r="F117" s="24"/>
      <c r="G117" s="24"/>
      <c r="H117" s="24"/>
      <c r="I117" s="24"/>
      <c r="J117" s="24"/>
      <c r="K117" s="24"/>
      <c r="L117" s="24"/>
      <c r="M117" s="24"/>
      <c r="N117" s="24"/>
      <c r="O117" s="24"/>
      <c r="P117" s="24"/>
      <c r="Q117" s="24"/>
      <c r="R117" s="24"/>
      <c r="S117" s="24"/>
      <c r="T117" s="24"/>
      <c r="U117" s="24"/>
      <c r="V117" s="24"/>
      <c r="W117" s="24"/>
      <c r="X117" s="24"/>
      <c r="Y117" s="24"/>
    </row>
    <row r="118" spans="1:25">
      <c r="A118" s="21"/>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row>
    <row r="119" spans="1:25">
      <c r="A119" s="21"/>
      <c r="B119" s="24" t="s">
        <v>492</v>
      </c>
      <c r="C119" s="24"/>
      <c r="D119" s="24"/>
      <c r="E119" s="24"/>
      <c r="F119" s="24"/>
      <c r="G119" s="24"/>
      <c r="H119" s="24"/>
      <c r="I119" s="24"/>
      <c r="J119" s="24"/>
      <c r="K119" s="24"/>
      <c r="L119" s="24"/>
      <c r="M119" s="24"/>
      <c r="N119" s="24"/>
      <c r="O119" s="24"/>
      <c r="P119" s="24"/>
      <c r="Q119" s="24"/>
      <c r="R119" s="24"/>
      <c r="S119" s="24"/>
      <c r="T119" s="24"/>
      <c r="U119" s="24"/>
      <c r="V119" s="24"/>
      <c r="W119" s="24"/>
      <c r="X119" s="24"/>
      <c r="Y119" s="24"/>
    </row>
    <row r="120" spans="1:25">
      <c r="A120" s="21"/>
      <c r="B120" s="39"/>
      <c r="C120" s="39"/>
      <c r="D120" s="39"/>
      <c r="E120" s="39"/>
      <c r="F120" s="39"/>
      <c r="G120" s="39"/>
      <c r="H120" s="39"/>
      <c r="I120" s="39"/>
    </row>
    <row r="121" spans="1:25">
      <c r="A121" s="21"/>
      <c r="B121" s="17"/>
      <c r="C121" s="17"/>
      <c r="D121" s="17"/>
      <c r="E121" s="17"/>
      <c r="F121" s="17"/>
      <c r="G121" s="17"/>
      <c r="H121" s="17"/>
      <c r="I121" s="17"/>
    </row>
    <row r="122" spans="1:25">
      <c r="A122" s="21"/>
      <c r="B122" s="16"/>
      <c r="C122" s="40" t="s">
        <v>328</v>
      </c>
      <c r="D122" s="40"/>
      <c r="E122" s="40"/>
      <c r="F122" s="40"/>
      <c r="G122" s="40"/>
      <c r="H122" s="40"/>
      <c r="I122" s="40"/>
    </row>
    <row r="123" spans="1:25" ht="15.75" thickBot="1">
      <c r="A123" s="21"/>
      <c r="B123" s="16"/>
      <c r="C123" s="42">
        <v>2015</v>
      </c>
      <c r="D123" s="42"/>
      <c r="E123" s="42"/>
      <c r="F123" s="16"/>
      <c r="G123" s="42">
        <v>2014</v>
      </c>
      <c r="H123" s="42"/>
      <c r="I123" s="42"/>
    </row>
    <row r="124" spans="1:25" ht="26.25">
      <c r="A124" s="21"/>
      <c r="B124" s="119" t="s">
        <v>493</v>
      </c>
      <c r="C124" s="43"/>
      <c r="D124" s="43"/>
      <c r="E124" s="43"/>
      <c r="F124" s="16"/>
      <c r="G124" s="43"/>
      <c r="H124" s="43"/>
      <c r="I124" s="43"/>
    </row>
    <row r="125" spans="1:25">
      <c r="A125" s="21"/>
      <c r="B125" s="32" t="s">
        <v>455</v>
      </c>
      <c r="C125" s="26"/>
      <c r="D125" s="26"/>
      <c r="E125" s="26"/>
      <c r="F125" s="16"/>
      <c r="G125" s="26"/>
      <c r="H125" s="26"/>
      <c r="I125" s="26"/>
    </row>
    <row r="126" spans="1:25">
      <c r="A126" s="21"/>
      <c r="B126" s="44" t="s">
        <v>494</v>
      </c>
      <c r="C126" s="45" t="s">
        <v>207</v>
      </c>
      <c r="D126" s="46">
        <v>0.2</v>
      </c>
      <c r="E126" s="47"/>
      <c r="F126" s="47"/>
      <c r="G126" s="45" t="s">
        <v>207</v>
      </c>
      <c r="H126" s="46">
        <v>0.2</v>
      </c>
      <c r="I126" s="47"/>
    </row>
    <row r="127" spans="1:25">
      <c r="A127" s="21"/>
      <c r="B127" s="44"/>
      <c r="C127" s="45"/>
      <c r="D127" s="46"/>
      <c r="E127" s="47"/>
      <c r="F127" s="47"/>
      <c r="G127" s="45"/>
      <c r="H127" s="46"/>
      <c r="I127" s="47"/>
    </row>
    <row r="128" spans="1:25">
      <c r="A128" s="21"/>
      <c r="B128" s="32" t="s">
        <v>458</v>
      </c>
      <c r="C128" s="26"/>
      <c r="D128" s="26"/>
      <c r="E128" s="26"/>
      <c r="F128" s="16"/>
      <c r="G128" s="26"/>
      <c r="H128" s="26"/>
      <c r="I128" s="26"/>
    </row>
    <row r="129" spans="1:25">
      <c r="A129" s="21"/>
      <c r="B129" s="33" t="s">
        <v>456</v>
      </c>
      <c r="C129" s="46" t="s">
        <v>495</v>
      </c>
      <c r="D129" s="46"/>
      <c r="E129" s="30" t="s">
        <v>307</v>
      </c>
      <c r="F129" s="31"/>
      <c r="G129" s="46" t="s">
        <v>496</v>
      </c>
      <c r="H129" s="46"/>
      <c r="I129" s="30" t="s">
        <v>307</v>
      </c>
    </row>
    <row r="130" spans="1:25" ht="26.25">
      <c r="A130" s="21"/>
      <c r="B130" s="119" t="s">
        <v>497</v>
      </c>
      <c r="C130" s="26"/>
      <c r="D130" s="26"/>
      <c r="E130" s="26"/>
      <c r="F130" s="16"/>
      <c r="G130" s="26"/>
      <c r="H130" s="26"/>
      <c r="I130" s="26"/>
    </row>
    <row r="131" spans="1:25">
      <c r="A131" s="21"/>
      <c r="B131" s="44" t="s">
        <v>456</v>
      </c>
      <c r="C131" s="46">
        <v>224.4</v>
      </c>
      <c r="D131" s="46"/>
      <c r="E131" s="47"/>
      <c r="F131" s="47"/>
      <c r="G131" s="46">
        <v>226.8</v>
      </c>
      <c r="H131" s="46"/>
      <c r="I131" s="47"/>
    </row>
    <row r="132" spans="1:25">
      <c r="A132" s="21"/>
      <c r="B132" s="44"/>
      <c r="C132" s="46"/>
      <c r="D132" s="46"/>
      <c r="E132" s="47"/>
      <c r="F132" s="47"/>
      <c r="G132" s="46"/>
      <c r="H132" s="46"/>
      <c r="I132" s="47"/>
    </row>
    <row r="133" spans="1:25">
      <c r="A133" s="21"/>
      <c r="B133" s="48" t="s">
        <v>457</v>
      </c>
      <c r="C133" s="49">
        <v>59.5</v>
      </c>
      <c r="D133" s="49"/>
      <c r="E133" s="26"/>
      <c r="F133" s="26"/>
      <c r="G133" s="49" t="s">
        <v>498</v>
      </c>
      <c r="H133" s="49"/>
      <c r="I133" s="70" t="s">
        <v>307</v>
      </c>
    </row>
    <row r="134" spans="1:25">
      <c r="A134" s="21"/>
      <c r="B134" s="48"/>
      <c r="C134" s="49"/>
      <c r="D134" s="49"/>
      <c r="E134" s="26"/>
      <c r="F134" s="26"/>
      <c r="G134" s="49"/>
      <c r="H134" s="49"/>
      <c r="I134" s="70"/>
    </row>
    <row r="135" spans="1:25">
      <c r="A135" s="21"/>
      <c r="B135" s="29" t="s">
        <v>460</v>
      </c>
      <c r="C135" s="46" t="s">
        <v>499</v>
      </c>
      <c r="D135" s="46"/>
      <c r="E135" s="30" t="s">
        <v>307</v>
      </c>
      <c r="F135" s="31"/>
      <c r="G135" s="46" t="s">
        <v>500</v>
      </c>
      <c r="H135" s="46"/>
      <c r="I135" s="30" t="s">
        <v>307</v>
      </c>
    </row>
    <row r="136" spans="1:25">
      <c r="A136" s="21"/>
      <c r="B136" s="48" t="s">
        <v>461</v>
      </c>
      <c r="C136" s="49" t="s">
        <v>501</v>
      </c>
      <c r="D136" s="49"/>
      <c r="E136" s="70" t="s">
        <v>307</v>
      </c>
      <c r="F136" s="26"/>
      <c r="G136" s="49">
        <v>0.2</v>
      </c>
      <c r="H136" s="49"/>
      <c r="I136" s="26"/>
    </row>
    <row r="137" spans="1:25">
      <c r="A137" s="21"/>
      <c r="B137" s="48"/>
      <c r="C137" s="49"/>
      <c r="D137" s="49"/>
      <c r="E137" s="70"/>
      <c r="F137" s="26"/>
      <c r="G137" s="49"/>
      <c r="H137" s="49"/>
      <c r="I137" s="26"/>
    </row>
    <row r="138" spans="1:25">
      <c r="A138" s="21"/>
      <c r="B138" s="122" t="s">
        <v>462</v>
      </c>
      <c r="C138" s="47"/>
      <c r="D138" s="47"/>
      <c r="E138" s="47"/>
      <c r="F138" s="31"/>
      <c r="G138" s="47"/>
      <c r="H138" s="47"/>
      <c r="I138" s="47"/>
    </row>
    <row r="139" spans="1:25">
      <c r="A139" s="21"/>
      <c r="B139" s="32" t="s">
        <v>502</v>
      </c>
      <c r="C139" s="49" t="s">
        <v>417</v>
      </c>
      <c r="D139" s="49"/>
      <c r="E139" s="28" t="s">
        <v>307</v>
      </c>
      <c r="F139" s="16"/>
      <c r="G139" s="49" t="s">
        <v>418</v>
      </c>
      <c r="H139" s="49"/>
      <c r="I139" s="28" t="s">
        <v>307</v>
      </c>
    </row>
    <row r="140" spans="1:25">
      <c r="A140" s="21"/>
      <c r="B140" s="29" t="s">
        <v>503</v>
      </c>
      <c r="C140" s="46" t="s">
        <v>420</v>
      </c>
      <c r="D140" s="46"/>
      <c r="E140" s="30" t="s">
        <v>307</v>
      </c>
      <c r="F140" s="31"/>
      <c r="G140" s="46" t="s">
        <v>421</v>
      </c>
      <c r="H140" s="46"/>
      <c r="I140" s="30" t="s">
        <v>307</v>
      </c>
    </row>
    <row r="141" spans="1:25" ht="15.75" thickBot="1">
      <c r="A141" s="21"/>
      <c r="B141" s="32" t="s">
        <v>504</v>
      </c>
      <c r="C141" s="55" t="s">
        <v>505</v>
      </c>
      <c r="D141" s="55"/>
      <c r="E141" s="28" t="s">
        <v>307</v>
      </c>
      <c r="F141" s="16"/>
      <c r="G141" s="55" t="s">
        <v>506</v>
      </c>
      <c r="H141" s="55"/>
      <c r="I141" s="28" t="s">
        <v>307</v>
      </c>
    </row>
    <row r="142" spans="1:25" ht="15.75" thickBot="1">
      <c r="A142" s="21"/>
      <c r="B142" s="30" t="s">
        <v>108</v>
      </c>
      <c r="C142" s="123" t="s">
        <v>207</v>
      </c>
      <c r="D142" s="124" t="s">
        <v>507</v>
      </c>
      <c r="E142" s="123" t="s">
        <v>307</v>
      </c>
      <c r="F142" s="31"/>
      <c r="G142" s="123" t="s">
        <v>207</v>
      </c>
      <c r="H142" s="124" t="s">
        <v>508</v>
      </c>
      <c r="I142" s="123" t="s">
        <v>307</v>
      </c>
    </row>
    <row r="143" spans="1:25" ht="15.75" thickTop="1">
      <c r="A143" s="21"/>
      <c r="B143" s="111" t="s">
        <v>509</v>
      </c>
      <c r="C143" s="111"/>
      <c r="D143" s="111"/>
      <c r="E143" s="111"/>
      <c r="F143" s="111"/>
      <c r="G143" s="111"/>
      <c r="H143" s="111"/>
      <c r="I143" s="111"/>
      <c r="J143" s="111"/>
      <c r="K143" s="111"/>
      <c r="L143" s="111"/>
      <c r="M143" s="111"/>
      <c r="N143" s="111"/>
      <c r="O143" s="111"/>
      <c r="P143" s="111"/>
      <c r="Q143" s="111"/>
      <c r="R143" s="111"/>
      <c r="S143" s="111"/>
      <c r="T143" s="111"/>
      <c r="U143" s="111"/>
      <c r="V143" s="111"/>
      <c r="W143" s="111"/>
      <c r="X143" s="111"/>
      <c r="Y143" s="111"/>
    </row>
    <row r="144" spans="1:25">
      <c r="A144" s="21"/>
      <c r="B144" s="111" t="s">
        <v>510</v>
      </c>
      <c r="C144" s="111"/>
      <c r="D144" s="111"/>
      <c r="E144" s="111"/>
      <c r="F144" s="111"/>
      <c r="G144" s="111"/>
      <c r="H144" s="111"/>
      <c r="I144" s="111"/>
      <c r="J144" s="111"/>
      <c r="K144" s="111"/>
      <c r="L144" s="111"/>
      <c r="M144" s="111"/>
      <c r="N144" s="111"/>
      <c r="O144" s="111"/>
      <c r="P144" s="111"/>
      <c r="Q144" s="111"/>
      <c r="R144" s="111"/>
      <c r="S144" s="111"/>
      <c r="T144" s="111"/>
      <c r="U144" s="111"/>
      <c r="V144" s="111"/>
      <c r="W144" s="111"/>
      <c r="X144" s="111"/>
      <c r="Y144" s="111"/>
    </row>
    <row r="145" spans="1:25">
      <c r="A145" s="21"/>
      <c r="B145" s="111" t="s">
        <v>511</v>
      </c>
      <c r="C145" s="111"/>
      <c r="D145" s="111"/>
      <c r="E145" s="111"/>
      <c r="F145" s="111"/>
      <c r="G145" s="111"/>
      <c r="H145" s="111"/>
      <c r="I145" s="111"/>
      <c r="J145" s="111"/>
      <c r="K145" s="111"/>
      <c r="L145" s="111"/>
      <c r="M145" s="111"/>
      <c r="N145" s="111"/>
      <c r="O145" s="111"/>
      <c r="P145" s="111"/>
      <c r="Q145" s="111"/>
      <c r="R145" s="111"/>
      <c r="S145" s="111"/>
      <c r="T145" s="111"/>
      <c r="U145" s="111"/>
      <c r="V145" s="111"/>
      <c r="W145" s="111"/>
      <c r="X145" s="111"/>
      <c r="Y145" s="111"/>
    </row>
    <row r="146" spans="1:25">
      <c r="A146" s="21"/>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row>
    <row r="147" spans="1:25">
      <c r="A147" s="21"/>
      <c r="B147" s="118" t="s">
        <v>512</v>
      </c>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row>
    <row r="148" spans="1:25">
      <c r="A148" s="21"/>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row>
    <row r="149" spans="1:25" ht="25.5" customHeight="1">
      <c r="A149" s="21"/>
      <c r="B149" s="24" t="s">
        <v>513</v>
      </c>
      <c r="C149" s="24"/>
      <c r="D149" s="24"/>
      <c r="E149" s="24"/>
      <c r="F149" s="24"/>
      <c r="G149" s="24"/>
      <c r="H149" s="24"/>
      <c r="I149" s="24"/>
      <c r="J149" s="24"/>
      <c r="K149" s="24"/>
      <c r="L149" s="24"/>
      <c r="M149" s="24"/>
      <c r="N149" s="24"/>
      <c r="O149" s="24"/>
      <c r="P149" s="24"/>
      <c r="Q149" s="24"/>
      <c r="R149" s="24"/>
      <c r="S149" s="24"/>
      <c r="T149" s="24"/>
      <c r="U149" s="24"/>
      <c r="V149" s="24"/>
      <c r="W149" s="24"/>
      <c r="X149" s="24"/>
      <c r="Y149" s="24"/>
    </row>
  </sheetData>
  <mergeCells count="507">
    <mergeCell ref="B148:Y148"/>
    <mergeCell ref="B149:Y149"/>
    <mergeCell ref="B119:Y119"/>
    <mergeCell ref="B143:Y143"/>
    <mergeCell ref="B144:Y144"/>
    <mergeCell ref="B145:Y145"/>
    <mergeCell ref="B146:Y146"/>
    <mergeCell ref="B147:Y147"/>
    <mergeCell ref="B72:Y72"/>
    <mergeCell ref="B92:Y92"/>
    <mergeCell ref="B93:Y93"/>
    <mergeCell ref="B113:Y113"/>
    <mergeCell ref="B114:Y114"/>
    <mergeCell ref="B115:Y115"/>
    <mergeCell ref="B31:Y31"/>
    <mergeCell ref="B32:Y32"/>
    <mergeCell ref="B65:Y65"/>
    <mergeCell ref="B66:Y66"/>
    <mergeCell ref="B67:Y67"/>
    <mergeCell ref="B68:Y68"/>
    <mergeCell ref="B25:Y25"/>
    <mergeCell ref="B26:Y26"/>
    <mergeCell ref="B27:Y27"/>
    <mergeCell ref="B28:Y28"/>
    <mergeCell ref="B29:Y29"/>
    <mergeCell ref="B30:Y30"/>
    <mergeCell ref="B19:Y19"/>
    <mergeCell ref="B20:Y20"/>
    <mergeCell ref="B21:Y21"/>
    <mergeCell ref="B22:Y22"/>
    <mergeCell ref="B23:Y23"/>
    <mergeCell ref="B24:Y24"/>
    <mergeCell ref="B13:Y13"/>
    <mergeCell ref="B14:Y14"/>
    <mergeCell ref="B15:Y15"/>
    <mergeCell ref="B16:Y16"/>
    <mergeCell ref="B17:Y17"/>
    <mergeCell ref="B18:Y18"/>
    <mergeCell ref="B7:Y7"/>
    <mergeCell ref="B8:Y8"/>
    <mergeCell ref="B9:Y9"/>
    <mergeCell ref="B10:Y10"/>
    <mergeCell ref="B11:Y11"/>
    <mergeCell ref="B12:Y12"/>
    <mergeCell ref="C141:D141"/>
    <mergeCell ref="G141:H141"/>
    <mergeCell ref="A1:A2"/>
    <mergeCell ref="B1:Y1"/>
    <mergeCell ref="B2:Y2"/>
    <mergeCell ref="B3:Y3"/>
    <mergeCell ref="A4:A149"/>
    <mergeCell ref="B4:Y4"/>
    <mergeCell ref="B5:Y5"/>
    <mergeCell ref="B6:Y6"/>
    <mergeCell ref="I136:I137"/>
    <mergeCell ref="C138:E138"/>
    <mergeCell ref="G138:I138"/>
    <mergeCell ref="C139:D139"/>
    <mergeCell ref="G139:H139"/>
    <mergeCell ref="C140:D140"/>
    <mergeCell ref="G140:H140"/>
    <mergeCell ref="C135:D135"/>
    <mergeCell ref="G135:H135"/>
    <mergeCell ref="B136:B137"/>
    <mergeCell ref="C136:D137"/>
    <mergeCell ref="E136:E137"/>
    <mergeCell ref="F136:F137"/>
    <mergeCell ref="G136:H137"/>
    <mergeCell ref="B133:B134"/>
    <mergeCell ref="C133:D134"/>
    <mergeCell ref="E133:E134"/>
    <mergeCell ref="F133:F134"/>
    <mergeCell ref="G133:H134"/>
    <mergeCell ref="I133:I134"/>
    <mergeCell ref="C130:E130"/>
    <mergeCell ref="G130:I130"/>
    <mergeCell ref="B131:B132"/>
    <mergeCell ref="C131:D132"/>
    <mergeCell ref="E131:E132"/>
    <mergeCell ref="F131:F132"/>
    <mergeCell ref="G131:H132"/>
    <mergeCell ref="I131:I132"/>
    <mergeCell ref="H126:H127"/>
    <mergeCell ref="I126:I127"/>
    <mergeCell ref="C128:E128"/>
    <mergeCell ref="G128:I128"/>
    <mergeCell ref="C129:D129"/>
    <mergeCell ref="G129:H129"/>
    <mergeCell ref="C124:E124"/>
    <mergeCell ref="G124:I124"/>
    <mergeCell ref="C125:E125"/>
    <mergeCell ref="G125:I125"/>
    <mergeCell ref="B126:B127"/>
    <mergeCell ref="C126:C127"/>
    <mergeCell ref="D126:D127"/>
    <mergeCell ref="E126:E127"/>
    <mergeCell ref="F126:F127"/>
    <mergeCell ref="G126:G127"/>
    <mergeCell ref="K111:K112"/>
    <mergeCell ref="L111:L112"/>
    <mergeCell ref="M111:M112"/>
    <mergeCell ref="B120:I120"/>
    <mergeCell ref="C122:I122"/>
    <mergeCell ref="C123:E123"/>
    <mergeCell ref="G123:I123"/>
    <mergeCell ref="B116:Y116"/>
    <mergeCell ref="B117:Y117"/>
    <mergeCell ref="B118:Y118"/>
    <mergeCell ref="C110:E110"/>
    <mergeCell ref="G110:H110"/>
    <mergeCell ref="K110:L110"/>
    <mergeCell ref="B111:B112"/>
    <mergeCell ref="C111:E112"/>
    <mergeCell ref="F111:F112"/>
    <mergeCell ref="G111:G112"/>
    <mergeCell ref="H111:H112"/>
    <mergeCell ref="I111:I112"/>
    <mergeCell ref="J111:J112"/>
    <mergeCell ref="C108:E108"/>
    <mergeCell ref="G108:H108"/>
    <mergeCell ref="K108:L108"/>
    <mergeCell ref="C109:E109"/>
    <mergeCell ref="G109:H109"/>
    <mergeCell ref="K109:L109"/>
    <mergeCell ref="M104:M105"/>
    <mergeCell ref="B106:B107"/>
    <mergeCell ref="C106:E107"/>
    <mergeCell ref="F106:F107"/>
    <mergeCell ref="G106:H107"/>
    <mergeCell ref="I106:I107"/>
    <mergeCell ref="J106:J107"/>
    <mergeCell ref="K106:L107"/>
    <mergeCell ref="M106:M107"/>
    <mergeCell ref="K102:L103"/>
    <mergeCell ref="M102:M103"/>
    <mergeCell ref="B104:B105"/>
    <mergeCell ref="C104:D105"/>
    <mergeCell ref="E104:E105"/>
    <mergeCell ref="F104:F105"/>
    <mergeCell ref="G104:H105"/>
    <mergeCell ref="I104:I105"/>
    <mergeCell ref="J104:J105"/>
    <mergeCell ref="K104:L105"/>
    <mergeCell ref="J100:J101"/>
    <mergeCell ref="K100:L101"/>
    <mergeCell ref="M100:M101"/>
    <mergeCell ref="B102:B103"/>
    <mergeCell ref="C102:D103"/>
    <mergeCell ref="E102:E103"/>
    <mergeCell ref="F102:F103"/>
    <mergeCell ref="G102:H103"/>
    <mergeCell ref="I102:I103"/>
    <mergeCell ref="J102:J103"/>
    <mergeCell ref="B100:B101"/>
    <mergeCell ref="C100:D101"/>
    <mergeCell ref="E100:E101"/>
    <mergeCell ref="F100:F101"/>
    <mergeCell ref="G100:H101"/>
    <mergeCell ref="I100:I101"/>
    <mergeCell ref="H98:H99"/>
    <mergeCell ref="I98:I99"/>
    <mergeCell ref="J98:J99"/>
    <mergeCell ref="K98:K99"/>
    <mergeCell ref="L98:L99"/>
    <mergeCell ref="M98:M99"/>
    <mergeCell ref="B98:B99"/>
    <mergeCell ref="C98:C99"/>
    <mergeCell ref="D98:D99"/>
    <mergeCell ref="E98:E99"/>
    <mergeCell ref="F98:F99"/>
    <mergeCell ref="G98:G99"/>
    <mergeCell ref="K90:K91"/>
    <mergeCell ref="L90:L91"/>
    <mergeCell ref="M90:M91"/>
    <mergeCell ref="B94:M94"/>
    <mergeCell ref="C96:M96"/>
    <mergeCell ref="C97:E97"/>
    <mergeCell ref="G97:I97"/>
    <mergeCell ref="K97:M97"/>
    <mergeCell ref="C89:E89"/>
    <mergeCell ref="G89:H89"/>
    <mergeCell ref="K89:L89"/>
    <mergeCell ref="B90:B91"/>
    <mergeCell ref="C90:E91"/>
    <mergeCell ref="F90:F91"/>
    <mergeCell ref="G90:G91"/>
    <mergeCell ref="H90:H91"/>
    <mergeCell ref="I90:I91"/>
    <mergeCell ref="J90:J91"/>
    <mergeCell ref="C87:E87"/>
    <mergeCell ref="G87:H87"/>
    <mergeCell ref="K87:L87"/>
    <mergeCell ref="C88:E88"/>
    <mergeCell ref="G88:H88"/>
    <mergeCell ref="K88:L88"/>
    <mergeCell ref="M83:M84"/>
    <mergeCell ref="B85:B86"/>
    <mergeCell ref="C85:E86"/>
    <mergeCell ref="F85:F86"/>
    <mergeCell ref="G85:H86"/>
    <mergeCell ref="I85:I86"/>
    <mergeCell ref="J85:J86"/>
    <mergeCell ref="K85:L86"/>
    <mergeCell ref="M85:M86"/>
    <mergeCell ref="K81:L82"/>
    <mergeCell ref="M81:M82"/>
    <mergeCell ref="B83:B84"/>
    <mergeCell ref="C83:D84"/>
    <mergeCell ref="E83:E84"/>
    <mergeCell ref="F83:F84"/>
    <mergeCell ref="G83:H84"/>
    <mergeCell ref="I83:I84"/>
    <mergeCell ref="J83:J84"/>
    <mergeCell ref="K83:L84"/>
    <mergeCell ref="J79:J80"/>
    <mergeCell ref="K79:L80"/>
    <mergeCell ref="M79:M80"/>
    <mergeCell ref="B81:B82"/>
    <mergeCell ref="C81:D82"/>
    <mergeCell ref="E81:E82"/>
    <mergeCell ref="F81:F82"/>
    <mergeCell ref="G81:H82"/>
    <mergeCell ref="I81:I82"/>
    <mergeCell ref="J81:J82"/>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X63:X64"/>
    <mergeCell ref="Y63:Y64"/>
    <mergeCell ref="B73:M73"/>
    <mergeCell ref="C75:M75"/>
    <mergeCell ref="C76:E76"/>
    <mergeCell ref="G76:I76"/>
    <mergeCell ref="K76:M76"/>
    <mergeCell ref="B69:Y69"/>
    <mergeCell ref="B70:Y70"/>
    <mergeCell ref="B71:Y71"/>
    <mergeCell ref="R63:R64"/>
    <mergeCell ref="S63:S64"/>
    <mergeCell ref="T63:T64"/>
    <mergeCell ref="U63:U64"/>
    <mergeCell ref="V63:V64"/>
    <mergeCell ref="W63:W64"/>
    <mergeCell ref="J63:J64"/>
    <mergeCell ref="K63:K64"/>
    <mergeCell ref="L63:L64"/>
    <mergeCell ref="M63:M64"/>
    <mergeCell ref="N63:N64"/>
    <mergeCell ref="O63:Q64"/>
    <mergeCell ref="B63:B64"/>
    <mergeCell ref="C63:E64"/>
    <mergeCell ref="F63:F64"/>
    <mergeCell ref="G63:G64"/>
    <mergeCell ref="H63:H64"/>
    <mergeCell ref="I63:I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C56:E56"/>
    <mergeCell ref="G56:I56"/>
    <mergeCell ref="K56:M56"/>
    <mergeCell ref="O56:Q56"/>
    <mergeCell ref="S56:U56"/>
    <mergeCell ref="W56:Y56"/>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C47:E47"/>
    <mergeCell ref="G47:I47"/>
    <mergeCell ref="K47:M47"/>
    <mergeCell ref="O47:Q47"/>
    <mergeCell ref="S47:U47"/>
    <mergeCell ref="W47:Y47"/>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C44:E44"/>
    <mergeCell ref="G44:I44"/>
    <mergeCell ref="K44:M44"/>
    <mergeCell ref="O44:Q44"/>
    <mergeCell ref="S44:U44"/>
    <mergeCell ref="W44:Y44"/>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W38:Y38"/>
    <mergeCell ref="C39:E39"/>
    <mergeCell ref="G39:I39"/>
    <mergeCell ref="K39:M39"/>
    <mergeCell ref="O39:Q39"/>
    <mergeCell ref="S39:U39"/>
    <mergeCell ref="W39:Y39"/>
    <mergeCell ref="S36:U36"/>
    <mergeCell ref="S37:U37"/>
    <mergeCell ref="V36:V37"/>
    <mergeCell ref="W36:Y36"/>
    <mergeCell ref="W37:Y37"/>
    <mergeCell ref="C38:E38"/>
    <mergeCell ref="G38:I38"/>
    <mergeCell ref="K38:M38"/>
    <mergeCell ref="O38:Q38"/>
    <mergeCell ref="S38:U38"/>
    <mergeCell ref="K36:M36"/>
    <mergeCell ref="K37:M37"/>
    <mergeCell ref="N36:N37"/>
    <mergeCell ref="O36:Q36"/>
    <mergeCell ref="O37:Q37"/>
    <mergeCell ref="R36:R37"/>
    <mergeCell ref="B33:Y33"/>
    <mergeCell ref="C35:M35"/>
    <mergeCell ref="O35:Y35"/>
    <mergeCell ref="B36:B37"/>
    <mergeCell ref="C36:E36"/>
    <mergeCell ref="C37:E37"/>
    <mergeCell ref="F36:F37"/>
    <mergeCell ref="G36:I36"/>
    <mergeCell ref="G37:I37"/>
    <mergeCell ref="J36:J3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23"/>
  <sheetViews>
    <sheetView showGridLines="0" workbookViewId="0"/>
  </sheetViews>
  <sheetFormatPr defaultRowHeight="15"/>
  <cols>
    <col min="1" max="1" width="30.140625" bestFit="1" customWidth="1"/>
    <col min="2" max="3" width="36.5703125" bestFit="1" customWidth="1"/>
    <col min="4" max="4" width="36.5703125" customWidth="1"/>
    <col min="5" max="5" width="12.7109375" customWidth="1"/>
    <col min="6" max="6" width="11.5703125" customWidth="1"/>
    <col min="7" max="7" width="36.5703125" customWidth="1"/>
    <col min="8" max="8" width="26.7109375" customWidth="1"/>
    <col min="9" max="9" width="32.5703125" customWidth="1"/>
    <col min="10" max="10" width="36.5703125" customWidth="1"/>
    <col min="11" max="11" width="5.7109375" customWidth="1"/>
    <col min="12" max="12" width="26.7109375" customWidth="1"/>
    <col min="13" max="13" width="12.7109375" customWidth="1"/>
    <col min="14" max="14" width="26.7109375" customWidth="1"/>
    <col min="15" max="15" width="32.5703125" customWidth="1"/>
    <col min="16" max="16" width="36.5703125" customWidth="1"/>
    <col min="17" max="18" width="26.7109375" customWidth="1"/>
    <col min="19" max="19" width="5.7109375" customWidth="1"/>
    <col min="20" max="20" width="7.85546875" customWidth="1"/>
    <col min="21" max="21" width="4.42578125" customWidth="1"/>
    <col min="22" max="22" width="26.7109375" customWidth="1"/>
    <col min="23" max="23" width="5.7109375" customWidth="1"/>
    <col min="24" max="24" width="7.85546875" customWidth="1"/>
    <col min="25" max="26" width="26.7109375" customWidth="1"/>
    <col min="27" max="27" width="5.7109375" customWidth="1"/>
    <col min="28" max="28" width="11.5703125" customWidth="1"/>
    <col min="29" max="29" width="4.42578125" customWidth="1"/>
    <col min="30" max="30" width="26.7109375" customWidth="1"/>
    <col min="31" max="31" width="5.7109375" customWidth="1"/>
    <col min="32" max="32" width="7.85546875" customWidth="1"/>
    <col min="33" max="34" width="26.7109375" customWidth="1"/>
    <col min="35" max="35" width="5.7109375" customWidth="1"/>
    <col min="36" max="36" width="11.5703125" customWidth="1"/>
    <col min="37" max="37" width="4.42578125" customWidth="1"/>
    <col min="38" max="38" width="26.7109375" customWidth="1"/>
    <col min="39" max="39" width="5.7109375" customWidth="1"/>
    <col min="40" max="40" width="11.5703125" customWidth="1"/>
    <col min="41" max="41" width="4.42578125" customWidth="1"/>
    <col min="42" max="42" width="26.7109375" customWidth="1"/>
    <col min="43" max="43" width="5.7109375" customWidth="1"/>
    <col min="44" max="44" width="7.85546875" customWidth="1"/>
    <col min="45" max="45" width="4.42578125" customWidth="1"/>
  </cols>
  <sheetData>
    <row r="1" spans="1:45" ht="15" customHeight="1">
      <c r="A1" s="8" t="s">
        <v>514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1:45"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1:45">
      <c r="A3" s="4" t="s">
        <v>515</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row>
    <row r="4" spans="1:45">
      <c r="A4" s="21" t="s">
        <v>514</v>
      </c>
      <c r="B4" s="22" t="s">
        <v>516</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row>
    <row r="5" spans="1:45">
      <c r="A5" s="21"/>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row>
    <row r="6" spans="1:45">
      <c r="A6" s="21"/>
      <c r="B6" s="118" t="s">
        <v>517</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row>
    <row r="7" spans="1:45">
      <c r="A7" s="21"/>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row>
    <row r="8" spans="1:45">
      <c r="A8" s="21"/>
      <c r="B8" s="24" t="s">
        <v>518</v>
      </c>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row>
    <row r="9" spans="1:45">
      <c r="A9" s="21"/>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row>
    <row r="10" spans="1:45">
      <c r="A10" s="21"/>
      <c r="B10" s="24" t="s">
        <v>519</v>
      </c>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row>
    <row r="11" spans="1:45">
      <c r="A11" s="21"/>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row>
    <row r="12" spans="1:45">
      <c r="A12" s="21"/>
      <c r="B12" s="24" t="s">
        <v>520</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row>
    <row r="13" spans="1:45">
      <c r="A13" s="21"/>
      <c r="B13" s="39"/>
      <c r="C13" s="39"/>
      <c r="D13" s="39"/>
      <c r="E13" s="39"/>
      <c r="F13" s="39"/>
      <c r="G13" s="39"/>
      <c r="H13" s="39"/>
      <c r="I13" s="39"/>
      <c r="J13" s="39"/>
      <c r="K13" s="39"/>
      <c r="L13" s="39"/>
      <c r="M13" s="39"/>
      <c r="N13" s="39"/>
      <c r="O13" s="39"/>
      <c r="P13" s="39"/>
      <c r="Q13" s="39"/>
    </row>
    <row r="14" spans="1:45">
      <c r="A14" s="21"/>
      <c r="B14" s="17"/>
      <c r="C14" s="17"/>
      <c r="D14" s="17"/>
      <c r="E14" s="17"/>
      <c r="F14" s="17"/>
      <c r="G14" s="17"/>
      <c r="H14" s="17"/>
      <c r="I14" s="17"/>
      <c r="J14" s="17"/>
      <c r="K14" s="17"/>
      <c r="L14" s="17"/>
      <c r="M14" s="17"/>
      <c r="N14" s="17"/>
      <c r="O14" s="17"/>
      <c r="P14" s="17"/>
      <c r="Q14" s="17"/>
    </row>
    <row r="15" spans="1:45" ht="15.75" thickBot="1">
      <c r="A15" s="21"/>
      <c r="B15" s="16"/>
      <c r="C15" s="42" t="s">
        <v>521</v>
      </c>
      <c r="D15" s="42"/>
      <c r="E15" s="42"/>
      <c r="F15" s="16"/>
      <c r="G15" s="42" t="s">
        <v>522</v>
      </c>
      <c r="H15" s="42"/>
      <c r="I15" s="42"/>
      <c r="J15" s="16"/>
      <c r="K15" s="42" t="s">
        <v>523</v>
      </c>
      <c r="L15" s="42"/>
      <c r="M15" s="42"/>
      <c r="N15" s="16"/>
      <c r="O15" s="42" t="s">
        <v>108</v>
      </c>
      <c r="P15" s="42"/>
      <c r="Q15" s="42"/>
    </row>
    <row r="16" spans="1:45">
      <c r="A16" s="21"/>
      <c r="B16" s="28" t="s">
        <v>524</v>
      </c>
      <c r="C16" s="43"/>
      <c r="D16" s="43"/>
      <c r="E16" s="43"/>
      <c r="F16" s="16"/>
      <c r="G16" s="43"/>
      <c r="H16" s="43"/>
      <c r="I16" s="43"/>
      <c r="J16" s="16"/>
      <c r="K16" s="43"/>
      <c r="L16" s="43"/>
      <c r="M16" s="43"/>
      <c r="N16" s="16"/>
      <c r="O16" s="43"/>
      <c r="P16" s="43"/>
      <c r="Q16" s="43"/>
    </row>
    <row r="17" spans="1:17" ht="26.25">
      <c r="A17" s="21"/>
      <c r="B17" s="32" t="s">
        <v>525</v>
      </c>
      <c r="C17" s="26"/>
      <c r="D17" s="26"/>
      <c r="E17" s="26"/>
      <c r="F17" s="16"/>
      <c r="G17" s="26"/>
      <c r="H17" s="26"/>
      <c r="I17" s="26"/>
      <c r="J17" s="16"/>
      <c r="K17" s="26"/>
      <c r="L17" s="26"/>
      <c r="M17" s="26"/>
      <c r="N17" s="16"/>
      <c r="O17" s="26"/>
      <c r="P17" s="26"/>
      <c r="Q17" s="26"/>
    </row>
    <row r="18" spans="1:17">
      <c r="A18" s="21"/>
      <c r="B18" s="51" t="s">
        <v>206</v>
      </c>
      <c r="C18" s="45" t="s">
        <v>207</v>
      </c>
      <c r="D18" s="46">
        <v>844.3</v>
      </c>
      <c r="E18" s="47"/>
      <c r="F18" s="47"/>
      <c r="G18" s="45" t="s">
        <v>207</v>
      </c>
      <c r="H18" s="46">
        <v>9.6</v>
      </c>
      <c r="I18" s="47"/>
      <c r="J18" s="47"/>
      <c r="K18" s="45" t="s">
        <v>207</v>
      </c>
      <c r="L18" s="46" t="s">
        <v>208</v>
      </c>
      <c r="M18" s="47"/>
      <c r="N18" s="47"/>
      <c r="O18" s="45" t="s">
        <v>207</v>
      </c>
      <c r="P18" s="46">
        <v>853.9</v>
      </c>
      <c r="Q18" s="47"/>
    </row>
    <row r="19" spans="1:17">
      <c r="A19" s="21"/>
      <c r="B19" s="51"/>
      <c r="C19" s="45"/>
      <c r="D19" s="46"/>
      <c r="E19" s="47"/>
      <c r="F19" s="47"/>
      <c r="G19" s="45"/>
      <c r="H19" s="46"/>
      <c r="I19" s="47"/>
      <c r="J19" s="47"/>
      <c r="K19" s="45"/>
      <c r="L19" s="46"/>
      <c r="M19" s="47"/>
      <c r="N19" s="47"/>
      <c r="O19" s="45"/>
      <c r="P19" s="46"/>
      <c r="Q19" s="47"/>
    </row>
    <row r="20" spans="1:17">
      <c r="A20" s="21"/>
      <c r="B20" s="52" t="s">
        <v>209</v>
      </c>
      <c r="C20" s="49" t="s">
        <v>208</v>
      </c>
      <c r="D20" s="49"/>
      <c r="E20" s="26"/>
      <c r="F20" s="26"/>
      <c r="G20" s="49">
        <v>84.9</v>
      </c>
      <c r="H20" s="49"/>
      <c r="I20" s="26"/>
      <c r="J20" s="26"/>
      <c r="K20" s="49" t="s">
        <v>208</v>
      </c>
      <c r="L20" s="49"/>
      <c r="M20" s="26"/>
      <c r="N20" s="26"/>
      <c r="O20" s="49">
        <v>84.9</v>
      </c>
      <c r="P20" s="49"/>
      <c r="Q20" s="26"/>
    </row>
    <row r="21" spans="1:17">
      <c r="A21" s="21"/>
      <c r="B21" s="52"/>
      <c r="C21" s="49"/>
      <c r="D21" s="49"/>
      <c r="E21" s="26"/>
      <c r="F21" s="26"/>
      <c r="G21" s="49"/>
      <c r="H21" s="49"/>
      <c r="I21" s="26"/>
      <c r="J21" s="26"/>
      <c r="K21" s="49"/>
      <c r="L21" s="49"/>
      <c r="M21" s="26"/>
      <c r="N21" s="26"/>
      <c r="O21" s="49"/>
      <c r="P21" s="49"/>
      <c r="Q21" s="26"/>
    </row>
    <row r="22" spans="1:17">
      <c r="A22" s="21"/>
      <c r="B22" s="51" t="s">
        <v>210</v>
      </c>
      <c r="C22" s="46" t="s">
        <v>208</v>
      </c>
      <c r="D22" s="46"/>
      <c r="E22" s="47"/>
      <c r="F22" s="47"/>
      <c r="G22" s="46">
        <v>194.4</v>
      </c>
      <c r="H22" s="46"/>
      <c r="I22" s="47"/>
      <c r="J22" s="47"/>
      <c r="K22" s="46" t="s">
        <v>208</v>
      </c>
      <c r="L22" s="46"/>
      <c r="M22" s="47"/>
      <c r="N22" s="47"/>
      <c r="O22" s="46">
        <v>194.4</v>
      </c>
      <c r="P22" s="46"/>
      <c r="Q22" s="47"/>
    </row>
    <row r="23" spans="1:17">
      <c r="A23" s="21"/>
      <c r="B23" s="51"/>
      <c r="C23" s="46"/>
      <c r="D23" s="46"/>
      <c r="E23" s="47"/>
      <c r="F23" s="47"/>
      <c r="G23" s="46"/>
      <c r="H23" s="46"/>
      <c r="I23" s="47"/>
      <c r="J23" s="47"/>
      <c r="K23" s="46"/>
      <c r="L23" s="46"/>
      <c r="M23" s="47"/>
      <c r="N23" s="47"/>
      <c r="O23" s="46"/>
      <c r="P23" s="46"/>
      <c r="Q23" s="47"/>
    </row>
    <row r="24" spans="1:17">
      <c r="A24" s="21"/>
      <c r="B24" s="52" t="s">
        <v>211</v>
      </c>
      <c r="C24" s="49" t="s">
        <v>208</v>
      </c>
      <c r="D24" s="49"/>
      <c r="E24" s="26"/>
      <c r="F24" s="26"/>
      <c r="G24" s="50">
        <v>12617.4</v>
      </c>
      <c r="H24" s="50"/>
      <c r="I24" s="26"/>
      <c r="J24" s="26"/>
      <c r="K24" s="49">
        <v>345.9</v>
      </c>
      <c r="L24" s="49"/>
      <c r="M24" s="26"/>
      <c r="N24" s="26"/>
      <c r="O24" s="50">
        <v>12963.3</v>
      </c>
      <c r="P24" s="50"/>
      <c r="Q24" s="26"/>
    </row>
    <row r="25" spans="1:17">
      <c r="A25" s="21"/>
      <c r="B25" s="52"/>
      <c r="C25" s="49"/>
      <c r="D25" s="49"/>
      <c r="E25" s="26"/>
      <c r="F25" s="26"/>
      <c r="G25" s="50"/>
      <c r="H25" s="50"/>
      <c r="I25" s="26"/>
      <c r="J25" s="26"/>
      <c r="K25" s="49"/>
      <c r="L25" s="49"/>
      <c r="M25" s="26"/>
      <c r="N25" s="26"/>
      <c r="O25" s="50"/>
      <c r="P25" s="50"/>
      <c r="Q25" s="26"/>
    </row>
    <row r="26" spans="1:17">
      <c r="A26" s="21"/>
      <c r="B26" s="51" t="s">
        <v>385</v>
      </c>
      <c r="C26" s="46" t="s">
        <v>208</v>
      </c>
      <c r="D26" s="46"/>
      <c r="E26" s="47"/>
      <c r="F26" s="47"/>
      <c r="G26" s="56">
        <v>5570.9</v>
      </c>
      <c r="H26" s="56"/>
      <c r="I26" s="47"/>
      <c r="J26" s="47"/>
      <c r="K26" s="46">
        <v>168.7</v>
      </c>
      <c r="L26" s="46"/>
      <c r="M26" s="47"/>
      <c r="N26" s="47"/>
      <c r="O26" s="56">
        <v>5739.6</v>
      </c>
      <c r="P26" s="56"/>
      <c r="Q26" s="47"/>
    </row>
    <row r="27" spans="1:17">
      <c r="A27" s="21"/>
      <c r="B27" s="51"/>
      <c r="C27" s="46"/>
      <c r="D27" s="46"/>
      <c r="E27" s="47"/>
      <c r="F27" s="47"/>
      <c r="G27" s="56"/>
      <c r="H27" s="56"/>
      <c r="I27" s="47"/>
      <c r="J27" s="47"/>
      <c r="K27" s="46"/>
      <c r="L27" s="46"/>
      <c r="M27" s="47"/>
      <c r="N27" s="47"/>
      <c r="O27" s="56"/>
      <c r="P27" s="56"/>
      <c r="Q27" s="47"/>
    </row>
    <row r="28" spans="1:17">
      <c r="A28" s="21"/>
      <c r="B28" s="52" t="s">
        <v>233</v>
      </c>
      <c r="C28" s="49" t="s">
        <v>208</v>
      </c>
      <c r="D28" s="49"/>
      <c r="E28" s="26"/>
      <c r="F28" s="26"/>
      <c r="G28" s="50">
        <v>2045.9</v>
      </c>
      <c r="H28" s="50"/>
      <c r="I28" s="26"/>
      <c r="J28" s="26"/>
      <c r="K28" s="49">
        <v>32.4</v>
      </c>
      <c r="L28" s="49"/>
      <c r="M28" s="26"/>
      <c r="N28" s="26"/>
      <c r="O28" s="50">
        <v>2078.3000000000002</v>
      </c>
      <c r="P28" s="50"/>
      <c r="Q28" s="26"/>
    </row>
    <row r="29" spans="1:17">
      <c r="A29" s="21"/>
      <c r="B29" s="52"/>
      <c r="C29" s="49"/>
      <c r="D29" s="49"/>
      <c r="E29" s="26"/>
      <c r="F29" s="26"/>
      <c r="G29" s="50"/>
      <c r="H29" s="50"/>
      <c r="I29" s="26"/>
      <c r="J29" s="26"/>
      <c r="K29" s="49"/>
      <c r="L29" s="49"/>
      <c r="M29" s="26"/>
      <c r="N29" s="26"/>
      <c r="O29" s="50"/>
      <c r="P29" s="50"/>
      <c r="Q29" s="26"/>
    </row>
    <row r="30" spans="1:17">
      <c r="A30" s="21"/>
      <c r="B30" s="51" t="s">
        <v>220</v>
      </c>
      <c r="C30" s="46" t="s">
        <v>208</v>
      </c>
      <c r="D30" s="46"/>
      <c r="E30" s="47"/>
      <c r="F30" s="47"/>
      <c r="G30" s="56">
        <v>1577.6</v>
      </c>
      <c r="H30" s="56"/>
      <c r="I30" s="47"/>
      <c r="J30" s="47"/>
      <c r="K30" s="46" t="s">
        <v>208</v>
      </c>
      <c r="L30" s="46"/>
      <c r="M30" s="47"/>
      <c r="N30" s="47"/>
      <c r="O30" s="56">
        <v>1577.6</v>
      </c>
      <c r="P30" s="56"/>
      <c r="Q30" s="47"/>
    </row>
    <row r="31" spans="1:17">
      <c r="A31" s="21"/>
      <c r="B31" s="51"/>
      <c r="C31" s="46"/>
      <c r="D31" s="46"/>
      <c r="E31" s="47"/>
      <c r="F31" s="47"/>
      <c r="G31" s="56"/>
      <c r="H31" s="56"/>
      <c r="I31" s="47"/>
      <c r="J31" s="47"/>
      <c r="K31" s="46"/>
      <c r="L31" s="46"/>
      <c r="M31" s="47"/>
      <c r="N31" s="47"/>
      <c r="O31" s="56"/>
      <c r="P31" s="56"/>
      <c r="Q31" s="47"/>
    </row>
    <row r="32" spans="1:17">
      <c r="A32" s="21"/>
      <c r="B32" s="52" t="s">
        <v>221</v>
      </c>
      <c r="C32" s="49" t="s">
        <v>208</v>
      </c>
      <c r="D32" s="49"/>
      <c r="E32" s="26"/>
      <c r="F32" s="26"/>
      <c r="G32" s="49">
        <v>288.7</v>
      </c>
      <c r="H32" s="49"/>
      <c r="I32" s="26"/>
      <c r="J32" s="26"/>
      <c r="K32" s="49">
        <v>0.6</v>
      </c>
      <c r="L32" s="49"/>
      <c r="M32" s="26"/>
      <c r="N32" s="26"/>
      <c r="O32" s="49">
        <v>289.3</v>
      </c>
      <c r="P32" s="49"/>
      <c r="Q32" s="26"/>
    </row>
    <row r="33" spans="1:17" ht="15.75" thickBot="1">
      <c r="A33" s="21"/>
      <c r="B33" s="52"/>
      <c r="C33" s="55"/>
      <c r="D33" s="55"/>
      <c r="E33" s="54"/>
      <c r="F33" s="26"/>
      <c r="G33" s="55"/>
      <c r="H33" s="55"/>
      <c r="I33" s="54"/>
      <c r="J33" s="26"/>
      <c r="K33" s="55"/>
      <c r="L33" s="55"/>
      <c r="M33" s="54"/>
      <c r="N33" s="26"/>
      <c r="O33" s="55"/>
      <c r="P33" s="55"/>
      <c r="Q33" s="54"/>
    </row>
    <row r="34" spans="1:17">
      <c r="A34" s="21"/>
      <c r="B34" s="51" t="s">
        <v>222</v>
      </c>
      <c r="C34" s="59">
        <v>844.3</v>
      </c>
      <c r="D34" s="59"/>
      <c r="E34" s="58"/>
      <c r="F34" s="47"/>
      <c r="G34" s="57">
        <v>22389.4</v>
      </c>
      <c r="H34" s="57"/>
      <c r="I34" s="58"/>
      <c r="J34" s="47"/>
      <c r="K34" s="59">
        <v>547.6</v>
      </c>
      <c r="L34" s="59"/>
      <c r="M34" s="58"/>
      <c r="N34" s="47"/>
      <c r="O34" s="57">
        <v>23781.3</v>
      </c>
      <c r="P34" s="57"/>
      <c r="Q34" s="58"/>
    </row>
    <row r="35" spans="1:17">
      <c r="A35" s="21"/>
      <c r="B35" s="51"/>
      <c r="C35" s="69"/>
      <c r="D35" s="69"/>
      <c r="E35" s="68"/>
      <c r="F35" s="47"/>
      <c r="G35" s="67"/>
      <c r="H35" s="67"/>
      <c r="I35" s="68"/>
      <c r="J35" s="47"/>
      <c r="K35" s="69"/>
      <c r="L35" s="69"/>
      <c r="M35" s="68"/>
      <c r="N35" s="47"/>
      <c r="O35" s="67"/>
      <c r="P35" s="67"/>
      <c r="Q35" s="68"/>
    </row>
    <row r="36" spans="1:17">
      <c r="A36" s="21"/>
      <c r="B36" s="48" t="s">
        <v>125</v>
      </c>
      <c r="C36" s="49">
        <v>6.9</v>
      </c>
      <c r="D36" s="49"/>
      <c r="E36" s="26"/>
      <c r="F36" s="26"/>
      <c r="G36" s="49" t="s">
        <v>208</v>
      </c>
      <c r="H36" s="49"/>
      <c r="I36" s="26"/>
      <c r="J36" s="26"/>
      <c r="K36" s="49" t="s">
        <v>208</v>
      </c>
      <c r="L36" s="49"/>
      <c r="M36" s="26"/>
      <c r="N36" s="26"/>
      <c r="O36" s="49">
        <v>6.9</v>
      </c>
      <c r="P36" s="49"/>
      <c r="Q36" s="26"/>
    </row>
    <row r="37" spans="1:17">
      <c r="A37" s="21"/>
      <c r="B37" s="48"/>
      <c r="C37" s="49"/>
      <c r="D37" s="49"/>
      <c r="E37" s="26"/>
      <c r="F37" s="26"/>
      <c r="G37" s="49"/>
      <c r="H37" s="49"/>
      <c r="I37" s="26"/>
      <c r="J37" s="26"/>
      <c r="K37" s="49"/>
      <c r="L37" s="49"/>
      <c r="M37" s="26"/>
      <c r="N37" s="26"/>
      <c r="O37" s="49"/>
      <c r="P37" s="49"/>
      <c r="Q37" s="26"/>
    </row>
    <row r="38" spans="1:17">
      <c r="A38" s="21"/>
      <c r="B38" s="29" t="s">
        <v>526</v>
      </c>
      <c r="C38" s="47"/>
      <c r="D38" s="47"/>
      <c r="E38" s="47"/>
      <c r="F38" s="31"/>
      <c r="G38" s="47"/>
      <c r="H38" s="47"/>
      <c r="I38" s="47"/>
      <c r="J38" s="31"/>
      <c r="K38" s="47"/>
      <c r="L38" s="47"/>
      <c r="M38" s="47"/>
      <c r="N38" s="31"/>
      <c r="O38" s="47"/>
      <c r="P38" s="47"/>
      <c r="Q38" s="47"/>
    </row>
    <row r="39" spans="1:17">
      <c r="A39" s="21"/>
      <c r="B39" s="52" t="s">
        <v>456</v>
      </c>
      <c r="C39" s="49" t="s">
        <v>208</v>
      </c>
      <c r="D39" s="49"/>
      <c r="E39" s="26"/>
      <c r="F39" s="26"/>
      <c r="G39" s="49">
        <v>724.2</v>
      </c>
      <c r="H39" s="49"/>
      <c r="I39" s="26"/>
      <c r="J39" s="26"/>
      <c r="K39" s="49" t="s">
        <v>208</v>
      </c>
      <c r="L39" s="49"/>
      <c r="M39" s="26"/>
      <c r="N39" s="26"/>
      <c r="O39" s="49">
        <v>724.2</v>
      </c>
      <c r="P39" s="49"/>
      <c r="Q39" s="26"/>
    </row>
    <row r="40" spans="1:17">
      <c r="A40" s="21"/>
      <c r="B40" s="52"/>
      <c r="C40" s="49"/>
      <c r="D40" s="49"/>
      <c r="E40" s="26"/>
      <c r="F40" s="26"/>
      <c r="G40" s="49"/>
      <c r="H40" s="49"/>
      <c r="I40" s="26"/>
      <c r="J40" s="26"/>
      <c r="K40" s="49"/>
      <c r="L40" s="49"/>
      <c r="M40" s="26"/>
      <c r="N40" s="26"/>
      <c r="O40" s="49"/>
      <c r="P40" s="49"/>
      <c r="Q40" s="26"/>
    </row>
    <row r="41" spans="1:17">
      <c r="A41" s="21"/>
      <c r="B41" s="51" t="s">
        <v>457</v>
      </c>
      <c r="C41" s="46" t="s">
        <v>208</v>
      </c>
      <c r="D41" s="46"/>
      <c r="E41" s="47"/>
      <c r="F41" s="47"/>
      <c r="G41" s="46">
        <v>34.1</v>
      </c>
      <c r="H41" s="46"/>
      <c r="I41" s="47"/>
      <c r="J41" s="47"/>
      <c r="K41" s="46" t="s">
        <v>208</v>
      </c>
      <c r="L41" s="46"/>
      <c r="M41" s="47"/>
      <c r="N41" s="47"/>
      <c r="O41" s="46">
        <v>34.1</v>
      </c>
      <c r="P41" s="46"/>
      <c r="Q41" s="47"/>
    </row>
    <row r="42" spans="1:17">
      <c r="A42" s="21"/>
      <c r="B42" s="51"/>
      <c r="C42" s="46"/>
      <c r="D42" s="46"/>
      <c r="E42" s="47"/>
      <c r="F42" s="47"/>
      <c r="G42" s="46"/>
      <c r="H42" s="46"/>
      <c r="I42" s="47"/>
      <c r="J42" s="47"/>
      <c r="K42" s="46"/>
      <c r="L42" s="46"/>
      <c r="M42" s="47"/>
      <c r="N42" s="47"/>
      <c r="O42" s="46"/>
      <c r="P42" s="46"/>
      <c r="Q42" s="47"/>
    </row>
    <row r="43" spans="1:17">
      <c r="A43" s="21"/>
      <c r="B43" s="52" t="s">
        <v>460</v>
      </c>
      <c r="C43" s="49">
        <v>46.9</v>
      </c>
      <c r="D43" s="49"/>
      <c r="E43" s="26"/>
      <c r="F43" s="26"/>
      <c r="G43" s="49">
        <v>218.9</v>
      </c>
      <c r="H43" s="49"/>
      <c r="I43" s="26"/>
      <c r="J43" s="26"/>
      <c r="K43" s="49">
        <v>18</v>
      </c>
      <c r="L43" s="49"/>
      <c r="M43" s="26"/>
      <c r="N43" s="26"/>
      <c r="O43" s="49">
        <v>283.8</v>
      </c>
      <c r="P43" s="49"/>
      <c r="Q43" s="26"/>
    </row>
    <row r="44" spans="1:17">
      <c r="A44" s="21"/>
      <c r="B44" s="52"/>
      <c r="C44" s="49"/>
      <c r="D44" s="49"/>
      <c r="E44" s="26"/>
      <c r="F44" s="26"/>
      <c r="G44" s="49"/>
      <c r="H44" s="49"/>
      <c r="I44" s="26"/>
      <c r="J44" s="26"/>
      <c r="K44" s="49"/>
      <c r="L44" s="49"/>
      <c r="M44" s="26"/>
      <c r="N44" s="26"/>
      <c r="O44" s="49"/>
      <c r="P44" s="49"/>
      <c r="Q44" s="26"/>
    </row>
    <row r="45" spans="1:17">
      <c r="A45" s="21"/>
      <c r="B45" s="51" t="s">
        <v>461</v>
      </c>
      <c r="C45" s="46" t="s">
        <v>208</v>
      </c>
      <c r="D45" s="46"/>
      <c r="E45" s="47"/>
      <c r="F45" s="47"/>
      <c r="G45" s="46">
        <v>3.9</v>
      </c>
      <c r="H45" s="46"/>
      <c r="I45" s="47"/>
      <c r="J45" s="47"/>
      <c r="K45" s="46" t="s">
        <v>208</v>
      </c>
      <c r="L45" s="46"/>
      <c r="M45" s="47"/>
      <c r="N45" s="47"/>
      <c r="O45" s="46">
        <v>3.9</v>
      </c>
      <c r="P45" s="46"/>
      <c r="Q45" s="47"/>
    </row>
    <row r="46" spans="1:17">
      <c r="A46" s="21"/>
      <c r="B46" s="51"/>
      <c r="C46" s="46"/>
      <c r="D46" s="46"/>
      <c r="E46" s="47"/>
      <c r="F46" s="47"/>
      <c r="G46" s="46"/>
      <c r="H46" s="46"/>
      <c r="I46" s="47"/>
      <c r="J46" s="47"/>
      <c r="K46" s="46"/>
      <c r="L46" s="46"/>
      <c r="M46" s="47"/>
      <c r="N46" s="47"/>
      <c r="O46" s="46"/>
      <c r="P46" s="46"/>
      <c r="Q46" s="47"/>
    </row>
    <row r="47" spans="1:17">
      <c r="A47" s="21"/>
      <c r="B47" s="48" t="s">
        <v>527</v>
      </c>
      <c r="C47" s="49" t="s">
        <v>208</v>
      </c>
      <c r="D47" s="49"/>
      <c r="E47" s="26"/>
      <c r="F47" s="26"/>
      <c r="G47" s="49">
        <v>13.5</v>
      </c>
      <c r="H47" s="49"/>
      <c r="I47" s="26"/>
      <c r="J47" s="26"/>
      <c r="K47" s="49" t="s">
        <v>208</v>
      </c>
      <c r="L47" s="49"/>
      <c r="M47" s="26"/>
      <c r="N47" s="26"/>
      <c r="O47" s="49">
        <v>13.5</v>
      </c>
      <c r="P47" s="49"/>
      <c r="Q47" s="26"/>
    </row>
    <row r="48" spans="1:17">
      <c r="A48" s="21"/>
      <c r="B48" s="48"/>
      <c r="C48" s="49"/>
      <c r="D48" s="49"/>
      <c r="E48" s="26"/>
      <c r="F48" s="26"/>
      <c r="G48" s="49"/>
      <c r="H48" s="49"/>
      <c r="I48" s="26"/>
      <c r="J48" s="26"/>
      <c r="K48" s="49"/>
      <c r="L48" s="49"/>
      <c r="M48" s="26"/>
      <c r="N48" s="26"/>
      <c r="O48" s="49"/>
      <c r="P48" s="49"/>
      <c r="Q48" s="26"/>
    </row>
    <row r="49" spans="1:17" ht="23.25" customHeight="1">
      <c r="A49" s="21"/>
      <c r="B49" s="44" t="s">
        <v>528</v>
      </c>
      <c r="C49" s="56">
        <v>1292.9000000000001</v>
      </c>
      <c r="D49" s="56"/>
      <c r="E49" s="47"/>
      <c r="F49" s="47"/>
      <c r="G49" s="46" t="s">
        <v>208</v>
      </c>
      <c r="H49" s="46"/>
      <c r="I49" s="47"/>
      <c r="J49" s="47"/>
      <c r="K49" s="46">
        <v>1.8</v>
      </c>
      <c r="L49" s="46"/>
      <c r="M49" s="47"/>
      <c r="N49" s="47"/>
      <c r="O49" s="56">
        <v>1294.7</v>
      </c>
      <c r="P49" s="56"/>
      <c r="Q49" s="47"/>
    </row>
    <row r="50" spans="1:17">
      <c r="A50" s="21"/>
      <c r="B50" s="44"/>
      <c r="C50" s="56"/>
      <c r="D50" s="56"/>
      <c r="E50" s="47"/>
      <c r="F50" s="47"/>
      <c r="G50" s="46"/>
      <c r="H50" s="46"/>
      <c r="I50" s="47"/>
      <c r="J50" s="47"/>
      <c r="K50" s="46"/>
      <c r="L50" s="46"/>
      <c r="M50" s="47"/>
      <c r="N50" s="47"/>
      <c r="O50" s="56"/>
      <c r="P50" s="56"/>
      <c r="Q50" s="47"/>
    </row>
    <row r="51" spans="1:17">
      <c r="A51" s="21"/>
      <c r="B51" s="48" t="s">
        <v>41</v>
      </c>
      <c r="C51" s="50">
        <v>38140.300000000003</v>
      </c>
      <c r="D51" s="50"/>
      <c r="E51" s="26"/>
      <c r="F51" s="26"/>
      <c r="G51" s="49" t="s">
        <v>208</v>
      </c>
      <c r="H51" s="49"/>
      <c r="I51" s="26"/>
      <c r="J51" s="26"/>
      <c r="K51" s="49" t="s">
        <v>208</v>
      </c>
      <c r="L51" s="49"/>
      <c r="M51" s="26"/>
      <c r="N51" s="26"/>
      <c r="O51" s="50">
        <v>38140.300000000003</v>
      </c>
      <c r="P51" s="50"/>
      <c r="Q51" s="26"/>
    </row>
    <row r="52" spans="1:17" ht="15.75" thickBot="1">
      <c r="A52" s="21"/>
      <c r="B52" s="48"/>
      <c r="C52" s="53"/>
      <c r="D52" s="53"/>
      <c r="E52" s="54"/>
      <c r="F52" s="26"/>
      <c r="G52" s="55"/>
      <c r="H52" s="55"/>
      <c r="I52" s="54"/>
      <c r="J52" s="26"/>
      <c r="K52" s="55"/>
      <c r="L52" s="55"/>
      <c r="M52" s="54"/>
      <c r="N52" s="26"/>
      <c r="O52" s="53"/>
      <c r="P52" s="53"/>
      <c r="Q52" s="54"/>
    </row>
    <row r="53" spans="1:17">
      <c r="A53" s="21"/>
      <c r="B53" s="45" t="s">
        <v>42</v>
      </c>
      <c r="C53" s="71" t="s">
        <v>207</v>
      </c>
      <c r="D53" s="57">
        <v>40331.300000000003</v>
      </c>
      <c r="E53" s="58"/>
      <c r="F53" s="47"/>
      <c r="G53" s="71" t="s">
        <v>207</v>
      </c>
      <c r="H53" s="57">
        <v>23384</v>
      </c>
      <c r="I53" s="58"/>
      <c r="J53" s="47"/>
      <c r="K53" s="71" t="s">
        <v>207</v>
      </c>
      <c r="L53" s="59">
        <v>567.4</v>
      </c>
      <c r="M53" s="58"/>
      <c r="N53" s="47"/>
      <c r="O53" s="71" t="s">
        <v>207</v>
      </c>
      <c r="P53" s="57">
        <v>64282.7</v>
      </c>
      <c r="Q53" s="58"/>
    </row>
    <row r="54" spans="1:17" ht="15.75" thickBot="1">
      <c r="A54" s="21"/>
      <c r="B54" s="45"/>
      <c r="C54" s="72"/>
      <c r="D54" s="73"/>
      <c r="E54" s="74"/>
      <c r="F54" s="47"/>
      <c r="G54" s="72"/>
      <c r="H54" s="73"/>
      <c r="I54" s="74"/>
      <c r="J54" s="47"/>
      <c r="K54" s="72"/>
      <c r="L54" s="75"/>
      <c r="M54" s="74"/>
      <c r="N54" s="47"/>
      <c r="O54" s="72"/>
      <c r="P54" s="73"/>
      <c r="Q54" s="74"/>
    </row>
    <row r="55" spans="1:17" ht="15.75" thickTop="1">
      <c r="A55" s="21"/>
      <c r="B55" s="28" t="s">
        <v>529</v>
      </c>
      <c r="C55" s="103"/>
      <c r="D55" s="103"/>
      <c r="E55" s="103"/>
      <c r="F55" s="16"/>
      <c r="G55" s="103"/>
      <c r="H55" s="103"/>
      <c r="I55" s="103"/>
      <c r="J55" s="16"/>
      <c r="K55" s="103"/>
      <c r="L55" s="103"/>
      <c r="M55" s="103"/>
      <c r="N55" s="16"/>
      <c r="O55" s="103"/>
      <c r="P55" s="103"/>
      <c r="Q55" s="103"/>
    </row>
    <row r="56" spans="1:17">
      <c r="A56" s="21"/>
      <c r="B56" s="29" t="s">
        <v>526</v>
      </c>
      <c r="C56" s="47"/>
      <c r="D56" s="47"/>
      <c r="E56" s="47"/>
      <c r="F56" s="31"/>
      <c r="G56" s="47"/>
      <c r="H56" s="47"/>
      <c r="I56" s="47"/>
      <c r="J56" s="31"/>
      <c r="K56" s="47"/>
      <c r="L56" s="47"/>
      <c r="M56" s="47"/>
      <c r="N56" s="31"/>
      <c r="O56" s="47"/>
      <c r="P56" s="47"/>
      <c r="Q56" s="47"/>
    </row>
    <row r="57" spans="1:17">
      <c r="A57" s="21"/>
      <c r="B57" s="32" t="s">
        <v>530</v>
      </c>
      <c r="C57" s="26"/>
      <c r="D57" s="26"/>
      <c r="E57" s="26"/>
      <c r="F57" s="16"/>
      <c r="G57" s="26"/>
      <c r="H57" s="26"/>
      <c r="I57" s="26"/>
      <c r="J57" s="16"/>
      <c r="K57" s="26"/>
      <c r="L57" s="26"/>
      <c r="M57" s="26"/>
      <c r="N57" s="16"/>
      <c r="O57" s="26"/>
      <c r="P57" s="26"/>
      <c r="Q57" s="26"/>
    </row>
    <row r="58" spans="1:17">
      <c r="A58" s="21"/>
      <c r="B58" s="51" t="s">
        <v>531</v>
      </c>
      <c r="C58" s="45" t="s">
        <v>207</v>
      </c>
      <c r="D58" s="46" t="s">
        <v>208</v>
      </c>
      <c r="E58" s="47"/>
      <c r="F58" s="47"/>
      <c r="G58" s="45" t="s">
        <v>207</v>
      </c>
      <c r="H58" s="46" t="s">
        <v>208</v>
      </c>
      <c r="I58" s="47"/>
      <c r="J58" s="47"/>
      <c r="K58" s="45" t="s">
        <v>207</v>
      </c>
      <c r="L58" s="56">
        <v>1968.8</v>
      </c>
      <c r="M58" s="47"/>
      <c r="N58" s="47"/>
      <c r="O58" s="45" t="s">
        <v>207</v>
      </c>
      <c r="P58" s="56">
        <v>1968.8</v>
      </c>
      <c r="Q58" s="47"/>
    </row>
    <row r="59" spans="1:17">
      <c r="A59" s="21"/>
      <c r="B59" s="51"/>
      <c r="C59" s="45"/>
      <c r="D59" s="46"/>
      <c r="E59" s="47"/>
      <c r="F59" s="47"/>
      <c r="G59" s="45"/>
      <c r="H59" s="46"/>
      <c r="I59" s="47"/>
      <c r="J59" s="47"/>
      <c r="K59" s="45"/>
      <c r="L59" s="56"/>
      <c r="M59" s="47"/>
      <c r="N59" s="47"/>
      <c r="O59" s="45"/>
      <c r="P59" s="56"/>
      <c r="Q59" s="47"/>
    </row>
    <row r="60" spans="1:17">
      <c r="A60" s="21"/>
      <c r="B60" s="52" t="s">
        <v>532</v>
      </c>
      <c r="C60" s="49" t="s">
        <v>208</v>
      </c>
      <c r="D60" s="49"/>
      <c r="E60" s="26"/>
      <c r="F60" s="26"/>
      <c r="G60" s="49" t="s">
        <v>208</v>
      </c>
      <c r="H60" s="49"/>
      <c r="I60" s="26"/>
      <c r="J60" s="26"/>
      <c r="K60" s="50">
        <v>1833.4</v>
      </c>
      <c r="L60" s="50"/>
      <c r="M60" s="26"/>
      <c r="N60" s="26"/>
      <c r="O60" s="50">
        <v>1833.4</v>
      </c>
      <c r="P60" s="50"/>
      <c r="Q60" s="26"/>
    </row>
    <row r="61" spans="1:17">
      <c r="A61" s="21"/>
      <c r="B61" s="52"/>
      <c r="C61" s="49"/>
      <c r="D61" s="49"/>
      <c r="E61" s="26"/>
      <c r="F61" s="26"/>
      <c r="G61" s="49"/>
      <c r="H61" s="49"/>
      <c r="I61" s="26"/>
      <c r="J61" s="26"/>
      <c r="K61" s="50"/>
      <c r="L61" s="50"/>
      <c r="M61" s="26"/>
      <c r="N61" s="26"/>
      <c r="O61" s="50"/>
      <c r="P61" s="50"/>
      <c r="Q61" s="26"/>
    </row>
    <row r="62" spans="1:17">
      <c r="A62" s="21"/>
      <c r="B62" s="44" t="s">
        <v>533</v>
      </c>
      <c r="C62" s="47"/>
      <c r="D62" s="47"/>
      <c r="E62" s="47"/>
      <c r="F62" s="47"/>
      <c r="G62" s="47"/>
      <c r="H62" s="47"/>
      <c r="I62" s="47"/>
      <c r="J62" s="47"/>
      <c r="K62" s="47"/>
      <c r="L62" s="47"/>
      <c r="M62" s="47"/>
      <c r="N62" s="47"/>
      <c r="O62" s="47"/>
      <c r="P62" s="47"/>
      <c r="Q62" s="47"/>
    </row>
    <row r="63" spans="1:17">
      <c r="A63" s="21"/>
      <c r="B63" s="44"/>
      <c r="C63" s="47"/>
      <c r="D63" s="47"/>
      <c r="E63" s="47"/>
      <c r="F63" s="47"/>
      <c r="G63" s="47"/>
      <c r="H63" s="47"/>
      <c r="I63" s="47"/>
      <c r="J63" s="47"/>
      <c r="K63" s="47"/>
      <c r="L63" s="47"/>
      <c r="M63" s="47"/>
      <c r="N63" s="47"/>
      <c r="O63" s="47"/>
      <c r="P63" s="47"/>
      <c r="Q63" s="47"/>
    </row>
    <row r="64" spans="1:17">
      <c r="A64" s="21"/>
      <c r="B64" s="52" t="s">
        <v>456</v>
      </c>
      <c r="C64" s="49" t="s">
        <v>208</v>
      </c>
      <c r="D64" s="49"/>
      <c r="E64" s="26"/>
      <c r="F64" s="26"/>
      <c r="G64" s="49">
        <v>165.7</v>
      </c>
      <c r="H64" s="49"/>
      <c r="I64" s="26"/>
      <c r="J64" s="26"/>
      <c r="K64" s="49" t="s">
        <v>208</v>
      </c>
      <c r="L64" s="49"/>
      <c r="M64" s="26"/>
      <c r="N64" s="26"/>
      <c r="O64" s="49">
        <v>165.7</v>
      </c>
      <c r="P64" s="49"/>
      <c r="Q64" s="26"/>
    </row>
    <row r="65" spans="1:45">
      <c r="A65" s="21"/>
      <c r="B65" s="52"/>
      <c r="C65" s="49"/>
      <c r="D65" s="49"/>
      <c r="E65" s="26"/>
      <c r="F65" s="26"/>
      <c r="G65" s="49"/>
      <c r="H65" s="49"/>
      <c r="I65" s="26"/>
      <c r="J65" s="26"/>
      <c r="K65" s="49"/>
      <c r="L65" s="49"/>
      <c r="M65" s="26"/>
      <c r="N65" s="26"/>
      <c r="O65" s="49"/>
      <c r="P65" s="49"/>
      <c r="Q65" s="26"/>
    </row>
    <row r="66" spans="1:45">
      <c r="A66" s="21"/>
      <c r="B66" s="51" t="s">
        <v>457</v>
      </c>
      <c r="C66" s="46" t="s">
        <v>208</v>
      </c>
      <c r="D66" s="46"/>
      <c r="E66" s="47"/>
      <c r="F66" s="47"/>
      <c r="G66" s="46">
        <v>20.100000000000001</v>
      </c>
      <c r="H66" s="46"/>
      <c r="I66" s="47"/>
      <c r="J66" s="47"/>
      <c r="K66" s="46" t="s">
        <v>208</v>
      </c>
      <c r="L66" s="46"/>
      <c r="M66" s="47"/>
      <c r="N66" s="47"/>
      <c r="O66" s="46">
        <v>20.100000000000001</v>
      </c>
      <c r="P66" s="46"/>
      <c r="Q66" s="47"/>
    </row>
    <row r="67" spans="1:45">
      <c r="A67" s="21"/>
      <c r="B67" s="51"/>
      <c r="C67" s="46"/>
      <c r="D67" s="46"/>
      <c r="E67" s="47"/>
      <c r="F67" s="47"/>
      <c r="G67" s="46"/>
      <c r="H67" s="46"/>
      <c r="I67" s="47"/>
      <c r="J67" s="47"/>
      <c r="K67" s="46"/>
      <c r="L67" s="46"/>
      <c r="M67" s="47"/>
      <c r="N67" s="47"/>
      <c r="O67" s="46"/>
      <c r="P67" s="46"/>
      <c r="Q67" s="47"/>
    </row>
    <row r="68" spans="1:45">
      <c r="A68" s="21"/>
      <c r="B68" s="52" t="s">
        <v>460</v>
      </c>
      <c r="C68" s="49">
        <v>6.2</v>
      </c>
      <c r="D68" s="49"/>
      <c r="E68" s="26"/>
      <c r="F68" s="26"/>
      <c r="G68" s="49">
        <v>130.30000000000001</v>
      </c>
      <c r="H68" s="49"/>
      <c r="I68" s="26"/>
      <c r="J68" s="26"/>
      <c r="K68" s="49" t="s">
        <v>208</v>
      </c>
      <c r="L68" s="49"/>
      <c r="M68" s="26"/>
      <c r="N68" s="26"/>
      <c r="O68" s="49">
        <v>136.5</v>
      </c>
      <c r="P68" s="49"/>
      <c r="Q68" s="26"/>
    </row>
    <row r="69" spans="1:45">
      <c r="A69" s="21"/>
      <c r="B69" s="52"/>
      <c r="C69" s="49"/>
      <c r="D69" s="49"/>
      <c r="E69" s="26"/>
      <c r="F69" s="26"/>
      <c r="G69" s="49"/>
      <c r="H69" s="49"/>
      <c r="I69" s="26"/>
      <c r="J69" s="26"/>
      <c r="K69" s="49"/>
      <c r="L69" s="49"/>
      <c r="M69" s="26"/>
      <c r="N69" s="26"/>
      <c r="O69" s="49"/>
      <c r="P69" s="49"/>
      <c r="Q69" s="26"/>
    </row>
    <row r="70" spans="1:45">
      <c r="A70" s="21"/>
      <c r="B70" s="51" t="s">
        <v>461</v>
      </c>
      <c r="C70" s="46" t="s">
        <v>208</v>
      </c>
      <c r="D70" s="46"/>
      <c r="E70" s="47"/>
      <c r="F70" s="47"/>
      <c r="G70" s="46">
        <v>18.399999999999999</v>
      </c>
      <c r="H70" s="46"/>
      <c r="I70" s="47"/>
      <c r="J70" s="47"/>
      <c r="K70" s="46" t="s">
        <v>208</v>
      </c>
      <c r="L70" s="46"/>
      <c r="M70" s="47"/>
      <c r="N70" s="47"/>
      <c r="O70" s="46">
        <v>18.399999999999999</v>
      </c>
      <c r="P70" s="46"/>
      <c r="Q70" s="47"/>
    </row>
    <row r="71" spans="1:45">
      <c r="A71" s="21"/>
      <c r="B71" s="51"/>
      <c r="C71" s="46"/>
      <c r="D71" s="46"/>
      <c r="E71" s="47"/>
      <c r="F71" s="47"/>
      <c r="G71" s="46"/>
      <c r="H71" s="46"/>
      <c r="I71" s="47"/>
      <c r="J71" s="47"/>
      <c r="K71" s="46"/>
      <c r="L71" s="46"/>
      <c r="M71" s="47"/>
      <c r="N71" s="47"/>
      <c r="O71" s="46"/>
      <c r="P71" s="46"/>
      <c r="Q71" s="47"/>
    </row>
    <row r="72" spans="1:45">
      <c r="A72" s="21"/>
      <c r="B72" s="48" t="s">
        <v>527</v>
      </c>
      <c r="C72" s="49" t="s">
        <v>208</v>
      </c>
      <c r="D72" s="49"/>
      <c r="E72" s="26"/>
      <c r="F72" s="26"/>
      <c r="G72" s="49">
        <v>307.3</v>
      </c>
      <c r="H72" s="49"/>
      <c r="I72" s="26"/>
      <c r="J72" s="26"/>
      <c r="K72" s="49" t="s">
        <v>208</v>
      </c>
      <c r="L72" s="49"/>
      <c r="M72" s="26"/>
      <c r="N72" s="26"/>
      <c r="O72" s="49">
        <v>307.3</v>
      </c>
      <c r="P72" s="49"/>
      <c r="Q72" s="26"/>
    </row>
    <row r="73" spans="1:45" ht="15.75" thickBot="1">
      <c r="A73" s="21"/>
      <c r="B73" s="48"/>
      <c r="C73" s="55"/>
      <c r="D73" s="55"/>
      <c r="E73" s="54"/>
      <c r="F73" s="26"/>
      <c r="G73" s="55"/>
      <c r="H73" s="55"/>
      <c r="I73" s="54"/>
      <c r="J73" s="26"/>
      <c r="K73" s="55"/>
      <c r="L73" s="55"/>
      <c r="M73" s="54"/>
      <c r="N73" s="26"/>
      <c r="O73" s="55"/>
      <c r="P73" s="55"/>
      <c r="Q73" s="54"/>
    </row>
    <row r="74" spans="1:45">
      <c r="A74" s="21"/>
      <c r="B74" s="45" t="s">
        <v>54</v>
      </c>
      <c r="C74" s="71" t="s">
        <v>207</v>
      </c>
      <c r="D74" s="59">
        <v>6.2</v>
      </c>
      <c r="E74" s="58"/>
      <c r="F74" s="47"/>
      <c r="G74" s="71" t="s">
        <v>207</v>
      </c>
      <c r="H74" s="59">
        <v>641.79999999999995</v>
      </c>
      <c r="I74" s="58"/>
      <c r="J74" s="47"/>
      <c r="K74" s="71" t="s">
        <v>207</v>
      </c>
      <c r="L74" s="57">
        <v>3802.2</v>
      </c>
      <c r="M74" s="58"/>
      <c r="N74" s="47"/>
      <c r="O74" s="71" t="s">
        <v>207</v>
      </c>
      <c r="P74" s="57">
        <v>4450.2</v>
      </c>
      <c r="Q74" s="58"/>
    </row>
    <row r="75" spans="1:45" ht="15.75" thickBot="1">
      <c r="A75" s="21"/>
      <c r="B75" s="45"/>
      <c r="C75" s="72"/>
      <c r="D75" s="75"/>
      <c r="E75" s="74"/>
      <c r="F75" s="47"/>
      <c r="G75" s="72"/>
      <c r="H75" s="75"/>
      <c r="I75" s="74"/>
      <c r="J75" s="47"/>
      <c r="K75" s="72"/>
      <c r="L75" s="73"/>
      <c r="M75" s="74"/>
      <c r="N75" s="47"/>
      <c r="O75" s="72"/>
      <c r="P75" s="73"/>
      <c r="Q75" s="74"/>
    </row>
    <row r="76" spans="1:45" ht="15.75" thickTop="1">
      <c r="A76" s="21"/>
      <c r="B76" s="111" t="s">
        <v>534</v>
      </c>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11"/>
      <c r="AO76" s="111"/>
      <c r="AP76" s="111"/>
      <c r="AQ76" s="111"/>
      <c r="AR76" s="111"/>
      <c r="AS76" s="111"/>
    </row>
    <row r="77" spans="1:45">
      <c r="A77" s="21"/>
      <c r="B77" s="111" t="s">
        <v>535</v>
      </c>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c r="AN77" s="111"/>
      <c r="AO77" s="111"/>
      <c r="AP77" s="111"/>
      <c r="AQ77" s="111"/>
      <c r="AR77" s="111"/>
      <c r="AS77" s="111"/>
    </row>
    <row r="78" spans="1:45">
      <c r="A78" s="21"/>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row>
    <row r="79" spans="1:45">
      <c r="A79" s="21"/>
      <c r="B79" s="24" t="s">
        <v>536</v>
      </c>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row>
    <row r="80" spans="1:45">
      <c r="A80" s="21"/>
      <c r="B80" s="39"/>
      <c r="C80" s="39"/>
      <c r="D80" s="39"/>
      <c r="E80" s="39"/>
      <c r="F80" s="39"/>
      <c r="G80" s="39"/>
      <c r="H80" s="39"/>
      <c r="I80" s="39"/>
      <c r="J80" s="39"/>
      <c r="K80" s="39"/>
      <c r="L80" s="39"/>
      <c r="M80" s="39"/>
      <c r="N80" s="39"/>
      <c r="O80" s="39"/>
      <c r="P80" s="39"/>
      <c r="Q80" s="39"/>
    </row>
    <row r="81" spans="1:17">
      <c r="A81" s="21"/>
      <c r="B81" s="17"/>
      <c r="C81" s="17"/>
      <c r="D81" s="17"/>
      <c r="E81" s="17"/>
      <c r="F81" s="17"/>
      <c r="G81" s="17"/>
      <c r="H81" s="17"/>
      <c r="I81" s="17"/>
      <c r="J81" s="17"/>
      <c r="K81" s="17"/>
      <c r="L81" s="17"/>
      <c r="M81" s="17"/>
      <c r="N81" s="17"/>
      <c r="O81" s="17"/>
      <c r="P81" s="17"/>
      <c r="Q81" s="17"/>
    </row>
    <row r="82" spans="1:17" ht="15.75" thickBot="1">
      <c r="A82" s="21"/>
      <c r="B82" s="16"/>
      <c r="C82" s="42" t="s">
        <v>521</v>
      </c>
      <c r="D82" s="42"/>
      <c r="E82" s="42"/>
      <c r="F82" s="16"/>
      <c r="G82" s="42" t="s">
        <v>522</v>
      </c>
      <c r="H82" s="42"/>
      <c r="I82" s="42"/>
      <c r="J82" s="16"/>
      <c r="K82" s="42" t="s">
        <v>523</v>
      </c>
      <c r="L82" s="42"/>
      <c r="M82" s="42"/>
      <c r="N82" s="16"/>
      <c r="O82" s="42" t="s">
        <v>108</v>
      </c>
      <c r="P82" s="42"/>
      <c r="Q82" s="42"/>
    </row>
    <row r="83" spans="1:17">
      <c r="A83" s="21"/>
      <c r="B83" s="28" t="s">
        <v>524</v>
      </c>
      <c r="C83" s="43"/>
      <c r="D83" s="43"/>
      <c r="E83" s="43"/>
      <c r="F83" s="16"/>
      <c r="G83" s="43"/>
      <c r="H83" s="43"/>
      <c r="I83" s="43"/>
      <c r="J83" s="16"/>
      <c r="K83" s="43"/>
      <c r="L83" s="43"/>
      <c r="M83" s="43"/>
      <c r="N83" s="16"/>
      <c r="O83" s="43"/>
      <c r="P83" s="43"/>
      <c r="Q83" s="43"/>
    </row>
    <row r="84" spans="1:17" ht="26.25">
      <c r="A84" s="21"/>
      <c r="B84" s="32" t="s">
        <v>525</v>
      </c>
      <c r="C84" s="26"/>
      <c r="D84" s="26"/>
      <c r="E84" s="26"/>
      <c r="F84" s="16"/>
      <c r="G84" s="26"/>
      <c r="H84" s="26"/>
      <c r="I84" s="26"/>
      <c r="J84" s="16"/>
      <c r="K84" s="26"/>
      <c r="L84" s="26"/>
      <c r="M84" s="26"/>
      <c r="N84" s="16"/>
      <c r="O84" s="26"/>
      <c r="P84" s="26"/>
      <c r="Q84" s="26"/>
    </row>
    <row r="85" spans="1:17">
      <c r="A85" s="21"/>
      <c r="B85" s="51" t="s">
        <v>206</v>
      </c>
      <c r="C85" s="45" t="s">
        <v>207</v>
      </c>
      <c r="D85" s="46">
        <v>916.6</v>
      </c>
      <c r="E85" s="47"/>
      <c r="F85" s="47"/>
      <c r="G85" s="45" t="s">
        <v>207</v>
      </c>
      <c r="H85" s="46">
        <v>9.5</v>
      </c>
      <c r="I85" s="47"/>
      <c r="J85" s="47"/>
      <c r="K85" s="45" t="s">
        <v>207</v>
      </c>
      <c r="L85" s="46" t="s">
        <v>208</v>
      </c>
      <c r="M85" s="47"/>
      <c r="N85" s="47"/>
      <c r="O85" s="45" t="s">
        <v>207</v>
      </c>
      <c r="P85" s="46">
        <v>926.1</v>
      </c>
      <c r="Q85" s="47"/>
    </row>
    <row r="86" spans="1:17">
      <c r="A86" s="21"/>
      <c r="B86" s="51"/>
      <c r="C86" s="45"/>
      <c r="D86" s="46"/>
      <c r="E86" s="47"/>
      <c r="F86" s="47"/>
      <c r="G86" s="45"/>
      <c r="H86" s="46"/>
      <c r="I86" s="47"/>
      <c r="J86" s="47"/>
      <c r="K86" s="45"/>
      <c r="L86" s="46"/>
      <c r="M86" s="47"/>
      <c r="N86" s="47"/>
      <c r="O86" s="45"/>
      <c r="P86" s="46"/>
      <c r="Q86" s="47"/>
    </row>
    <row r="87" spans="1:17">
      <c r="A87" s="21"/>
      <c r="B87" s="52" t="s">
        <v>209</v>
      </c>
      <c r="C87" s="49" t="s">
        <v>208</v>
      </c>
      <c r="D87" s="49"/>
      <c r="E87" s="26"/>
      <c r="F87" s="26"/>
      <c r="G87" s="49">
        <v>83.4</v>
      </c>
      <c r="H87" s="49"/>
      <c r="I87" s="26"/>
      <c r="J87" s="26"/>
      <c r="K87" s="49" t="s">
        <v>208</v>
      </c>
      <c r="L87" s="49"/>
      <c r="M87" s="26"/>
      <c r="N87" s="26"/>
      <c r="O87" s="49">
        <v>83.4</v>
      </c>
      <c r="P87" s="49"/>
      <c r="Q87" s="26"/>
    </row>
    <row r="88" spans="1:17">
      <c r="A88" s="21"/>
      <c r="B88" s="52"/>
      <c r="C88" s="49"/>
      <c r="D88" s="49"/>
      <c r="E88" s="26"/>
      <c r="F88" s="26"/>
      <c r="G88" s="49"/>
      <c r="H88" s="49"/>
      <c r="I88" s="26"/>
      <c r="J88" s="26"/>
      <c r="K88" s="49"/>
      <c r="L88" s="49"/>
      <c r="M88" s="26"/>
      <c r="N88" s="26"/>
      <c r="O88" s="49"/>
      <c r="P88" s="49"/>
      <c r="Q88" s="26"/>
    </row>
    <row r="89" spans="1:17">
      <c r="A89" s="21"/>
      <c r="B89" s="51" t="s">
        <v>210</v>
      </c>
      <c r="C89" s="46" t="s">
        <v>208</v>
      </c>
      <c r="D89" s="46"/>
      <c r="E89" s="47"/>
      <c r="F89" s="47"/>
      <c r="G89" s="46">
        <v>164.4</v>
      </c>
      <c r="H89" s="46"/>
      <c r="I89" s="47"/>
      <c r="J89" s="47"/>
      <c r="K89" s="46" t="s">
        <v>208</v>
      </c>
      <c r="L89" s="46"/>
      <c r="M89" s="47"/>
      <c r="N89" s="47"/>
      <c r="O89" s="46">
        <v>164.4</v>
      </c>
      <c r="P89" s="46"/>
      <c r="Q89" s="47"/>
    </row>
    <row r="90" spans="1:17">
      <c r="A90" s="21"/>
      <c r="B90" s="51"/>
      <c r="C90" s="46"/>
      <c r="D90" s="46"/>
      <c r="E90" s="47"/>
      <c r="F90" s="47"/>
      <c r="G90" s="46"/>
      <c r="H90" s="46"/>
      <c r="I90" s="47"/>
      <c r="J90" s="47"/>
      <c r="K90" s="46"/>
      <c r="L90" s="46"/>
      <c r="M90" s="47"/>
      <c r="N90" s="47"/>
      <c r="O90" s="46"/>
      <c r="P90" s="46"/>
      <c r="Q90" s="47"/>
    </row>
    <row r="91" spans="1:17">
      <c r="A91" s="21"/>
      <c r="B91" s="52" t="s">
        <v>211</v>
      </c>
      <c r="C91" s="49" t="s">
        <v>208</v>
      </c>
      <c r="D91" s="49"/>
      <c r="E91" s="26"/>
      <c r="F91" s="26"/>
      <c r="G91" s="50">
        <v>12134.4</v>
      </c>
      <c r="H91" s="50"/>
      <c r="I91" s="26"/>
      <c r="J91" s="26"/>
      <c r="K91" s="49">
        <v>314</v>
      </c>
      <c r="L91" s="49"/>
      <c r="M91" s="26"/>
      <c r="N91" s="26"/>
      <c r="O91" s="50">
        <v>12448.4</v>
      </c>
      <c r="P91" s="50"/>
      <c r="Q91" s="26"/>
    </row>
    <row r="92" spans="1:17">
      <c r="A92" s="21"/>
      <c r="B92" s="52"/>
      <c r="C92" s="49"/>
      <c r="D92" s="49"/>
      <c r="E92" s="26"/>
      <c r="F92" s="26"/>
      <c r="G92" s="50"/>
      <c r="H92" s="50"/>
      <c r="I92" s="26"/>
      <c r="J92" s="26"/>
      <c r="K92" s="49"/>
      <c r="L92" s="49"/>
      <c r="M92" s="26"/>
      <c r="N92" s="26"/>
      <c r="O92" s="50"/>
      <c r="P92" s="50"/>
      <c r="Q92" s="26"/>
    </row>
    <row r="93" spans="1:17">
      <c r="A93" s="21"/>
      <c r="B93" s="51" t="s">
        <v>385</v>
      </c>
      <c r="C93" s="46" t="s">
        <v>208</v>
      </c>
      <c r="D93" s="46"/>
      <c r="E93" s="47"/>
      <c r="F93" s="47"/>
      <c r="G93" s="56">
        <v>5528.5</v>
      </c>
      <c r="H93" s="56"/>
      <c r="I93" s="47"/>
      <c r="J93" s="47"/>
      <c r="K93" s="46">
        <v>147.30000000000001</v>
      </c>
      <c r="L93" s="46"/>
      <c r="M93" s="47"/>
      <c r="N93" s="47"/>
      <c r="O93" s="56">
        <v>5675.8</v>
      </c>
      <c r="P93" s="56"/>
      <c r="Q93" s="47"/>
    </row>
    <row r="94" spans="1:17">
      <c r="A94" s="21"/>
      <c r="B94" s="51"/>
      <c r="C94" s="46"/>
      <c r="D94" s="46"/>
      <c r="E94" s="47"/>
      <c r="F94" s="47"/>
      <c r="G94" s="56"/>
      <c r="H94" s="56"/>
      <c r="I94" s="47"/>
      <c r="J94" s="47"/>
      <c r="K94" s="46"/>
      <c r="L94" s="46"/>
      <c r="M94" s="47"/>
      <c r="N94" s="47"/>
      <c r="O94" s="56"/>
      <c r="P94" s="56"/>
      <c r="Q94" s="47"/>
    </row>
    <row r="95" spans="1:17">
      <c r="A95" s="21"/>
      <c r="B95" s="52" t="s">
        <v>233</v>
      </c>
      <c r="C95" s="49" t="s">
        <v>208</v>
      </c>
      <c r="D95" s="49"/>
      <c r="E95" s="26"/>
      <c r="F95" s="26"/>
      <c r="G95" s="50">
        <v>2019.2</v>
      </c>
      <c r="H95" s="50"/>
      <c r="I95" s="26"/>
      <c r="J95" s="26"/>
      <c r="K95" s="49">
        <v>31.3</v>
      </c>
      <c r="L95" s="49"/>
      <c r="M95" s="26"/>
      <c r="N95" s="26"/>
      <c r="O95" s="50">
        <v>2050.5</v>
      </c>
      <c r="P95" s="50"/>
      <c r="Q95" s="26"/>
    </row>
    <row r="96" spans="1:17">
      <c r="A96" s="21"/>
      <c r="B96" s="52"/>
      <c r="C96" s="49"/>
      <c r="D96" s="49"/>
      <c r="E96" s="26"/>
      <c r="F96" s="26"/>
      <c r="G96" s="50"/>
      <c r="H96" s="50"/>
      <c r="I96" s="26"/>
      <c r="J96" s="26"/>
      <c r="K96" s="49"/>
      <c r="L96" s="49"/>
      <c r="M96" s="26"/>
      <c r="N96" s="26"/>
      <c r="O96" s="50"/>
      <c r="P96" s="50"/>
      <c r="Q96" s="26"/>
    </row>
    <row r="97" spans="1:17">
      <c r="A97" s="21"/>
      <c r="B97" s="51" t="s">
        <v>220</v>
      </c>
      <c r="C97" s="46" t="s">
        <v>208</v>
      </c>
      <c r="D97" s="46"/>
      <c r="E97" s="47"/>
      <c r="F97" s="47"/>
      <c r="G97" s="56">
        <v>1627.5</v>
      </c>
      <c r="H97" s="56"/>
      <c r="I97" s="47"/>
      <c r="J97" s="47"/>
      <c r="K97" s="46" t="s">
        <v>208</v>
      </c>
      <c r="L97" s="46"/>
      <c r="M97" s="47"/>
      <c r="N97" s="47"/>
      <c r="O97" s="56">
        <v>1627.5</v>
      </c>
      <c r="P97" s="56"/>
      <c r="Q97" s="47"/>
    </row>
    <row r="98" spans="1:17">
      <c r="A98" s="21"/>
      <c r="B98" s="51"/>
      <c r="C98" s="46"/>
      <c r="D98" s="46"/>
      <c r="E98" s="47"/>
      <c r="F98" s="47"/>
      <c r="G98" s="56"/>
      <c r="H98" s="56"/>
      <c r="I98" s="47"/>
      <c r="J98" s="47"/>
      <c r="K98" s="46"/>
      <c r="L98" s="46"/>
      <c r="M98" s="47"/>
      <c r="N98" s="47"/>
      <c r="O98" s="56"/>
      <c r="P98" s="56"/>
      <c r="Q98" s="47"/>
    </row>
    <row r="99" spans="1:17">
      <c r="A99" s="21"/>
      <c r="B99" s="52" t="s">
        <v>221</v>
      </c>
      <c r="C99" s="49" t="s">
        <v>208</v>
      </c>
      <c r="D99" s="49"/>
      <c r="E99" s="26"/>
      <c r="F99" s="26"/>
      <c r="G99" s="49">
        <v>300</v>
      </c>
      <c r="H99" s="49"/>
      <c r="I99" s="26"/>
      <c r="J99" s="26"/>
      <c r="K99" s="49">
        <v>0.9</v>
      </c>
      <c r="L99" s="49"/>
      <c r="M99" s="26"/>
      <c r="N99" s="26"/>
      <c r="O99" s="49">
        <v>300.89999999999998</v>
      </c>
      <c r="P99" s="49"/>
      <c r="Q99" s="26"/>
    </row>
    <row r="100" spans="1:17" ht="15.75" thickBot="1">
      <c r="A100" s="21"/>
      <c r="B100" s="52"/>
      <c r="C100" s="55"/>
      <c r="D100" s="55"/>
      <c r="E100" s="54"/>
      <c r="F100" s="26"/>
      <c r="G100" s="55"/>
      <c r="H100" s="55"/>
      <c r="I100" s="54"/>
      <c r="J100" s="26"/>
      <c r="K100" s="55"/>
      <c r="L100" s="55"/>
      <c r="M100" s="54"/>
      <c r="N100" s="26"/>
      <c r="O100" s="55"/>
      <c r="P100" s="55"/>
      <c r="Q100" s="54"/>
    </row>
    <row r="101" spans="1:17">
      <c r="A101" s="21"/>
      <c r="B101" s="51" t="s">
        <v>222</v>
      </c>
      <c r="C101" s="59">
        <v>916.6</v>
      </c>
      <c r="D101" s="59"/>
      <c r="E101" s="58"/>
      <c r="F101" s="47"/>
      <c r="G101" s="57">
        <v>21866.9</v>
      </c>
      <c r="H101" s="57"/>
      <c r="I101" s="58"/>
      <c r="J101" s="47"/>
      <c r="K101" s="59">
        <v>493.5</v>
      </c>
      <c r="L101" s="59"/>
      <c r="M101" s="58"/>
      <c r="N101" s="47"/>
      <c r="O101" s="57">
        <v>23277</v>
      </c>
      <c r="P101" s="57"/>
      <c r="Q101" s="58"/>
    </row>
    <row r="102" spans="1:17">
      <c r="A102" s="21"/>
      <c r="B102" s="51"/>
      <c r="C102" s="69"/>
      <c r="D102" s="69"/>
      <c r="E102" s="68"/>
      <c r="F102" s="47"/>
      <c r="G102" s="67"/>
      <c r="H102" s="67"/>
      <c r="I102" s="68"/>
      <c r="J102" s="47"/>
      <c r="K102" s="69"/>
      <c r="L102" s="69"/>
      <c r="M102" s="68"/>
      <c r="N102" s="47"/>
      <c r="O102" s="67"/>
      <c r="P102" s="67"/>
      <c r="Q102" s="68"/>
    </row>
    <row r="103" spans="1:17">
      <c r="A103" s="21"/>
      <c r="B103" s="48" t="s">
        <v>125</v>
      </c>
      <c r="C103" s="49">
        <v>6.7</v>
      </c>
      <c r="D103" s="49"/>
      <c r="E103" s="26"/>
      <c r="F103" s="26"/>
      <c r="G103" s="49" t="s">
        <v>208</v>
      </c>
      <c r="H103" s="49"/>
      <c r="I103" s="26"/>
      <c r="J103" s="26"/>
      <c r="K103" s="49" t="s">
        <v>208</v>
      </c>
      <c r="L103" s="49"/>
      <c r="M103" s="26"/>
      <c r="N103" s="26"/>
      <c r="O103" s="49">
        <v>6.7</v>
      </c>
      <c r="P103" s="49"/>
      <c r="Q103" s="26"/>
    </row>
    <row r="104" spans="1:17">
      <c r="A104" s="21"/>
      <c r="B104" s="48"/>
      <c r="C104" s="49"/>
      <c r="D104" s="49"/>
      <c r="E104" s="26"/>
      <c r="F104" s="26"/>
      <c r="G104" s="49"/>
      <c r="H104" s="49"/>
      <c r="I104" s="26"/>
      <c r="J104" s="26"/>
      <c r="K104" s="49"/>
      <c r="L104" s="49"/>
      <c r="M104" s="26"/>
      <c r="N104" s="26"/>
      <c r="O104" s="49"/>
      <c r="P104" s="49"/>
      <c r="Q104" s="26"/>
    </row>
    <row r="105" spans="1:17">
      <c r="A105" s="21"/>
      <c r="B105" s="44" t="s">
        <v>526</v>
      </c>
      <c r="C105" s="47"/>
      <c r="D105" s="47"/>
      <c r="E105" s="47"/>
      <c r="F105" s="47"/>
      <c r="G105" s="47"/>
      <c r="H105" s="47"/>
      <c r="I105" s="47"/>
      <c r="J105" s="47"/>
      <c r="K105" s="47"/>
      <c r="L105" s="47"/>
      <c r="M105" s="47"/>
      <c r="N105" s="47"/>
      <c r="O105" s="47"/>
      <c r="P105" s="47"/>
      <c r="Q105" s="47"/>
    </row>
    <row r="106" spans="1:17">
      <c r="A106" s="21"/>
      <c r="B106" s="44"/>
      <c r="C106" s="47"/>
      <c r="D106" s="47"/>
      <c r="E106" s="47"/>
      <c r="F106" s="47"/>
      <c r="G106" s="47"/>
      <c r="H106" s="47"/>
      <c r="I106" s="47"/>
      <c r="J106" s="47"/>
      <c r="K106" s="47"/>
      <c r="L106" s="47"/>
      <c r="M106" s="47"/>
      <c r="N106" s="47"/>
      <c r="O106" s="47"/>
      <c r="P106" s="47"/>
      <c r="Q106" s="47"/>
    </row>
    <row r="107" spans="1:17">
      <c r="A107" s="21"/>
      <c r="B107" s="52" t="s">
        <v>456</v>
      </c>
      <c r="C107" s="49" t="s">
        <v>208</v>
      </c>
      <c r="D107" s="49"/>
      <c r="E107" s="26"/>
      <c r="F107" s="26"/>
      <c r="G107" s="49">
        <v>436.7</v>
      </c>
      <c r="H107" s="49"/>
      <c r="I107" s="26"/>
      <c r="J107" s="26"/>
      <c r="K107" s="49" t="s">
        <v>208</v>
      </c>
      <c r="L107" s="49"/>
      <c r="M107" s="26"/>
      <c r="N107" s="26"/>
      <c r="O107" s="49">
        <v>436.7</v>
      </c>
      <c r="P107" s="49"/>
      <c r="Q107" s="26"/>
    </row>
    <row r="108" spans="1:17">
      <c r="A108" s="21"/>
      <c r="B108" s="52"/>
      <c r="C108" s="49"/>
      <c r="D108" s="49"/>
      <c r="E108" s="26"/>
      <c r="F108" s="26"/>
      <c r="G108" s="49"/>
      <c r="H108" s="49"/>
      <c r="I108" s="26"/>
      <c r="J108" s="26"/>
      <c r="K108" s="49"/>
      <c r="L108" s="49"/>
      <c r="M108" s="26"/>
      <c r="N108" s="26"/>
      <c r="O108" s="49"/>
      <c r="P108" s="49"/>
      <c r="Q108" s="26"/>
    </row>
    <row r="109" spans="1:17">
      <c r="A109" s="21"/>
      <c r="B109" s="51" t="s">
        <v>457</v>
      </c>
      <c r="C109" s="46" t="s">
        <v>208</v>
      </c>
      <c r="D109" s="46"/>
      <c r="E109" s="47"/>
      <c r="F109" s="47"/>
      <c r="G109" s="46">
        <v>30.4</v>
      </c>
      <c r="H109" s="46"/>
      <c r="I109" s="47"/>
      <c r="J109" s="47"/>
      <c r="K109" s="46" t="s">
        <v>208</v>
      </c>
      <c r="L109" s="46"/>
      <c r="M109" s="47"/>
      <c r="N109" s="47"/>
      <c r="O109" s="46">
        <v>30.4</v>
      </c>
      <c r="P109" s="46"/>
      <c r="Q109" s="47"/>
    </row>
    <row r="110" spans="1:17">
      <c r="A110" s="21"/>
      <c r="B110" s="51"/>
      <c r="C110" s="46"/>
      <c r="D110" s="46"/>
      <c r="E110" s="47"/>
      <c r="F110" s="47"/>
      <c r="G110" s="46"/>
      <c r="H110" s="46"/>
      <c r="I110" s="47"/>
      <c r="J110" s="47"/>
      <c r="K110" s="46"/>
      <c r="L110" s="46"/>
      <c r="M110" s="47"/>
      <c r="N110" s="47"/>
      <c r="O110" s="46"/>
      <c r="P110" s="46"/>
      <c r="Q110" s="47"/>
    </row>
    <row r="111" spans="1:17">
      <c r="A111" s="21"/>
      <c r="B111" s="52" t="s">
        <v>460</v>
      </c>
      <c r="C111" s="49">
        <v>103.1</v>
      </c>
      <c r="D111" s="49"/>
      <c r="E111" s="26"/>
      <c r="F111" s="26"/>
      <c r="G111" s="49">
        <v>285.89999999999998</v>
      </c>
      <c r="H111" s="49"/>
      <c r="I111" s="26"/>
      <c r="J111" s="26"/>
      <c r="K111" s="49">
        <v>31.2</v>
      </c>
      <c r="L111" s="49"/>
      <c r="M111" s="26"/>
      <c r="N111" s="26"/>
      <c r="O111" s="49">
        <v>420.2</v>
      </c>
      <c r="P111" s="49"/>
      <c r="Q111" s="26"/>
    </row>
    <row r="112" spans="1:17">
      <c r="A112" s="21"/>
      <c r="B112" s="52"/>
      <c r="C112" s="49"/>
      <c r="D112" s="49"/>
      <c r="E112" s="26"/>
      <c r="F112" s="26"/>
      <c r="G112" s="49"/>
      <c r="H112" s="49"/>
      <c r="I112" s="26"/>
      <c r="J112" s="26"/>
      <c r="K112" s="49"/>
      <c r="L112" s="49"/>
      <c r="M112" s="26"/>
      <c r="N112" s="26"/>
      <c r="O112" s="49"/>
      <c r="P112" s="49"/>
      <c r="Q112" s="26"/>
    </row>
    <row r="113" spans="1:17">
      <c r="A113" s="21"/>
      <c r="B113" s="51" t="s">
        <v>461</v>
      </c>
      <c r="C113" s="46" t="s">
        <v>208</v>
      </c>
      <c r="D113" s="46"/>
      <c r="E113" s="47"/>
      <c r="F113" s="47"/>
      <c r="G113" s="46">
        <v>4.0999999999999996</v>
      </c>
      <c r="H113" s="46"/>
      <c r="I113" s="47"/>
      <c r="J113" s="47"/>
      <c r="K113" s="46" t="s">
        <v>208</v>
      </c>
      <c r="L113" s="46"/>
      <c r="M113" s="47"/>
      <c r="N113" s="47"/>
      <c r="O113" s="46">
        <v>4.0999999999999996</v>
      </c>
      <c r="P113" s="46"/>
      <c r="Q113" s="47"/>
    </row>
    <row r="114" spans="1:17">
      <c r="A114" s="21"/>
      <c r="B114" s="51"/>
      <c r="C114" s="46"/>
      <c r="D114" s="46"/>
      <c r="E114" s="47"/>
      <c r="F114" s="47"/>
      <c r="G114" s="46"/>
      <c r="H114" s="46"/>
      <c r="I114" s="47"/>
      <c r="J114" s="47"/>
      <c r="K114" s="46"/>
      <c r="L114" s="46"/>
      <c r="M114" s="47"/>
      <c r="N114" s="47"/>
      <c r="O114" s="46"/>
      <c r="P114" s="46"/>
      <c r="Q114" s="47"/>
    </row>
    <row r="115" spans="1:17">
      <c r="A115" s="21"/>
      <c r="B115" s="48" t="s">
        <v>527</v>
      </c>
      <c r="C115" s="49" t="s">
        <v>208</v>
      </c>
      <c r="D115" s="49"/>
      <c r="E115" s="26"/>
      <c r="F115" s="26"/>
      <c r="G115" s="49">
        <v>9.6</v>
      </c>
      <c r="H115" s="49"/>
      <c r="I115" s="26"/>
      <c r="J115" s="26"/>
      <c r="K115" s="49" t="s">
        <v>208</v>
      </c>
      <c r="L115" s="49"/>
      <c r="M115" s="26"/>
      <c r="N115" s="26"/>
      <c r="O115" s="49">
        <v>9.6</v>
      </c>
      <c r="P115" s="49"/>
      <c r="Q115" s="26"/>
    </row>
    <row r="116" spans="1:17">
      <c r="A116" s="21"/>
      <c r="B116" s="48"/>
      <c r="C116" s="49"/>
      <c r="D116" s="49"/>
      <c r="E116" s="26"/>
      <c r="F116" s="26"/>
      <c r="G116" s="49"/>
      <c r="H116" s="49"/>
      <c r="I116" s="26"/>
      <c r="J116" s="26"/>
      <c r="K116" s="49"/>
      <c r="L116" s="49"/>
      <c r="M116" s="26"/>
      <c r="N116" s="26"/>
      <c r="O116" s="49"/>
      <c r="P116" s="49"/>
      <c r="Q116" s="26"/>
    </row>
    <row r="117" spans="1:17" ht="23.25" customHeight="1">
      <c r="A117" s="21"/>
      <c r="B117" s="44" t="s">
        <v>528</v>
      </c>
      <c r="C117" s="56">
        <v>1277.5</v>
      </c>
      <c r="D117" s="56"/>
      <c r="E117" s="47"/>
      <c r="F117" s="47"/>
      <c r="G117" s="46" t="s">
        <v>208</v>
      </c>
      <c r="H117" s="46"/>
      <c r="I117" s="47"/>
      <c r="J117" s="47"/>
      <c r="K117" s="46">
        <v>1.8</v>
      </c>
      <c r="L117" s="46"/>
      <c r="M117" s="47"/>
      <c r="N117" s="47"/>
      <c r="O117" s="56">
        <v>1279.3</v>
      </c>
      <c r="P117" s="56"/>
      <c r="Q117" s="47"/>
    </row>
    <row r="118" spans="1:17">
      <c r="A118" s="21"/>
      <c r="B118" s="44"/>
      <c r="C118" s="56"/>
      <c r="D118" s="56"/>
      <c r="E118" s="47"/>
      <c r="F118" s="47"/>
      <c r="G118" s="46"/>
      <c r="H118" s="46"/>
      <c r="I118" s="47"/>
      <c r="J118" s="47"/>
      <c r="K118" s="46"/>
      <c r="L118" s="46"/>
      <c r="M118" s="47"/>
      <c r="N118" s="47"/>
      <c r="O118" s="56"/>
      <c r="P118" s="56"/>
      <c r="Q118" s="47"/>
    </row>
    <row r="119" spans="1:17">
      <c r="A119" s="21"/>
      <c r="B119" s="48" t="s">
        <v>41</v>
      </c>
      <c r="C119" s="50">
        <v>38547.699999999997</v>
      </c>
      <c r="D119" s="50"/>
      <c r="E119" s="26"/>
      <c r="F119" s="26"/>
      <c r="G119" s="49" t="s">
        <v>208</v>
      </c>
      <c r="H119" s="49"/>
      <c r="I119" s="26"/>
      <c r="J119" s="26"/>
      <c r="K119" s="49" t="s">
        <v>208</v>
      </c>
      <c r="L119" s="49"/>
      <c r="M119" s="26"/>
      <c r="N119" s="26"/>
      <c r="O119" s="50">
        <v>38547.699999999997</v>
      </c>
      <c r="P119" s="50"/>
      <c r="Q119" s="26"/>
    </row>
    <row r="120" spans="1:17" ht="15.75" thickBot="1">
      <c r="A120" s="21"/>
      <c r="B120" s="48"/>
      <c r="C120" s="53"/>
      <c r="D120" s="53"/>
      <c r="E120" s="54"/>
      <c r="F120" s="26"/>
      <c r="G120" s="55"/>
      <c r="H120" s="55"/>
      <c r="I120" s="54"/>
      <c r="J120" s="26"/>
      <c r="K120" s="55"/>
      <c r="L120" s="55"/>
      <c r="M120" s="54"/>
      <c r="N120" s="26"/>
      <c r="O120" s="53"/>
      <c r="P120" s="53"/>
      <c r="Q120" s="54"/>
    </row>
    <row r="121" spans="1:17">
      <c r="A121" s="21"/>
      <c r="B121" s="45" t="s">
        <v>42</v>
      </c>
      <c r="C121" s="71" t="s">
        <v>207</v>
      </c>
      <c r="D121" s="57">
        <v>40851.599999999999</v>
      </c>
      <c r="E121" s="58"/>
      <c r="F121" s="47"/>
      <c r="G121" s="71" t="s">
        <v>207</v>
      </c>
      <c r="H121" s="57">
        <v>22633.599999999999</v>
      </c>
      <c r="I121" s="58"/>
      <c r="J121" s="47"/>
      <c r="K121" s="71" t="s">
        <v>207</v>
      </c>
      <c r="L121" s="59">
        <v>526.5</v>
      </c>
      <c r="M121" s="58"/>
      <c r="N121" s="47"/>
      <c r="O121" s="71" t="s">
        <v>207</v>
      </c>
      <c r="P121" s="57">
        <v>64011.7</v>
      </c>
      <c r="Q121" s="58"/>
    </row>
    <row r="122" spans="1:17" ht="15.75" thickBot="1">
      <c r="A122" s="21"/>
      <c r="B122" s="45"/>
      <c r="C122" s="72"/>
      <c r="D122" s="73"/>
      <c r="E122" s="74"/>
      <c r="F122" s="47"/>
      <c r="G122" s="72"/>
      <c r="H122" s="73"/>
      <c r="I122" s="74"/>
      <c r="J122" s="47"/>
      <c r="K122" s="72"/>
      <c r="L122" s="75"/>
      <c r="M122" s="74"/>
      <c r="N122" s="47"/>
      <c r="O122" s="72"/>
      <c r="P122" s="73"/>
      <c r="Q122" s="74"/>
    </row>
    <row r="123" spans="1:17" ht="15.75" thickTop="1">
      <c r="A123" s="21"/>
      <c r="B123" s="28" t="s">
        <v>529</v>
      </c>
      <c r="C123" s="103"/>
      <c r="D123" s="103"/>
      <c r="E123" s="103"/>
      <c r="F123" s="16"/>
      <c r="G123" s="103"/>
      <c r="H123" s="103"/>
      <c r="I123" s="103"/>
      <c r="J123" s="16"/>
      <c r="K123" s="103"/>
      <c r="L123" s="103"/>
      <c r="M123" s="103"/>
      <c r="N123" s="16"/>
      <c r="O123" s="103"/>
      <c r="P123" s="103"/>
      <c r="Q123" s="103"/>
    </row>
    <row r="124" spans="1:17">
      <c r="A124" s="21"/>
      <c r="B124" s="29" t="s">
        <v>526</v>
      </c>
      <c r="C124" s="47"/>
      <c r="D124" s="47"/>
      <c r="E124" s="47"/>
      <c r="F124" s="31"/>
      <c r="G124" s="47"/>
      <c r="H124" s="47"/>
      <c r="I124" s="47"/>
      <c r="J124" s="31"/>
      <c r="K124" s="47"/>
      <c r="L124" s="47"/>
      <c r="M124" s="47"/>
      <c r="N124" s="31"/>
      <c r="O124" s="47"/>
      <c r="P124" s="47"/>
      <c r="Q124" s="47"/>
    </row>
    <row r="125" spans="1:17">
      <c r="A125" s="21"/>
      <c r="B125" s="32" t="s">
        <v>530</v>
      </c>
      <c r="C125" s="26"/>
      <c r="D125" s="26"/>
      <c r="E125" s="26"/>
      <c r="F125" s="16"/>
      <c r="G125" s="26"/>
      <c r="H125" s="26"/>
      <c r="I125" s="26"/>
      <c r="J125" s="16"/>
      <c r="K125" s="26"/>
      <c r="L125" s="26"/>
      <c r="M125" s="26"/>
      <c r="N125" s="16"/>
      <c r="O125" s="26"/>
      <c r="P125" s="26"/>
      <c r="Q125" s="26"/>
    </row>
    <row r="126" spans="1:17">
      <c r="A126" s="21"/>
      <c r="B126" s="51" t="s">
        <v>531</v>
      </c>
      <c r="C126" s="45" t="s">
        <v>207</v>
      </c>
      <c r="D126" s="46" t="s">
        <v>208</v>
      </c>
      <c r="E126" s="47"/>
      <c r="F126" s="47"/>
      <c r="G126" s="45" t="s">
        <v>207</v>
      </c>
      <c r="H126" s="46" t="s">
        <v>208</v>
      </c>
      <c r="I126" s="47"/>
      <c r="J126" s="47"/>
      <c r="K126" s="45" t="s">
        <v>207</v>
      </c>
      <c r="L126" s="56">
        <v>1924.4</v>
      </c>
      <c r="M126" s="47"/>
      <c r="N126" s="47"/>
      <c r="O126" s="45" t="s">
        <v>207</v>
      </c>
      <c r="P126" s="56">
        <v>1924.4</v>
      </c>
      <c r="Q126" s="47"/>
    </row>
    <row r="127" spans="1:17">
      <c r="A127" s="21"/>
      <c r="B127" s="51"/>
      <c r="C127" s="45"/>
      <c r="D127" s="46"/>
      <c r="E127" s="47"/>
      <c r="F127" s="47"/>
      <c r="G127" s="45"/>
      <c r="H127" s="46"/>
      <c r="I127" s="47"/>
      <c r="J127" s="47"/>
      <c r="K127" s="45"/>
      <c r="L127" s="56"/>
      <c r="M127" s="47"/>
      <c r="N127" s="47"/>
      <c r="O127" s="45"/>
      <c r="P127" s="56"/>
      <c r="Q127" s="47"/>
    </row>
    <row r="128" spans="1:17">
      <c r="A128" s="21"/>
      <c r="B128" s="52" t="s">
        <v>532</v>
      </c>
      <c r="C128" s="49" t="s">
        <v>208</v>
      </c>
      <c r="D128" s="49"/>
      <c r="E128" s="26"/>
      <c r="F128" s="26"/>
      <c r="G128" s="49" t="s">
        <v>208</v>
      </c>
      <c r="H128" s="49"/>
      <c r="I128" s="26"/>
      <c r="J128" s="26"/>
      <c r="K128" s="50">
        <v>1564.4</v>
      </c>
      <c r="L128" s="50"/>
      <c r="M128" s="26"/>
      <c r="N128" s="26"/>
      <c r="O128" s="50">
        <v>1564.4</v>
      </c>
      <c r="P128" s="50"/>
      <c r="Q128" s="26"/>
    </row>
    <row r="129" spans="1:45">
      <c r="A129" s="21"/>
      <c r="B129" s="52"/>
      <c r="C129" s="49"/>
      <c r="D129" s="49"/>
      <c r="E129" s="26"/>
      <c r="F129" s="26"/>
      <c r="G129" s="49"/>
      <c r="H129" s="49"/>
      <c r="I129" s="26"/>
      <c r="J129" s="26"/>
      <c r="K129" s="50"/>
      <c r="L129" s="50"/>
      <c r="M129" s="26"/>
      <c r="N129" s="26"/>
      <c r="O129" s="50"/>
      <c r="P129" s="50"/>
      <c r="Q129" s="26"/>
    </row>
    <row r="130" spans="1:45">
      <c r="A130" s="21"/>
      <c r="B130" s="44" t="s">
        <v>533</v>
      </c>
      <c r="C130" s="47"/>
      <c r="D130" s="47"/>
      <c r="E130" s="47"/>
      <c r="F130" s="47"/>
      <c r="G130" s="47"/>
      <c r="H130" s="47"/>
      <c r="I130" s="47"/>
      <c r="J130" s="47"/>
      <c r="K130" s="47"/>
      <c r="L130" s="47"/>
      <c r="M130" s="47"/>
      <c r="N130" s="47"/>
      <c r="O130" s="47"/>
      <c r="P130" s="47"/>
      <c r="Q130" s="47"/>
    </row>
    <row r="131" spans="1:45">
      <c r="A131" s="21"/>
      <c r="B131" s="44"/>
      <c r="C131" s="47"/>
      <c r="D131" s="47"/>
      <c r="E131" s="47"/>
      <c r="F131" s="47"/>
      <c r="G131" s="47"/>
      <c r="H131" s="47"/>
      <c r="I131" s="47"/>
      <c r="J131" s="47"/>
      <c r="K131" s="47"/>
      <c r="L131" s="47"/>
      <c r="M131" s="47"/>
      <c r="N131" s="47"/>
      <c r="O131" s="47"/>
      <c r="P131" s="47"/>
      <c r="Q131" s="47"/>
    </row>
    <row r="132" spans="1:45">
      <c r="A132" s="21"/>
      <c r="B132" s="52" t="s">
        <v>456</v>
      </c>
      <c r="C132" s="49" t="s">
        <v>208</v>
      </c>
      <c r="D132" s="49"/>
      <c r="E132" s="26"/>
      <c r="F132" s="26"/>
      <c r="G132" s="49">
        <v>106.3</v>
      </c>
      <c r="H132" s="49"/>
      <c r="I132" s="26"/>
      <c r="J132" s="26"/>
      <c r="K132" s="49" t="s">
        <v>208</v>
      </c>
      <c r="L132" s="49"/>
      <c r="M132" s="26"/>
      <c r="N132" s="26"/>
      <c r="O132" s="49">
        <v>106.3</v>
      </c>
      <c r="P132" s="49"/>
      <c r="Q132" s="26"/>
    </row>
    <row r="133" spans="1:45">
      <c r="A133" s="21"/>
      <c r="B133" s="52"/>
      <c r="C133" s="49"/>
      <c r="D133" s="49"/>
      <c r="E133" s="26"/>
      <c r="F133" s="26"/>
      <c r="G133" s="49"/>
      <c r="H133" s="49"/>
      <c r="I133" s="26"/>
      <c r="J133" s="26"/>
      <c r="K133" s="49"/>
      <c r="L133" s="49"/>
      <c r="M133" s="26"/>
      <c r="N133" s="26"/>
      <c r="O133" s="49"/>
      <c r="P133" s="49"/>
      <c r="Q133" s="26"/>
    </row>
    <row r="134" spans="1:45">
      <c r="A134" s="21"/>
      <c r="B134" s="51" t="s">
        <v>457</v>
      </c>
      <c r="C134" s="46" t="s">
        <v>208</v>
      </c>
      <c r="D134" s="46"/>
      <c r="E134" s="47"/>
      <c r="F134" s="47"/>
      <c r="G134" s="46">
        <v>8.1999999999999993</v>
      </c>
      <c r="H134" s="46"/>
      <c r="I134" s="47"/>
      <c r="J134" s="47"/>
      <c r="K134" s="46" t="s">
        <v>208</v>
      </c>
      <c r="L134" s="46"/>
      <c r="M134" s="47"/>
      <c r="N134" s="47"/>
      <c r="O134" s="46">
        <v>8.1999999999999993</v>
      </c>
      <c r="P134" s="46"/>
      <c r="Q134" s="47"/>
    </row>
    <row r="135" spans="1:45">
      <c r="A135" s="21"/>
      <c r="B135" s="51"/>
      <c r="C135" s="46"/>
      <c r="D135" s="46"/>
      <c r="E135" s="47"/>
      <c r="F135" s="47"/>
      <c r="G135" s="46"/>
      <c r="H135" s="46"/>
      <c r="I135" s="47"/>
      <c r="J135" s="47"/>
      <c r="K135" s="46"/>
      <c r="L135" s="46"/>
      <c r="M135" s="47"/>
      <c r="N135" s="47"/>
      <c r="O135" s="46"/>
      <c r="P135" s="46"/>
      <c r="Q135" s="47"/>
    </row>
    <row r="136" spans="1:45">
      <c r="A136" s="21"/>
      <c r="B136" s="52" t="s">
        <v>460</v>
      </c>
      <c r="C136" s="49">
        <v>8.1</v>
      </c>
      <c r="D136" s="49"/>
      <c r="E136" s="26"/>
      <c r="F136" s="26"/>
      <c r="G136" s="49">
        <v>201.7</v>
      </c>
      <c r="H136" s="49"/>
      <c r="I136" s="26"/>
      <c r="J136" s="26"/>
      <c r="K136" s="49" t="s">
        <v>208</v>
      </c>
      <c r="L136" s="49"/>
      <c r="M136" s="26"/>
      <c r="N136" s="26"/>
      <c r="O136" s="49">
        <v>209.8</v>
      </c>
      <c r="P136" s="49"/>
      <c r="Q136" s="26"/>
    </row>
    <row r="137" spans="1:45">
      <c r="A137" s="21"/>
      <c r="B137" s="52"/>
      <c r="C137" s="49"/>
      <c r="D137" s="49"/>
      <c r="E137" s="26"/>
      <c r="F137" s="26"/>
      <c r="G137" s="49"/>
      <c r="H137" s="49"/>
      <c r="I137" s="26"/>
      <c r="J137" s="26"/>
      <c r="K137" s="49"/>
      <c r="L137" s="49"/>
      <c r="M137" s="26"/>
      <c r="N137" s="26"/>
      <c r="O137" s="49"/>
      <c r="P137" s="49"/>
      <c r="Q137" s="26"/>
    </row>
    <row r="138" spans="1:45">
      <c r="A138" s="21"/>
      <c r="B138" s="51" t="s">
        <v>461</v>
      </c>
      <c r="C138" s="46" t="s">
        <v>208</v>
      </c>
      <c r="D138" s="46"/>
      <c r="E138" s="47"/>
      <c r="F138" s="47"/>
      <c r="G138" s="46">
        <v>16.3</v>
      </c>
      <c r="H138" s="46"/>
      <c r="I138" s="47"/>
      <c r="J138" s="47"/>
      <c r="K138" s="46" t="s">
        <v>208</v>
      </c>
      <c r="L138" s="46"/>
      <c r="M138" s="47"/>
      <c r="N138" s="47"/>
      <c r="O138" s="46">
        <v>16.3</v>
      </c>
      <c r="P138" s="46"/>
      <c r="Q138" s="47"/>
    </row>
    <row r="139" spans="1:45">
      <c r="A139" s="21"/>
      <c r="B139" s="51"/>
      <c r="C139" s="46"/>
      <c r="D139" s="46"/>
      <c r="E139" s="47"/>
      <c r="F139" s="47"/>
      <c r="G139" s="46"/>
      <c r="H139" s="46"/>
      <c r="I139" s="47"/>
      <c r="J139" s="47"/>
      <c r="K139" s="46"/>
      <c r="L139" s="46"/>
      <c r="M139" s="47"/>
      <c r="N139" s="47"/>
      <c r="O139" s="46"/>
      <c r="P139" s="46"/>
      <c r="Q139" s="47"/>
    </row>
    <row r="140" spans="1:45">
      <c r="A140" s="21"/>
      <c r="B140" s="48" t="s">
        <v>527</v>
      </c>
      <c r="C140" s="49" t="s">
        <v>208</v>
      </c>
      <c r="D140" s="49"/>
      <c r="E140" s="26"/>
      <c r="F140" s="26"/>
      <c r="G140" s="49">
        <v>211</v>
      </c>
      <c r="H140" s="49"/>
      <c r="I140" s="26"/>
      <c r="J140" s="26"/>
      <c r="K140" s="49" t="s">
        <v>208</v>
      </c>
      <c r="L140" s="49"/>
      <c r="M140" s="26"/>
      <c r="N140" s="26"/>
      <c r="O140" s="49">
        <v>211</v>
      </c>
      <c r="P140" s="49"/>
      <c r="Q140" s="26"/>
    </row>
    <row r="141" spans="1:45" ht="15.75" thickBot="1">
      <c r="A141" s="21"/>
      <c r="B141" s="48"/>
      <c r="C141" s="55"/>
      <c r="D141" s="55"/>
      <c r="E141" s="54"/>
      <c r="F141" s="26"/>
      <c r="G141" s="55"/>
      <c r="H141" s="55"/>
      <c r="I141" s="54"/>
      <c r="J141" s="26"/>
      <c r="K141" s="55"/>
      <c r="L141" s="55"/>
      <c r="M141" s="54"/>
      <c r="N141" s="26"/>
      <c r="O141" s="55"/>
      <c r="P141" s="55"/>
      <c r="Q141" s="54"/>
    </row>
    <row r="142" spans="1:45">
      <c r="A142" s="21"/>
      <c r="B142" s="45" t="s">
        <v>54</v>
      </c>
      <c r="C142" s="71" t="s">
        <v>207</v>
      </c>
      <c r="D142" s="59">
        <v>8.1</v>
      </c>
      <c r="E142" s="58"/>
      <c r="F142" s="47"/>
      <c r="G142" s="71" t="s">
        <v>207</v>
      </c>
      <c r="H142" s="59">
        <v>543.5</v>
      </c>
      <c r="I142" s="58"/>
      <c r="J142" s="47"/>
      <c r="K142" s="71" t="s">
        <v>207</v>
      </c>
      <c r="L142" s="57">
        <v>3488.8</v>
      </c>
      <c r="M142" s="58"/>
      <c r="N142" s="47"/>
      <c r="O142" s="71" t="s">
        <v>207</v>
      </c>
      <c r="P142" s="57">
        <v>4040.4</v>
      </c>
      <c r="Q142" s="58"/>
    </row>
    <row r="143" spans="1:45" ht="15.75" thickBot="1">
      <c r="A143" s="21"/>
      <c r="B143" s="45"/>
      <c r="C143" s="72"/>
      <c r="D143" s="75"/>
      <c r="E143" s="74"/>
      <c r="F143" s="47"/>
      <c r="G143" s="72"/>
      <c r="H143" s="75"/>
      <c r="I143" s="74"/>
      <c r="J143" s="47"/>
      <c r="K143" s="72"/>
      <c r="L143" s="73"/>
      <c r="M143" s="74"/>
      <c r="N143" s="47"/>
      <c r="O143" s="72"/>
      <c r="P143" s="73"/>
      <c r="Q143" s="74"/>
    </row>
    <row r="144" spans="1:45" ht="15.75" thickTop="1">
      <c r="A144" s="21"/>
      <c r="B144" s="111" t="s">
        <v>534</v>
      </c>
      <c r="C144" s="111"/>
      <c r="D144" s="111"/>
      <c r="E144" s="111"/>
      <c r="F144" s="111"/>
      <c r="G144" s="111"/>
      <c r="H144" s="111"/>
      <c r="I144" s="111"/>
      <c r="J144" s="111"/>
      <c r="K144" s="111"/>
      <c r="L144" s="111"/>
      <c r="M144" s="111"/>
      <c r="N144" s="111"/>
      <c r="O144" s="111"/>
      <c r="P144" s="111"/>
      <c r="Q144" s="111"/>
      <c r="R144" s="111"/>
      <c r="S144" s="111"/>
      <c r="T144" s="111"/>
      <c r="U144" s="111"/>
      <c r="V144" s="111"/>
      <c r="W144" s="111"/>
      <c r="X144" s="111"/>
      <c r="Y144" s="111"/>
      <c r="Z144" s="111"/>
      <c r="AA144" s="111"/>
      <c r="AB144" s="111"/>
      <c r="AC144" s="111"/>
      <c r="AD144" s="111"/>
      <c r="AE144" s="111"/>
      <c r="AF144" s="111"/>
      <c r="AG144" s="111"/>
      <c r="AH144" s="111"/>
      <c r="AI144" s="111"/>
      <c r="AJ144" s="111"/>
      <c r="AK144" s="111"/>
      <c r="AL144" s="111"/>
      <c r="AM144" s="111"/>
      <c r="AN144" s="111"/>
      <c r="AO144" s="111"/>
      <c r="AP144" s="111"/>
      <c r="AQ144" s="111"/>
      <c r="AR144" s="111"/>
      <c r="AS144" s="111"/>
    </row>
    <row r="145" spans="1:45">
      <c r="A145" s="21"/>
      <c r="B145" s="111" t="s">
        <v>535</v>
      </c>
      <c r="C145" s="111"/>
      <c r="D145" s="111"/>
      <c r="E145" s="111"/>
      <c r="F145" s="111"/>
      <c r="G145" s="111"/>
      <c r="H145" s="111"/>
      <c r="I145" s="111"/>
      <c r="J145" s="111"/>
      <c r="K145" s="111"/>
      <c r="L145" s="111"/>
      <c r="M145" s="111"/>
      <c r="N145" s="111"/>
      <c r="O145" s="111"/>
      <c r="P145" s="111"/>
      <c r="Q145" s="111"/>
      <c r="R145" s="111"/>
      <c r="S145" s="111"/>
      <c r="T145" s="111"/>
      <c r="U145" s="111"/>
      <c r="V145" s="111"/>
      <c r="W145" s="111"/>
      <c r="X145" s="111"/>
      <c r="Y145" s="111"/>
      <c r="Z145" s="111"/>
      <c r="AA145" s="111"/>
      <c r="AB145" s="111"/>
      <c r="AC145" s="111"/>
      <c r="AD145" s="111"/>
      <c r="AE145" s="111"/>
      <c r="AF145" s="111"/>
      <c r="AG145" s="111"/>
      <c r="AH145" s="111"/>
      <c r="AI145" s="111"/>
      <c r="AJ145" s="111"/>
      <c r="AK145" s="111"/>
      <c r="AL145" s="111"/>
      <c r="AM145" s="111"/>
      <c r="AN145" s="111"/>
      <c r="AO145" s="111"/>
      <c r="AP145" s="111"/>
      <c r="AQ145" s="111"/>
      <c r="AR145" s="111"/>
      <c r="AS145" s="111"/>
    </row>
    <row r="146" spans="1:45">
      <c r="A146" s="21"/>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row>
    <row r="147" spans="1:45">
      <c r="A147" s="21"/>
      <c r="B147" s="118" t="s">
        <v>537</v>
      </c>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c r="AN147" s="118"/>
      <c r="AO147" s="118"/>
      <c r="AP147" s="118"/>
      <c r="AQ147" s="118"/>
      <c r="AR147" s="118"/>
      <c r="AS147" s="118"/>
    </row>
    <row r="148" spans="1:45">
      <c r="A148" s="21"/>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row>
    <row r="149" spans="1:45" ht="25.5" customHeight="1">
      <c r="A149" s="21"/>
      <c r="B149" s="24" t="s">
        <v>538</v>
      </c>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row>
    <row r="150" spans="1:45">
      <c r="A150" s="21"/>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row>
    <row r="151" spans="1:45" ht="25.5" customHeight="1">
      <c r="A151" s="21"/>
      <c r="B151" s="24" t="s">
        <v>539</v>
      </c>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row>
    <row r="152" spans="1:45">
      <c r="A152" s="21"/>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row>
    <row r="153" spans="1:45">
      <c r="A153" s="21"/>
      <c r="B153" s="118" t="s">
        <v>540</v>
      </c>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c r="AG153" s="118"/>
      <c r="AH153" s="118"/>
      <c r="AI153" s="118"/>
      <c r="AJ153" s="118"/>
      <c r="AK153" s="118"/>
      <c r="AL153" s="118"/>
      <c r="AM153" s="118"/>
      <c r="AN153" s="118"/>
      <c r="AO153" s="118"/>
      <c r="AP153" s="118"/>
      <c r="AQ153" s="118"/>
      <c r="AR153" s="118"/>
      <c r="AS153" s="118"/>
    </row>
    <row r="154" spans="1:45">
      <c r="A154" s="21"/>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row>
    <row r="155" spans="1:45">
      <c r="A155" s="21"/>
      <c r="B155" s="24" t="s">
        <v>541</v>
      </c>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row>
    <row r="156" spans="1:45">
      <c r="A156" s="21"/>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row>
    <row r="157" spans="1:45">
      <c r="A157" s="21"/>
      <c r="B157" s="118" t="s">
        <v>542</v>
      </c>
      <c r="C157" s="118"/>
      <c r="D157" s="118"/>
      <c r="E157" s="118"/>
      <c r="F157" s="118"/>
      <c r="G157" s="118"/>
      <c r="H157" s="118"/>
      <c r="I157" s="118"/>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c r="AG157" s="118"/>
      <c r="AH157" s="118"/>
      <c r="AI157" s="118"/>
      <c r="AJ157" s="118"/>
      <c r="AK157" s="118"/>
      <c r="AL157" s="118"/>
      <c r="AM157" s="118"/>
      <c r="AN157" s="118"/>
      <c r="AO157" s="118"/>
      <c r="AP157" s="118"/>
      <c r="AQ157" s="118"/>
      <c r="AR157" s="118"/>
      <c r="AS157" s="118"/>
    </row>
    <row r="158" spans="1:45">
      <c r="A158" s="21"/>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row>
    <row r="159" spans="1:45">
      <c r="A159" s="21"/>
      <c r="B159" s="118" t="s">
        <v>543</v>
      </c>
      <c r="C159" s="118"/>
      <c r="D159" s="118"/>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c r="AG159" s="118"/>
      <c r="AH159" s="118"/>
      <c r="AI159" s="118"/>
      <c r="AJ159" s="118"/>
      <c r="AK159" s="118"/>
      <c r="AL159" s="118"/>
      <c r="AM159" s="118"/>
      <c r="AN159" s="118"/>
      <c r="AO159" s="118"/>
      <c r="AP159" s="118"/>
      <c r="AQ159" s="118"/>
      <c r="AR159" s="118"/>
      <c r="AS159" s="118"/>
    </row>
    <row r="160" spans="1:45">
      <c r="A160" s="21"/>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row>
    <row r="161" spans="1:45">
      <c r="A161" s="21"/>
      <c r="B161" s="118" t="s">
        <v>544</v>
      </c>
      <c r="C161" s="118"/>
      <c r="D161" s="118"/>
      <c r="E161" s="118"/>
      <c r="F161" s="118"/>
      <c r="G161" s="118"/>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c r="AG161" s="118"/>
      <c r="AH161" s="118"/>
      <c r="AI161" s="118"/>
      <c r="AJ161" s="118"/>
      <c r="AK161" s="118"/>
      <c r="AL161" s="118"/>
      <c r="AM161" s="118"/>
      <c r="AN161" s="118"/>
      <c r="AO161" s="118"/>
      <c r="AP161" s="118"/>
      <c r="AQ161" s="118"/>
      <c r="AR161" s="118"/>
      <c r="AS161" s="118"/>
    </row>
    <row r="162" spans="1:45">
      <c r="A162" s="21"/>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row>
    <row r="163" spans="1:45">
      <c r="A163" s="21"/>
      <c r="B163" s="118" t="s">
        <v>545</v>
      </c>
      <c r="C163" s="118"/>
      <c r="D163" s="118"/>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c r="AJ163" s="118"/>
      <c r="AK163" s="118"/>
      <c r="AL163" s="118"/>
      <c r="AM163" s="118"/>
      <c r="AN163" s="118"/>
      <c r="AO163" s="118"/>
      <c r="AP163" s="118"/>
      <c r="AQ163" s="118"/>
      <c r="AR163" s="118"/>
      <c r="AS163" s="118"/>
    </row>
    <row r="164" spans="1:45">
      <c r="A164" s="21"/>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row>
    <row r="165" spans="1:45">
      <c r="A165" s="21"/>
      <c r="B165" s="118" t="s">
        <v>546</v>
      </c>
      <c r="C165" s="118"/>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118"/>
      <c r="AQ165" s="118"/>
      <c r="AR165" s="118"/>
      <c r="AS165" s="118"/>
    </row>
    <row r="166" spans="1:45">
      <c r="A166" s="21"/>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row>
    <row r="167" spans="1:45">
      <c r="A167" s="21"/>
      <c r="B167" s="24" t="s">
        <v>547</v>
      </c>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row>
    <row r="168" spans="1:45">
      <c r="A168" s="21"/>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row>
    <row r="169" spans="1:45">
      <c r="A169" s="21"/>
      <c r="B169" s="118" t="s">
        <v>548</v>
      </c>
      <c r="C169" s="118"/>
      <c r="D169" s="118"/>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c r="AO169" s="118"/>
      <c r="AP169" s="118"/>
      <c r="AQ169" s="118"/>
      <c r="AR169" s="118"/>
      <c r="AS169" s="118"/>
    </row>
    <row r="170" spans="1:45">
      <c r="A170" s="21"/>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row>
    <row r="171" spans="1:45">
      <c r="A171" s="21"/>
      <c r="B171" s="24" t="s">
        <v>549</v>
      </c>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row>
    <row r="172" spans="1:45">
      <c r="A172" s="21"/>
      <c r="B172" s="70" t="s">
        <v>550</v>
      </c>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row>
    <row r="173" spans="1:45">
      <c r="A173" s="21"/>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row>
    <row r="174" spans="1:45">
      <c r="A174" s="21"/>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17"/>
      <c r="AS174" s="17"/>
    </row>
    <row r="175" spans="1:45">
      <c r="A175" s="21"/>
      <c r="B175" s="26"/>
      <c r="C175" s="84" t="s">
        <v>231</v>
      </c>
      <c r="D175" s="84"/>
      <c r="E175" s="84"/>
      <c r="F175" s="26"/>
      <c r="G175" s="84" t="s">
        <v>553</v>
      </c>
      <c r="H175" s="84"/>
      <c r="I175" s="84"/>
      <c r="J175" s="84"/>
      <c r="K175" s="84"/>
      <c r="L175" s="84"/>
      <c r="M175" s="84"/>
      <c r="N175" s="26"/>
      <c r="O175" s="84" t="s">
        <v>556</v>
      </c>
      <c r="P175" s="84"/>
      <c r="Q175" s="84"/>
      <c r="R175" s="26"/>
      <c r="S175" s="84" t="s">
        <v>557</v>
      </c>
      <c r="T175" s="84"/>
      <c r="U175" s="84"/>
      <c r="V175" s="26"/>
      <c r="W175" s="84" t="s">
        <v>558</v>
      </c>
      <c r="X175" s="84"/>
      <c r="Y175" s="84"/>
      <c r="Z175" s="26"/>
      <c r="AA175" s="84" t="s">
        <v>559</v>
      </c>
      <c r="AB175" s="84"/>
      <c r="AC175" s="84"/>
      <c r="AD175" s="26"/>
      <c r="AE175" s="84" t="s">
        <v>560</v>
      </c>
      <c r="AF175" s="84"/>
      <c r="AG175" s="84"/>
      <c r="AH175" s="26"/>
      <c r="AI175" s="84" t="s">
        <v>560</v>
      </c>
      <c r="AJ175" s="84"/>
      <c r="AK175" s="84"/>
      <c r="AL175" s="26"/>
      <c r="AM175" s="84" t="s">
        <v>564</v>
      </c>
      <c r="AN175" s="84"/>
      <c r="AO175" s="84"/>
      <c r="AP175" s="26"/>
      <c r="AQ175" s="84" t="s">
        <v>565</v>
      </c>
      <c r="AR175" s="84"/>
      <c r="AS175" s="84"/>
    </row>
    <row r="176" spans="1:45">
      <c r="A176" s="21"/>
      <c r="B176" s="26"/>
      <c r="C176" s="84" t="s">
        <v>232</v>
      </c>
      <c r="D176" s="84"/>
      <c r="E176" s="84"/>
      <c r="F176" s="26"/>
      <c r="G176" s="84" t="s">
        <v>554</v>
      </c>
      <c r="H176" s="84"/>
      <c r="I176" s="84"/>
      <c r="J176" s="84"/>
      <c r="K176" s="84"/>
      <c r="L176" s="84"/>
      <c r="M176" s="84"/>
      <c r="N176" s="26"/>
      <c r="O176" s="84"/>
      <c r="P176" s="84"/>
      <c r="Q176" s="84"/>
      <c r="R176" s="26"/>
      <c r="S176" s="84"/>
      <c r="T176" s="84"/>
      <c r="U176" s="84"/>
      <c r="V176" s="26"/>
      <c r="W176" s="84"/>
      <c r="X176" s="84"/>
      <c r="Y176" s="84"/>
      <c r="Z176" s="26"/>
      <c r="AA176" s="84"/>
      <c r="AB176" s="84"/>
      <c r="AC176" s="84"/>
      <c r="AD176" s="26"/>
      <c r="AE176" s="84" t="s">
        <v>561</v>
      </c>
      <c r="AF176" s="84"/>
      <c r="AG176" s="84"/>
      <c r="AH176" s="26"/>
      <c r="AI176" s="84" t="s">
        <v>563</v>
      </c>
      <c r="AJ176" s="84"/>
      <c r="AK176" s="84"/>
      <c r="AL176" s="26"/>
      <c r="AM176" s="84"/>
      <c r="AN176" s="84"/>
      <c r="AO176" s="84"/>
      <c r="AP176" s="26"/>
      <c r="AQ176" s="84" t="s">
        <v>198</v>
      </c>
      <c r="AR176" s="84"/>
      <c r="AS176" s="84"/>
    </row>
    <row r="177" spans="1:45">
      <c r="A177" s="21"/>
      <c r="B177" s="26"/>
      <c r="C177" s="84" t="s">
        <v>551</v>
      </c>
      <c r="D177" s="84"/>
      <c r="E177" s="84"/>
      <c r="F177" s="26"/>
      <c r="G177" s="84" t="s">
        <v>555</v>
      </c>
      <c r="H177" s="84"/>
      <c r="I177" s="84"/>
      <c r="J177" s="84"/>
      <c r="K177" s="84"/>
      <c r="L177" s="84"/>
      <c r="M177" s="84"/>
      <c r="N177" s="26"/>
      <c r="O177" s="84"/>
      <c r="P177" s="84"/>
      <c r="Q177" s="84"/>
      <c r="R177" s="26"/>
      <c r="S177" s="84"/>
      <c r="T177" s="84"/>
      <c r="U177" s="84"/>
      <c r="V177" s="26"/>
      <c r="W177" s="84"/>
      <c r="X177" s="84"/>
      <c r="Y177" s="84"/>
      <c r="Z177" s="26"/>
      <c r="AA177" s="84"/>
      <c r="AB177" s="84"/>
      <c r="AC177" s="84"/>
      <c r="AD177" s="26"/>
      <c r="AE177" s="84" t="s">
        <v>562</v>
      </c>
      <c r="AF177" s="84"/>
      <c r="AG177" s="84"/>
      <c r="AH177" s="26"/>
      <c r="AI177" s="84" t="s">
        <v>562</v>
      </c>
      <c r="AJ177" s="84"/>
      <c r="AK177" s="84"/>
      <c r="AL177" s="26"/>
      <c r="AM177" s="84"/>
      <c r="AN177" s="84"/>
      <c r="AO177" s="84"/>
      <c r="AP177" s="26"/>
      <c r="AQ177" s="84" t="s">
        <v>566</v>
      </c>
      <c r="AR177" s="84"/>
      <c r="AS177" s="84"/>
    </row>
    <row r="178" spans="1:45" ht="15.75" thickBot="1">
      <c r="A178" s="21"/>
      <c r="B178" s="26"/>
      <c r="C178" s="84" t="s">
        <v>552</v>
      </c>
      <c r="D178" s="84"/>
      <c r="E178" s="84"/>
      <c r="F178" s="26"/>
      <c r="G178" s="41"/>
      <c r="H178" s="41"/>
      <c r="I178" s="41"/>
      <c r="J178" s="41"/>
      <c r="K178" s="41"/>
      <c r="L178" s="41"/>
      <c r="M178" s="41"/>
      <c r="N178" s="26"/>
      <c r="O178" s="84"/>
      <c r="P178" s="84"/>
      <c r="Q178" s="84"/>
      <c r="R178" s="26"/>
      <c r="S178" s="84"/>
      <c r="T178" s="84"/>
      <c r="U178" s="84"/>
      <c r="V178" s="26"/>
      <c r="W178" s="84"/>
      <c r="X178" s="84"/>
      <c r="Y178" s="84"/>
      <c r="Z178" s="26"/>
      <c r="AA178" s="84"/>
      <c r="AB178" s="84"/>
      <c r="AC178" s="84"/>
      <c r="AD178" s="26"/>
      <c r="AE178" s="20"/>
      <c r="AF178" s="20"/>
      <c r="AG178" s="20"/>
      <c r="AH178" s="26"/>
      <c r="AI178" s="20"/>
      <c r="AJ178" s="20"/>
      <c r="AK178" s="20"/>
      <c r="AL178" s="26"/>
      <c r="AM178" s="84"/>
      <c r="AN178" s="84"/>
      <c r="AO178" s="84"/>
      <c r="AP178" s="26"/>
      <c r="AQ178" s="84" t="s">
        <v>567</v>
      </c>
      <c r="AR178" s="84"/>
      <c r="AS178" s="84"/>
    </row>
    <row r="179" spans="1:45">
      <c r="A179" s="21"/>
      <c r="B179" s="26"/>
      <c r="C179" s="20"/>
      <c r="D179" s="20"/>
      <c r="E179" s="20"/>
      <c r="F179" s="26"/>
      <c r="G179" s="86" t="s">
        <v>569</v>
      </c>
      <c r="H179" s="86"/>
      <c r="I179" s="86"/>
      <c r="J179" s="43"/>
      <c r="K179" s="86" t="s">
        <v>571</v>
      </c>
      <c r="L179" s="86"/>
      <c r="M179" s="86"/>
      <c r="N179" s="26"/>
      <c r="O179" s="84"/>
      <c r="P179" s="84"/>
      <c r="Q179" s="84"/>
      <c r="R179" s="26"/>
      <c r="S179" s="84"/>
      <c r="T179" s="84"/>
      <c r="U179" s="84"/>
      <c r="V179" s="26"/>
      <c r="W179" s="84"/>
      <c r="X179" s="84"/>
      <c r="Y179" s="84"/>
      <c r="Z179" s="26"/>
      <c r="AA179" s="84"/>
      <c r="AB179" s="84"/>
      <c r="AC179" s="84"/>
      <c r="AD179" s="26"/>
      <c r="AE179" s="20"/>
      <c r="AF179" s="20"/>
      <c r="AG179" s="20"/>
      <c r="AH179" s="26"/>
      <c r="AI179" s="20"/>
      <c r="AJ179" s="20"/>
      <c r="AK179" s="20"/>
      <c r="AL179" s="26"/>
      <c r="AM179" s="84"/>
      <c r="AN179" s="84"/>
      <c r="AO179" s="84"/>
      <c r="AP179" s="26"/>
      <c r="AQ179" s="84" t="s">
        <v>568</v>
      </c>
      <c r="AR179" s="84"/>
      <c r="AS179" s="84"/>
    </row>
    <row r="180" spans="1:45" ht="15.75" thickBot="1">
      <c r="A180" s="21"/>
      <c r="B180" s="26"/>
      <c r="C180" s="41"/>
      <c r="D180" s="41"/>
      <c r="E180" s="41"/>
      <c r="F180" s="26"/>
      <c r="G180" s="85" t="s">
        <v>570</v>
      </c>
      <c r="H180" s="85"/>
      <c r="I180" s="85"/>
      <c r="J180" s="26"/>
      <c r="K180" s="85"/>
      <c r="L180" s="85"/>
      <c r="M180" s="85"/>
      <c r="N180" s="26"/>
      <c r="O180" s="85"/>
      <c r="P180" s="85"/>
      <c r="Q180" s="85"/>
      <c r="R180" s="26"/>
      <c r="S180" s="85"/>
      <c r="T180" s="85"/>
      <c r="U180" s="85"/>
      <c r="V180" s="26"/>
      <c r="W180" s="85"/>
      <c r="X180" s="85"/>
      <c r="Y180" s="85"/>
      <c r="Z180" s="26"/>
      <c r="AA180" s="85"/>
      <c r="AB180" s="85"/>
      <c r="AC180" s="85"/>
      <c r="AD180" s="26"/>
      <c r="AE180" s="41"/>
      <c r="AF180" s="41"/>
      <c r="AG180" s="41"/>
      <c r="AH180" s="26"/>
      <c r="AI180" s="41"/>
      <c r="AJ180" s="41"/>
      <c r="AK180" s="41"/>
      <c r="AL180" s="26"/>
      <c r="AM180" s="85"/>
      <c r="AN180" s="85"/>
      <c r="AO180" s="85"/>
      <c r="AP180" s="26"/>
      <c r="AQ180" s="41"/>
      <c r="AR180" s="41"/>
      <c r="AS180" s="41"/>
    </row>
    <row r="181" spans="1:45">
      <c r="A181" s="21"/>
      <c r="B181" s="127" t="s">
        <v>525</v>
      </c>
      <c r="C181" s="43"/>
      <c r="D181" s="43"/>
      <c r="E181" s="43"/>
      <c r="F181" s="16"/>
      <c r="G181" s="43"/>
      <c r="H181" s="43"/>
      <c r="I181" s="43"/>
      <c r="J181" s="16"/>
      <c r="K181" s="43"/>
      <c r="L181" s="43"/>
      <c r="M181" s="43"/>
      <c r="N181" s="16"/>
      <c r="O181" s="43"/>
      <c r="P181" s="43"/>
      <c r="Q181" s="43"/>
      <c r="R181" s="16"/>
      <c r="S181" s="43"/>
      <c r="T181" s="43"/>
      <c r="U181" s="43"/>
      <c r="V181" s="16"/>
      <c r="W181" s="43"/>
      <c r="X181" s="43"/>
      <c r="Y181" s="43"/>
      <c r="Z181" s="16"/>
      <c r="AA181" s="43"/>
      <c r="AB181" s="43"/>
      <c r="AC181" s="43"/>
      <c r="AD181" s="16"/>
      <c r="AE181" s="43"/>
      <c r="AF181" s="43"/>
      <c r="AG181" s="43"/>
      <c r="AH181" s="16"/>
      <c r="AI181" s="43"/>
      <c r="AJ181" s="43"/>
      <c r="AK181" s="43"/>
      <c r="AL181" s="16"/>
      <c r="AM181" s="43"/>
      <c r="AN181" s="43"/>
      <c r="AO181" s="43"/>
      <c r="AP181" s="16"/>
      <c r="AQ181" s="43"/>
      <c r="AR181" s="43"/>
      <c r="AS181" s="43"/>
    </row>
    <row r="182" spans="1:45">
      <c r="A182" s="21"/>
      <c r="B182" s="128" t="s">
        <v>209</v>
      </c>
      <c r="C182" s="129" t="s">
        <v>207</v>
      </c>
      <c r="D182" s="130" t="s">
        <v>208</v>
      </c>
      <c r="E182" s="47"/>
      <c r="F182" s="47"/>
      <c r="G182" s="129" t="s">
        <v>207</v>
      </c>
      <c r="H182" s="130" t="s">
        <v>208</v>
      </c>
      <c r="I182" s="47"/>
      <c r="J182" s="47"/>
      <c r="K182" s="129" t="s">
        <v>207</v>
      </c>
      <c r="L182" s="130" t="s">
        <v>208</v>
      </c>
      <c r="M182" s="47"/>
      <c r="N182" s="47"/>
      <c r="O182" s="129" t="s">
        <v>207</v>
      </c>
      <c r="P182" s="130" t="s">
        <v>208</v>
      </c>
      <c r="Q182" s="47"/>
      <c r="R182" s="47"/>
      <c r="S182" s="129" t="s">
        <v>207</v>
      </c>
      <c r="T182" s="130" t="s">
        <v>208</v>
      </c>
      <c r="U182" s="47"/>
      <c r="V182" s="47"/>
      <c r="W182" s="129" t="s">
        <v>207</v>
      </c>
      <c r="X182" s="130" t="s">
        <v>208</v>
      </c>
      <c r="Y182" s="47"/>
      <c r="Z182" s="47"/>
      <c r="AA182" s="129" t="s">
        <v>207</v>
      </c>
      <c r="AB182" s="130" t="s">
        <v>208</v>
      </c>
      <c r="AC182" s="47"/>
      <c r="AD182" s="47"/>
      <c r="AE182" s="129" t="s">
        <v>207</v>
      </c>
      <c r="AF182" s="130" t="s">
        <v>208</v>
      </c>
      <c r="AG182" s="47"/>
      <c r="AH182" s="47"/>
      <c r="AI182" s="129" t="s">
        <v>207</v>
      </c>
      <c r="AJ182" s="130" t="s">
        <v>208</v>
      </c>
      <c r="AK182" s="47"/>
      <c r="AL182" s="47"/>
      <c r="AM182" s="129" t="s">
        <v>207</v>
      </c>
      <c r="AN182" s="130" t="s">
        <v>208</v>
      </c>
      <c r="AO182" s="47"/>
      <c r="AP182" s="47"/>
      <c r="AQ182" s="129" t="s">
        <v>207</v>
      </c>
      <c r="AR182" s="130" t="s">
        <v>208</v>
      </c>
      <c r="AS182" s="47"/>
    </row>
    <row r="183" spans="1:45">
      <c r="A183" s="21"/>
      <c r="B183" s="128"/>
      <c r="C183" s="129"/>
      <c r="D183" s="130"/>
      <c r="E183" s="47"/>
      <c r="F183" s="47"/>
      <c r="G183" s="129"/>
      <c r="H183" s="130"/>
      <c r="I183" s="47"/>
      <c r="J183" s="47"/>
      <c r="K183" s="129"/>
      <c r="L183" s="130"/>
      <c r="M183" s="47"/>
      <c r="N183" s="47"/>
      <c r="O183" s="129"/>
      <c r="P183" s="130"/>
      <c r="Q183" s="47"/>
      <c r="R183" s="47"/>
      <c r="S183" s="129"/>
      <c r="T183" s="130"/>
      <c r="U183" s="47"/>
      <c r="V183" s="47"/>
      <c r="W183" s="129"/>
      <c r="X183" s="130"/>
      <c r="Y183" s="47"/>
      <c r="Z183" s="47"/>
      <c r="AA183" s="129"/>
      <c r="AB183" s="130"/>
      <c r="AC183" s="47"/>
      <c r="AD183" s="47"/>
      <c r="AE183" s="129"/>
      <c r="AF183" s="130"/>
      <c r="AG183" s="47"/>
      <c r="AH183" s="47"/>
      <c r="AI183" s="129"/>
      <c r="AJ183" s="130"/>
      <c r="AK183" s="47"/>
      <c r="AL183" s="47"/>
      <c r="AM183" s="129"/>
      <c r="AN183" s="130"/>
      <c r="AO183" s="47"/>
      <c r="AP183" s="47"/>
      <c r="AQ183" s="129"/>
      <c r="AR183" s="130"/>
      <c r="AS183" s="47"/>
    </row>
    <row r="184" spans="1:45">
      <c r="A184" s="21"/>
      <c r="B184" s="131" t="s">
        <v>211</v>
      </c>
      <c r="C184" s="132">
        <v>314</v>
      </c>
      <c r="D184" s="132"/>
      <c r="E184" s="26"/>
      <c r="F184" s="26"/>
      <c r="G184" s="132" t="s">
        <v>314</v>
      </c>
      <c r="H184" s="132"/>
      <c r="I184" s="133" t="s">
        <v>307</v>
      </c>
      <c r="J184" s="26"/>
      <c r="K184" s="132">
        <v>1.6</v>
      </c>
      <c r="L184" s="132"/>
      <c r="M184" s="26"/>
      <c r="N184" s="26"/>
      <c r="O184" s="132">
        <v>27.5</v>
      </c>
      <c r="P184" s="132"/>
      <c r="Q184" s="26"/>
      <c r="R184" s="26"/>
      <c r="S184" s="132" t="s">
        <v>208</v>
      </c>
      <c r="T184" s="132"/>
      <c r="U184" s="26"/>
      <c r="V184" s="26"/>
      <c r="W184" s="132" t="s">
        <v>208</v>
      </c>
      <c r="X184" s="132"/>
      <c r="Y184" s="26"/>
      <c r="Z184" s="26"/>
      <c r="AA184" s="132" t="s">
        <v>572</v>
      </c>
      <c r="AB184" s="132"/>
      <c r="AC184" s="133" t="s">
        <v>307</v>
      </c>
      <c r="AD184" s="26"/>
      <c r="AE184" s="132">
        <v>27.9</v>
      </c>
      <c r="AF184" s="132"/>
      <c r="AG184" s="26"/>
      <c r="AH184" s="26"/>
      <c r="AI184" s="132" t="s">
        <v>208</v>
      </c>
      <c r="AJ184" s="132"/>
      <c r="AK184" s="26"/>
      <c r="AL184" s="26"/>
      <c r="AM184" s="132">
        <v>345.9</v>
      </c>
      <c r="AN184" s="132"/>
      <c r="AO184" s="26"/>
      <c r="AP184" s="26"/>
      <c r="AQ184" s="132" t="s">
        <v>208</v>
      </c>
      <c r="AR184" s="132"/>
      <c r="AS184" s="26"/>
    </row>
    <row r="185" spans="1:45">
      <c r="A185" s="21"/>
      <c r="B185" s="131"/>
      <c r="C185" s="132"/>
      <c r="D185" s="132"/>
      <c r="E185" s="26"/>
      <c r="F185" s="26"/>
      <c r="G185" s="132"/>
      <c r="H185" s="132"/>
      <c r="I185" s="133"/>
      <c r="J185" s="26"/>
      <c r="K185" s="132"/>
      <c r="L185" s="132"/>
      <c r="M185" s="26"/>
      <c r="N185" s="26"/>
      <c r="O185" s="132"/>
      <c r="P185" s="132"/>
      <c r="Q185" s="26"/>
      <c r="R185" s="26"/>
      <c r="S185" s="132"/>
      <c r="T185" s="132"/>
      <c r="U185" s="26"/>
      <c r="V185" s="26"/>
      <c r="W185" s="132"/>
      <c r="X185" s="132"/>
      <c r="Y185" s="26"/>
      <c r="Z185" s="26"/>
      <c r="AA185" s="132"/>
      <c r="AB185" s="132"/>
      <c r="AC185" s="133"/>
      <c r="AD185" s="26"/>
      <c r="AE185" s="132"/>
      <c r="AF185" s="132"/>
      <c r="AG185" s="26"/>
      <c r="AH185" s="26"/>
      <c r="AI185" s="132"/>
      <c r="AJ185" s="132"/>
      <c r="AK185" s="26"/>
      <c r="AL185" s="26"/>
      <c r="AM185" s="132"/>
      <c r="AN185" s="132"/>
      <c r="AO185" s="26"/>
      <c r="AP185" s="26"/>
      <c r="AQ185" s="132"/>
      <c r="AR185" s="132"/>
      <c r="AS185" s="26"/>
    </row>
    <row r="186" spans="1:45">
      <c r="A186" s="21"/>
      <c r="B186" s="128" t="s">
        <v>573</v>
      </c>
      <c r="C186" s="130">
        <v>147.30000000000001</v>
      </c>
      <c r="D186" s="130"/>
      <c r="E186" s="47"/>
      <c r="F186" s="47"/>
      <c r="G186" s="130">
        <v>0.1</v>
      </c>
      <c r="H186" s="130"/>
      <c r="I186" s="47"/>
      <c r="J186" s="47"/>
      <c r="K186" s="130" t="s">
        <v>308</v>
      </c>
      <c r="L186" s="130"/>
      <c r="M186" s="129" t="s">
        <v>307</v>
      </c>
      <c r="N186" s="47"/>
      <c r="O186" s="130">
        <v>4</v>
      </c>
      <c r="P186" s="130"/>
      <c r="Q186" s="47"/>
      <c r="R186" s="47"/>
      <c r="S186" s="130" t="s">
        <v>208</v>
      </c>
      <c r="T186" s="130"/>
      <c r="U186" s="47"/>
      <c r="V186" s="47"/>
      <c r="W186" s="130" t="s">
        <v>208</v>
      </c>
      <c r="X186" s="130"/>
      <c r="Y186" s="47"/>
      <c r="Z186" s="47"/>
      <c r="AA186" s="130" t="s">
        <v>574</v>
      </c>
      <c r="AB186" s="130"/>
      <c r="AC186" s="129" t="s">
        <v>307</v>
      </c>
      <c r="AD186" s="47"/>
      <c r="AE186" s="130">
        <v>21.4</v>
      </c>
      <c r="AF186" s="130"/>
      <c r="AG186" s="47"/>
      <c r="AH186" s="47"/>
      <c r="AI186" s="130" t="s">
        <v>208</v>
      </c>
      <c r="AJ186" s="130"/>
      <c r="AK186" s="47"/>
      <c r="AL186" s="47"/>
      <c r="AM186" s="130">
        <v>168.7</v>
      </c>
      <c r="AN186" s="130"/>
      <c r="AO186" s="47"/>
      <c r="AP186" s="47"/>
      <c r="AQ186" s="130" t="s">
        <v>208</v>
      </c>
      <c r="AR186" s="130"/>
      <c r="AS186" s="47"/>
    </row>
    <row r="187" spans="1:45">
      <c r="A187" s="21"/>
      <c r="B187" s="128"/>
      <c r="C187" s="130"/>
      <c r="D187" s="130"/>
      <c r="E187" s="47"/>
      <c r="F187" s="47"/>
      <c r="G187" s="130"/>
      <c r="H187" s="130"/>
      <c r="I187" s="47"/>
      <c r="J187" s="47"/>
      <c r="K187" s="130"/>
      <c r="L187" s="130"/>
      <c r="M187" s="129"/>
      <c r="N187" s="47"/>
      <c r="O187" s="130"/>
      <c r="P187" s="130"/>
      <c r="Q187" s="47"/>
      <c r="R187" s="47"/>
      <c r="S187" s="130"/>
      <c r="T187" s="130"/>
      <c r="U187" s="47"/>
      <c r="V187" s="47"/>
      <c r="W187" s="130"/>
      <c r="X187" s="130"/>
      <c r="Y187" s="47"/>
      <c r="Z187" s="47"/>
      <c r="AA187" s="130"/>
      <c r="AB187" s="130"/>
      <c r="AC187" s="129"/>
      <c r="AD187" s="47"/>
      <c r="AE187" s="130"/>
      <c r="AF187" s="130"/>
      <c r="AG187" s="47"/>
      <c r="AH187" s="47"/>
      <c r="AI187" s="130"/>
      <c r="AJ187" s="130"/>
      <c r="AK187" s="47"/>
      <c r="AL187" s="47"/>
      <c r="AM187" s="130"/>
      <c r="AN187" s="130"/>
      <c r="AO187" s="47"/>
      <c r="AP187" s="47"/>
      <c r="AQ187" s="130"/>
      <c r="AR187" s="130"/>
      <c r="AS187" s="47"/>
    </row>
    <row r="188" spans="1:45">
      <c r="A188" s="21"/>
      <c r="B188" s="131" t="s">
        <v>233</v>
      </c>
      <c r="C188" s="132">
        <v>31.3</v>
      </c>
      <c r="D188" s="132"/>
      <c r="E188" s="26"/>
      <c r="F188" s="26"/>
      <c r="G188" s="132" t="s">
        <v>306</v>
      </c>
      <c r="H188" s="132"/>
      <c r="I188" s="133" t="s">
        <v>307</v>
      </c>
      <c r="J188" s="26"/>
      <c r="K188" s="132" t="s">
        <v>208</v>
      </c>
      <c r="L188" s="132"/>
      <c r="M188" s="26"/>
      <c r="N188" s="26"/>
      <c r="O188" s="132" t="s">
        <v>208</v>
      </c>
      <c r="P188" s="132"/>
      <c r="Q188" s="26"/>
      <c r="R188" s="26"/>
      <c r="S188" s="132" t="s">
        <v>208</v>
      </c>
      <c r="T188" s="132"/>
      <c r="U188" s="26"/>
      <c r="V188" s="26"/>
      <c r="W188" s="132" t="s">
        <v>208</v>
      </c>
      <c r="X188" s="132"/>
      <c r="Y188" s="26"/>
      <c r="Z188" s="26"/>
      <c r="AA188" s="132" t="s">
        <v>314</v>
      </c>
      <c r="AB188" s="132"/>
      <c r="AC188" s="133" t="s">
        <v>307</v>
      </c>
      <c r="AD188" s="26"/>
      <c r="AE188" s="132">
        <v>1.9</v>
      </c>
      <c r="AF188" s="132"/>
      <c r="AG188" s="26"/>
      <c r="AH188" s="26"/>
      <c r="AI188" s="132" t="s">
        <v>208</v>
      </c>
      <c r="AJ188" s="132"/>
      <c r="AK188" s="26"/>
      <c r="AL188" s="26"/>
      <c r="AM188" s="132">
        <v>32.4</v>
      </c>
      <c r="AN188" s="132"/>
      <c r="AO188" s="26"/>
      <c r="AP188" s="26"/>
      <c r="AQ188" s="132" t="s">
        <v>575</v>
      </c>
      <c r="AR188" s="132"/>
      <c r="AS188" s="133" t="s">
        <v>307</v>
      </c>
    </row>
    <row r="189" spans="1:45">
      <c r="A189" s="21"/>
      <c r="B189" s="131"/>
      <c r="C189" s="132"/>
      <c r="D189" s="132"/>
      <c r="E189" s="26"/>
      <c r="F189" s="26"/>
      <c r="G189" s="132"/>
      <c r="H189" s="132"/>
      <c r="I189" s="133"/>
      <c r="J189" s="26"/>
      <c r="K189" s="132"/>
      <c r="L189" s="132"/>
      <c r="M189" s="26"/>
      <c r="N189" s="26"/>
      <c r="O189" s="132"/>
      <c r="P189" s="132"/>
      <c r="Q189" s="26"/>
      <c r="R189" s="26"/>
      <c r="S189" s="132"/>
      <c r="T189" s="132"/>
      <c r="U189" s="26"/>
      <c r="V189" s="26"/>
      <c r="W189" s="132"/>
      <c r="X189" s="132"/>
      <c r="Y189" s="26"/>
      <c r="Z189" s="26"/>
      <c r="AA189" s="132"/>
      <c r="AB189" s="132"/>
      <c r="AC189" s="133"/>
      <c r="AD189" s="26"/>
      <c r="AE189" s="132"/>
      <c r="AF189" s="132"/>
      <c r="AG189" s="26"/>
      <c r="AH189" s="26"/>
      <c r="AI189" s="132"/>
      <c r="AJ189" s="132"/>
      <c r="AK189" s="26"/>
      <c r="AL189" s="26"/>
      <c r="AM189" s="132"/>
      <c r="AN189" s="132"/>
      <c r="AO189" s="26"/>
      <c r="AP189" s="26"/>
      <c r="AQ189" s="132"/>
      <c r="AR189" s="132"/>
      <c r="AS189" s="133"/>
    </row>
    <row r="190" spans="1:45">
      <c r="A190" s="21"/>
      <c r="B190" s="128" t="s">
        <v>221</v>
      </c>
      <c r="C190" s="130">
        <v>0.9</v>
      </c>
      <c r="D190" s="130"/>
      <c r="E190" s="47"/>
      <c r="F190" s="47"/>
      <c r="G190" s="130" t="s">
        <v>208</v>
      </c>
      <c r="H190" s="130"/>
      <c r="I190" s="47"/>
      <c r="J190" s="47"/>
      <c r="K190" s="130" t="s">
        <v>208</v>
      </c>
      <c r="L190" s="130"/>
      <c r="M190" s="47"/>
      <c r="N190" s="47"/>
      <c r="O190" s="135"/>
      <c r="P190" s="135"/>
      <c r="Q190" s="47"/>
      <c r="R190" s="47"/>
      <c r="S190" s="130" t="s">
        <v>208</v>
      </c>
      <c r="T190" s="130"/>
      <c r="U190" s="47"/>
      <c r="V190" s="47"/>
      <c r="W190" s="130" t="s">
        <v>208</v>
      </c>
      <c r="X190" s="130"/>
      <c r="Y190" s="47"/>
      <c r="Z190" s="47"/>
      <c r="AA190" s="130" t="s">
        <v>315</v>
      </c>
      <c r="AB190" s="130"/>
      <c r="AC190" s="129" t="s">
        <v>307</v>
      </c>
      <c r="AD190" s="47"/>
      <c r="AE190" s="130" t="s">
        <v>208</v>
      </c>
      <c r="AF190" s="130"/>
      <c r="AG190" s="47"/>
      <c r="AH190" s="47"/>
      <c r="AI190" s="130" t="s">
        <v>208</v>
      </c>
      <c r="AJ190" s="130"/>
      <c r="AK190" s="47"/>
      <c r="AL190" s="47"/>
      <c r="AM190" s="130">
        <v>0.6</v>
      </c>
      <c r="AN190" s="130"/>
      <c r="AO190" s="47"/>
      <c r="AP190" s="47"/>
      <c r="AQ190" s="130" t="s">
        <v>208</v>
      </c>
      <c r="AR190" s="130"/>
      <c r="AS190" s="47"/>
    </row>
    <row r="191" spans="1:45" ht="15.75" thickBot="1">
      <c r="A191" s="21"/>
      <c r="B191" s="128"/>
      <c r="C191" s="134"/>
      <c r="D191" s="134"/>
      <c r="E191" s="61"/>
      <c r="F191" s="47"/>
      <c r="G191" s="134"/>
      <c r="H191" s="134"/>
      <c r="I191" s="61"/>
      <c r="J191" s="47"/>
      <c r="K191" s="134"/>
      <c r="L191" s="134"/>
      <c r="M191" s="61"/>
      <c r="N191" s="47"/>
      <c r="O191" s="136"/>
      <c r="P191" s="136"/>
      <c r="Q191" s="61"/>
      <c r="R191" s="47"/>
      <c r="S191" s="134"/>
      <c r="T191" s="134"/>
      <c r="U191" s="61"/>
      <c r="V191" s="47"/>
      <c r="W191" s="134"/>
      <c r="X191" s="134"/>
      <c r="Y191" s="61"/>
      <c r="Z191" s="47"/>
      <c r="AA191" s="134"/>
      <c r="AB191" s="134"/>
      <c r="AC191" s="137"/>
      <c r="AD191" s="47"/>
      <c r="AE191" s="134"/>
      <c r="AF191" s="134"/>
      <c r="AG191" s="61"/>
      <c r="AH191" s="47"/>
      <c r="AI191" s="134"/>
      <c r="AJ191" s="134"/>
      <c r="AK191" s="61"/>
      <c r="AL191" s="47"/>
      <c r="AM191" s="134"/>
      <c r="AN191" s="134"/>
      <c r="AO191" s="61"/>
      <c r="AP191" s="47"/>
      <c r="AQ191" s="134"/>
      <c r="AR191" s="134"/>
      <c r="AS191" s="61"/>
    </row>
    <row r="192" spans="1:45">
      <c r="A192" s="21"/>
      <c r="B192" s="133" t="s">
        <v>222</v>
      </c>
      <c r="C192" s="138">
        <v>493.5</v>
      </c>
      <c r="D192" s="138"/>
      <c r="E192" s="43"/>
      <c r="F192" s="26"/>
      <c r="G192" s="138" t="s">
        <v>306</v>
      </c>
      <c r="H192" s="138"/>
      <c r="I192" s="140" t="s">
        <v>307</v>
      </c>
      <c r="J192" s="26"/>
      <c r="K192" s="138">
        <v>0.8</v>
      </c>
      <c r="L192" s="138"/>
      <c r="M192" s="43"/>
      <c r="N192" s="26"/>
      <c r="O192" s="138">
        <v>31.5</v>
      </c>
      <c r="P192" s="138"/>
      <c r="Q192" s="43"/>
      <c r="R192" s="26"/>
      <c r="S192" s="138" t="s">
        <v>208</v>
      </c>
      <c r="T192" s="138"/>
      <c r="U192" s="43"/>
      <c r="V192" s="26"/>
      <c r="W192" s="138" t="s">
        <v>208</v>
      </c>
      <c r="X192" s="138"/>
      <c r="Y192" s="43"/>
      <c r="Z192" s="26"/>
      <c r="AA192" s="138" t="s">
        <v>576</v>
      </c>
      <c r="AB192" s="138"/>
      <c r="AC192" s="140" t="s">
        <v>307</v>
      </c>
      <c r="AD192" s="26"/>
      <c r="AE192" s="138">
        <v>51.2</v>
      </c>
      <c r="AF192" s="138"/>
      <c r="AG192" s="43"/>
      <c r="AH192" s="26"/>
      <c r="AI192" s="138" t="s">
        <v>208</v>
      </c>
      <c r="AJ192" s="138"/>
      <c r="AK192" s="43"/>
      <c r="AL192" s="26"/>
      <c r="AM192" s="138">
        <v>547.6</v>
      </c>
      <c r="AN192" s="138"/>
      <c r="AO192" s="43"/>
      <c r="AP192" s="26"/>
      <c r="AQ192" s="138" t="s">
        <v>575</v>
      </c>
      <c r="AR192" s="138"/>
      <c r="AS192" s="140" t="s">
        <v>307</v>
      </c>
    </row>
    <row r="193" spans="1:45">
      <c r="A193" s="21"/>
      <c r="B193" s="133"/>
      <c r="C193" s="139"/>
      <c r="D193" s="139"/>
      <c r="E193" s="64"/>
      <c r="F193" s="26"/>
      <c r="G193" s="139"/>
      <c r="H193" s="139"/>
      <c r="I193" s="141"/>
      <c r="J193" s="26"/>
      <c r="K193" s="139"/>
      <c r="L193" s="139"/>
      <c r="M193" s="64"/>
      <c r="N193" s="26"/>
      <c r="O193" s="139"/>
      <c r="P193" s="139"/>
      <c r="Q193" s="64"/>
      <c r="R193" s="26"/>
      <c r="S193" s="139"/>
      <c r="T193" s="139"/>
      <c r="U193" s="64"/>
      <c r="V193" s="26"/>
      <c r="W193" s="139"/>
      <c r="X193" s="139"/>
      <c r="Y193" s="64"/>
      <c r="Z193" s="26"/>
      <c r="AA193" s="139"/>
      <c r="AB193" s="139"/>
      <c r="AC193" s="141"/>
      <c r="AD193" s="26"/>
      <c r="AE193" s="139"/>
      <c r="AF193" s="139"/>
      <c r="AG193" s="64"/>
      <c r="AH193" s="26"/>
      <c r="AI193" s="139"/>
      <c r="AJ193" s="139"/>
      <c r="AK193" s="64"/>
      <c r="AL193" s="26"/>
      <c r="AM193" s="139"/>
      <c r="AN193" s="139"/>
      <c r="AO193" s="64"/>
      <c r="AP193" s="26"/>
      <c r="AQ193" s="139"/>
      <c r="AR193" s="139"/>
      <c r="AS193" s="141"/>
    </row>
    <row r="194" spans="1:45">
      <c r="A194" s="21"/>
      <c r="B194" s="129" t="s">
        <v>125</v>
      </c>
      <c r="C194" s="130" t="s">
        <v>208</v>
      </c>
      <c r="D194" s="130"/>
      <c r="E194" s="47"/>
      <c r="F194" s="47"/>
      <c r="G194" s="130" t="s">
        <v>208</v>
      </c>
      <c r="H194" s="130"/>
      <c r="I194" s="47"/>
      <c r="J194" s="47"/>
      <c r="K194" s="130" t="s">
        <v>208</v>
      </c>
      <c r="L194" s="130"/>
      <c r="M194" s="47"/>
      <c r="N194" s="47"/>
      <c r="O194" s="130" t="s">
        <v>208</v>
      </c>
      <c r="P194" s="130"/>
      <c r="Q194" s="47"/>
      <c r="R194" s="47"/>
      <c r="S194" s="130" t="s">
        <v>208</v>
      </c>
      <c r="T194" s="130"/>
      <c r="U194" s="47"/>
      <c r="V194" s="47"/>
      <c r="W194" s="130" t="s">
        <v>208</v>
      </c>
      <c r="X194" s="130"/>
      <c r="Y194" s="47"/>
      <c r="Z194" s="47"/>
      <c r="AA194" s="130" t="s">
        <v>208</v>
      </c>
      <c r="AB194" s="130"/>
      <c r="AC194" s="47"/>
      <c r="AD194" s="47"/>
      <c r="AE194" s="130" t="s">
        <v>208</v>
      </c>
      <c r="AF194" s="130"/>
      <c r="AG194" s="47"/>
      <c r="AH194" s="47"/>
      <c r="AI194" s="130" t="s">
        <v>208</v>
      </c>
      <c r="AJ194" s="130"/>
      <c r="AK194" s="47"/>
      <c r="AL194" s="47"/>
      <c r="AM194" s="130" t="s">
        <v>208</v>
      </c>
      <c r="AN194" s="130"/>
      <c r="AO194" s="47"/>
      <c r="AP194" s="47"/>
      <c r="AQ194" s="130" t="s">
        <v>208</v>
      </c>
      <c r="AR194" s="130"/>
      <c r="AS194" s="47"/>
    </row>
    <row r="195" spans="1:45">
      <c r="A195" s="21"/>
      <c r="B195" s="129"/>
      <c r="C195" s="130"/>
      <c r="D195" s="130"/>
      <c r="E195" s="47"/>
      <c r="F195" s="47"/>
      <c r="G195" s="130"/>
      <c r="H195" s="130"/>
      <c r="I195" s="47"/>
      <c r="J195" s="47"/>
      <c r="K195" s="130"/>
      <c r="L195" s="130"/>
      <c r="M195" s="47"/>
      <c r="N195" s="47"/>
      <c r="O195" s="130"/>
      <c r="P195" s="130"/>
      <c r="Q195" s="47"/>
      <c r="R195" s="47"/>
      <c r="S195" s="130"/>
      <c r="T195" s="130"/>
      <c r="U195" s="47"/>
      <c r="V195" s="47"/>
      <c r="W195" s="130"/>
      <c r="X195" s="130"/>
      <c r="Y195" s="47"/>
      <c r="Z195" s="47"/>
      <c r="AA195" s="130"/>
      <c r="AB195" s="130"/>
      <c r="AC195" s="47"/>
      <c r="AD195" s="47"/>
      <c r="AE195" s="130"/>
      <c r="AF195" s="130"/>
      <c r="AG195" s="47"/>
      <c r="AH195" s="47"/>
      <c r="AI195" s="130"/>
      <c r="AJ195" s="130"/>
      <c r="AK195" s="47"/>
      <c r="AL195" s="47"/>
      <c r="AM195" s="130"/>
      <c r="AN195" s="130"/>
      <c r="AO195" s="47"/>
      <c r="AP195" s="47"/>
      <c r="AQ195" s="130"/>
      <c r="AR195" s="130"/>
      <c r="AS195" s="47"/>
    </row>
    <row r="196" spans="1:45">
      <c r="A196" s="21"/>
      <c r="B196" s="133" t="s">
        <v>526</v>
      </c>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142"/>
      <c r="AN196" s="142"/>
      <c r="AO196" s="26"/>
      <c r="AP196" s="26"/>
      <c r="AQ196" s="26"/>
      <c r="AR196" s="26"/>
      <c r="AS196" s="26"/>
    </row>
    <row r="197" spans="1:45">
      <c r="A197" s="21"/>
      <c r="B197" s="133"/>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142"/>
      <c r="AN197" s="142"/>
      <c r="AO197" s="26"/>
      <c r="AP197" s="26"/>
      <c r="AQ197" s="26"/>
      <c r="AR197" s="26"/>
      <c r="AS197" s="26"/>
    </row>
    <row r="198" spans="1:45">
      <c r="A198" s="21"/>
      <c r="B198" s="128" t="s">
        <v>577</v>
      </c>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c r="AM198" s="135"/>
      <c r="AN198" s="135"/>
      <c r="AO198" s="47"/>
      <c r="AP198" s="47"/>
      <c r="AQ198" s="47"/>
      <c r="AR198" s="47"/>
      <c r="AS198" s="47"/>
    </row>
    <row r="199" spans="1:45">
      <c r="A199" s="21"/>
      <c r="B199" s="128"/>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135"/>
      <c r="AN199" s="135"/>
      <c r="AO199" s="47"/>
      <c r="AP199" s="47"/>
      <c r="AQ199" s="47"/>
      <c r="AR199" s="47"/>
      <c r="AS199" s="47"/>
    </row>
    <row r="200" spans="1:45">
      <c r="A200" s="21"/>
      <c r="B200" s="143" t="s">
        <v>578</v>
      </c>
      <c r="C200" s="132" t="s">
        <v>579</v>
      </c>
      <c r="D200" s="132"/>
      <c r="E200" s="133" t="s">
        <v>307</v>
      </c>
      <c r="F200" s="26"/>
      <c r="G200" s="132" t="s">
        <v>580</v>
      </c>
      <c r="H200" s="132"/>
      <c r="I200" s="133" t="s">
        <v>307</v>
      </c>
      <c r="J200" s="26"/>
      <c r="K200" s="132" t="s">
        <v>208</v>
      </c>
      <c r="L200" s="132"/>
      <c r="M200" s="26"/>
      <c r="N200" s="26"/>
      <c r="O200" s="132" t="s">
        <v>208</v>
      </c>
      <c r="P200" s="132"/>
      <c r="Q200" s="26"/>
      <c r="R200" s="26"/>
      <c r="S200" s="132" t="s">
        <v>581</v>
      </c>
      <c r="T200" s="132"/>
      <c r="U200" s="133" t="s">
        <v>307</v>
      </c>
      <c r="V200" s="26"/>
      <c r="W200" s="132" t="s">
        <v>208</v>
      </c>
      <c r="X200" s="132"/>
      <c r="Y200" s="26"/>
      <c r="Z200" s="26"/>
      <c r="AA200" s="132">
        <v>40.1</v>
      </c>
      <c r="AB200" s="132"/>
      <c r="AC200" s="26"/>
      <c r="AD200" s="26"/>
      <c r="AE200" s="132" t="s">
        <v>208</v>
      </c>
      <c r="AF200" s="132"/>
      <c r="AG200" s="26"/>
      <c r="AH200" s="26"/>
      <c r="AI200" s="132" t="s">
        <v>208</v>
      </c>
      <c r="AJ200" s="132"/>
      <c r="AK200" s="26"/>
      <c r="AL200" s="26"/>
      <c r="AM200" s="132" t="s">
        <v>582</v>
      </c>
      <c r="AN200" s="132"/>
      <c r="AO200" s="133" t="s">
        <v>307</v>
      </c>
      <c r="AP200" s="26"/>
      <c r="AQ200" s="132" t="s">
        <v>208</v>
      </c>
      <c r="AR200" s="132"/>
      <c r="AS200" s="26"/>
    </row>
    <row r="201" spans="1:45">
      <c r="A201" s="21"/>
      <c r="B201" s="143"/>
      <c r="C201" s="132"/>
      <c r="D201" s="132"/>
      <c r="E201" s="133"/>
      <c r="F201" s="26"/>
      <c r="G201" s="132"/>
      <c r="H201" s="132"/>
      <c r="I201" s="133"/>
      <c r="J201" s="26"/>
      <c r="K201" s="132"/>
      <c r="L201" s="132"/>
      <c r="M201" s="26"/>
      <c r="N201" s="26"/>
      <c r="O201" s="132"/>
      <c r="P201" s="132"/>
      <c r="Q201" s="26"/>
      <c r="R201" s="26"/>
      <c r="S201" s="132"/>
      <c r="T201" s="132"/>
      <c r="U201" s="133"/>
      <c r="V201" s="26"/>
      <c r="W201" s="132"/>
      <c r="X201" s="132"/>
      <c r="Y201" s="26"/>
      <c r="Z201" s="26"/>
      <c r="AA201" s="132"/>
      <c r="AB201" s="132"/>
      <c r="AC201" s="26"/>
      <c r="AD201" s="26"/>
      <c r="AE201" s="132"/>
      <c r="AF201" s="132"/>
      <c r="AG201" s="26"/>
      <c r="AH201" s="26"/>
      <c r="AI201" s="132"/>
      <c r="AJ201" s="132"/>
      <c r="AK201" s="26"/>
      <c r="AL201" s="26"/>
      <c r="AM201" s="132"/>
      <c r="AN201" s="132"/>
      <c r="AO201" s="133"/>
      <c r="AP201" s="26"/>
      <c r="AQ201" s="132"/>
      <c r="AR201" s="132"/>
      <c r="AS201" s="26"/>
    </row>
    <row r="202" spans="1:45">
      <c r="A202" s="21"/>
      <c r="B202" s="144" t="s">
        <v>583</v>
      </c>
      <c r="C202" s="130" t="s">
        <v>584</v>
      </c>
      <c r="D202" s="130"/>
      <c r="E202" s="129" t="s">
        <v>307</v>
      </c>
      <c r="F202" s="47"/>
      <c r="G202" s="130" t="s">
        <v>585</v>
      </c>
      <c r="H202" s="130"/>
      <c r="I202" s="129" t="s">
        <v>307</v>
      </c>
      <c r="J202" s="47"/>
      <c r="K202" s="130" t="s">
        <v>208</v>
      </c>
      <c r="L202" s="130"/>
      <c r="M202" s="47"/>
      <c r="N202" s="47"/>
      <c r="O202" s="130" t="s">
        <v>208</v>
      </c>
      <c r="P202" s="130"/>
      <c r="Q202" s="47"/>
      <c r="R202" s="47"/>
      <c r="S202" s="130" t="s">
        <v>586</v>
      </c>
      <c r="T202" s="130"/>
      <c r="U202" s="129" t="s">
        <v>307</v>
      </c>
      <c r="V202" s="47"/>
      <c r="W202" s="130" t="s">
        <v>208</v>
      </c>
      <c r="X202" s="130"/>
      <c r="Y202" s="47"/>
      <c r="Z202" s="47"/>
      <c r="AA202" s="130">
        <v>0.2</v>
      </c>
      <c r="AB202" s="130"/>
      <c r="AC202" s="47"/>
      <c r="AD202" s="47"/>
      <c r="AE202" s="130" t="s">
        <v>208</v>
      </c>
      <c r="AF202" s="130"/>
      <c r="AG202" s="47"/>
      <c r="AH202" s="47"/>
      <c r="AI202" s="130" t="s">
        <v>208</v>
      </c>
      <c r="AJ202" s="130"/>
      <c r="AK202" s="47"/>
      <c r="AL202" s="47"/>
      <c r="AM202" s="130" t="s">
        <v>587</v>
      </c>
      <c r="AN202" s="130"/>
      <c r="AO202" s="129" t="s">
        <v>307</v>
      </c>
      <c r="AP202" s="47"/>
      <c r="AQ202" s="130" t="s">
        <v>208</v>
      </c>
      <c r="AR202" s="130"/>
      <c r="AS202" s="47"/>
    </row>
    <row r="203" spans="1:45">
      <c r="A203" s="21"/>
      <c r="B203" s="144"/>
      <c r="C203" s="130"/>
      <c r="D203" s="130"/>
      <c r="E203" s="129"/>
      <c r="F203" s="47"/>
      <c r="G203" s="130"/>
      <c r="H203" s="130"/>
      <c r="I203" s="129"/>
      <c r="J203" s="47"/>
      <c r="K203" s="130"/>
      <c r="L203" s="130"/>
      <c r="M203" s="47"/>
      <c r="N203" s="47"/>
      <c r="O203" s="130"/>
      <c r="P203" s="130"/>
      <c r="Q203" s="47"/>
      <c r="R203" s="47"/>
      <c r="S203" s="130"/>
      <c r="T203" s="130"/>
      <c r="U203" s="129"/>
      <c r="V203" s="47"/>
      <c r="W203" s="130"/>
      <c r="X203" s="130"/>
      <c r="Y203" s="47"/>
      <c r="Z203" s="47"/>
      <c r="AA203" s="130"/>
      <c r="AB203" s="130"/>
      <c r="AC203" s="47"/>
      <c r="AD203" s="47"/>
      <c r="AE203" s="130"/>
      <c r="AF203" s="130"/>
      <c r="AG203" s="47"/>
      <c r="AH203" s="47"/>
      <c r="AI203" s="130"/>
      <c r="AJ203" s="130"/>
      <c r="AK203" s="47"/>
      <c r="AL203" s="47"/>
      <c r="AM203" s="130"/>
      <c r="AN203" s="130"/>
      <c r="AO203" s="129"/>
      <c r="AP203" s="47"/>
      <c r="AQ203" s="130"/>
      <c r="AR203" s="130"/>
      <c r="AS203" s="47"/>
    </row>
    <row r="204" spans="1:45">
      <c r="A204" s="21"/>
      <c r="B204" s="131" t="s">
        <v>588</v>
      </c>
      <c r="C204" s="132">
        <v>31.2</v>
      </c>
      <c r="D204" s="132"/>
      <c r="E204" s="26"/>
      <c r="F204" s="26"/>
      <c r="G204" s="132" t="s">
        <v>589</v>
      </c>
      <c r="H204" s="132"/>
      <c r="I204" s="133" t="s">
        <v>307</v>
      </c>
      <c r="J204" s="26"/>
      <c r="K204" s="132" t="s">
        <v>208</v>
      </c>
      <c r="L204" s="132"/>
      <c r="M204" s="26"/>
      <c r="N204" s="26"/>
      <c r="O204" s="132">
        <v>5</v>
      </c>
      <c r="P204" s="132"/>
      <c r="Q204" s="26"/>
      <c r="R204" s="26"/>
      <c r="S204" s="132" t="s">
        <v>208</v>
      </c>
      <c r="T204" s="132"/>
      <c r="U204" s="26"/>
      <c r="V204" s="26"/>
      <c r="W204" s="132" t="s">
        <v>208</v>
      </c>
      <c r="X204" s="132"/>
      <c r="Y204" s="26"/>
      <c r="Z204" s="26"/>
      <c r="AA204" s="132" t="s">
        <v>590</v>
      </c>
      <c r="AB204" s="132"/>
      <c r="AC204" s="133" t="s">
        <v>307</v>
      </c>
      <c r="AD204" s="26"/>
      <c r="AE204" s="132" t="s">
        <v>208</v>
      </c>
      <c r="AF204" s="132"/>
      <c r="AG204" s="26"/>
      <c r="AH204" s="26"/>
      <c r="AI204" s="132" t="s">
        <v>208</v>
      </c>
      <c r="AJ204" s="132"/>
      <c r="AK204" s="26"/>
      <c r="AL204" s="26"/>
      <c r="AM204" s="132">
        <v>18</v>
      </c>
      <c r="AN204" s="132"/>
      <c r="AO204" s="26"/>
      <c r="AP204" s="26"/>
      <c r="AQ204" s="132" t="s">
        <v>591</v>
      </c>
      <c r="AR204" s="132"/>
      <c r="AS204" s="133" t="s">
        <v>307</v>
      </c>
    </row>
    <row r="205" spans="1:45">
      <c r="A205" s="21"/>
      <c r="B205" s="131"/>
      <c r="C205" s="132"/>
      <c r="D205" s="132"/>
      <c r="E205" s="26"/>
      <c r="F205" s="26"/>
      <c r="G205" s="132"/>
      <c r="H205" s="132"/>
      <c r="I205" s="133"/>
      <c r="J205" s="26"/>
      <c r="K205" s="132"/>
      <c r="L205" s="132"/>
      <c r="M205" s="26"/>
      <c r="N205" s="26"/>
      <c r="O205" s="132"/>
      <c r="P205" s="132"/>
      <c r="Q205" s="26"/>
      <c r="R205" s="26"/>
      <c r="S205" s="132"/>
      <c r="T205" s="132"/>
      <c r="U205" s="26"/>
      <c r="V205" s="26"/>
      <c r="W205" s="132"/>
      <c r="X205" s="132"/>
      <c r="Y205" s="26"/>
      <c r="Z205" s="26"/>
      <c r="AA205" s="132"/>
      <c r="AB205" s="132"/>
      <c r="AC205" s="133"/>
      <c r="AD205" s="26"/>
      <c r="AE205" s="132"/>
      <c r="AF205" s="132"/>
      <c r="AG205" s="26"/>
      <c r="AH205" s="26"/>
      <c r="AI205" s="132"/>
      <c r="AJ205" s="132"/>
      <c r="AK205" s="26"/>
      <c r="AL205" s="26"/>
      <c r="AM205" s="132"/>
      <c r="AN205" s="132"/>
      <c r="AO205" s="26"/>
      <c r="AP205" s="26"/>
      <c r="AQ205" s="132"/>
      <c r="AR205" s="132"/>
      <c r="AS205" s="133"/>
    </row>
    <row r="206" spans="1:45" ht="18.75" customHeight="1">
      <c r="A206" s="21"/>
      <c r="B206" s="129" t="s">
        <v>528</v>
      </c>
      <c r="C206" s="130">
        <v>1.8</v>
      </c>
      <c r="D206" s="130"/>
      <c r="E206" s="47"/>
      <c r="F206" s="47"/>
      <c r="G206" s="130" t="s">
        <v>208</v>
      </c>
      <c r="H206" s="130"/>
      <c r="I206" s="47"/>
      <c r="J206" s="47"/>
      <c r="K206" s="130" t="s">
        <v>208</v>
      </c>
      <c r="L206" s="130"/>
      <c r="M206" s="47"/>
      <c r="N206" s="47"/>
      <c r="O206" s="130" t="s">
        <v>208</v>
      </c>
      <c r="P206" s="130"/>
      <c r="Q206" s="47"/>
      <c r="R206" s="47"/>
      <c r="S206" s="130" t="s">
        <v>208</v>
      </c>
      <c r="T206" s="130"/>
      <c r="U206" s="47"/>
      <c r="V206" s="47"/>
      <c r="W206" s="130" t="s">
        <v>208</v>
      </c>
      <c r="X206" s="130"/>
      <c r="Y206" s="47"/>
      <c r="Z206" s="47"/>
      <c r="AA206" s="130" t="s">
        <v>208</v>
      </c>
      <c r="AB206" s="130"/>
      <c r="AC206" s="47"/>
      <c r="AD206" s="47"/>
      <c r="AE206" s="130" t="s">
        <v>208</v>
      </c>
      <c r="AF206" s="130"/>
      <c r="AG206" s="47"/>
      <c r="AH206" s="47"/>
      <c r="AI206" s="130" t="s">
        <v>208</v>
      </c>
      <c r="AJ206" s="130"/>
      <c r="AK206" s="47"/>
      <c r="AL206" s="47"/>
      <c r="AM206" s="130">
        <v>1.8</v>
      </c>
      <c r="AN206" s="130"/>
      <c r="AO206" s="47"/>
      <c r="AP206" s="47"/>
      <c r="AQ206" s="130" t="s">
        <v>208</v>
      </c>
      <c r="AR206" s="130"/>
      <c r="AS206" s="47"/>
    </row>
    <row r="207" spans="1:45">
      <c r="A207" s="21"/>
      <c r="B207" s="129"/>
      <c r="C207" s="130"/>
      <c r="D207" s="130"/>
      <c r="E207" s="47"/>
      <c r="F207" s="47"/>
      <c r="G207" s="130"/>
      <c r="H207" s="130"/>
      <c r="I207" s="47"/>
      <c r="J207" s="47"/>
      <c r="K207" s="130"/>
      <c r="L207" s="130"/>
      <c r="M207" s="47"/>
      <c r="N207" s="47"/>
      <c r="O207" s="130"/>
      <c r="P207" s="130"/>
      <c r="Q207" s="47"/>
      <c r="R207" s="47"/>
      <c r="S207" s="130"/>
      <c r="T207" s="130"/>
      <c r="U207" s="47"/>
      <c r="V207" s="47"/>
      <c r="W207" s="130"/>
      <c r="X207" s="130"/>
      <c r="Y207" s="47"/>
      <c r="Z207" s="47"/>
      <c r="AA207" s="130"/>
      <c r="AB207" s="130"/>
      <c r="AC207" s="47"/>
      <c r="AD207" s="47"/>
      <c r="AE207" s="130"/>
      <c r="AF207" s="130"/>
      <c r="AG207" s="47"/>
      <c r="AH207" s="47"/>
      <c r="AI207" s="130"/>
      <c r="AJ207" s="130"/>
      <c r="AK207" s="47"/>
      <c r="AL207" s="47"/>
      <c r="AM207" s="130"/>
      <c r="AN207" s="130"/>
      <c r="AO207" s="47"/>
      <c r="AP207" s="47"/>
      <c r="AQ207" s="130"/>
      <c r="AR207" s="130"/>
      <c r="AS207" s="47"/>
    </row>
    <row r="208" spans="1:45">
      <c r="A208" s="21"/>
      <c r="B208" s="111" t="s">
        <v>387</v>
      </c>
      <c r="C208" s="111"/>
      <c r="D208" s="111"/>
      <c r="E208" s="111"/>
      <c r="F208" s="111"/>
      <c r="G208" s="111"/>
      <c r="H208" s="111"/>
      <c r="I208" s="111"/>
      <c r="J208" s="111"/>
      <c r="K208" s="111"/>
      <c r="L208" s="111"/>
      <c r="M208" s="111"/>
      <c r="N208" s="111"/>
      <c r="O208" s="111"/>
      <c r="P208" s="111"/>
      <c r="Q208" s="111"/>
      <c r="R208" s="111"/>
      <c r="S208" s="111"/>
      <c r="T208" s="111"/>
      <c r="U208" s="111"/>
      <c r="V208" s="111"/>
      <c r="W208" s="111"/>
      <c r="X208" s="111"/>
      <c r="Y208" s="111"/>
      <c r="Z208" s="111"/>
      <c r="AA208" s="111"/>
      <c r="AB208" s="111"/>
      <c r="AC208" s="111"/>
      <c r="AD208" s="111"/>
      <c r="AE208" s="111"/>
      <c r="AF208" s="111"/>
      <c r="AG208" s="111"/>
      <c r="AH208" s="111"/>
      <c r="AI208" s="111"/>
      <c r="AJ208" s="111"/>
      <c r="AK208" s="111"/>
      <c r="AL208" s="111"/>
      <c r="AM208" s="111"/>
      <c r="AN208" s="111"/>
      <c r="AO208" s="111"/>
      <c r="AP208" s="111"/>
      <c r="AQ208" s="111"/>
      <c r="AR208" s="111"/>
      <c r="AS208" s="111"/>
    </row>
    <row r="209" spans="1:45">
      <c r="A209" s="21"/>
      <c r="B209" s="111" t="s">
        <v>592</v>
      </c>
      <c r="C209" s="111"/>
      <c r="D209" s="111"/>
      <c r="E209" s="111"/>
      <c r="F209" s="111"/>
      <c r="G209" s="111"/>
      <c r="H209" s="111"/>
      <c r="I209" s="111"/>
      <c r="J209" s="111"/>
      <c r="K209" s="111"/>
      <c r="L209" s="111"/>
      <c r="M209" s="111"/>
      <c r="N209" s="111"/>
      <c r="O209" s="111"/>
      <c r="P209" s="111"/>
      <c r="Q209" s="111"/>
      <c r="R209" s="111"/>
      <c r="S209" s="111"/>
      <c r="T209" s="111"/>
      <c r="U209" s="111"/>
      <c r="V209" s="111"/>
      <c r="W209" s="111"/>
      <c r="X209" s="111"/>
      <c r="Y209" s="111"/>
      <c r="Z209" s="111"/>
      <c r="AA209" s="111"/>
      <c r="AB209" s="111"/>
      <c r="AC209" s="111"/>
      <c r="AD209" s="111"/>
      <c r="AE209" s="111"/>
      <c r="AF209" s="111"/>
      <c r="AG209" s="111"/>
      <c r="AH209" s="111"/>
      <c r="AI209" s="111"/>
      <c r="AJ209" s="111"/>
      <c r="AK209" s="111"/>
      <c r="AL209" s="111"/>
      <c r="AM209" s="111"/>
      <c r="AN209" s="111"/>
      <c r="AO209" s="111"/>
      <c r="AP209" s="111"/>
      <c r="AQ209" s="111"/>
      <c r="AR209" s="111"/>
      <c r="AS209" s="111"/>
    </row>
    <row r="210" spans="1:45">
      <c r="A210" s="21"/>
      <c r="B210" s="111" t="s">
        <v>593</v>
      </c>
      <c r="C210" s="111"/>
      <c r="D210" s="111"/>
      <c r="E210" s="111"/>
      <c r="F210" s="111"/>
      <c r="G210" s="111"/>
      <c r="H210" s="111"/>
      <c r="I210" s="111"/>
      <c r="J210" s="111"/>
      <c r="K210" s="111"/>
      <c r="L210" s="111"/>
      <c r="M210" s="111"/>
      <c r="N210" s="111"/>
      <c r="O210" s="111"/>
      <c r="P210" s="111"/>
      <c r="Q210" s="111"/>
      <c r="R210" s="111"/>
      <c r="S210" s="111"/>
      <c r="T210" s="111"/>
      <c r="U210" s="111"/>
      <c r="V210" s="111"/>
      <c r="W210" s="111"/>
      <c r="X210" s="111"/>
      <c r="Y210" s="111"/>
      <c r="Z210" s="111"/>
      <c r="AA210" s="111"/>
      <c r="AB210" s="111"/>
      <c r="AC210" s="111"/>
      <c r="AD210" s="111"/>
      <c r="AE210" s="111"/>
      <c r="AF210" s="111"/>
      <c r="AG210" s="111"/>
      <c r="AH210" s="111"/>
      <c r="AI210" s="111"/>
      <c r="AJ210" s="111"/>
      <c r="AK210" s="111"/>
      <c r="AL210" s="111"/>
      <c r="AM210" s="111"/>
      <c r="AN210" s="111"/>
      <c r="AO210" s="111"/>
      <c r="AP210" s="111"/>
      <c r="AQ210" s="111"/>
      <c r="AR210" s="111"/>
      <c r="AS210" s="111"/>
    </row>
    <row r="211" spans="1:45">
      <c r="A211" s="21"/>
      <c r="B211" s="111" t="s">
        <v>594</v>
      </c>
      <c r="C211" s="111"/>
      <c r="D211" s="111"/>
      <c r="E211" s="111"/>
      <c r="F211" s="111"/>
      <c r="G211" s="111"/>
      <c r="H211" s="111"/>
      <c r="I211" s="111"/>
      <c r="J211" s="111"/>
      <c r="K211" s="111"/>
      <c r="L211" s="111"/>
      <c r="M211" s="111"/>
      <c r="N211" s="111"/>
      <c r="O211" s="111"/>
      <c r="P211" s="111"/>
      <c r="Q211" s="111"/>
      <c r="R211" s="111"/>
      <c r="S211" s="111"/>
      <c r="T211" s="111"/>
      <c r="U211" s="111"/>
      <c r="V211" s="111"/>
      <c r="W211" s="111"/>
      <c r="X211" s="111"/>
      <c r="Y211" s="111"/>
      <c r="Z211" s="111"/>
      <c r="AA211" s="111"/>
      <c r="AB211" s="111"/>
      <c r="AC211" s="111"/>
      <c r="AD211" s="111"/>
      <c r="AE211" s="111"/>
      <c r="AF211" s="111"/>
      <c r="AG211" s="111"/>
      <c r="AH211" s="111"/>
      <c r="AI211" s="111"/>
      <c r="AJ211" s="111"/>
      <c r="AK211" s="111"/>
      <c r="AL211" s="111"/>
      <c r="AM211" s="111"/>
      <c r="AN211" s="111"/>
      <c r="AO211" s="111"/>
      <c r="AP211" s="111"/>
      <c r="AQ211" s="111"/>
      <c r="AR211" s="111"/>
      <c r="AS211" s="111"/>
    </row>
    <row r="212" spans="1:45">
      <c r="A212" s="21"/>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row>
    <row r="213" spans="1:45">
      <c r="A213" s="21"/>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row>
    <row r="214" spans="1:45">
      <c r="A214" s="21"/>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row>
    <row r="215" spans="1:45">
      <c r="A215" s="21"/>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row>
    <row r="216" spans="1:45">
      <c r="A216" s="21"/>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row>
    <row r="217" spans="1:45">
      <c r="A217" s="21"/>
      <c r="B217" s="24" t="s">
        <v>595</v>
      </c>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row>
    <row r="218" spans="1:45">
      <c r="A218" s="21"/>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row>
    <row r="219" spans="1:45">
      <c r="A219" s="21"/>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17"/>
      <c r="AS219" s="17"/>
    </row>
    <row r="220" spans="1:45">
      <c r="A220" s="21"/>
      <c r="B220" s="26"/>
      <c r="C220" s="84" t="s">
        <v>231</v>
      </c>
      <c r="D220" s="84"/>
      <c r="E220" s="84"/>
      <c r="F220" s="26"/>
      <c r="G220" s="84" t="s">
        <v>553</v>
      </c>
      <c r="H220" s="84"/>
      <c r="I220" s="84"/>
      <c r="J220" s="84"/>
      <c r="K220" s="84"/>
      <c r="L220" s="84"/>
      <c r="M220" s="84"/>
      <c r="N220" s="26"/>
      <c r="O220" s="84" t="s">
        <v>556</v>
      </c>
      <c r="P220" s="84"/>
      <c r="Q220" s="84"/>
      <c r="R220" s="26"/>
      <c r="S220" s="84" t="s">
        <v>557</v>
      </c>
      <c r="T220" s="84"/>
      <c r="U220" s="84"/>
      <c r="V220" s="26"/>
      <c r="W220" s="84" t="s">
        <v>558</v>
      </c>
      <c r="X220" s="84"/>
      <c r="Y220" s="84"/>
      <c r="Z220" s="26"/>
      <c r="AA220" s="84" t="s">
        <v>559</v>
      </c>
      <c r="AB220" s="84"/>
      <c r="AC220" s="84"/>
      <c r="AD220" s="26"/>
      <c r="AE220" s="84" t="s">
        <v>560</v>
      </c>
      <c r="AF220" s="84"/>
      <c r="AG220" s="84"/>
      <c r="AH220" s="26"/>
      <c r="AI220" s="84" t="s">
        <v>560</v>
      </c>
      <c r="AJ220" s="84"/>
      <c r="AK220" s="84"/>
      <c r="AL220" s="26"/>
      <c r="AM220" s="84" t="s">
        <v>564</v>
      </c>
      <c r="AN220" s="84"/>
      <c r="AO220" s="84"/>
      <c r="AP220" s="26"/>
      <c r="AQ220" s="84" t="s">
        <v>596</v>
      </c>
      <c r="AR220" s="84"/>
      <c r="AS220" s="84"/>
    </row>
    <row r="221" spans="1:45">
      <c r="A221" s="21"/>
      <c r="B221" s="26"/>
      <c r="C221" s="84" t="s">
        <v>232</v>
      </c>
      <c r="D221" s="84"/>
      <c r="E221" s="84"/>
      <c r="F221" s="26"/>
      <c r="G221" s="84" t="s">
        <v>554</v>
      </c>
      <c r="H221" s="84"/>
      <c r="I221" s="84"/>
      <c r="J221" s="84"/>
      <c r="K221" s="84"/>
      <c r="L221" s="84"/>
      <c r="M221" s="84"/>
      <c r="N221" s="26"/>
      <c r="O221" s="84"/>
      <c r="P221" s="84"/>
      <c r="Q221" s="84"/>
      <c r="R221" s="26"/>
      <c r="S221" s="84"/>
      <c r="T221" s="84"/>
      <c r="U221" s="84"/>
      <c r="V221" s="26"/>
      <c r="W221" s="84"/>
      <c r="X221" s="84"/>
      <c r="Y221" s="84"/>
      <c r="Z221" s="26"/>
      <c r="AA221" s="84"/>
      <c r="AB221" s="84"/>
      <c r="AC221" s="84"/>
      <c r="AD221" s="26"/>
      <c r="AE221" s="84" t="s">
        <v>561</v>
      </c>
      <c r="AF221" s="84"/>
      <c r="AG221" s="84"/>
      <c r="AH221" s="26"/>
      <c r="AI221" s="84" t="s">
        <v>563</v>
      </c>
      <c r="AJ221" s="84"/>
      <c r="AK221" s="84"/>
      <c r="AL221" s="26"/>
      <c r="AM221" s="84"/>
      <c r="AN221" s="84"/>
      <c r="AO221" s="84"/>
      <c r="AP221" s="26"/>
      <c r="AQ221" s="84" t="s">
        <v>198</v>
      </c>
      <c r="AR221" s="84"/>
      <c r="AS221" s="84"/>
    </row>
    <row r="222" spans="1:45">
      <c r="A222" s="21"/>
      <c r="B222" s="26"/>
      <c r="C222" s="84" t="s">
        <v>551</v>
      </c>
      <c r="D222" s="84"/>
      <c r="E222" s="84"/>
      <c r="F222" s="26"/>
      <c r="G222" s="84" t="s">
        <v>555</v>
      </c>
      <c r="H222" s="84"/>
      <c r="I222" s="84"/>
      <c r="J222" s="84"/>
      <c r="K222" s="84"/>
      <c r="L222" s="84"/>
      <c r="M222" s="84"/>
      <c r="N222" s="26"/>
      <c r="O222" s="84"/>
      <c r="P222" s="84"/>
      <c r="Q222" s="84"/>
      <c r="R222" s="26"/>
      <c r="S222" s="84"/>
      <c r="T222" s="84"/>
      <c r="U222" s="84"/>
      <c r="V222" s="26"/>
      <c r="W222" s="84"/>
      <c r="X222" s="84"/>
      <c r="Y222" s="84"/>
      <c r="Z222" s="26"/>
      <c r="AA222" s="84"/>
      <c r="AB222" s="84"/>
      <c r="AC222" s="84"/>
      <c r="AD222" s="26"/>
      <c r="AE222" s="84" t="s">
        <v>562</v>
      </c>
      <c r="AF222" s="84"/>
      <c r="AG222" s="84"/>
      <c r="AH222" s="26"/>
      <c r="AI222" s="84" t="s">
        <v>562</v>
      </c>
      <c r="AJ222" s="84"/>
      <c r="AK222" s="84"/>
      <c r="AL222" s="26"/>
      <c r="AM222" s="84"/>
      <c r="AN222" s="84"/>
      <c r="AO222" s="84"/>
      <c r="AP222" s="26"/>
      <c r="AQ222" s="84" t="s">
        <v>566</v>
      </c>
      <c r="AR222" s="84"/>
      <c r="AS222" s="84"/>
    </row>
    <row r="223" spans="1:45" ht="15.75" thickBot="1">
      <c r="A223" s="21"/>
      <c r="B223" s="26"/>
      <c r="C223" s="84" t="s">
        <v>552</v>
      </c>
      <c r="D223" s="84"/>
      <c r="E223" s="84"/>
      <c r="F223" s="26"/>
      <c r="G223" s="41"/>
      <c r="H223" s="41"/>
      <c r="I223" s="41"/>
      <c r="J223" s="41"/>
      <c r="K223" s="41"/>
      <c r="L223" s="41"/>
      <c r="M223" s="41"/>
      <c r="N223" s="26"/>
      <c r="O223" s="84"/>
      <c r="P223" s="84"/>
      <c r="Q223" s="84"/>
      <c r="R223" s="26"/>
      <c r="S223" s="84"/>
      <c r="T223" s="84"/>
      <c r="U223" s="84"/>
      <c r="V223" s="26"/>
      <c r="W223" s="84"/>
      <c r="X223" s="84"/>
      <c r="Y223" s="84"/>
      <c r="Z223" s="26"/>
      <c r="AA223" s="84"/>
      <c r="AB223" s="84"/>
      <c r="AC223" s="84"/>
      <c r="AD223" s="26"/>
      <c r="AE223" s="20"/>
      <c r="AF223" s="20"/>
      <c r="AG223" s="20"/>
      <c r="AH223" s="26"/>
      <c r="AI223" s="20"/>
      <c r="AJ223" s="20"/>
      <c r="AK223" s="20"/>
      <c r="AL223" s="26"/>
      <c r="AM223" s="84"/>
      <c r="AN223" s="84"/>
      <c r="AO223" s="84"/>
      <c r="AP223" s="26"/>
      <c r="AQ223" s="84" t="s">
        <v>567</v>
      </c>
      <c r="AR223" s="84"/>
      <c r="AS223" s="84"/>
    </row>
    <row r="224" spans="1:45">
      <c r="A224" s="21"/>
      <c r="B224" s="26"/>
      <c r="C224" s="20"/>
      <c r="D224" s="20"/>
      <c r="E224" s="20"/>
      <c r="F224" s="26"/>
      <c r="G224" s="86" t="s">
        <v>569</v>
      </c>
      <c r="H224" s="86"/>
      <c r="I224" s="86"/>
      <c r="J224" s="43"/>
      <c r="K224" s="86" t="s">
        <v>571</v>
      </c>
      <c r="L224" s="86"/>
      <c r="M224" s="86"/>
      <c r="N224" s="26"/>
      <c r="O224" s="84"/>
      <c r="P224" s="84"/>
      <c r="Q224" s="84"/>
      <c r="R224" s="26"/>
      <c r="S224" s="84"/>
      <c r="T224" s="84"/>
      <c r="U224" s="84"/>
      <c r="V224" s="26"/>
      <c r="W224" s="84"/>
      <c r="X224" s="84"/>
      <c r="Y224" s="84"/>
      <c r="Z224" s="26"/>
      <c r="AA224" s="84"/>
      <c r="AB224" s="84"/>
      <c r="AC224" s="84"/>
      <c r="AD224" s="26"/>
      <c r="AE224" s="20"/>
      <c r="AF224" s="20"/>
      <c r="AG224" s="20"/>
      <c r="AH224" s="26"/>
      <c r="AI224" s="20"/>
      <c r="AJ224" s="20"/>
      <c r="AK224" s="20"/>
      <c r="AL224" s="26"/>
      <c r="AM224" s="84"/>
      <c r="AN224" s="84"/>
      <c r="AO224" s="84"/>
      <c r="AP224" s="26"/>
      <c r="AQ224" s="84" t="s">
        <v>597</v>
      </c>
      <c r="AR224" s="84"/>
      <c r="AS224" s="84"/>
    </row>
    <row r="225" spans="1:45" ht="15.75" thickBot="1">
      <c r="A225" s="21"/>
      <c r="B225" s="26"/>
      <c r="C225" s="41"/>
      <c r="D225" s="41"/>
      <c r="E225" s="41"/>
      <c r="F225" s="26"/>
      <c r="G225" s="85" t="s">
        <v>570</v>
      </c>
      <c r="H225" s="85"/>
      <c r="I225" s="85"/>
      <c r="J225" s="26"/>
      <c r="K225" s="85"/>
      <c r="L225" s="85"/>
      <c r="M225" s="85"/>
      <c r="N225" s="26"/>
      <c r="O225" s="85"/>
      <c r="P225" s="85"/>
      <c r="Q225" s="85"/>
      <c r="R225" s="26"/>
      <c r="S225" s="85"/>
      <c r="T225" s="85"/>
      <c r="U225" s="85"/>
      <c r="V225" s="26"/>
      <c r="W225" s="85"/>
      <c r="X225" s="85"/>
      <c r="Y225" s="85"/>
      <c r="Z225" s="26"/>
      <c r="AA225" s="85"/>
      <c r="AB225" s="85"/>
      <c r="AC225" s="85"/>
      <c r="AD225" s="26"/>
      <c r="AE225" s="41"/>
      <c r="AF225" s="41"/>
      <c r="AG225" s="41"/>
      <c r="AH225" s="26"/>
      <c r="AI225" s="41"/>
      <c r="AJ225" s="41"/>
      <c r="AK225" s="41"/>
      <c r="AL225" s="26"/>
      <c r="AM225" s="85"/>
      <c r="AN225" s="85"/>
      <c r="AO225" s="85"/>
      <c r="AP225" s="26"/>
      <c r="AQ225" s="41"/>
      <c r="AR225" s="41"/>
      <c r="AS225" s="41"/>
    </row>
    <row r="226" spans="1:45" ht="24.75">
      <c r="A226" s="21"/>
      <c r="B226" s="83" t="s">
        <v>525</v>
      </c>
      <c r="C226" s="43"/>
      <c r="D226" s="43"/>
      <c r="E226" s="43"/>
      <c r="F226" s="16"/>
      <c r="G226" s="43"/>
      <c r="H226" s="43"/>
      <c r="I226" s="43"/>
      <c r="J226" s="16"/>
      <c r="K226" s="43"/>
      <c r="L226" s="43"/>
      <c r="M226" s="43"/>
      <c r="N226" s="16"/>
      <c r="O226" s="43"/>
      <c r="P226" s="43"/>
      <c r="Q226" s="43"/>
      <c r="R226" s="16"/>
      <c r="S226" s="43"/>
      <c r="T226" s="43"/>
      <c r="U226" s="43"/>
      <c r="V226" s="16"/>
      <c r="W226" s="43"/>
      <c r="X226" s="43"/>
      <c r="Y226" s="43"/>
      <c r="Z226" s="16"/>
      <c r="AA226" s="43"/>
      <c r="AB226" s="43"/>
      <c r="AC226" s="43"/>
      <c r="AD226" s="16"/>
      <c r="AE226" s="43"/>
      <c r="AF226" s="43"/>
      <c r="AG226" s="43"/>
      <c r="AH226" s="16"/>
      <c r="AI226" s="43"/>
      <c r="AJ226" s="43"/>
      <c r="AK226" s="43"/>
      <c r="AL226" s="16"/>
      <c r="AM226" s="43"/>
      <c r="AN226" s="43"/>
      <c r="AO226" s="43"/>
      <c r="AP226" s="16"/>
      <c r="AQ226" s="43"/>
      <c r="AR226" s="43"/>
      <c r="AS226" s="43"/>
    </row>
    <row r="227" spans="1:45">
      <c r="A227" s="21"/>
      <c r="B227" s="145" t="s">
        <v>209</v>
      </c>
      <c r="C227" s="87" t="s">
        <v>207</v>
      </c>
      <c r="D227" s="89">
        <v>4.2</v>
      </c>
      <c r="E227" s="47"/>
      <c r="F227" s="47"/>
      <c r="G227" s="87" t="s">
        <v>207</v>
      </c>
      <c r="H227" s="89" t="s">
        <v>208</v>
      </c>
      <c r="I227" s="47"/>
      <c r="J227" s="47"/>
      <c r="K227" s="87" t="s">
        <v>207</v>
      </c>
      <c r="L227" s="89" t="s">
        <v>208</v>
      </c>
      <c r="M227" s="47"/>
      <c r="N227" s="47"/>
      <c r="O227" s="87" t="s">
        <v>207</v>
      </c>
      <c r="P227" s="89" t="s">
        <v>208</v>
      </c>
      <c r="Q227" s="47"/>
      <c r="R227" s="47"/>
      <c r="S227" s="87" t="s">
        <v>207</v>
      </c>
      <c r="T227" s="89" t="s">
        <v>208</v>
      </c>
      <c r="U227" s="47"/>
      <c r="V227" s="47"/>
      <c r="W227" s="87" t="s">
        <v>207</v>
      </c>
      <c r="X227" s="89" t="s">
        <v>208</v>
      </c>
      <c r="Y227" s="47"/>
      <c r="Z227" s="47"/>
      <c r="AA227" s="87" t="s">
        <v>207</v>
      </c>
      <c r="AB227" s="89" t="s">
        <v>314</v>
      </c>
      <c r="AC227" s="87" t="s">
        <v>307</v>
      </c>
      <c r="AD227" s="47"/>
      <c r="AE227" s="87" t="s">
        <v>207</v>
      </c>
      <c r="AF227" s="89" t="s">
        <v>208</v>
      </c>
      <c r="AG227" s="47"/>
      <c r="AH227" s="47"/>
      <c r="AI227" s="87" t="s">
        <v>207</v>
      </c>
      <c r="AJ227" s="89" t="s">
        <v>598</v>
      </c>
      <c r="AK227" s="87" t="s">
        <v>307</v>
      </c>
      <c r="AL227" s="47"/>
      <c r="AM227" s="87" t="s">
        <v>207</v>
      </c>
      <c r="AN227" s="89">
        <v>2.1</v>
      </c>
      <c r="AO227" s="47"/>
      <c r="AP227" s="47"/>
      <c r="AQ227" s="87" t="s">
        <v>207</v>
      </c>
      <c r="AR227" s="89" t="s">
        <v>208</v>
      </c>
      <c r="AS227" s="47"/>
    </row>
    <row r="228" spans="1:45">
      <c r="A228" s="21"/>
      <c r="B228" s="145"/>
      <c r="C228" s="87"/>
      <c r="D228" s="89"/>
      <c r="E228" s="47"/>
      <c r="F228" s="47"/>
      <c r="G228" s="87"/>
      <c r="H228" s="89"/>
      <c r="I228" s="47"/>
      <c r="J228" s="47"/>
      <c r="K228" s="87"/>
      <c r="L228" s="89"/>
      <c r="M228" s="47"/>
      <c r="N228" s="47"/>
      <c r="O228" s="87"/>
      <c r="P228" s="89"/>
      <c r="Q228" s="47"/>
      <c r="R228" s="47"/>
      <c r="S228" s="87"/>
      <c r="T228" s="89"/>
      <c r="U228" s="47"/>
      <c r="V228" s="47"/>
      <c r="W228" s="87"/>
      <c r="X228" s="89"/>
      <c r="Y228" s="47"/>
      <c r="Z228" s="47"/>
      <c r="AA228" s="87"/>
      <c r="AB228" s="89"/>
      <c r="AC228" s="87"/>
      <c r="AD228" s="47"/>
      <c r="AE228" s="87"/>
      <c r="AF228" s="89"/>
      <c r="AG228" s="47"/>
      <c r="AH228" s="47"/>
      <c r="AI228" s="87"/>
      <c r="AJ228" s="89"/>
      <c r="AK228" s="87"/>
      <c r="AL228" s="47"/>
      <c r="AM228" s="87"/>
      <c r="AN228" s="89"/>
      <c r="AO228" s="47"/>
      <c r="AP228" s="47"/>
      <c r="AQ228" s="87"/>
      <c r="AR228" s="89"/>
      <c r="AS228" s="47"/>
    </row>
    <row r="229" spans="1:45">
      <c r="A229" s="21"/>
      <c r="B229" s="146" t="s">
        <v>211</v>
      </c>
      <c r="C229" s="92">
        <v>90.4</v>
      </c>
      <c r="D229" s="92"/>
      <c r="E229" s="26"/>
      <c r="F229" s="26"/>
      <c r="G229" s="92" t="s">
        <v>208</v>
      </c>
      <c r="H229" s="92"/>
      <c r="I229" s="26"/>
      <c r="J229" s="26"/>
      <c r="K229" s="92">
        <v>1.6</v>
      </c>
      <c r="L229" s="92"/>
      <c r="M229" s="26"/>
      <c r="N229" s="26"/>
      <c r="O229" s="92">
        <v>28.7</v>
      </c>
      <c r="P229" s="92"/>
      <c r="Q229" s="26"/>
      <c r="R229" s="26"/>
      <c r="S229" s="92" t="s">
        <v>208</v>
      </c>
      <c r="T229" s="92"/>
      <c r="U229" s="26"/>
      <c r="V229" s="26"/>
      <c r="W229" s="92" t="s">
        <v>208</v>
      </c>
      <c r="X229" s="92"/>
      <c r="Y229" s="26"/>
      <c r="Z229" s="26"/>
      <c r="AA229" s="92" t="s">
        <v>599</v>
      </c>
      <c r="AB229" s="92"/>
      <c r="AC229" s="93" t="s">
        <v>307</v>
      </c>
      <c r="AD229" s="26"/>
      <c r="AE229" s="92">
        <v>12.8</v>
      </c>
      <c r="AF229" s="92"/>
      <c r="AG229" s="26"/>
      <c r="AH229" s="26"/>
      <c r="AI229" s="92" t="s">
        <v>208</v>
      </c>
      <c r="AJ229" s="92"/>
      <c r="AK229" s="26"/>
      <c r="AL229" s="26"/>
      <c r="AM229" s="92">
        <v>132.5</v>
      </c>
      <c r="AN229" s="92"/>
      <c r="AO229" s="26"/>
      <c r="AP229" s="26"/>
      <c r="AQ229" s="92" t="s">
        <v>208</v>
      </c>
      <c r="AR229" s="92"/>
      <c r="AS229" s="26"/>
    </row>
    <row r="230" spans="1:45">
      <c r="A230" s="21"/>
      <c r="B230" s="146"/>
      <c r="C230" s="92"/>
      <c r="D230" s="92"/>
      <c r="E230" s="26"/>
      <c r="F230" s="26"/>
      <c r="G230" s="92"/>
      <c r="H230" s="92"/>
      <c r="I230" s="26"/>
      <c r="J230" s="26"/>
      <c r="K230" s="92"/>
      <c r="L230" s="92"/>
      <c r="M230" s="26"/>
      <c r="N230" s="26"/>
      <c r="O230" s="92"/>
      <c r="P230" s="92"/>
      <c r="Q230" s="26"/>
      <c r="R230" s="26"/>
      <c r="S230" s="92"/>
      <c r="T230" s="92"/>
      <c r="U230" s="26"/>
      <c r="V230" s="26"/>
      <c r="W230" s="92"/>
      <c r="X230" s="92"/>
      <c r="Y230" s="26"/>
      <c r="Z230" s="26"/>
      <c r="AA230" s="92"/>
      <c r="AB230" s="92"/>
      <c r="AC230" s="93"/>
      <c r="AD230" s="26"/>
      <c r="AE230" s="92"/>
      <c r="AF230" s="92"/>
      <c r="AG230" s="26"/>
      <c r="AH230" s="26"/>
      <c r="AI230" s="92"/>
      <c r="AJ230" s="92"/>
      <c r="AK230" s="26"/>
      <c r="AL230" s="26"/>
      <c r="AM230" s="92"/>
      <c r="AN230" s="92"/>
      <c r="AO230" s="26"/>
      <c r="AP230" s="26"/>
      <c r="AQ230" s="92"/>
      <c r="AR230" s="92"/>
      <c r="AS230" s="26"/>
    </row>
    <row r="231" spans="1:45">
      <c r="A231" s="21"/>
      <c r="B231" s="145" t="s">
        <v>600</v>
      </c>
      <c r="C231" s="89">
        <v>24.6</v>
      </c>
      <c r="D231" s="89"/>
      <c r="E231" s="47"/>
      <c r="F231" s="47"/>
      <c r="G231" s="89" t="s">
        <v>208</v>
      </c>
      <c r="H231" s="89"/>
      <c r="I231" s="47"/>
      <c r="J231" s="47"/>
      <c r="K231" s="89" t="s">
        <v>208</v>
      </c>
      <c r="L231" s="89"/>
      <c r="M231" s="47"/>
      <c r="N231" s="47"/>
      <c r="O231" s="89" t="s">
        <v>208</v>
      </c>
      <c r="P231" s="89"/>
      <c r="Q231" s="47"/>
      <c r="R231" s="47"/>
      <c r="S231" s="89" t="s">
        <v>208</v>
      </c>
      <c r="T231" s="89"/>
      <c r="U231" s="47"/>
      <c r="V231" s="47"/>
      <c r="W231" s="89" t="s">
        <v>208</v>
      </c>
      <c r="X231" s="89"/>
      <c r="Y231" s="47"/>
      <c r="Z231" s="47"/>
      <c r="AA231" s="89" t="s">
        <v>208</v>
      </c>
      <c r="AB231" s="89"/>
      <c r="AC231" s="47"/>
      <c r="AD231" s="47"/>
      <c r="AE231" s="89" t="s">
        <v>208</v>
      </c>
      <c r="AF231" s="89"/>
      <c r="AG231" s="47"/>
      <c r="AH231" s="47"/>
      <c r="AI231" s="89" t="s">
        <v>601</v>
      </c>
      <c r="AJ231" s="89"/>
      <c r="AK231" s="87" t="s">
        <v>307</v>
      </c>
      <c r="AL231" s="47"/>
      <c r="AM231" s="89">
        <v>19.2</v>
      </c>
      <c r="AN231" s="89"/>
      <c r="AO231" s="47"/>
      <c r="AP231" s="47"/>
      <c r="AQ231" s="89" t="s">
        <v>208</v>
      </c>
      <c r="AR231" s="89"/>
      <c r="AS231" s="47"/>
    </row>
    <row r="232" spans="1:45">
      <c r="A232" s="21"/>
      <c r="B232" s="145"/>
      <c r="C232" s="89"/>
      <c r="D232" s="89"/>
      <c r="E232" s="47"/>
      <c r="F232" s="47"/>
      <c r="G232" s="89"/>
      <c r="H232" s="89"/>
      <c r="I232" s="47"/>
      <c r="J232" s="47"/>
      <c r="K232" s="89"/>
      <c r="L232" s="89"/>
      <c r="M232" s="47"/>
      <c r="N232" s="47"/>
      <c r="O232" s="89"/>
      <c r="P232" s="89"/>
      <c r="Q232" s="47"/>
      <c r="R232" s="47"/>
      <c r="S232" s="89"/>
      <c r="T232" s="89"/>
      <c r="U232" s="47"/>
      <c r="V232" s="47"/>
      <c r="W232" s="89"/>
      <c r="X232" s="89"/>
      <c r="Y232" s="47"/>
      <c r="Z232" s="47"/>
      <c r="AA232" s="89"/>
      <c r="AB232" s="89"/>
      <c r="AC232" s="47"/>
      <c r="AD232" s="47"/>
      <c r="AE232" s="89"/>
      <c r="AF232" s="89"/>
      <c r="AG232" s="47"/>
      <c r="AH232" s="47"/>
      <c r="AI232" s="89"/>
      <c r="AJ232" s="89"/>
      <c r="AK232" s="87"/>
      <c r="AL232" s="47"/>
      <c r="AM232" s="89"/>
      <c r="AN232" s="89"/>
      <c r="AO232" s="47"/>
      <c r="AP232" s="47"/>
      <c r="AQ232" s="89"/>
      <c r="AR232" s="89"/>
      <c r="AS232" s="47"/>
    </row>
    <row r="233" spans="1:45">
      <c r="A233" s="21"/>
      <c r="B233" s="146" t="s">
        <v>233</v>
      </c>
      <c r="C233" s="92">
        <v>27.6</v>
      </c>
      <c r="D233" s="92"/>
      <c r="E233" s="26"/>
      <c r="F233" s="26"/>
      <c r="G233" s="92" t="s">
        <v>602</v>
      </c>
      <c r="H233" s="92"/>
      <c r="I233" s="93" t="s">
        <v>307</v>
      </c>
      <c r="J233" s="26"/>
      <c r="K233" s="92">
        <v>0.2</v>
      </c>
      <c r="L233" s="92"/>
      <c r="M233" s="26"/>
      <c r="N233" s="26"/>
      <c r="O233" s="92" t="s">
        <v>208</v>
      </c>
      <c r="P233" s="92"/>
      <c r="Q233" s="26"/>
      <c r="R233" s="26"/>
      <c r="S233" s="92" t="s">
        <v>208</v>
      </c>
      <c r="T233" s="92"/>
      <c r="U233" s="26"/>
      <c r="V233" s="26"/>
      <c r="W233" s="92" t="s">
        <v>208</v>
      </c>
      <c r="X233" s="92"/>
      <c r="Y233" s="26"/>
      <c r="Z233" s="26"/>
      <c r="AA233" s="92" t="s">
        <v>602</v>
      </c>
      <c r="AB233" s="92"/>
      <c r="AC233" s="93" t="s">
        <v>307</v>
      </c>
      <c r="AD233" s="26"/>
      <c r="AE233" s="92">
        <v>8.8000000000000007</v>
      </c>
      <c r="AF233" s="92"/>
      <c r="AG233" s="26"/>
      <c r="AH233" s="26"/>
      <c r="AI233" s="92" t="s">
        <v>208</v>
      </c>
      <c r="AJ233" s="92"/>
      <c r="AK233" s="26"/>
      <c r="AL233" s="26"/>
      <c r="AM233" s="92">
        <v>35.799999999999997</v>
      </c>
      <c r="AN233" s="92"/>
      <c r="AO233" s="26"/>
      <c r="AP233" s="26"/>
      <c r="AQ233" s="92" t="s">
        <v>602</v>
      </c>
      <c r="AR233" s="92"/>
      <c r="AS233" s="93" t="s">
        <v>307</v>
      </c>
    </row>
    <row r="234" spans="1:45">
      <c r="A234" s="21"/>
      <c r="B234" s="146"/>
      <c r="C234" s="92"/>
      <c r="D234" s="92"/>
      <c r="E234" s="26"/>
      <c r="F234" s="26"/>
      <c r="G234" s="92"/>
      <c r="H234" s="92"/>
      <c r="I234" s="93"/>
      <c r="J234" s="26"/>
      <c r="K234" s="92"/>
      <c r="L234" s="92"/>
      <c r="M234" s="26"/>
      <c r="N234" s="26"/>
      <c r="O234" s="92"/>
      <c r="P234" s="92"/>
      <c r="Q234" s="26"/>
      <c r="R234" s="26"/>
      <c r="S234" s="92"/>
      <c r="T234" s="92"/>
      <c r="U234" s="26"/>
      <c r="V234" s="26"/>
      <c r="W234" s="92"/>
      <c r="X234" s="92"/>
      <c r="Y234" s="26"/>
      <c r="Z234" s="26"/>
      <c r="AA234" s="92"/>
      <c r="AB234" s="92"/>
      <c r="AC234" s="93"/>
      <c r="AD234" s="26"/>
      <c r="AE234" s="92"/>
      <c r="AF234" s="92"/>
      <c r="AG234" s="26"/>
      <c r="AH234" s="26"/>
      <c r="AI234" s="92"/>
      <c r="AJ234" s="92"/>
      <c r="AK234" s="26"/>
      <c r="AL234" s="26"/>
      <c r="AM234" s="92"/>
      <c r="AN234" s="92"/>
      <c r="AO234" s="26"/>
      <c r="AP234" s="26"/>
      <c r="AQ234" s="92"/>
      <c r="AR234" s="92"/>
      <c r="AS234" s="93"/>
    </row>
    <row r="235" spans="1:45">
      <c r="A235" s="21"/>
      <c r="B235" s="145" t="s">
        <v>221</v>
      </c>
      <c r="C235" s="89">
        <v>22</v>
      </c>
      <c r="D235" s="89"/>
      <c r="E235" s="47"/>
      <c r="F235" s="47"/>
      <c r="G235" s="89">
        <v>1.4</v>
      </c>
      <c r="H235" s="89"/>
      <c r="I235" s="47"/>
      <c r="J235" s="47"/>
      <c r="K235" s="89" t="s">
        <v>603</v>
      </c>
      <c r="L235" s="89"/>
      <c r="M235" s="87" t="s">
        <v>307</v>
      </c>
      <c r="N235" s="47"/>
      <c r="O235" s="89" t="s">
        <v>208</v>
      </c>
      <c r="P235" s="89"/>
      <c r="Q235" s="47"/>
      <c r="R235" s="47"/>
      <c r="S235" s="89" t="s">
        <v>208</v>
      </c>
      <c r="T235" s="89"/>
      <c r="U235" s="47"/>
      <c r="V235" s="47"/>
      <c r="W235" s="89" t="s">
        <v>208</v>
      </c>
      <c r="X235" s="89"/>
      <c r="Y235" s="47"/>
      <c r="Z235" s="47"/>
      <c r="AA235" s="89" t="s">
        <v>604</v>
      </c>
      <c r="AB235" s="89"/>
      <c r="AC235" s="87" t="s">
        <v>307</v>
      </c>
      <c r="AD235" s="47"/>
      <c r="AE235" s="89" t="s">
        <v>208</v>
      </c>
      <c r="AF235" s="89"/>
      <c r="AG235" s="47"/>
      <c r="AH235" s="47"/>
      <c r="AI235" s="89" t="s">
        <v>208</v>
      </c>
      <c r="AJ235" s="89"/>
      <c r="AK235" s="47"/>
      <c r="AL235" s="47"/>
      <c r="AM235" s="89">
        <v>15.9</v>
      </c>
      <c r="AN235" s="89"/>
      <c r="AO235" s="47"/>
      <c r="AP235" s="47"/>
      <c r="AQ235" s="89">
        <v>0.5</v>
      </c>
      <c r="AR235" s="89"/>
      <c r="AS235" s="47"/>
    </row>
    <row r="236" spans="1:45" ht="15.75" thickBot="1">
      <c r="A236" s="21"/>
      <c r="B236" s="145"/>
      <c r="C236" s="147"/>
      <c r="D236" s="147"/>
      <c r="E236" s="61"/>
      <c r="F236" s="47"/>
      <c r="G236" s="147"/>
      <c r="H236" s="147"/>
      <c r="I236" s="61"/>
      <c r="J236" s="47"/>
      <c r="K236" s="147"/>
      <c r="L236" s="147"/>
      <c r="M236" s="148"/>
      <c r="N236" s="47"/>
      <c r="O236" s="147"/>
      <c r="P236" s="147"/>
      <c r="Q236" s="61"/>
      <c r="R236" s="47"/>
      <c r="S236" s="147"/>
      <c r="T236" s="147"/>
      <c r="U236" s="61"/>
      <c r="V236" s="47"/>
      <c r="W236" s="147"/>
      <c r="X236" s="147"/>
      <c r="Y236" s="61"/>
      <c r="Z236" s="47"/>
      <c r="AA236" s="147"/>
      <c r="AB236" s="147"/>
      <c r="AC236" s="148"/>
      <c r="AD236" s="47"/>
      <c r="AE236" s="147"/>
      <c r="AF236" s="147"/>
      <c r="AG236" s="61"/>
      <c r="AH236" s="47"/>
      <c r="AI236" s="147"/>
      <c r="AJ236" s="147"/>
      <c r="AK236" s="61"/>
      <c r="AL236" s="47"/>
      <c r="AM236" s="147"/>
      <c r="AN236" s="147"/>
      <c r="AO236" s="61"/>
      <c r="AP236" s="47"/>
      <c r="AQ236" s="147"/>
      <c r="AR236" s="147"/>
      <c r="AS236" s="61"/>
    </row>
    <row r="237" spans="1:45">
      <c r="A237" s="21"/>
      <c r="B237" s="93" t="s">
        <v>222</v>
      </c>
      <c r="C237" s="149">
        <v>168.8</v>
      </c>
      <c r="D237" s="149"/>
      <c r="E237" s="43"/>
      <c r="F237" s="26"/>
      <c r="G237" s="149">
        <v>1</v>
      </c>
      <c r="H237" s="149"/>
      <c r="I237" s="43"/>
      <c r="J237" s="26"/>
      <c r="K237" s="149">
        <v>0.7</v>
      </c>
      <c r="L237" s="149"/>
      <c r="M237" s="43"/>
      <c r="N237" s="26"/>
      <c r="O237" s="149">
        <v>28.7</v>
      </c>
      <c r="P237" s="149"/>
      <c r="Q237" s="43"/>
      <c r="R237" s="26"/>
      <c r="S237" s="149" t="s">
        <v>208</v>
      </c>
      <c r="T237" s="149"/>
      <c r="U237" s="43"/>
      <c r="V237" s="26"/>
      <c r="W237" s="149" t="s">
        <v>208</v>
      </c>
      <c r="X237" s="149"/>
      <c r="Y237" s="43"/>
      <c r="Z237" s="26"/>
      <c r="AA237" s="149" t="s">
        <v>605</v>
      </c>
      <c r="AB237" s="149"/>
      <c r="AC237" s="151" t="s">
        <v>307</v>
      </c>
      <c r="AD237" s="26"/>
      <c r="AE237" s="149">
        <v>21.6</v>
      </c>
      <c r="AF237" s="149"/>
      <c r="AG237" s="43"/>
      <c r="AH237" s="26"/>
      <c r="AI237" s="149" t="s">
        <v>606</v>
      </c>
      <c r="AJ237" s="149"/>
      <c r="AK237" s="151" t="s">
        <v>307</v>
      </c>
      <c r="AL237" s="26"/>
      <c r="AM237" s="149">
        <v>205.5</v>
      </c>
      <c r="AN237" s="149"/>
      <c r="AO237" s="43"/>
      <c r="AP237" s="26"/>
      <c r="AQ237" s="149">
        <v>0.1</v>
      </c>
      <c r="AR237" s="149"/>
      <c r="AS237" s="43"/>
    </row>
    <row r="238" spans="1:45">
      <c r="A238" s="21"/>
      <c r="B238" s="93"/>
      <c r="C238" s="150"/>
      <c r="D238" s="150"/>
      <c r="E238" s="64"/>
      <c r="F238" s="26"/>
      <c r="G238" s="150"/>
      <c r="H238" s="150"/>
      <c r="I238" s="64"/>
      <c r="J238" s="26"/>
      <c r="K238" s="150"/>
      <c r="L238" s="150"/>
      <c r="M238" s="64"/>
      <c r="N238" s="26"/>
      <c r="O238" s="150"/>
      <c r="P238" s="150"/>
      <c r="Q238" s="64"/>
      <c r="R238" s="26"/>
      <c r="S238" s="150"/>
      <c r="T238" s="150"/>
      <c r="U238" s="64"/>
      <c r="V238" s="26"/>
      <c r="W238" s="150"/>
      <c r="X238" s="150"/>
      <c r="Y238" s="64"/>
      <c r="Z238" s="26"/>
      <c r="AA238" s="150"/>
      <c r="AB238" s="150"/>
      <c r="AC238" s="152"/>
      <c r="AD238" s="26"/>
      <c r="AE238" s="150"/>
      <c r="AF238" s="150"/>
      <c r="AG238" s="64"/>
      <c r="AH238" s="26"/>
      <c r="AI238" s="150"/>
      <c r="AJ238" s="150"/>
      <c r="AK238" s="152"/>
      <c r="AL238" s="26"/>
      <c r="AM238" s="150"/>
      <c r="AN238" s="150"/>
      <c r="AO238" s="64"/>
      <c r="AP238" s="26"/>
      <c r="AQ238" s="150"/>
      <c r="AR238" s="150"/>
      <c r="AS238" s="64"/>
    </row>
    <row r="239" spans="1:45">
      <c r="A239" s="21"/>
      <c r="B239" s="87" t="s">
        <v>125</v>
      </c>
      <c r="C239" s="89" t="s">
        <v>208</v>
      </c>
      <c r="D239" s="89"/>
      <c r="E239" s="47"/>
      <c r="F239" s="47"/>
      <c r="G239" s="89" t="s">
        <v>315</v>
      </c>
      <c r="H239" s="89"/>
      <c r="I239" s="87" t="s">
        <v>307</v>
      </c>
      <c r="J239" s="47"/>
      <c r="K239" s="89">
        <v>0.3</v>
      </c>
      <c r="L239" s="89"/>
      <c r="M239" s="47"/>
      <c r="N239" s="47"/>
      <c r="O239" s="89" t="s">
        <v>208</v>
      </c>
      <c r="P239" s="89"/>
      <c r="Q239" s="47"/>
      <c r="R239" s="47"/>
      <c r="S239" s="89" t="s">
        <v>208</v>
      </c>
      <c r="T239" s="89"/>
      <c r="U239" s="47"/>
      <c r="V239" s="47"/>
      <c r="W239" s="89" t="s">
        <v>208</v>
      </c>
      <c r="X239" s="89"/>
      <c r="Y239" s="47"/>
      <c r="Z239" s="47"/>
      <c r="AA239" s="89" t="s">
        <v>208</v>
      </c>
      <c r="AB239" s="89"/>
      <c r="AC239" s="47"/>
      <c r="AD239" s="47"/>
      <c r="AE239" s="89" t="s">
        <v>208</v>
      </c>
      <c r="AF239" s="89"/>
      <c r="AG239" s="47"/>
      <c r="AH239" s="47"/>
      <c r="AI239" s="89" t="s">
        <v>208</v>
      </c>
      <c r="AJ239" s="89"/>
      <c r="AK239" s="47"/>
      <c r="AL239" s="47"/>
      <c r="AM239" s="89" t="s">
        <v>208</v>
      </c>
      <c r="AN239" s="89"/>
      <c r="AO239" s="47"/>
      <c r="AP239" s="47"/>
      <c r="AQ239" s="89" t="s">
        <v>315</v>
      </c>
      <c r="AR239" s="89"/>
      <c r="AS239" s="87" t="s">
        <v>307</v>
      </c>
    </row>
    <row r="240" spans="1:45">
      <c r="A240" s="21"/>
      <c r="B240" s="87"/>
      <c r="C240" s="89"/>
      <c r="D240" s="89"/>
      <c r="E240" s="47"/>
      <c r="F240" s="47"/>
      <c r="G240" s="89"/>
      <c r="H240" s="89"/>
      <c r="I240" s="87"/>
      <c r="J240" s="47"/>
      <c r="K240" s="89"/>
      <c r="L240" s="89"/>
      <c r="M240" s="47"/>
      <c r="N240" s="47"/>
      <c r="O240" s="89"/>
      <c r="P240" s="89"/>
      <c r="Q240" s="47"/>
      <c r="R240" s="47"/>
      <c r="S240" s="89"/>
      <c r="T240" s="89"/>
      <c r="U240" s="47"/>
      <c r="V240" s="47"/>
      <c r="W240" s="89"/>
      <c r="X240" s="89"/>
      <c r="Y240" s="47"/>
      <c r="Z240" s="47"/>
      <c r="AA240" s="89"/>
      <c r="AB240" s="89"/>
      <c r="AC240" s="47"/>
      <c r="AD240" s="47"/>
      <c r="AE240" s="89"/>
      <c r="AF240" s="89"/>
      <c r="AG240" s="47"/>
      <c r="AH240" s="47"/>
      <c r="AI240" s="89"/>
      <c r="AJ240" s="89"/>
      <c r="AK240" s="47"/>
      <c r="AL240" s="47"/>
      <c r="AM240" s="89"/>
      <c r="AN240" s="89"/>
      <c r="AO240" s="47"/>
      <c r="AP240" s="47"/>
      <c r="AQ240" s="89"/>
      <c r="AR240" s="89"/>
      <c r="AS240" s="87"/>
    </row>
    <row r="241" spans="1:45">
      <c r="A241" s="21"/>
      <c r="B241" s="93" t="s">
        <v>526</v>
      </c>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c r="AL241" s="26"/>
      <c r="AM241" s="153"/>
      <c r="AN241" s="153"/>
      <c r="AO241" s="26"/>
      <c r="AP241" s="26"/>
      <c r="AQ241" s="26"/>
      <c r="AR241" s="26"/>
      <c r="AS241" s="26"/>
    </row>
    <row r="242" spans="1:45">
      <c r="A242" s="21"/>
      <c r="B242" s="93"/>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6"/>
      <c r="AK242" s="26"/>
      <c r="AL242" s="26"/>
      <c r="AM242" s="153"/>
      <c r="AN242" s="153"/>
      <c r="AO242" s="26"/>
      <c r="AP242" s="26"/>
      <c r="AQ242" s="26"/>
      <c r="AR242" s="26"/>
      <c r="AS242" s="26"/>
    </row>
    <row r="243" spans="1:45">
      <c r="A243" s="21"/>
      <c r="B243" s="145" t="s">
        <v>577</v>
      </c>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c r="AB243" s="47"/>
      <c r="AC243" s="47"/>
      <c r="AD243" s="47"/>
      <c r="AE243" s="47"/>
      <c r="AF243" s="47"/>
      <c r="AG243" s="47"/>
      <c r="AH243" s="47"/>
      <c r="AI243" s="47"/>
      <c r="AJ243" s="47"/>
      <c r="AK243" s="47"/>
      <c r="AL243" s="47"/>
      <c r="AM243" s="154"/>
      <c r="AN243" s="154"/>
      <c r="AO243" s="47"/>
      <c r="AP243" s="47"/>
      <c r="AQ243" s="47"/>
      <c r="AR243" s="47"/>
      <c r="AS243" s="47"/>
    </row>
    <row r="244" spans="1:45">
      <c r="A244" s="21"/>
      <c r="B244" s="145"/>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c r="AD244" s="47"/>
      <c r="AE244" s="47"/>
      <c r="AF244" s="47"/>
      <c r="AG244" s="47"/>
      <c r="AH244" s="47"/>
      <c r="AI244" s="47"/>
      <c r="AJ244" s="47"/>
      <c r="AK244" s="47"/>
      <c r="AL244" s="47"/>
      <c r="AM244" s="154"/>
      <c r="AN244" s="154"/>
      <c r="AO244" s="47"/>
      <c r="AP244" s="47"/>
      <c r="AQ244" s="47"/>
      <c r="AR244" s="47"/>
      <c r="AS244" s="47"/>
    </row>
    <row r="245" spans="1:45">
      <c r="A245" s="21"/>
      <c r="B245" s="155" t="s">
        <v>607</v>
      </c>
      <c r="C245" s="92" t="s">
        <v>608</v>
      </c>
      <c r="D245" s="92"/>
      <c r="E245" s="93" t="s">
        <v>307</v>
      </c>
      <c r="F245" s="26"/>
      <c r="G245" s="92" t="s">
        <v>609</v>
      </c>
      <c r="H245" s="92"/>
      <c r="I245" s="93" t="s">
        <v>307</v>
      </c>
      <c r="J245" s="26"/>
      <c r="K245" s="92" t="s">
        <v>208</v>
      </c>
      <c r="L245" s="92"/>
      <c r="M245" s="26"/>
      <c r="N245" s="26"/>
      <c r="O245" s="92" t="s">
        <v>208</v>
      </c>
      <c r="P245" s="92"/>
      <c r="Q245" s="26"/>
      <c r="R245" s="26"/>
      <c r="S245" s="92" t="s">
        <v>610</v>
      </c>
      <c r="T245" s="92"/>
      <c r="U245" s="93" t="s">
        <v>307</v>
      </c>
      <c r="V245" s="26"/>
      <c r="W245" s="92" t="s">
        <v>208</v>
      </c>
      <c r="X245" s="92"/>
      <c r="Y245" s="26"/>
      <c r="Z245" s="26"/>
      <c r="AA245" s="92">
        <v>21.6</v>
      </c>
      <c r="AB245" s="92"/>
      <c r="AC245" s="26"/>
      <c r="AD245" s="26"/>
      <c r="AE245" s="92" t="s">
        <v>208</v>
      </c>
      <c r="AF245" s="92"/>
      <c r="AG245" s="26"/>
      <c r="AH245" s="26"/>
      <c r="AI245" s="92" t="s">
        <v>208</v>
      </c>
      <c r="AJ245" s="92"/>
      <c r="AK245" s="26"/>
      <c r="AL245" s="26"/>
      <c r="AM245" s="92" t="s">
        <v>611</v>
      </c>
      <c r="AN245" s="92"/>
      <c r="AO245" s="93" t="s">
        <v>307</v>
      </c>
      <c r="AP245" s="26"/>
      <c r="AQ245" s="92" t="s">
        <v>208</v>
      </c>
      <c r="AR245" s="92"/>
      <c r="AS245" s="26"/>
    </row>
    <row r="246" spans="1:45">
      <c r="A246" s="21"/>
      <c r="B246" s="155"/>
      <c r="C246" s="92"/>
      <c r="D246" s="92"/>
      <c r="E246" s="93"/>
      <c r="F246" s="26"/>
      <c r="G246" s="92"/>
      <c r="H246" s="92"/>
      <c r="I246" s="93"/>
      <c r="J246" s="26"/>
      <c r="K246" s="92"/>
      <c r="L246" s="92"/>
      <c r="M246" s="26"/>
      <c r="N246" s="26"/>
      <c r="O246" s="92"/>
      <c r="P246" s="92"/>
      <c r="Q246" s="26"/>
      <c r="R246" s="26"/>
      <c r="S246" s="92"/>
      <c r="T246" s="92"/>
      <c r="U246" s="93"/>
      <c r="V246" s="26"/>
      <c r="W246" s="92"/>
      <c r="X246" s="92"/>
      <c r="Y246" s="26"/>
      <c r="Z246" s="26"/>
      <c r="AA246" s="92"/>
      <c r="AB246" s="92"/>
      <c r="AC246" s="26"/>
      <c r="AD246" s="26"/>
      <c r="AE246" s="92"/>
      <c r="AF246" s="92"/>
      <c r="AG246" s="26"/>
      <c r="AH246" s="26"/>
      <c r="AI246" s="92"/>
      <c r="AJ246" s="92"/>
      <c r="AK246" s="26"/>
      <c r="AL246" s="26"/>
      <c r="AM246" s="92"/>
      <c r="AN246" s="92"/>
      <c r="AO246" s="93"/>
      <c r="AP246" s="26"/>
      <c r="AQ246" s="92"/>
      <c r="AR246" s="92"/>
      <c r="AS246" s="26"/>
    </row>
    <row r="247" spans="1:45">
      <c r="A247" s="21"/>
      <c r="B247" s="156" t="s">
        <v>612</v>
      </c>
      <c r="C247" s="89" t="s">
        <v>613</v>
      </c>
      <c r="D247" s="89"/>
      <c r="E247" s="87" t="s">
        <v>307</v>
      </c>
      <c r="F247" s="47"/>
      <c r="G247" s="89" t="s">
        <v>614</v>
      </c>
      <c r="H247" s="89"/>
      <c r="I247" s="87" t="s">
        <v>307</v>
      </c>
      <c r="J247" s="47"/>
      <c r="K247" s="89" t="s">
        <v>208</v>
      </c>
      <c r="L247" s="89"/>
      <c r="M247" s="47"/>
      <c r="N247" s="47"/>
      <c r="O247" s="89" t="s">
        <v>208</v>
      </c>
      <c r="P247" s="89"/>
      <c r="Q247" s="47"/>
      <c r="R247" s="47"/>
      <c r="S247" s="89" t="s">
        <v>615</v>
      </c>
      <c r="T247" s="89"/>
      <c r="U247" s="87" t="s">
        <v>307</v>
      </c>
      <c r="V247" s="47"/>
      <c r="W247" s="89" t="s">
        <v>208</v>
      </c>
      <c r="X247" s="89"/>
      <c r="Y247" s="47"/>
      <c r="Z247" s="47"/>
      <c r="AA247" s="89">
        <v>0.1</v>
      </c>
      <c r="AB247" s="89"/>
      <c r="AC247" s="47"/>
      <c r="AD247" s="47"/>
      <c r="AE247" s="89" t="s">
        <v>208</v>
      </c>
      <c r="AF247" s="89"/>
      <c r="AG247" s="47"/>
      <c r="AH247" s="47"/>
      <c r="AI247" s="89" t="s">
        <v>208</v>
      </c>
      <c r="AJ247" s="89"/>
      <c r="AK247" s="47"/>
      <c r="AL247" s="47"/>
      <c r="AM247" s="89" t="s">
        <v>616</v>
      </c>
      <c r="AN247" s="89"/>
      <c r="AO247" s="87" t="s">
        <v>307</v>
      </c>
      <c r="AP247" s="47"/>
      <c r="AQ247" s="89" t="s">
        <v>208</v>
      </c>
      <c r="AR247" s="89"/>
      <c r="AS247" s="47"/>
    </row>
    <row r="248" spans="1:45">
      <c r="A248" s="21"/>
      <c r="B248" s="156"/>
      <c r="C248" s="89"/>
      <c r="D248" s="89"/>
      <c r="E248" s="87"/>
      <c r="F248" s="47"/>
      <c r="G248" s="89"/>
      <c r="H248" s="89"/>
      <c r="I248" s="87"/>
      <c r="J248" s="47"/>
      <c r="K248" s="89"/>
      <c r="L248" s="89"/>
      <c r="M248" s="47"/>
      <c r="N248" s="47"/>
      <c r="O248" s="89"/>
      <c r="P248" s="89"/>
      <c r="Q248" s="47"/>
      <c r="R248" s="47"/>
      <c r="S248" s="89"/>
      <c r="T248" s="89"/>
      <c r="U248" s="87"/>
      <c r="V248" s="47"/>
      <c r="W248" s="89"/>
      <c r="X248" s="89"/>
      <c r="Y248" s="47"/>
      <c r="Z248" s="47"/>
      <c r="AA248" s="89"/>
      <c r="AB248" s="89"/>
      <c r="AC248" s="47"/>
      <c r="AD248" s="47"/>
      <c r="AE248" s="89"/>
      <c r="AF248" s="89"/>
      <c r="AG248" s="47"/>
      <c r="AH248" s="47"/>
      <c r="AI248" s="89"/>
      <c r="AJ248" s="89"/>
      <c r="AK248" s="47"/>
      <c r="AL248" s="47"/>
      <c r="AM248" s="89"/>
      <c r="AN248" s="89"/>
      <c r="AO248" s="87"/>
      <c r="AP248" s="47"/>
      <c r="AQ248" s="89"/>
      <c r="AR248" s="89"/>
      <c r="AS248" s="47"/>
    </row>
    <row r="249" spans="1:45">
      <c r="A249" s="21"/>
      <c r="B249" s="146" t="s">
        <v>588</v>
      </c>
      <c r="C249" s="92">
        <v>57</v>
      </c>
      <c r="D249" s="92"/>
      <c r="E249" s="26"/>
      <c r="F249" s="26"/>
      <c r="G249" s="92">
        <v>1.6</v>
      </c>
      <c r="H249" s="92"/>
      <c r="I249" s="26"/>
      <c r="J249" s="26"/>
      <c r="K249" s="92" t="s">
        <v>208</v>
      </c>
      <c r="L249" s="92"/>
      <c r="M249" s="26"/>
      <c r="N249" s="26"/>
      <c r="O249" s="92">
        <v>5.3</v>
      </c>
      <c r="P249" s="92"/>
      <c r="Q249" s="26"/>
      <c r="R249" s="26"/>
      <c r="S249" s="92" t="s">
        <v>208</v>
      </c>
      <c r="T249" s="92"/>
      <c r="U249" s="26"/>
      <c r="V249" s="26"/>
      <c r="W249" s="92" t="s">
        <v>208</v>
      </c>
      <c r="X249" s="92"/>
      <c r="Y249" s="26"/>
      <c r="Z249" s="26"/>
      <c r="AA249" s="92" t="s">
        <v>617</v>
      </c>
      <c r="AB249" s="92"/>
      <c r="AC249" s="93" t="s">
        <v>307</v>
      </c>
      <c r="AD249" s="26"/>
      <c r="AE249" s="92" t="s">
        <v>208</v>
      </c>
      <c r="AF249" s="92"/>
      <c r="AG249" s="26"/>
      <c r="AH249" s="26"/>
      <c r="AI249" s="92" t="s">
        <v>208</v>
      </c>
      <c r="AJ249" s="92"/>
      <c r="AK249" s="26"/>
      <c r="AL249" s="26"/>
      <c r="AM249" s="92">
        <v>41.9</v>
      </c>
      <c r="AN249" s="92"/>
      <c r="AO249" s="26"/>
      <c r="AP249" s="26"/>
      <c r="AQ249" s="92" t="s">
        <v>618</v>
      </c>
      <c r="AR249" s="92"/>
      <c r="AS249" s="93" t="s">
        <v>307</v>
      </c>
    </row>
    <row r="250" spans="1:45">
      <c r="A250" s="21"/>
      <c r="B250" s="146"/>
      <c r="C250" s="92"/>
      <c r="D250" s="92"/>
      <c r="E250" s="26"/>
      <c r="F250" s="26"/>
      <c r="G250" s="92"/>
      <c r="H250" s="92"/>
      <c r="I250" s="26"/>
      <c r="J250" s="26"/>
      <c r="K250" s="92"/>
      <c r="L250" s="92"/>
      <c r="M250" s="26"/>
      <c r="N250" s="26"/>
      <c r="O250" s="92"/>
      <c r="P250" s="92"/>
      <c r="Q250" s="26"/>
      <c r="R250" s="26"/>
      <c r="S250" s="92"/>
      <c r="T250" s="92"/>
      <c r="U250" s="26"/>
      <c r="V250" s="26"/>
      <c r="W250" s="92"/>
      <c r="X250" s="92"/>
      <c r="Y250" s="26"/>
      <c r="Z250" s="26"/>
      <c r="AA250" s="92"/>
      <c r="AB250" s="92"/>
      <c r="AC250" s="93"/>
      <c r="AD250" s="26"/>
      <c r="AE250" s="92"/>
      <c r="AF250" s="92"/>
      <c r="AG250" s="26"/>
      <c r="AH250" s="26"/>
      <c r="AI250" s="92"/>
      <c r="AJ250" s="92"/>
      <c r="AK250" s="26"/>
      <c r="AL250" s="26"/>
      <c r="AM250" s="92"/>
      <c r="AN250" s="92"/>
      <c r="AO250" s="26"/>
      <c r="AP250" s="26"/>
      <c r="AQ250" s="92"/>
      <c r="AR250" s="92"/>
      <c r="AS250" s="93"/>
    </row>
    <row r="251" spans="1:45" ht="21" customHeight="1">
      <c r="A251" s="21"/>
      <c r="B251" s="87" t="s">
        <v>528</v>
      </c>
      <c r="C251" s="89" t="s">
        <v>208</v>
      </c>
      <c r="D251" s="89"/>
      <c r="E251" s="47"/>
      <c r="F251" s="47"/>
      <c r="G251" s="89" t="s">
        <v>208</v>
      </c>
      <c r="H251" s="89"/>
      <c r="I251" s="47"/>
      <c r="J251" s="47"/>
      <c r="K251" s="89" t="s">
        <v>208</v>
      </c>
      <c r="L251" s="89"/>
      <c r="M251" s="47"/>
      <c r="N251" s="47"/>
      <c r="O251" s="89" t="s">
        <v>208</v>
      </c>
      <c r="P251" s="89"/>
      <c r="Q251" s="47"/>
      <c r="R251" s="47"/>
      <c r="S251" s="89" t="s">
        <v>208</v>
      </c>
      <c r="T251" s="89"/>
      <c r="U251" s="47"/>
      <c r="V251" s="47"/>
      <c r="W251" s="89" t="s">
        <v>208</v>
      </c>
      <c r="X251" s="89"/>
      <c r="Y251" s="47"/>
      <c r="Z251" s="47"/>
      <c r="AA251" s="89" t="s">
        <v>208</v>
      </c>
      <c r="AB251" s="89"/>
      <c r="AC251" s="47"/>
      <c r="AD251" s="47"/>
      <c r="AE251" s="89" t="s">
        <v>208</v>
      </c>
      <c r="AF251" s="89"/>
      <c r="AG251" s="47"/>
      <c r="AH251" s="47"/>
      <c r="AI251" s="89" t="s">
        <v>208</v>
      </c>
      <c r="AJ251" s="89"/>
      <c r="AK251" s="47"/>
      <c r="AL251" s="47"/>
      <c r="AM251" s="89" t="s">
        <v>208</v>
      </c>
      <c r="AN251" s="89"/>
      <c r="AO251" s="47"/>
      <c r="AP251" s="47"/>
      <c r="AQ251" s="89" t="s">
        <v>208</v>
      </c>
      <c r="AR251" s="89"/>
      <c r="AS251" s="47"/>
    </row>
    <row r="252" spans="1:45">
      <c r="A252" s="21"/>
      <c r="B252" s="87"/>
      <c r="C252" s="89"/>
      <c r="D252" s="89"/>
      <c r="E252" s="47"/>
      <c r="F252" s="47"/>
      <c r="G252" s="89"/>
      <c r="H252" s="89"/>
      <c r="I252" s="47"/>
      <c r="J252" s="47"/>
      <c r="K252" s="89"/>
      <c r="L252" s="89"/>
      <c r="M252" s="47"/>
      <c r="N252" s="47"/>
      <c r="O252" s="89"/>
      <c r="P252" s="89"/>
      <c r="Q252" s="47"/>
      <c r="R252" s="47"/>
      <c r="S252" s="89"/>
      <c r="T252" s="89"/>
      <c r="U252" s="47"/>
      <c r="V252" s="47"/>
      <c r="W252" s="89"/>
      <c r="X252" s="89"/>
      <c r="Y252" s="47"/>
      <c r="Z252" s="47"/>
      <c r="AA252" s="89"/>
      <c r="AB252" s="89"/>
      <c r="AC252" s="47"/>
      <c r="AD252" s="47"/>
      <c r="AE252" s="89"/>
      <c r="AF252" s="89"/>
      <c r="AG252" s="47"/>
      <c r="AH252" s="47"/>
      <c r="AI252" s="89"/>
      <c r="AJ252" s="89"/>
      <c r="AK252" s="47"/>
      <c r="AL252" s="47"/>
      <c r="AM252" s="89"/>
      <c r="AN252" s="89"/>
      <c r="AO252" s="47"/>
      <c r="AP252" s="47"/>
      <c r="AQ252" s="89"/>
      <c r="AR252" s="89"/>
      <c r="AS252" s="47"/>
    </row>
    <row r="253" spans="1:45">
      <c r="A253" s="21"/>
      <c r="B253" s="111" t="s">
        <v>387</v>
      </c>
      <c r="C253" s="111"/>
      <c r="D253" s="111"/>
      <c r="E253" s="111"/>
      <c r="F253" s="111"/>
      <c r="G253" s="111"/>
      <c r="H253" s="111"/>
      <c r="I253" s="111"/>
      <c r="J253" s="111"/>
      <c r="K253" s="111"/>
      <c r="L253" s="111"/>
      <c r="M253" s="111"/>
      <c r="N253" s="111"/>
      <c r="O253" s="111"/>
      <c r="P253" s="111"/>
      <c r="Q253" s="111"/>
      <c r="R253" s="111"/>
      <c r="S253" s="111"/>
      <c r="T253" s="111"/>
      <c r="U253" s="111"/>
      <c r="V253" s="111"/>
      <c r="W253" s="111"/>
      <c r="X253" s="111"/>
      <c r="Y253" s="111"/>
      <c r="Z253" s="111"/>
      <c r="AA253" s="111"/>
      <c r="AB253" s="111"/>
      <c r="AC253" s="111"/>
      <c r="AD253" s="111"/>
      <c r="AE253" s="111"/>
      <c r="AF253" s="111"/>
      <c r="AG253" s="111"/>
      <c r="AH253" s="111"/>
      <c r="AI253" s="111"/>
      <c r="AJ253" s="111"/>
      <c r="AK253" s="111"/>
      <c r="AL253" s="111"/>
      <c r="AM253" s="111"/>
      <c r="AN253" s="111"/>
      <c r="AO253" s="111"/>
      <c r="AP253" s="111"/>
      <c r="AQ253" s="111"/>
      <c r="AR253" s="111"/>
      <c r="AS253" s="111"/>
    </row>
    <row r="254" spans="1:45">
      <c r="A254" s="21"/>
      <c r="B254" s="111" t="s">
        <v>592</v>
      </c>
      <c r="C254" s="111"/>
      <c r="D254" s="111"/>
      <c r="E254" s="111"/>
      <c r="F254" s="111"/>
      <c r="G254" s="111"/>
      <c r="H254" s="111"/>
      <c r="I254" s="111"/>
      <c r="J254" s="111"/>
      <c r="K254" s="111"/>
      <c r="L254" s="111"/>
      <c r="M254" s="111"/>
      <c r="N254" s="111"/>
      <c r="O254" s="111"/>
      <c r="P254" s="111"/>
      <c r="Q254" s="111"/>
      <c r="R254" s="111"/>
      <c r="S254" s="111"/>
      <c r="T254" s="111"/>
      <c r="U254" s="111"/>
      <c r="V254" s="111"/>
      <c r="W254" s="111"/>
      <c r="X254" s="111"/>
      <c r="Y254" s="111"/>
      <c r="Z254" s="111"/>
      <c r="AA254" s="111"/>
      <c r="AB254" s="111"/>
      <c r="AC254" s="111"/>
      <c r="AD254" s="111"/>
      <c r="AE254" s="111"/>
      <c r="AF254" s="111"/>
      <c r="AG254" s="111"/>
      <c r="AH254" s="111"/>
      <c r="AI254" s="111"/>
      <c r="AJ254" s="111"/>
      <c r="AK254" s="111"/>
      <c r="AL254" s="111"/>
      <c r="AM254" s="111"/>
      <c r="AN254" s="111"/>
      <c r="AO254" s="111"/>
      <c r="AP254" s="111"/>
      <c r="AQ254" s="111"/>
      <c r="AR254" s="111"/>
      <c r="AS254" s="111"/>
    </row>
    <row r="255" spans="1:45">
      <c r="A255" s="21"/>
      <c r="B255" s="111" t="s">
        <v>593</v>
      </c>
      <c r="C255" s="111"/>
      <c r="D255" s="111"/>
      <c r="E255" s="111"/>
      <c r="F255" s="111"/>
      <c r="G255" s="111"/>
      <c r="H255" s="111"/>
      <c r="I255" s="111"/>
      <c r="J255" s="111"/>
      <c r="K255" s="111"/>
      <c r="L255" s="111"/>
      <c r="M255" s="111"/>
      <c r="N255" s="111"/>
      <c r="O255" s="111"/>
      <c r="P255" s="111"/>
      <c r="Q255" s="111"/>
      <c r="R255" s="111"/>
      <c r="S255" s="111"/>
      <c r="T255" s="111"/>
      <c r="U255" s="111"/>
      <c r="V255" s="111"/>
      <c r="W255" s="111"/>
      <c r="X255" s="111"/>
      <c r="Y255" s="111"/>
      <c r="Z255" s="111"/>
      <c r="AA255" s="111"/>
      <c r="AB255" s="111"/>
      <c r="AC255" s="111"/>
      <c r="AD255" s="111"/>
      <c r="AE255" s="111"/>
      <c r="AF255" s="111"/>
      <c r="AG255" s="111"/>
      <c r="AH255" s="111"/>
      <c r="AI255" s="111"/>
      <c r="AJ255" s="111"/>
      <c r="AK255" s="111"/>
      <c r="AL255" s="111"/>
      <c r="AM255" s="111"/>
      <c r="AN255" s="111"/>
      <c r="AO255" s="111"/>
      <c r="AP255" s="111"/>
      <c r="AQ255" s="111"/>
      <c r="AR255" s="111"/>
      <c r="AS255" s="111"/>
    </row>
    <row r="256" spans="1:45">
      <c r="A256" s="21"/>
      <c r="B256" s="111" t="s">
        <v>594</v>
      </c>
      <c r="C256" s="111"/>
      <c r="D256" s="111"/>
      <c r="E256" s="111"/>
      <c r="F256" s="111"/>
      <c r="G256" s="111"/>
      <c r="H256" s="111"/>
      <c r="I256" s="111"/>
      <c r="J256" s="111"/>
      <c r="K256" s="111"/>
      <c r="L256" s="111"/>
      <c r="M256" s="111"/>
      <c r="N256" s="111"/>
      <c r="O256" s="111"/>
      <c r="P256" s="111"/>
      <c r="Q256" s="111"/>
      <c r="R256" s="111"/>
      <c r="S256" s="111"/>
      <c r="T256" s="111"/>
      <c r="U256" s="111"/>
      <c r="V256" s="111"/>
      <c r="W256" s="111"/>
      <c r="X256" s="111"/>
      <c r="Y256" s="111"/>
      <c r="Z256" s="111"/>
      <c r="AA256" s="111"/>
      <c r="AB256" s="111"/>
      <c r="AC256" s="111"/>
      <c r="AD256" s="111"/>
      <c r="AE256" s="111"/>
      <c r="AF256" s="111"/>
      <c r="AG256" s="111"/>
      <c r="AH256" s="111"/>
      <c r="AI256" s="111"/>
      <c r="AJ256" s="111"/>
      <c r="AK256" s="111"/>
      <c r="AL256" s="111"/>
      <c r="AM256" s="111"/>
      <c r="AN256" s="111"/>
      <c r="AO256" s="111"/>
      <c r="AP256" s="111"/>
      <c r="AQ256" s="111"/>
      <c r="AR256" s="111"/>
      <c r="AS256" s="111"/>
    </row>
    <row r="257" spans="1:45">
      <c r="A257" s="21"/>
      <c r="B257" s="24" t="s">
        <v>619</v>
      </c>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row>
    <row r="258" spans="1:45">
      <c r="A258" s="21"/>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row>
    <row r="259" spans="1:45">
      <c r="A259" s="21"/>
      <c r="B259" s="118" t="s">
        <v>620</v>
      </c>
      <c r="C259" s="118"/>
      <c r="D259" s="118"/>
      <c r="E259" s="118"/>
      <c r="F259" s="118"/>
      <c r="G259" s="118"/>
      <c r="H259" s="118"/>
      <c r="I259" s="118"/>
      <c r="J259" s="118"/>
      <c r="K259" s="118"/>
      <c r="L259" s="118"/>
      <c r="M259" s="118"/>
      <c r="N259" s="118"/>
      <c r="O259" s="118"/>
      <c r="P259" s="118"/>
      <c r="Q259" s="118"/>
      <c r="R259" s="118"/>
      <c r="S259" s="118"/>
      <c r="T259" s="118"/>
      <c r="U259" s="118"/>
      <c r="V259" s="118"/>
      <c r="W259" s="118"/>
      <c r="X259" s="118"/>
      <c r="Y259" s="118"/>
      <c r="Z259" s="118"/>
      <c r="AA259" s="118"/>
      <c r="AB259" s="118"/>
      <c r="AC259" s="118"/>
      <c r="AD259" s="118"/>
      <c r="AE259" s="118"/>
      <c r="AF259" s="118"/>
      <c r="AG259" s="118"/>
      <c r="AH259" s="118"/>
      <c r="AI259" s="118"/>
      <c r="AJ259" s="118"/>
      <c r="AK259" s="118"/>
      <c r="AL259" s="118"/>
      <c r="AM259" s="118"/>
      <c r="AN259" s="118"/>
      <c r="AO259" s="118"/>
      <c r="AP259" s="118"/>
      <c r="AQ259" s="118"/>
      <c r="AR259" s="118"/>
      <c r="AS259" s="118"/>
    </row>
    <row r="260" spans="1:45">
      <c r="A260" s="21"/>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row>
    <row r="261" spans="1:45">
      <c r="A261" s="21"/>
      <c r="B261" s="24" t="s">
        <v>621</v>
      </c>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row>
    <row r="262" spans="1:45">
      <c r="A262" s="21"/>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row>
    <row r="263" spans="1:45">
      <c r="A263" s="21"/>
      <c r="B263" s="24" t="s">
        <v>622</v>
      </c>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row>
    <row r="264" spans="1:45">
      <c r="A264" s="21"/>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row>
    <row r="265" spans="1:45">
      <c r="A265" s="21"/>
      <c r="B265" s="24" t="s">
        <v>623</v>
      </c>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row>
    <row r="266" spans="1:45">
      <c r="A266" s="21"/>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row>
    <row r="267" spans="1:45">
      <c r="A267" s="21"/>
      <c r="B267" s="24" t="s">
        <v>624</v>
      </c>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row>
    <row r="268" spans="1:45">
      <c r="A268" s="21"/>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row>
    <row r="269" spans="1:45">
      <c r="A269" s="21"/>
      <c r="B269" s="24" t="s">
        <v>625</v>
      </c>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row>
    <row r="270" spans="1:45">
      <c r="A270" s="21"/>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row>
    <row r="271" spans="1:45">
      <c r="A271" s="21"/>
      <c r="B271" s="118" t="s">
        <v>626</v>
      </c>
      <c r="C271" s="118"/>
      <c r="D271" s="118"/>
      <c r="E271" s="118"/>
      <c r="F271" s="118"/>
      <c r="G271" s="118"/>
      <c r="H271" s="118"/>
      <c r="I271" s="118"/>
      <c r="J271" s="118"/>
      <c r="K271" s="118"/>
      <c r="L271" s="118"/>
      <c r="M271" s="118"/>
      <c r="N271" s="118"/>
      <c r="O271" s="118"/>
      <c r="P271" s="118"/>
      <c r="Q271" s="118"/>
      <c r="R271" s="118"/>
      <c r="S271" s="118"/>
      <c r="T271" s="118"/>
      <c r="U271" s="118"/>
      <c r="V271" s="118"/>
      <c r="W271" s="118"/>
      <c r="X271" s="118"/>
      <c r="Y271" s="118"/>
      <c r="Z271" s="118"/>
      <c r="AA271" s="118"/>
      <c r="AB271" s="118"/>
      <c r="AC271" s="118"/>
      <c r="AD271" s="118"/>
      <c r="AE271" s="118"/>
      <c r="AF271" s="118"/>
      <c r="AG271" s="118"/>
      <c r="AH271" s="118"/>
      <c r="AI271" s="118"/>
      <c r="AJ271" s="118"/>
      <c r="AK271" s="118"/>
      <c r="AL271" s="118"/>
      <c r="AM271" s="118"/>
      <c r="AN271" s="118"/>
      <c r="AO271" s="118"/>
      <c r="AP271" s="118"/>
      <c r="AQ271" s="118"/>
      <c r="AR271" s="118"/>
      <c r="AS271" s="118"/>
    </row>
    <row r="272" spans="1:45">
      <c r="A272" s="21"/>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row>
    <row r="273" spans="1:45">
      <c r="A273" s="21"/>
      <c r="B273" s="118" t="s">
        <v>627</v>
      </c>
      <c r="C273" s="118"/>
      <c r="D273" s="118"/>
      <c r="E273" s="118"/>
      <c r="F273" s="118"/>
      <c r="G273" s="118"/>
      <c r="H273" s="118"/>
      <c r="I273" s="118"/>
      <c r="J273" s="118"/>
      <c r="K273" s="118"/>
      <c r="L273" s="118"/>
      <c r="M273" s="118"/>
      <c r="N273" s="118"/>
      <c r="O273" s="118"/>
      <c r="P273" s="118"/>
      <c r="Q273" s="118"/>
      <c r="R273" s="118"/>
      <c r="S273" s="118"/>
      <c r="T273" s="118"/>
      <c r="U273" s="118"/>
      <c r="V273" s="118"/>
      <c r="W273" s="118"/>
      <c r="X273" s="118"/>
      <c r="Y273" s="118"/>
      <c r="Z273" s="118"/>
      <c r="AA273" s="118"/>
      <c r="AB273" s="118"/>
      <c r="AC273" s="118"/>
      <c r="AD273" s="118"/>
      <c r="AE273" s="118"/>
      <c r="AF273" s="118"/>
      <c r="AG273" s="118"/>
      <c r="AH273" s="118"/>
      <c r="AI273" s="118"/>
      <c r="AJ273" s="118"/>
      <c r="AK273" s="118"/>
      <c r="AL273" s="118"/>
      <c r="AM273" s="118"/>
      <c r="AN273" s="118"/>
      <c r="AO273" s="118"/>
      <c r="AP273" s="118"/>
      <c r="AQ273" s="118"/>
      <c r="AR273" s="118"/>
      <c r="AS273" s="118"/>
    </row>
    <row r="274" spans="1:45">
      <c r="A274" s="21"/>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row>
    <row r="275" spans="1:45">
      <c r="A275" s="21"/>
      <c r="B275" s="118" t="s">
        <v>628</v>
      </c>
      <c r="C275" s="118"/>
      <c r="D275" s="118"/>
      <c r="E275" s="118"/>
      <c r="F275" s="118"/>
      <c r="G275" s="118"/>
      <c r="H275" s="118"/>
      <c r="I275" s="118"/>
      <c r="J275" s="118"/>
      <c r="K275" s="118"/>
      <c r="L275" s="118"/>
      <c r="M275" s="118"/>
      <c r="N275" s="118"/>
      <c r="O275" s="118"/>
      <c r="P275" s="118"/>
      <c r="Q275" s="118"/>
      <c r="R275" s="118"/>
      <c r="S275" s="118"/>
      <c r="T275" s="118"/>
      <c r="U275" s="118"/>
      <c r="V275" s="118"/>
      <c r="W275" s="118"/>
      <c r="X275" s="118"/>
      <c r="Y275" s="118"/>
      <c r="Z275" s="118"/>
      <c r="AA275" s="118"/>
      <c r="AB275" s="118"/>
      <c r="AC275" s="118"/>
      <c r="AD275" s="118"/>
      <c r="AE275" s="118"/>
      <c r="AF275" s="118"/>
      <c r="AG275" s="118"/>
      <c r="AH275" s="118"/>
      <c r="AI275" s="118"/>
      <c r="AJ275" s="118"/>
      <c r="AK275" s="118"/>
      <c r="AL275" s="118"/>
      <c r="AM275" s="118"/>
      <c r="AN275" s="118"/>
      <c r="AO275" s="118"/>
      <c r="AP275" s="118"/>
      <c r="AQ275" s="118"/>
      <c r="AR275" s="118"/>
      <c r="AS275" s="118"/>
    </row>
    <row r="276" spans="1:45">
      <c r="A276" s="21"/>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row>
    <row r="277" spans="1:45">
      <c r="A277" s="21"/>
      <c r="B277" s="118" t="s">
        <v>629</v>
      </c>
      <c r="C277" s="118"/>
      <c r="D277" s="118"/>
      <c r="E277" s="118"/>
      <c r="F277" s="118"/>
      <c r="G277" s="118"/>
      <c r="H277" s="118"/>
      <c r="I277" s="118"/>
      <c r="J277" s="118"/>
      <c r="K277" s="118"/>
      <c r="L277" s="118"/>
      <c r="M277" s="118"/>
      <c r="N277" s="118"/>
      <c r="O277" s="118"/>
      <c r="P277" s="118"/>
      <c r="Q277" s="118"/>
      <c r="R277" s="118"/>
      <c r="S277" s="118"/>
      <c r="T277" s="118"/>
      <c r="U277" s="118"/>
      <c r="V277" s="118"/>
      <c r="W277" s="118"/>
      <c r="X277" s="118"/>
      <c r="Y277" s="118"/>
      <c r="Z277" s="118"/>
      <c r="AA277" s="118"/>
      <c r="AB277" s="118"/>
      <c r="AC277" s="118"/>
      <c r="AD277" s="118"/>
      <c r="AE277" s="118"/>
      <c r="AF277" s="118"/>
      <c r="AG277" s="118"/>
      <c r="AH277" s="118"/>
      <c r="AI277" s="118"/>
      <c r="AJ277" s="118"/>
      <c r="AK277" s="118"/>
      <c r="AL277" s="118"/>
      <c r="AM277" s="118"/>
      <c r="AN277" s="118"/>
      <c r="AO277" s="118"/>
      <c r="AP277" s="118"/>
      <c r="AQ277" s="118"/>
      <c r="AR277" s="118"/>
      <c r="AS277" s="118"/>
    </row>
    <row r="278" spans="1:45">
      <c r="A278" s="21"/>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row>
    <row r="279" spans="1:45">
      <c r="A279" s="21"/>
      <c r="B279" s="24" t="s">
        <v>630</v>
      </c>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row>
    <row r="280" spans="1:45">
      <c r="A280" s="21"/>
      <c r="B280" s="39"/>
      <c r="C280" s="39"/>
      <c r="D280" s="39"/>
      <c r="E280" s="39"/>
      <c r="F280" s="39"/>
      <c r="G280" s="39"/>
      <c r="H280" s="39"/>
      <c r="I280" s="39"/>
      <c r="J280" s="39"/>
      <c r="K280" s="39"/>
      <c r="L280" s="39"/>
    </row>
    <row r="281" spans="1:45">
      <c r="A281" s="21"/>
      <c r="B281" s="17"/>
      <c r="C281" s="17"/>
      <c r="D281" s="17"/>
      <c r="E281" s="17"/>
      <c r="F281" s="17"/>
      <c r="G281" s="17"/>
      <c r="H281" s="17"/>
      <c r="I281" s="17"/>
      <c r="J281" s="17"/>
      <c r="K281" s="17"/>
      <c r="L281" s="17"/>
    </row>
    <row r="282" spans="1:45" ht="15.75" thickBot="1">
      <c r="A282" s="21"/>
      <c r="B282" s="16"/>
      <c r="C282" s="16"/>
      <c r="D282" s="42" t="s">
        <v>631</v>
      </c>
      <c r="E282" s="42"/>
      <c r="F282" s="42"/>
      <c r="G282" s="42"/>
      <c r="H282" s="42"/>
      <c r="I282" s="42"/>
      <c r="J282" s="42"/>
      <c r="K282" s="42"/>
      <c r="L282" s="42"/>
    </row>
    <row r="283" spans="1:45" ht="15.75" thickBot="1">
      <c r="A283" s="21"/>
      <c r="B283" s="157" t="s">
        <v>632</v>
      </c>
      <c r="C283" s="16"/>
      <c r="D283" s="106" t="s">
        <v>633</v>
      </c>
      <c r="E283" s="106"/>
      <c r="F283" s="16"/>
      <c r="G283" s="106" t="s">
        <v>634</v>
      </c>
      <c r="H283" s="106"/>
      <c r="I283" s="16"/>
      <c r="J283" s="106" t="s">
        <v>531</v>
      </c>
      <c r="K283" s="106"/>
      <c r="L283" s="16"/>
    </row>
    <row r="284" spans="1:45">
      <c r="A284" s="21"/>
      <c r="B284" s="71" t="s">
        <v>635</v>
      </c>
      <c r="C284" s="47"/>
      <c r="D284" s="59" t="s">
        <v>636</v>
      </c>
      <c r="E284" s="58"/>
      <c r="F284" s="47"/>
      <c r="G284" s="59" t="s">
        <v>636</v>
      </c>
      <c r="H284" s="58"/>
      <c r="I284" s="47"/>
      <c r="J284" s="59" t="s">
        <v>208</v>
      </c>
      <c r="K284" s="58"/>
      <c r="L284" s="47"/>
    </row>
    <row r="285" spans="1:45">
      <c r="A285" s="21"/>
      <c r="B285" s="45"/>
      <c r="C285" s="47"/>
      <c r="D285" s="69"/>
      <c r="E285" s="68"/>
      <c r="F285" s="47"/>
      <c r="G285" s="69"/>
      <c r="H285" s="68"/>
      <c r="I285" s="47"/>
      <c r="J285" s="46"/>
      <c r="K285" s="47"/>
      <c r="L285" s="47"/>
    </row>
    <row r="286" spans="1:45">
      <c r="A286" s="21"/>
      <c r="B286" s="70" t="s">
        <v>637</v>
      </c>
      <c r="C286" s="26"/>
      <c r="D286" s="49" t="s">
        <v>638</v>
      </c>
      <c r="E286" s="26"/>
      <c r="F286" s="26"/>
      <c r="G286" s="49" t="s">
        <v>638</v>
      </c>
      <c r="H286" s="26"/>
      <c r="I286" s="26"/>
      <c r="J286" s="49" t="s">
        <v>208</v>
      </c>
      <c r="K286" s="26"/>
      <c r="L286" s="26"/>
    </row>
    <row r="287" spans="1:45">
      <c r="A287" s="21"/>
      <c r="B287" s="70"/>
      <c r="C287" s="26"/>
      <c r="D287" s="49"/>
      <c r="E287" s="26"/>
      <c r="F287" s="26"/>
      <c r="G287" s="49"/>
      <c r="H287" s="26"/>
      <c r="I287" s="26"/>
      <c r="J287" s="49"/>
      <c r="K287" s="26"/>
      <c r="L287" s="26"/>
    </row>
    <row r="288" spans="1:45">
      <c r="A288" s="21"/>
      <c r="B288" s="30" t="s">
        <v>639</v>
      </c>
      <c r="C288" s="31"/>
      <c r="D288" s="47"/>
      <c r="E288" s="47"/>
      <c r="F288" s="31"/>
      <c r="G288" s="47"/>
      <c r="H288" s="47"/>
      <c r="I288" s="31"/>
      <c r="J288" s="47"/>
      <c r="K288" s="47"/>
      <c r="L288" s="31"/>
    </row>
    <row r="289" spans="1:12">
      <c r="A289" s="21"/>
      <c r="B289" s="48" t="s">
        <v>640</v>
      </c>
      <c r="C289" s="26"/>
      <c r="D289" s="49" t="s">
        <v>641</v>
      </c>
      <c r="E289" s="26"/>
      <c r="F289" s="26"/>
      <c r="G289" s="49" t="s">
        <v>641</v>
      </c>
      <c r="H289" s="26"/>
      <c r="I289" s="26"/>
      <c r="J289" s="49" t="s">
        <v>208</v>
      </c>
      <c r="K289" s="26"/>
      <c r="L289" s="26"/>
    </row>
    <row r="290" spans="1:12">
      <c r="A290" s="21"/>
      <c r="B290" s="48"/>
      <c r="C290" s="26"/>
      <c r="D290" s="49"/>
      <c r="E290" s="26"/>
      <c r="F290" s="26"/>
      <c r="G290" s="49"/>
      <c r="H290" s="26"/>
      <c r="I290" s="26"/>
      <c r="J290" s="49"/>
      <c r="K290" s="26"/>
      <c r="L290" s="26"/>
    </row>
    <row r="291" spans="1:12">
      <c r="A291" s="21"/>
      <c r="B291" s="159" t="s">
        <v>642</v>
      </c>
      <c r="C291" s="47"/>
      <c r="D291" s="46" t="s">
        <v>643</v>
      </c>
      <c r="E291" s="47"/>
      <c r="F291" s="47"/>
      <c r="G291" s="46" t="s">
        <v>643</v>
      </c>
      <c r="H291" s="47"/>
      <c r="I291" s="47"/>
      <c r="J291" s="46" t="s">
        <v>208</v>
      </c>
      <c r="K291" s="47"/>
      <c r="L291" s="47"/>
    </row>
    <row r="292" spans="1:12">
      <c r="A292" s="21"/>
      <c r="B292" s="159"/>
      <c r="C292" s="47"/>
      <c r="D292" s="46"/>
      <c r="E292" s="47"/>
      <c r="F292" s="47"/>
      <c r="G292" s="46"/>
      <c r="H292" s="47"/>
      <c r="I292" s="47"/>
      <c r="J292" s="46"/>
      <c r="K292" s="47"/>
      <c r="L292" s="47"/>
    </row>
    <row r="293" spans="1:12">
      <c r="A293" s="21"/>
      <c r="B293" s="48" t="s">
        <v>644</v>
      </c>
      <c r="C293" s="26"/>
      <c r="D293" s="49" t="s">
        <v>645</v>
      </c>
      <c r="E293" s="26"/>
      <c r="F293" s="26"/>
      <c r="G293" s="49" t="s">
        <v>645</v>
      </c>
      <c r="H293" s="26"/>
      <c r="I293" s="26"/>
      <c r="J293" s="49" t="s">
        <v>208</v>
      </c>
      <c r="K293" s="26"/>
      <c r="L293" s="26"/>
    </row>
    <row r="294" spans="1:12">
      <c r="A294" s="21"/>
      <c r="B294" s="48"/>
      <c r="C294" s="26"/>
      <c r="D294" s="49"/>
      <c r="E294" s="26"/>
      <c r="F294" s="26"/>
      <c r="G294" s="49"/>
      <c r="H294" s="26"/>
      <c r="I294" s="26"/>
      <c r="J294" s="49"/>
      <c r="K294" s="26"/>
      <c r="L294" s="26"/>
    </row>
    <row r="295" spans="1:12">
      <c r="A295" s="21"/>
      <c r="B295" s="159" t="s">
        <v>646</v>
      </c>
      <c r="C295" s="47"/>
      <c r="D295" s="46" t="s">
        <v>647</v>
      </c>
      <c r="E295" s="47"/>
      <c r="F295" s="47"/>
      <c r="G295" s="46" t="s">
        <v>647</v>
      </c>
      <c r="H295" s="47"/>
      <c r="I295" s="47"/>
      <c r="J295" s="160" t="s">
        <v>647</v>
      </c>
      <c r="K295" s="47"/>
      <c r="L295" s="47"/>
    </row>
    <row r="296" spans="1:12">
      <c r="A296" s="21"/>
      <c r="B296" s="159"/>
      <c r="C296" s="47"/>
      <c r="D296" s="46"/>
      <c r="E296" s="47"/>
      <c r="F296" s="47"/>
      <c r="G296" s="46"/>
      <c r="H296" s="47"/>
      <c r="I296" s="47"/>
      <c r="J296" s="160"/>
      <c r="K296" s="47"/>
      <c r="L296" s="47"/>
    </row>
    <row r="297" spans="1:12">
      <c r="A297" s="21"/>
      <c r="B297" s="28" t="s">
        <v>648</v>
      </c>
      <c r="C297" s="16"/>
      <c r="D297" s="26"/>
      <c r="E297" s="26"/>
      <c r="F297" s="16"/>
      <c r="G297" s="26"/>
      <c r="H297" s="26"/>
      <c r="I297" s="16"/>
      <c r="J297" s="26"/>
      <c r="K297" s="26"/>
      <c r="L297" s="16"/>
    </row>
    <row r="298" spans="1:12">
      <c r="A298" s="21"/>
      <c r="B298" s="44" t="s">
        <v>649</v>
      </c>
      <c r="C298" s="47"/>
      <c r="D298" s="46" t="s">
        <v>650</v>
      </c>
      <c r="E298" s="47"/>
      <c r="F298" s="161" t="s">
        <v>651</v>
      </c>
      <c r="G298" s="46" t="s">
        <v>208</v>
      </c>
      <c r="H298" s="47"/>
      <c r="I298" s="47"/>
      <c r="J298" s="46" t="s">
        <v>208</v>
      </c>
      <c r="K298" s="47"/>
      <c r="L298" s="47"/>
    </row>
    <row r="299" spans="1:12">
      <c r="A299" s="21"/>
      <c r="B299" s="44"/>
      <c r="C299" s="47"/>
      <c r="D299" s="46"/>
      <c r="E299" s="47"/>
      <c r="F299" s="161"/>
      <c r="G299" s="46"/>
      <c r="H299" s="47"/>
      <c r="I299" s="47"/>
      <c r="J299" s="46"/>
      <c r="K299" s="47"/>
      <c r="L299" s="47"/>
    </row>
    <row r="300" spans="1:12">
      <c r="A300" s="21"/>
      <c r="B300" s="48" t="s">
        <v>652</v>
      </c>
      <c r="C300" s="26"/>
      <c r="D300" s="49" t="s">
        <v>653</v>
      </c>
      <c r="E300" s="26"/>
      <c r="F300" s="26"/>
      <c r="G300" s="49" t="s">
        <v>653</v>
      </c>
      <c r="H300" s="26"/>
      <c r="I300" s="26"/>
      <c r="J300" s="49" t="s">
        <v>654</v>
      </c>
      <c r="K300" s="26"/>
      <c r="L300" s="26"/>
    </row>
    <row r="301" spans="1:12">
      <c r="A301" s="21"/>
      <c r="B301" s="48"/>
      <c r="C301" s="26"/>
      <c r="D301" s="49"/>
      <c r="E301" s="26"/>
      <c r="F301" s="26"/>
      <c r="G301" s="49"/>
      <c r="H301" s="26"/>
      <c r="I301" s="26"/>
      <c r="J301" s="49"/>
      <c r="K301" s="26"/>
      <c r="L301" s="26"/>
    </row>
    <row r="302" spans="1:12">
      <c r="A302" s="21"/>
      <c r="B302" s="44" t="s">
        <v>655</v>
      </c>
      <c r="C302" s="47"/>
      <c r="D302" s="46" t="s">
        <v>656</v>
      </c>
      <c r="E302" s="47"/>
      <c r="F302" s="161" t="s">
        <v>657</v>
      </c>
      <c r="G302" s="46" t="s">
        <v>658</v>
      </c>
      <c r="H302" s="47"/>
      <c r="I302" s="161" t="s">
        <v>657</v>
      </c>
      <c r="J302" s="46" t="s">
        <v>659</v>
      </c>
      <c r="K302" s="47"/>
      <c r="L302" s="161" t="s">
        <v>660</v>
      </c>
    </row>
    <row r="303" spans="1:12">
      <c r="A303" s="21"/>
      <c r="B303" s="44"/>
      <c r="C303" s="47"/>
      <c r="D303" s="46"/>
      <c r="E303" s="47"/>
      <c r="F303" s="161"/>
      <c r="G303" s="46"/>
      <c r="H303" s="47"/>
      <c r="I303" s="161"/>
      <c r="J303" s="46"/>
      <c r="K303" s="47"/>
      <c r="L303" s="161"/>
    </row>
    <row r="304" spans="1:12">
      <c r="A304" s="21"/>
      <c r="B304" s="48" t="s">
        <v>661</v>
      </c>
      <c r="C304" s="26"/>
      <c r="D304" s="49" t="s">
        <v>208</v>
      </c>
      <c r="E304" s="26"/>
      <c r="F304" s="162" t="s">
        <v>662</v>
      </c>
      <c r="G304" s="49" t="s">
        <v>208</v>
      </c>
      <c r="H304" s="26"/>
      <c r="I304" s="162" t="s">
        <v>662</v>
      </c>
      <c r="J304" s="49" t="s">
        <v>208</v>
      </c>
      <c r="K304" s="26"/>
      <c r="L304" s="162" t="s">
        <v>663</v>
      </c>
    </row>
    <row r="305" spans="1:45">
      <c r="A305" s="21"/>
      <c r="B305" s="48"/>
      <c r="C305" s="26"/>
      <c r="D305" s="49"/>
      <c r="E305" s="26"/>
      <c r="F305" s="162"/>
      <c r="G305" s="49"/>
      <c r="H305" s="26"/>
      <c r="I305" s="162"/>
      <c r="J305" s="49"/>
      <c r="K305" s="26"/>
      <c r="L305" s="162"/>
    </row>
    <row r="306" spans="1:45">
      <c r="A306" s="21"/>
      <c r="B306" s="17"/>
      <c r="C306" s="17"/>
    </row>
    <row r="307" spans="1:45" ht="33.75">
      <c r="A307" s="21"/>
      <c r="B307" s="163" t="s">
        <v>664</v>
      </c>
      <c r="C307" s="164" t="s">
        <v>665</v>
      </c>
    </row>
    <row r="308" spans="1:45" ht="22.5" customHeight="1">
      <c r="A308" s="21"/>
      <c r="B308" s="111" t="s">
        <v>666</v>
      </c>
      <c r="C308" s="111"/>
      <c r="D308" s="111"/>
      <c r="E308" s="111"/>
      <c r="F308" s="111"/>
      <c r="G308" s="111"/>
      <c r="H308" s="111"/>
      <c r="I308" s="111"/>
      <c r="J308" s="111"/>
      <c r="K308" s="111"/>
      <c r="L308" s="111"/>
      <c r="M308" s="111"/>
      <c r="N308" s="111"/>
      <c r="O308" s="111"/>
      <c r="P308" s="111"/>
      <c r="Q308" s="111"/>
      <c r="R308" s="111"/>
      <c r="S308" s="111"/>
      <c r="T308" s="111"/>
      <c r="U308" s="111"/>
      <c r="V308" s="111"/>
      <c r="W308" s="111"/>
      <c r="X308" s="111"/>
      <c r="Y308" s="111"/>
      <c r="Z308" s="111"/>
      <c r="AA308" s="111"/>
      <c r="AB308" s="111"/>
      <c r="AC308" s="111"/>
      <c r="AD308" s="111"/>
      <c r="AE308" s="111"/>
      <c r="AF308" s="111"/>
      <c r="AG308" s="111"/>
      <c r="AH308" s="111"/>
      <c r="AI308" s="111"/>
      <c r="AJ308" s="111"/>
      <c r="AK308" s="111"/>
      <c r="AL308" s="111"/>
      <c r="AM308" s="111"/>
      <c r="AN308" s="111"/>
      <c r="AO308" s="111"/>
      <c r="AP308" s="111"/>
      <c r="AQ308" s="111"/>
      <c r="AR308" s="111"/>
      <c r="AS308" s="111"/>
    </row>
    <row r="309" spans="1:45">
      <c r="A309" s="21"/>
      <c r="B309" s="39"/>
      <c r="C309" s="39"/>
      <c r="D309" s="39"/>
      <c r="E309" s="39"/>
      <c r="F309" s="39"/>
      <c r="G309" s="39"/>
      <c r="H309" s="39"/>
      <c r="I309" s="39"/>
      <c r="J309" s="39"/>
      <c r="K309" s="39"/>
      <c r="L309" s="39"/>
      <c r="M309" s="39"/>
      <c r="N309" s="39"/>
      <c r="O309" s="39"/>
      <c r="P309" s="39"/>
      <c r="Q309" s="39"/>
    </row>
    <row r="310" spans="1:45">
      <c r="A310" s="21"/>
      <c r="B310" s="17"/>
      <c r="C310" s="17"/>
      <c r="D310" s="17"/>
      <c r="E310" s="17"/>
      <c r="F310" s="17"/>
      <c r="G310" s="17"/>
      <c r="H310" s="17"/>
      <c r="I310" s="17"/>
      <c r="J310" s="17"/>
      <c r="K310" s="17"/>
      <c r="L310" s="17"/>
      <c r="M310" s="17"/>
      <c r="N310" s="17"/>
      <c r="O310" s="17"/>
      <c r="P310" s="17"/>
      <c r="Q310" s="17"/>
    </row>
    <row r="311" spans="1:45" ht="15.75" thickBot="1">
      <c r="A311" s="21"/>
      <c r="B311" s="16"/>
      <c r="C311" s="16"/>
      <c r="D311" s="166" t="s">
        <v>667</v>
      </c>
      <c r="E311" s="166"/>
      <c r="F311" s="166"/>
      <c r="G311" s="166"/>
      <c r="H311" s="166"/>
      <c r="I311" s="166"/>
      <c r="J311" s="166"/>
      <c r="K311" s="166"/>
      <c r="L311" s="166"/>
      <c r="M311" s="166"/>
      <c r="N311" s="166"/>
      <c r="O311" s="16"/>
      <c r="P311" s="16"/>
      <c r="Q311" s="16"/>
    </row>
    <row r="312" spans="1:45" ht="15.75" thickBot="1">
      <c r="A312" s="21"/>
      <c r="B312" s="165" t="s">
        <v>668</v>
      </c>
      <c r="C312" s="16"/>
      <c r="D312" s="167" t="s">
        <v>669</v>
      </c>
      <c r="E312" s="167"/>
      <c r="F312" s="167"/>
      <c r="G312" s="16"/>
      <c r="H312" s="167" t="s">
        <v>670</v>
      </c>
      <c r="I312" s="167"/>
      <c r="J312" s="167"/>
      <c r="K312" s="16"/>
      <c r="L312" s="167" t="s">
        <v>108</v>
      </c>
      <c r="M312" s="167"/>
      <c r="N312" s="167"/>
      <c r="O312" s="16"/>
      <c r="P312" s="165" t="s">
        <v>671</v>
      </c>
      <c r="Q312" s="35"/>
    </row>
    <row r="313" spans="1:45">
      <c r="A313" s="21"/>
      <c r="B313" s="169" t="s">
        <v>672</v>
      </c>
      <c r="C313" s="47"/>
      <c r="D313" s="171" t="s">
        <v>207</v>
      </c>
      <c r="E313" s="173">
        <v>2.2999999999999998</v>
      </c>
      <c r="F313" s="58"/>
      <c r="G313" s="47"/>
      <c r="H313" s="171" t="s">
        <v>207</v>
      </c>
      <c r="I313" s="173">
        <v>0.5</v>
      </c>
      <c r="J313" s="58"/>
      <c r="K313" s="47"/>
      <c r="L313" s="171" t="s">
        <v>207</v>
      </c>
      <c r="M313" s="173">
        <v>2.8</v>
      </c>
      <c r="N313" s="58"/>
      <c r="O313" s="47"/>
      <c r="P313" s="173">
        <v>9.4</v>
      </c>
      <c r="Q313" s="58"/>
    </row>
    <row r="314" spans="1:45">
      <c r="A314" s="21"/>
      <c r="B314" s="168"/>
      <c r="C314" s="47"/>
      <c r="D314" s="170"/>
      <c r="E314" s="172"/>
      <c r="F314" s="47"/>
      <c r="G314" s="47"/>
      <c r="H314" s="170"/>
      <c r="I314" s="172"/>
      <c r="J314" s="47"/>
      <c r="K314" s="47"/>
      <c r="L314" s="170"/>
      <c r="M314" s="172"/>
      <c r="N314" s="47"/>
      <c r="O314" s="47"/>
      <c r="P314" s="172"/>
      <c r="Q314" s="68"/>
    </row>
    <row r="315" spans="1:45">
      <c r="A315" s="21"/>
      <c r="B315" s="174" t="s">
        <v>673</v>
      </c>
      <c r="C315" s="26"/>
      <c r="D315" s="175">
        <v>5.9</v>
      </c>
      <c r="E315" s="175"/>
      <c r="F315" s="26"/>
      <c r="G315" s="26"/>
      <c r="H315" s="175">
        <v>1.1000000000000001</v>
      </c>
      <c r="I315" s="175"/>
      <c r="J315" s="26"/>
      <c r="K315" s="26"/>
      <c r="L315" s="175">
        <v>7</v>
      </c>
      <c r="M315" s="175"/>
      <c r="N315" s="26"/>
      <c r="O315" s="26"/>
      <c r="P315" s="175">
        <v>4.8</v>
      </c>
      <c r="Q315" s="26"/>
    </row>
    <row r="316" spans="1:45">
      <c r="A316" s="21"/>
      <c r="B316" s="174"/>
      <c r="C316" s="26"/>
      <c r="D316" s="175"/>
      <c r="E316" s="175"/>
      <c r="F316" s="26"/>
      <c r="G316" s="26"/>
      <c r="H316" s="175"/>
      <c r="I316" s="175"/>
      <c r="J316" s="26"/>
      <c r="K316" s="26"/>
      <c r="L316" s="175"/>
      <c r="M316" s="175"/>
      <c r="N316" s="26"/>
      <c r="O316" s="26"/>
      <c r="P316" s="175"/>
      <c r="Q316" s="26"/>
    </row>
    <row r="317" spans="1:45">
      <c r="A317" s="21"/>
      <c r="B317" s="168" t="s">
        <v>674</v>
      </c>
      <c r="C317" s="47"/>
      <c r="D317" s="172">
        <v>5.0999999999999996</v>
      </c>
      <c r="E317" s="172"/>
      <c r="F317" s="47"/>
      <c r="G317" s="47"/>
      <c r="H317" s="172">
        <v>0.6</v>
      </c>
      <c r="I317" s="172"/>
      <c r="J317" s="47"/>
      <c r="K317" s="47"/>
      <c r="L317" s="172">
        <v>5.7</v>
      </c>
      <c r="M317" s="172"/>
      <c r="N317" s="47"/>
      <c r="O317" s="47"/>
      <c r="P317" s="172">
        <v>2.9</v>
      </c>
      <c r="Q317" s="47"/>
    </row>
    <row r="318" spans="1:45" ht="15.75" thickBot="1">
      <c r="A318" s="21"/>
      <c r="B318" s="168"/>
      <c r="C318" s="47"/>
      <c r="D318" s="176"/>
      <c r="E318" s="176"/>
      <c r="F318" s="61"/>
      <c r="G318" s="47"/>
      <c r="H318" s="176"/>
      <c r="I318" s="176"/>
      <c r="J318" s="61"/>
      <c r="K318" s="47"/>
      <c r="L318" s="176"/>
      <c r="M318" s="176"/>
      <c r="N318" s="61"/>
      <c r="O318" s="47"/>
      <c r="P318" s="176"/>
      <c r="Q318" s="61"/>
    </row>
    <row r="319" spans="1:45">
      <c r="A319" s="21"/>
      <c r="B319" s="26"/>
      <c r="C319" s="26"/>
      <c r="D319" s="177" t="s">
        <v>207</v>
      </c>
      <c r="E319" s="179">
        <v>13.3</v>
      </c>
      <c r="F319" s="43"/>
      <c r="G319" s="26"/>
      <c r="H319" s="177" t="s">
        <v>207</v>
      </c>
      <c r="I319" s="179">
        <v>2.2000000000000002</v>
      </c>
      <c r="J319" s="43"/>
      <c r="K319" s="26"/>
      <c r="L319" s="177" t="s">
        <v>207</v>
      </c>
      <c r="M319" s="179">
        <v>15.5</v>
      </c>
      <c r="N319" s="43"/>
      <c r="O319" s="26"/>
      <c r="P319" s="179">
        <v>5.6</v>
      </c>
      <c r="Q319" s="43"/>
    </row>
    <row r="320" spans="1:45" ht="15.75" thickBot="1">
      <c r="A320" s="21"/>
      <c r="B320" s="26"/>
      <c r="C320" s="26"/>
      <c r="D320" s="178"/>
      <c r="E320" s="180"/>
      <c r="F320" s="80"/>
      <c r="G320" s="26"/>
      <c r="H320" s="178"/>
      <c r="I320" s="180"/>
      <c r="J320" s="80"/>
      <c r="K320" s="26"/>
      <c r="L320" s="178"/>
      <c r="M320" s="180"/>
      <c r="N320" s="80"/>
      <c r="O320" s="26"/>
      <c r="P320" s="175"/>
      <c r="Q320" s="64"/>
    </row>
    <row r="321" spans="1:45" ht="15.75" thickTop="1">
      <c r="A321" s="21"/>
      <c r="B321" s="125" t="s">
        <v>675</v>
      </c>
      <c r="C321" s="125"/>
      <c r="D321" s="125"/>
      <c r="E321" s="125"/>
      <c r="F321" s="125"/>
      <c r="G321" s="125"/>
      <c r="H321" s="125"/>
      <c r="I321" s="125"/>
      <c r="J321" s="125"/>
      <c r="K321" s="125"/>
      <c r="L321" s="125"/>
      <c r="M321" s="125"/>
      <c r="N321" s="125"/>
      <c r="O321" s="125"/>
      <c r="P321" s="125"/>
      <c r="Q321" s="125"/>
      <c r="R321" s="125"/>
      <c r="S321" s="125"/>
      <c r="T321" s="125"/>
      <c r="U321" s="125"/>
      <c r="V321" s="125"/>
      <c r="W321" s="125"/>
      <c r="X321" s="125"/>
      <c r="Y321" s="125"/>
      <c r="Z321" s="125"/>
      <c r="AA321" s="125"/>
      <c r="AB321" s="125"/>
      <c r="AC321" s="125"/>
      <c r="AD321" s="125"/>
      <c r="AE321" s="125"/>
      <c r="AF321" s="125"/>
      <c r="AG321" s="125"/>
      <c r="AH321" s="125"/>
      <c r="AI321" s="125"/>
      <c r="AJ321" s="125"/>
      <c r="AK321" s="125"/>
      <c r="AL321" s="125"/>
      <c r="AM321" s="125"/>
      <c r="AN321" s="125"/>
      <c r="AO321" s="125"/>
      <c r="AP321" s="125"/>
      <c r="AQ321" s="125"/>
      <c r="AR321" s="125"/>
      <c r="AS321" s="125"/>
    </row>
    <row r="322" spans="1:45">
      <c r="A322" s="21"/>
      <c r="B322" s="190" t="s">
        <v>676</v>
      </c>
      <c r="C322" s="190"/>
      <c r="D322" s="190"/>
      <c r="E322" s="190"/>
      <c r="F322" s="190"/>
      <c r="G322" s="190"/>
      <c r="H322" s="190"/>
      <c r="I322" s="190"/>
      <c r="J322" s="190"/>
      <c r="K322" s="190"/>
      <c r="L322" s="190"/>
      <c r="M322" s="190"/>
      <c r="N322" s="190"/>
      <c r="O322" s="190"/>
      <c r="P322" s="190"/>
      <c r="Q322" s="190"/>
      <c r="R322" s="190"/>
      <c r="S322" s="190"/>
      <c r="T322" s="190"/>
      <c r="U322" s="190"/>
      <c r="V322" s="190"/>
      <c r="W322" s="190"/>
      <c r="X322" s="190"/>
      <c r="Y322" s="190"/>
      <c r="Z322" s="190"/>
      <c r="AA322" s="190"/>
      <c r="AB322" s="190"/>
      <c r="AC322" s="190"/>
      <c r="AD322" s="190"/>
      <c r="AE322" s="190"/>
      <c r="AF322" s="190"/>
      <c r="AG322" s="190"/>
      <c r="AH322" s="190"/>
      <c r="AI322" s="190"/>
      <c r="AJ322" s="190"/>
      <c r="AK322" s="190"/>
      <c r="AL322" s="190"/>
      <c r="AM322" s="190"/>
      <c r="AN322" s="190"/>
      <c r="AO322" s="190"/>
      <c r="AP322" s="190"/>
      <c r="AQ322" s="190"/>
      <c r="AR322" s="190"/>
      <c r="AS322" s="190"/>
    </row>
    <row r="323" spans="1:45">
      <c r="A323" s="21"/>
      <c r="B323" s="111" t="s">
        <v>677</v>
      </c>
      <c r="C323" s="111"/>
      <c r="D323" s="111"/>
      <c r="E323" s="111"/>
      <c r="F323" s="111"/>
      <c r="G323" s="111"/>
      <c r="H323" s="111"/>
      <c r="I323" s="111"/>
      <c r="J323" s="111"/>
      <c r="K323" s="111"/>
      <c r="L323" s="111"/>
      <c r="M323" s="111"/>
      <c r="N323" s="111"/>
      <c r="O323" s="111"/>
      <c r="P323" s="111"/>
      <c r="Q323" s="111"/>
      <c r="R323" s="111"/>
      <c r="S323" s="111"/>
      <c r="T323" s="111"/>
      <c r="U323" s="111"/>
      <c r="V323" s="111"/>
      <c r="W323" s="111"/>
      <c r="X323" s="111"/>
      <c r="Y323" s="111"/>
      <c r="Z323" s="111"/>
      <c r="AA323" s="111"/>
      <c r="AB323" s="111"/>
      <c r="AC323" s="111"/>
      <c r="AD323" s="111"/>
      <c r="AE323" s="111"/>
      <c r="AF323" s="111"/>
      <c r="AG323" s="111"/>
      <c r="AH323" s="111"/>
      <c r="AI323" s="111"/>
      <c r="AJ323" s="111"/>
      <c r="AK323" s="111"/>
      <c r="AL323" s="111"/>
      <c r="AM323" s="111"/>
      <c r="AN323" s="111"/>
      <c r="AO323" s="111"/>
      <c r="AP323" s="111"/>
      <c r="AQ323" s="111"/>
      <c r="AR323" s="111"/>
      <c r="AS323" s="111"/>
    </row>
    <row r="324" spans="1:45">
      <c r="A324" s="21"/>
      <c r="B324" s="39"/>
      <c r="C324" s="39"/>
      <c r="D324" s="39"/>
      <c r="E324" s="39"/>
      <c r="F324" s="39"/>
      <c r="G324" s="39"/>
      <c r="H324" s="39"/>
      <c r="I324" s="39"/>
      <c r="J324" s="39"/>
      <c r="K324" s="39"/>
      <c r="L324" s="39"/>
      <c r="M324" s="39"/>
      <c r="N324" s="39"/>
      <c r="O324" s="39"/>
    </row>
    <row r="325" spans="1:45">
      <c r="A325" s="21"/>
      <c r="B325" s="17"/>
      <c r="C325" s="17"/>
      <c r="D325" s="17"/>
      <c r="E325" s="17"/>
      <c r="F325" s="17"/>
      <c r="G325" s="17"/>
      <c r="H325" s="17"/>
      <c r="I325" s="17"/>
      <c r="J325" s="17"/>
      <c r="K325" s="17"/>
      <c r="L325" s="17"/>
      <c r="M325" s="17"/>
      <c r="N325" s="17"/>
      <c r="O325" s="17"/>
    </row>
    <row r="326" spans="1:45" ht="15.75" thickBot="1">
      <c r="A326" s="21"/>
      <c r="B326" s="16"/>
      <c r="C326" s="16"/>
      <c r="D326" s="16"/>
      <c r="E326" s="166" t="s">
        <v>634</v>
      </c>
      <c r="F326" s="166"/>
      <c r="G326" s="166"/>
      <c r="H326" s="166"/>
      <c r="I326" s="166"/>
      <c r="J326" s="16"/>
      <c r="K326" s="166" t="s">
        <v>678</v>
      </c>
      <c r="L326" s="166"/>
      <c r="M326" s="166"/>
      <c r="N326" s="166"/>
      <c r="O326" s="166"/>
    </row>
    <row r="327" spans="1:45" ht="15.75" thickBot="1">
      <c r="A327" s="21"/>
      <c r="B327" s="16"/>
      <c r="C327" s="165" t="s">
        <v>679</v>
      </c>
      <c r="D327" s="16"/>
      <c r="E327" s="167" t="s">
        <v>680</v>
      </c>
      <c r="F327" s="167"/>
      <c r="G327" s="167"/>
      <c r="H327" s="16"/>
      <c r="I327" s="165" t="s">
        <v>681</v>
      </c>
      <c r="J327" s="16"/>
      <c r="K327" s="167" t="s">
        <v>680</v>
      </c>
      <c r="L327" s="167"/>
      <c r="M327" s="167"/>
      <c r="N327" s="36"/>
      <c r="O327" s="181" t="s">
        <v>681</v>
      </c>
    </row>
    <row r="328" spans="1:45">
      <c r="A328" s="21"/>
      <c r="B328" s="182" t="s">
        <v>682</v>
      </c>
      <c r="C328" s="16"/>
      <c r="D328" s="16"/>
      <c r="E328" s="43"/>
      <c r="F328" s="43"/>
      <c r="G328" s="43"/>
      <c r="H328" s="16"/>
      <c r="I328" s="36"/>
      <c r="J328" s="16"/>
      <c r="K328" s="43"/>
      <c r="L328" s="43"/>
      <c r="M328" s="43"/>
      <c r="N328" s="16"/>
      <c r="O328" s="16"/>
    </row>
    <row r="329" spans="1:45">
      <c r="A329" s="21"/>
      <c r="B329" s="47"/>
      <c r="C329" s="170" t="s">
        <v>683</v>
      </c>
      <c r="D329" s="47"/>
      <c r="E329" s="170" t="s">
        <v>207</v>
      </c>
      <c r="F329" s="172" t="s">
        <v>208</v>
      </c>
      <c r="G329" s="47"/>
      <c r="H329" s="170" t="s">
        <v>280</v>
      </c>
      <c r="I329" s="172" t="s">
        <v>684</v>
      </c>
      <c r="J329" s="47"/>
      <c r="K329" s="170" t="s">
        <v>207</v>
      </c>
      <c r="L329" s="172">
        <v>6.1</v>
      </c>
      <c r="M329" s="47"/>
      <c r="N329" s="47"/>
      <c r="O329" s="172" t="s">
        <v>685</v>
      </c>
    </row>
    <row r="330" spans="1:45">
      <c r="A330" s="21"/>
      <c r="B330" s="47"/>
      <c r="C330" s="170"/>
      <c r="D330" s="47"/>
      <c r="E330" s="170"/>
      <c r="F330" s="172"/>
      <c r="G330" s="47"/>
      <c r="H330" s="170"/>
      <c r="I330" s="172"/>
      <c r="J330" s="47"/>
      <c r="K330" s="170"/>
      <c r="L330" s="172"/>
      <c r="M330" s="47"/>
      <c r="N330" s="47"/>
      <c r="O330" s="172"/>
    </row>
    <row r="331" spans="1:45">
      <c r="A331" s="21"/>
      <c r="B331" s="26"/>
      <c r="C331" s="100" t="s">
        <v>670</v>
      </c>
      <c r="D331" s="26"/>
      <c r="E331" s="175" t="s">
        <v>208</v>
      </c>
      <c r="F331" s="175"/>
      <c r="G331" s="26"/>
      <c r="H331" s="100" t="s">
        <v>280</v>
      </c>
      <c r="I331" s="175" t="s">
        <v>686</v>
      </c>
      <c r="J331" s="26"/>
      <c r="K331" s="175">
        <v>1.3</v>
      </c>
      <c r="L331" s="175"/>
      <c r="M331" s="26"/>
      <c r="N331" s="26"/>
      <c r="O331" s="175" t="s">
        <v>687</v>
      </c>
    </row>
    <row r="332" spans="1:45">
      <c r="A332" s="21"/>
      <c r="B332" s="26"/>
      <c r="C332" s="100"/>
      <c r="D332" s="26"/>
      <c r="E332" s="175"/>
      <c r="F332" s="175"/>
      <c r="G332" s="26"/>
      <c r="H332" s="100"/>
      <c r="I332" s="175"/>
      <c r="J332" s="26"/>
      <c r="K332" s="175"/>
      <c r="L332" s="175"/>
      <c r="M332" s="26"/>
      <c r="N332" s="26"/>
      <c r="O332" s="175"/>
    </row>
    <row r="333" spans="1:45">
      <c r="A333" s="21"/>
      <c r="B333" s="183" t="s">
        <v>688</v>
      </c>
      <c r="C333" s="31"/>
      <c r="D333" s="31"/>
      <c r="E333" s="47"/>
      <c r="F333" s="47"/>
      <c r="G333" s="47"/>
      <c r="H333" s="31"/>
      <c r="I333" s="31"/>
      <c r="J333" s="31"/>
      <c r="K333" s="47"/>
      <c r="L333" s="47"/>
      <c r="M333" s="47"/>
      <c r="N333" s="31"/>
      <c r="O333" s="31"/>
    </row>
    <row r="334" spans="1:45">
      <c r="A334" s="21"/>
      <c r="B334" s="26"/>
      <c r="C334" s="100" t="s">
        <v>683</v>
      </c>
      <c r="D334" s="26"/>
      <c r="E334" s="175" t="s">
        <v>208</v>
      </c>
      <c r="F334" s="175"/>
      <c r="G334" s="26"/>
      <c r="H334" s="100" t="s">
        <v>280</v>
      </c>
      <c r="I334" s="175" t="s">
        <v>689</v>
      </c>
      <c r="J334" s="26"/>
      <c r="K334" s="175">
        <v>7.2</v>
      </c>
      <c r="L334" s="175"/>
      <c r="M334" s="26"/>
      <c r="N334" s="26"/>
      <c r="O334" s="175" t="s">
        <v>690</v>
      </c>
    </row>
    <row r="335" spans="1:45">
      <c r="A335" s="21"/>
      <c r="B335" s="26"/>
      <c r="C335" s="100"/>
      <c r="D335" s="26"/>
      <c r="E335" s="175"/>
      <c r="F335" s="175"/>
      <c r="G335" s="26"/>
      <c r="H335" s="100"/>
      <c r="I335" s="175"/>
      <c r="J335" s="26"/>
      <c r="K335" s="175"/>
      <c r="L335" s="175"/>
      <c r="M335" s="26"/>
      <c r="N335" s="26"/>
      <c r="O335" s="175"/>
    </row>
    <row r="336" spans="1:45">
      <c r="A336" s="21"/>
      <c r="B336" s="47"/>
      <c r="C336" s="170" t="s">
        <v>670</v>
      </c>
      <c r="D336" s="47"/>
      <c r="E336" s="172">
        <v>0.1</v>
      </c>
      <c r="F336" s="172"/>
      <c r="G336" s="47"/>
      <c r="H336" s="47"/>
      <c r="I336" s="172" t="s">
        <v>691</v>
      </c>
      <c r="J336" s="47"/>
      <c r="K336" s="172">
        <v>1.5</v>
      </c>
      <c r="L336" s="172"/>
      <c r="M336" s="47"/>
      <c r="N336" s="47"/>
      <c r="O336" s="172" t="s">
        <v>692</v>
      </c>
    </row>
    <row r="337" spans="1:45">
      <c r="A337" s="21"/>
      <c r="B337" s="47"/>
      <c r="C337" s="170"/>
      <c r="D337" s="47"/>
      <c r="E337" s="172"/>
      <c r="F337" s="172"/>
      <c r="G337" s="47"/>
      <c r="H337" s="47"/>
      <c r="I337" s="172"/>
      <c r="J337" s="47"/>
      <c r="K337" s="172"/>
      <c r="L337" s="172"/>
      <c r="M337" s="47"/>
      <c r="N337" s="47"/>
      <c r="O337" s="172"/>
    </row>
    <row r="338" spans="1:45">
      <c r="A338" s="21"/>
      <c r="B338" s="100" t="s">
        <v>283</v>
      </c>
      <c r="C338" s="100"/>
      <c r="D338" s="100"/>
      <c r="E338" s="100"/>
      <c r="F338" s="100"/>
      <c r="G338" s="100"/>
      <c r="H338" s="100"/>
      <c r="I338" s="100"/>
      <c r="J338" s="100"/>
      <c r="K338" s="100"/>
      <c r="L338" s="100"/>
      <c r="M338" s="100"/>
      <c r="N338" s="100"/>
      <c r="O338" s="100"/>
    </row>
    <row r="339" spans="1:45">
      <c r="A339" s="21"/>
      <c r="B339" s="125" t="s">
        <v>693</v>
      </c>
      <c r="C339" s="125"/>
      <c r="D339" s="125"/>
      <c r="E339" s="125"/>
      <c r="F339" s="125"/>
      <c r="G339" s="125"/>
      <c r="H339" s="125"/>
      <c r="I339" s="125"/>
      <c r="J339" s="125"/>
      <c r="K339" s="125"/>
      <c r="L339" s="125"/>
      <c r="M339" s="125"/>
      <c r="N339" s="125"/>
      <c r="O339" s="125"/>
    </row>
    <row r="340" spans="1:45">
      <c r="A340" s="21"/>
      <c r="B340" s="111" t="s">
        <v>694</v>
      </c>
      <c r="C340" s="111"/>
      <c r="D340" s="111"/>
      <c r="E340" s="111"/>
      <c r="F340" s="111"/>
      <c r="G340" s="111"/>
      <c r="H340" s="111"/>
      <c r="I340" s="111"/>
      <c r="J340" s="111"/>
      <c r="K340" s="111"/>
      <c r="L340" s="111"/>
      <c r="M340" s="111"/>
      <c r="N340" s="111"/>
      <c r="O340" s="111"/>
    </row>
    <row r="341" spans="1:45">
      <c r="A341" s="21"/>
      <c r="B341" s="111" t="s">
        <v>695</v>
      </c>
      <c r="C341" s="111"/>
      <c r="D341" s="111"/>
      <c r="E341" s="111"/>
      <c r="F341" s="111"/>
      <c r="G341" s="111"/>
      <c r="H341" s="111"/>
      <c r="I341" s="111"/>
      <c r="J341" s="111"/>
      <c r="K341" s="111"/>
      <c r="L341" s="111"/>
      <c r="M341" s="111"/>
      <c r="N341" s="111"/>
      <c r="O341" s="111"/>
    </row>
    <row r="342" spans="1:45">
      <c r="A342" s="21"/>
      <c r="B342" s="111"/>
      <c r="C342" s="111"/>
      <c r="D342" s="111"/>
      <c r="E342" s="111"/>
      <c r="F342" s="111"/>
      <c r="G342" s="111"/>
      <c r="H342" s="111"/>
      <c r="I342" s="111"/>
      <c r="J342" s="111"/>
      <c r="K342" s="111"/>
      <c r="L342" s="111"/>
      <c r="M342" s="111"/>
      <c r="N342" s="111"/>
      <c r="O342" s="111"/>
    </row>
    <row r="343" spans="1:45">
      <c r="A343" s="21"/>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row>
    <row r="344" spans="1:45">
      <c r="A344" s="21"/>
      <c r="B344" s="24" t="s">
        <v>696</v>
      </c>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row>
    <row r="345" spans="1:45">
      <c r="A345" s="21"/>
      <c r="B345" s="39"/>
      <c r="C345" s="39"/>
      <c r="D345" s="39"/>
      <c r="E345" s="39"/>
      <c r="F345" s="39"/>
      <c r="G345" s="39"/>
      <c r="H345" s="39"/>
      <c r="I345" s="39"/>
      <c r="J345" s="39"/>
      <c r="K345" s="39"/>
      <c r="L345" s="39"/>
    </row>
    <row r="346" spans="1:45">
      <c r="A346" s="21"/>
      <c r="B346" s="17"/>
      <c r="C346" s="17"/>
      <c r="D346" s="17"/>
      <c r="E346" s="17"/>
      <c r="F346" s="17"/>
      <c r="G346" s="17"/>
      <c r="H346" s="17"/>
      <c r="I346" s="17"/>
      <c r="J346" s="17"/>
      <c r="K346" s="17"/>
      <c r="L346" s="17"/>
    </row>
    <row r="347" spans="1:45" ht="15.75" thickBot="1">
      <c r="A347" s="21"/>
      <c r="B347" s="16"/>
      <c r="C347" s="16"/>
      <c r="D347" s="42" t="s">
        <v>631</v>
      </c>
      <c r="E347" s="42"/>
      <c r="F347" s="42"/>
      <c r="G347" s="42"/>
      <c r="H347" s="42"/>
      <c r="I347" s="42"/>
      <c r="J347" s="42"/>
      <c r="K347" s="42"/>
      <c r="L347" s="42"/>
    </row>
    <row r="348" spans="1:45" ht="15.75" thickBot="1">
      <c r="A348" s="21"/>
      <c r="B348" s="157" t="s">
        <v>632</v>
      </c>
      <c r="C348" s="16"/>
      <c r="D348" s="106" t="s">
        <v>633</v>
      </c>
      <c r="E348" s="106"/>
      <c r="F348" s="16"/>
      <c r="G348" s="106" t="s">
        <v>634</v>
      </c>
      <c r="H348" s="106"/>
      <c r="I348" s="16"/>
      <c r="J348" s="106" t="s">
        <v>531</v>
      </c>
      <c r="K348" s="106"/>
      <c r="L348" s="16"/>
    </row>
    <row r="349" spans="1:45">
      <c r="A349" s="21"/>
      <c r="B349" s="71" t="s">
        <v>635</v>
      </c>
      <c r="C349" s="47"/>
      <c r="D349" s="59" t="s">
        <v>636</v>
      </c>
      <c r="E349" s="58"/>
      <c r="F349" s="47"/>
      <c r="G349" s="59" t="s">
        <v>636</v>
      </c>
      <c r="H349" s="58"/>
      <c r="I349" s="47"/>
      <c r="J349" s="59" t="s">
        <v>208</v>
      </c>
      <c r="K349" s="58"/>
      <c r="L349" s="47"/>
    </row>
    <row r="350" spans="1:45">
      <c r="A350" s="21"/>
      <c r="B350" s="45"/>
      <c r="C350" s="47"/>
      <c r="D350" s="69"/>
      <c r="E350" s="68"/>
      <c r="F350" s="47"/>
      <c r="G350" s="69"/>
      <c r="H350" s="68"/>
      <c r="I350" s="47"/>
      <c r="J350" s="69"/>
      <c r="K350" s="68"/>
      <c r="L350" s="47"/>
    </row>
    <row r="351" spans="1:45">
      <c r="A351" s="21"/>
      <c r="B351" s="70" t="s">
        <v>637</v>
      </c>
      <c r="C351" s="26"/>
      <c r="D351" s="49" t="s">
        <v>697</v>
      </c>
      <c r="E351" s="26"/>
      <c r="F351" s="26"/>
      <c r="G351" s="49" t="s">
        <v>697</v>
      </c>
      <c r="H351" s="26"/>
      <c r="I351" s="26"/>
      <c r="J351" s="49" t="s">
        <v>208</v>
      </c>
      <c r="K351" s="26"/>
      <c r="L351" s="26"/>
    </row>
    <row r="352" spans="1:45">
      <c r="A352" s="21"/>
      <c r="B352" s="70"/>
      <c r="C352" s="26"/>
      <c r="D352" s="49"/>
      <c r="E352" s="26"/>
      <c r="F352" s="26"/>
      <c r="G352" s="49"/>
      <c r="H352" s="26"/>
      <c r="I352" s="26"/>
      <c r="J352" s="49"/>
      <c r="K352" s="26"/>
      <c r="L352" s="26"/>
    </row>
    <row r="353" spans="1:12">
      <c r="A353" s="21"/>
      <c r="B353" s="30" t="s">
        <v>639</v>
      </c>
      <c r="C353" s="31"/>
      <c r="D353" s="47"/>
      <c r="E353" s="47"/>
      <c r="F353" s="31"/>
      <c r="G353" s="47"/>
      <c r="H353" s="47"/>
      <c r="I353" s="31"/>
      <c r="J353" s="47"/>
      <c r="K353" s="47"/>
      <c r="L353" s="31"/>
    </row>
    <row r="354" spans="1:12">
      <c r="A354" s="21"/>
      <c r="B354" s="48" t="s">
        <v>640</v>
      </c>
      <c r="C354" s="26"/>
      <c r="D354" s="49" t="s">
        <v>641</v>
      </c>
      <c r="E354" s="26"/>
      <c r="F354" s="26"/>
      <c r="G354" s="49" t="s">
        <v>641</v>
      </c>
      <c r="H354" s="26"/>
      <c r="I354" s="26"/>
      <c r="J354" s="49" t="s">
        <v>208</v>
      </c>
      <c r="K354" s="26"/>
      <c r="L354" s="26"/>
    </row>
    <row r="355" spans="1:12">
      <c r="A355" s="21"/>
      <c r="B355" s="48"/>
      <c r="C355" s="26"/>
      <c r="D355" s="49"/>
      <c r="E355" s="26"/>
      <c r="F355" s="26"/>
      <c r="G355" s="49"/>
      <c r="H355" s="26"/>
      <c r="I355" s="26"/>
      <c r="J355" s="49"/>
      <c r="K355" s="26"/>
      <c r="L355" s="26"/>
    </row>
    <row r="356" spans="1:12">
      <c r="A356" s="21"/>
      <c r="B356" s="159" t="s">
        <v>642</v>
      </c>
      <c r="C356" s="47"/>
      <c r="D356" s="46" t="s">
        <v>643</v>
      </c>
      <c r="E356" s="47"/>
      <c r="F356" s="47"/>
      <c r="G356" s="46" t="s">
        <v>643</v>
      </c>
      <c r="H356" s="47"/>
      <c r="I356" s="47"/>
      <c r="J356" s="46" t="s">
        <v>208</v>
      </c>
      <c r="K356" s="47"/>
      <c r="L356" s="47"/>
    </row>
    <row r="357" spans="1:12">
      <c r="A357" s="21"/>
      <c r="B357" s="159"/>
      <c r="C357" s="47"/>
      <c r="D357" s="46"/>
      <c r="E357" s="47"/>
      <c r="F357" s="47"/>
      <c r="G357" s="46"/>
      <c r="H357" s="47"/>
      <c r="I357" s="47"/>
      <c r="J357" s="46"/>
      <c r="K357" s="47"/>
      <c r="L357" s="47"/>
    </row>
    <row r="358" spans="1:12">
      <c r="A358" s="21"/>
      <c r="B358" s="48" t="s">
        <v>644</v>
      </c>
      <c r="C358" s="26"/>
      <c r="D358" s="49" t="s">
        <v>698</v>
      </c>
      <c r="E358" s="26"/>
      <c r="F358" s="26"/>
      <c r="G358" s="49" t="s">
        <v>698</v>
      </c>
      <c r="H358" s="26"/>
      <c r="I358" s="26"/>
      <c r="J358" s="49" t="s">
        <v>208</v>
      </c>
      <c r="K358" s="26"/>
      <c r="L358" s="26"/>
    </row>
    <row r="359" spans="1:12">
      <c r="A359" s="21"/>
      <c r="B359" s="48"/>
      <c r="C359" s="26"/>
      <c r="D359" s="49"/>
      <c r="E359" s="26"/>
      <c r="F359" s="26"/>
      <c r="G359" s="49"/>
      <c r="H359" s="26"/>
      <c r="I359" s="26"/>
      <c r="J359" s="49"/>
      <c r="K359" s="26"/>
      <c r="L359" s="26"/>
    </row>
    <row r="360" spans="1:12">
      <c r="A360" s="21"/>
      <c r="B360" s="184" t="s">
        <v>646</v>
      </c>
      <c r="C360" s="47"/>
      <c r="D360" s="46" t="s">
        <v>699</v>
      </c>
      <c r="E360" s="47"/>
      <c r="F360" s="47"/>
      <c r="G360" s="46" t="s">
        <v>699</v>
      </c>
      <c r="H360" s="47"/>
      <c r="I360" s="47"/>
      <c r="J360" s="46" t="s">
        <v>699</v>
      </c>
      <c r="K360" s="47"/>
      <c r="L360" s="47"/>
    </row>
    <row r="361" spans="1:12">
      <c r="A361" s="21"/>
      <c r="B361" s="184"/>
      <c r="C361" s="47"/>
      <c r="D361" s="46"/>
      <c r="E361" s="47"/>
      <c r="F361" s="47"/>
      <c r="G361" s="46"/>
      <c r="H361" s="47"/>
      <c r="I361" s="47"/>
      <c r="J361" s="46"/>
      <c r="K361" s="47"/>
      <c r="L361" s="47"/>
    </row>
    <row r="362" spans="1:12">
      <c r="A362" s="21"/>
      <c r="B362" s="28" t="s">
        <v>648</v>
      </c>
      <c r="C362" s="16"/>
      <c r="D362" s="26"/>
      <c r="E362" s="26"/>
      <c r="F362" s="16"/>
      <c r="G362" s="26"/>
      <c r="H362" s="26"/>
      <c r="I362" s="16"/>
      <c r="J362" s="26"/>
      <c r="K362" s="26"/>
      <c r="L362" s="16"/>
    </row>
    <row r="363" spans="1:12">
      <c r="A363" s="21"/>
      <c r="B363" s="44" t="s">
        <v>649</v>
      </c>
      <c r="C363" s="47"/>
      <c r="D363" s="46" t="s">
        <v>650</v>
      </c>
      <c r="E363" s="47"/>
      <c r="F363" s="161" t="s">
        <v>651</v>
      </c>
      <c r="G363" s="46" t="s">
        <v>208</v>
      </c>
      <c r="H363" s="47"/>
      <c r="I363" s="47"/>
      <c r="J363" s="46" t="s">
        <v>208</v>
      </c>
      <c r="K363" s="47"/>
      <c r="L363" s="47"/>
    </row>
    <row r="364" spans="1:12">
      <c r="A364" s="21"/>
      <c r="B364" s="44"/>
      <c r="C364" s="47"/>
      <c r="D364" s="46"/>
      <c r="E364" s="47"/>
      <c r="F364" s="161"/>
      <c r="G364" s="46"/>
      <c r="H364" s="47"/>
      <c r="I364" s="47"/>
      <c r="J364" s="46"/>
      <c r="K364" s="47"/>
      <c r="L364" s="47"/>
    </row>
    <row r="365" spans="1:12">
      <c r="A365" s="21"/>
      <c r="B365" s="48" t="s">
        <v>652</v>
      </c>
      <c r="C365" s="26"/>
      <c r="D365" s="49" t="s">
        <v>653</v>
      </c>
      <c r="E365" s="26"/>
      <c r="F365" s="26"/>
      <c r="G365" s="49" t="s">
        <v>653</v>
      </c>
      <c r="H365" s="26"/>
      <c r="I365" s="26"/>
      <c r="J365" s="49" t="s">
        <v>654</v>
      </c>
      <c r="K365" s="26"/>
      <c r="L365" s="26"/>
    </row>
    <row r="366" spans="1:12">
      <c r="A366" s="21"/>
      <c r="B366" s="48"/>
      <c r="C366" s="26"/>
      <c r="D366" s="49"/>
      <c r="E366" s="26"/>
      <c r="F366" s="26"/>
      <c r="G366" s="49"/>
      <c r="H366" s="26"/>
      <c r="I366" s="26"/>
      <c r="J366" s="49"/>
      <c r="K366" s="26"/>
      <c r="L366" s="26"/>
    </row>
    <row r="367" spans="1:12">
      <c r="A367" s="21"/>
      <c r="B367" s="44" t="s">
        <v>655</v>
      </c>
      <c r="C367" s="47"/>
      <c r="D367" s="46" t="s">
        <v>656</v>
      </c>
      <c r="E367" s="47"/>
      <c r="F367" s="161" t="s">
        <v>657</v>
      </c>
      <c r="G367" s="46" t="s">
        <v>658</v>
      </c>
      <c r="H367" s="47"/>
      <c r="I367" s="161" t="s">
        <v>657</v>
      </c>
      <c r="J367" s="46" t="s">
        <v>659</v>
      </c>
      <c r="K367" s="47"/>
      <c r="L367" s="161" t="s">
        <v>660</v>
      </c>
    </row>
    <row r="368" spans="1:12">
      <c r="A368" s="21"/>
      <c r="B368" s="44"/>
      <c r="C368" s="47"/>
      <c r="D368" s="46"/>
      <c r="E368" s="47"/>
      <c r="F368" s="161"/>
      <c r="G368" s="46"/>
      <c r="H368" s="47"/>
      <c r="I368" s="161"/>
      <c r="J368" s="46"/>
      <c r="K368" s="47"/>
      <c r="L368" s="161"/>
    </row>
    <row r="369" spans="1:45">
      <c r="A369" s="21"/>
      <c r="B369" s="48" t="s">
        <v>661</v>
      </c>
      <c r="C369" s="26"/>
      <c r="D369" s="49" t="s">
        <v>208</v>
      </c>
      <c r="E369" s="26"/>
      <c r="F369" s="162" t="s">
        <v>662</v>
      </c>
      <c r="G369" s="49" t="s">
        <v>208</v>
      </c>
      <c r="H369" s="26"/>
      <c r="I369" s="162" t="s">
        <v>662</v>
      </c>
      <c r="J369" s="49" t="s">
        <v>208</v>
      </c>
      <c r="K369" s="26"/>
      <c r="L369" s="162" t="s">
        <v>663</v>
      </c>
    </row>
    <row r="370" spans="1:45">
      <c r="A370" s="21"/>
      <c r="B370" s="48"/>
      <c r="C370" s="26"/>
      <c r="D370" s="49"/>
      <c r="E370" s="26"/>
      <c r="F370" s="162"/>
      <c r="G370" s="49"/>
      <c r="H370" s="26"/>
      <c r="I370" s="162"/>
      <c r="J370" s="49"/>
      <c r="K370" s="26"/>
      <c r="L370" s="162"/>
    </row>
    <row r="371" spans="1:45">
      <c r="A371" s="21"/>
      <c r="B371" s="111" t="s">
        <v>700</v>
      </c>
      <c r="C371" s="111"/>
      <c r="D371" s="111"/>
      <c r="E371" s="111"/>
      <c r="F371" s="111"/>
      <c r="G371" s="111"/>
      <c r="H371" s="111"/>
      <c r="I371" s="111"/>
      <c r="J371" s="111"/>
      <c r="K371" s="111"/>
      <c r="L371" s="111"/>
      <c r="M371" s="111"/>
      <c r="N371" s="111"/>
      <c r="O371" s="111"/>
      <c r="P371" s="111"/>
      <c r="Q371" s="111"/>
      <c r="R371" s="111"/>
      <c r="S371" s="111"/>
      <c r="T371" s="111"/>
      <c r="U371" s="111"/>
      <c r="V371" s="111"/>
      <c r="W371" s="111"/>
      <c r="X371" s="111"/>
      <c r="Y371" s="111"/>
      <c r="Z371" s="111"/>
      <c r="AA371" s="111"/>
      <c r="AB371" s="111"/>
      <c r="AC371" s="111"/>
      <c r="AD371" s="111"/>
      <c r="AE371" s="111"/>
      <c r="AF371" s="111"/>
      <c r="AG371" s="111"/>
      <c r="AH371" s="111"/>
      <c r="AI371" s="111"/>
      <c r="AJ371" s="111"/>
      <c r="AK371" s="111"/>
      <c r="AL371" s="111"/>
      <c r="AM371" s="111"/>
      <c r="AN371" s="111"/>
      <c r="AO371" s="111"/>
      <c r="AP371" s="111"/>
      <c r="AQ371" s="111"/>
      <c r="AR371" s="111"/>
      <c r="AS371" s="111"/>
    </row>
    <row r="372" spans="1:45" ht="22.5" customHeight="1">
      <c r="A372" s="21"/>
      <c r="B372" s="111" t="s">
        <v>701</v>
      </c>
      <c r="C372" s="111"/>
      <c r="D372" s="111"/>
      <c r="E372" s="111"/>
      <c r="F372" s="111"/>
      <c r="G372" s="111"/>
      <c r="H372" s="111"/>
      <c r="I372" s="111"/>
      <c r="J372" s="111"/>
      <c r="K372" s="111"/>
      <c r="L372" s="111"/>
      <c r="M372" s="111"/>
      <c r="N372" s="111"/>
      <c r="O372" s="111"/>
      <c r="P372" s="111"/>
      <c r="Q372" s="111"/>
      <c r="R372" s="111"/>
      <c r="S372" s="111"/>
      <c r="T372" s="111"/>
      <c r="U372" s="111"/>
      <c r="V372" s="111"/>
      <c r="W372" s="111"/>
      <c r="X372" s="111"/>
      <c r="Y372" s="111"/>
      <c r="Z372" s="111"/>
      <c r="AA372" s="111"/>
      <c r="AB372" s="111"/>
      <c r="AC372" s="111"/>
      <c r="AD372" s="111"/>
      <c r="AE372" s="111"/>
      <c r="AF372" s="111"/>
      <c r="AG372" s="111"/>
      <c r="AH372" s="111"/>
      <c r="AI372" s="111"/>
      <c r="AJ372" s="111"/>
      <c r="AK372" s="111"/>
      <c r="AL372" s="111"/>
      <c r="AM372" s="111"/>
      <c r="AN372" s="111"/>
      <c r="AO372" s="111"/>
      <c r="AP372" s="111"/>
      <c r="AQ372" s="111"/>
      <c r="AR372" s="111"/>
      <c r="AS372" s="111"/>
    </row>
    <row r="373" spans="1:45">
      <c r="A373" s="21"/>
      <c r="B373" s="39"/>
      <c r="C373" s="39"/>
      <c r="D373" s="39"/>
      <c r="E373" s="39"/>
      <c r="F373" s="39"/>
      <c r="G373" s="39"/>
      <c r="H373" s="39"/>
      <c r="I373" s="39"/>
      <c r="J373" s="39"/>
      <c r="K373" s="39"/>
      <c r="L373" s="39"/>
      <c r="M373" s="39"/>
      <c r="N373" s="39"/>
      <c r="O373" s="39"/>
      <c r="P373" s="39"/>
      <c r="Q373" s="39"/>
    </row>
    <row r="374" spans="1:45">
      <c r="A374" s="21"/>
      <c r="B374" s="17"/>
      <c r="C374" s="17"/>
      <c r="D374" s="17"/>
      <c r="E374" s="17"/>
      <c r="F374" s="17"/>
      <c r="G374" s="17"/>
      <c r="H374" s="17"/>
      <c r="I374" s="17"/>
      <c r="J374" s="17"/>
      <c r="K374" s="17"/>
      <c r="L374" s="17"/>
      <c r="M374" s="17"/>
      <c r="N374" s="17"/>
      <c r="O374" s="17"/>
      <c r="P374" s="17"/>
      <c r="Q374" s="17"/>
    </row>
    <row r="375" spans="1:45" ht="15.75" thickBot="1">
      <c r="A375" s="21"/>
      <c r="B375" s="16"/>
      <c r="C375" s="16"/>
      <c r="D375" s="166" t="s">
        <v>667</v>
      </c>
      <c r="E375" s="166"/>
      <c r="F375" s="166"/>
      <c r="G375" s="166"/>
      <c r="H375" s="166"/>
      <c r="I375" s="166"/>
      <c r="J375" s="166"/>
      <c r="K375" s="166"/>
      <c r="L375" s="166"/>
      <c r="M375" s="166"/>
      <c r="N375" s="166"/>
      <c r="O375" s="16"/>
      <c r="P375" s="16"/>
      <c r="Q375" s="16"/>
    </row>
    <row r="376" spans="1:45" ht="15.75" thickBot="1">
      <c r="A376" s="21"/>
      <c r="B376" s="165" t="s">
        <v>668</v>
      </c>
      <c r="C376" s="16"/>
      <c r="D376" s="167" t="s">
        <v>669</v>
      </c>
      <c r="E376" s="167"/>
      <c r="F376" s="167"/>
      <c r="G376" s="16"/>
      <c r="H376" s="167" t="s">
        <v>670</v>
      </c>
      <c r="I376" s="167"/>
      <c r="J376" s="167"/>
      <c r="K376" s="16"/>
      <c r="L376" s="167" t="s">
        <v>108</v>
      </c>
      <c r="M376" s="167"/>
      <c r="N376" s="167"/>
      <c r="O376" s="16"/>
      <c r="P376" s="165" t="s">
        <v>671</v>
      </c>
      <c r="Q376" s="35"/>
    </row>
    <row r="377" spans="1:45">
      <c r="A377" s="21"/>
      <c r="B377" s="169" t="s">
        <v>672</v>
      </c>
      <c r="C377" s="47"/>
      <c r="D377" s="171" t="s">
        <v>207</v>
      </c>
      <c r="E377" s="173">
        <v>2.4</v>
      </c>
      <c r="F377" s="58"/>
      <c r="G377" s="47"/>
      <c r="H377" s="171" t="s">
        <v>207</v>
      </c>
      <c r="I377" s="173">
        <v>0.5</v>
      </c>
      <c r="J377" s="58"/>
      <c r="K377" s="47"/>
      <c r="L377" s="171" t="s">
        <v>207</v>
      </c>
      <c r="M377" s="173">
        <v>2.9</v>
      </c>
      <c r="N377" s="58"/>
      <c r="O377" s="47"/>
      <c r="P377" s="173">
        <v>9.5</v>
      </c>
      <c r="Q377" s="58"/>
    </row>
    <row r="378" spans="1:45">
      <c r="A378" s="21"/>
      <c r="B378" s="168"/>
      <c r="C378" s="47"/>
      <c r="D378" s="185"/>
      <c r="E378" s="186"/>
      <c r="F378" s="68"/>
      <c r="G378" s="47"/>
      <c r="H378" s="185"/>
      <c r="I378" s="186"/>
      <c r="J378" s="68"/>
      <c r="K378" s="47"/>
      <c r="L378" s="185"/>
      <c r="M378" s="186"/>
      <c r="N378" s="68"/>
      <c r="O378" s="47"/>
      <c r="P378" s="186"/>
      <c r="Q378" s="68"/>
    </row>
    <row r="379" spans="1:45">
      <c r="A379" s="21"/>
      <c r="B379" s="174" t="s">
        <v>673</v>
      </c>
      <c r="C379" s="26"/>
      <c r="D379" s="175">
        <v>6.1</v>
      </c>
      <c r="E379" s="175"/>
      <c r="F379" s="26"/>
      <c r="G379" s="26"/>
      <c r="H379" s="175">
        <v>0.9</v>
      </c>
      <c r="I379" s="175"/>
      <c r="J379" s="26"/>
      <c r="K379" s="26"/>
      <c r="L379" s="175">
        <v>7</v>
      </c>
      <c r="M379" s="175"/>
      <c r="N379" s="26"/>
      <c r="O379" s="26"/>
      <c r="P379" s="175">
        <v>4.9000000000000004</v>
      </c>
      <c r="Q379" s="26"/>
    </row>
    <row r="380" spans="1:45">
      <c r="A380" s="21"/>
      <c r="B380" s="174"/>
      <c r="C380" s="26"/>
      <c r="D380" s="175"/>
      <c r="E380" s="175"/>
      <c r="F380" s="26"/>
      <c r="G380" s="26"/>
      <c r="H380" s="175"/>
      <c r="I380" s="175"/>
      <c r="J380" s="26"/>
      <c r="K380" s="26"/>
      <c r="L380" s="175"/>
      <c r="M380" s="175"/>
      <c r="N380" s="26"/>
      <c r="O380" s="26"/>
      <c r="P380" s="175"/>
      <c r="Q380" s="26"/>
    </row>
    <row r="381" spans="1:45">
      <c r="A381" s="21"/>
      <c r="B381" s="168" t="s">
        <v>674</v>
      </c>
      <c r="C381" s="47"/>
      <c r="D381" s="172">
        <v>5</v>
      </c>
      <c r="E381" s="172"/>
      <c r="F381" s="47"/>
      <c r="G381" s="47"/>
      <c r="H381" s="172">
        <v>0.5</v>
      </c>
      <c r="I381" s="172"/>
      <c r="J381" s="47"/>
      <c r="K381" s="47"/>
      <c r="L381" s="172">
        <v>5.5</v>
      </c>
      <c r="M381" s="172"/>
      <c r="N381" s="47"/>
      <c r="O381" s="47"/>
      <c r="P381" s="172">
        <v>3.1</v>
      </c>
      <c r="Q381" s="47"/>
    </row>
    <row r="382" spans="1:45" ht="15.75" thickBot="1">
      <c r="A382" s="21"/>
      <c r="B382" s="168"/>
      <c r="C382" s="47"/>
      <c r="D382" s="176"/>
      <c r="E382" s="176"/>
      <c r="F382" s="61"/>
      <c r="G382" s="47"/>
      <c r="H382" s="176"/>
      <c r="I382" s="176"/>
      <c r="J382" s="61"/>
      <c r="K382" s="47"/>
      <c r="L382" s="176"/>
      <c r="M382" s="176"/>
      <c r="N382" s="61"/>
      <c r="O382" s="47"/>
      <c r="P382" s="176"/>
      <c r="Q382" s="61"/>
    </row>
    <row r="383" spans="1:45">
      <c r="A383" s="21"/>
      <c r="B383" s="26"/>
      <c r="C383" s="26"/>
      <c r="D383" s="177" t="s">
        <v>207</v>
      </c>
      <c r="E383" s="179">
        <v>13.5</v>
      </c>
      <c r="F383" s="43"/>
      <c r="G383" s="26"/>
      <c r="H383" s="177" t="s">
        <v>207</v>
      </c>
      <c r="I383" s="179">
        <v>1.9</v>
      </c>
      <c r="J383" s="43"/>
      <c r="K383" s="26"/>
      <c r="L383" s="177" t="s">
        <v>207</v>
      </c>
      <c r="M383" s="179">
        <v>15.4</v>
      </c>
      <c r="N383" s="43"/>
      <c r="O383" s="26"/>
      <c r="P383" s="179">
        <v>5.8</v>
      </c>
      <c r="Q383" s="43"/>
    </row>
    <row r="384" spans="1:45" ht="15.75" thickBot="1">
      <c r="A384" s="21"/>
      <c r="B384" s="26"/>
      <c r="C384" s="26"/>
      <c r="D384" s="178"/>
      <c r="E384" s="180"/>
      <c r="F384" s="80"/>
      <c r="G384" s="26"/>
      <c r="H384" s="178"/>
      <c r="I384" s="180"/>
      <c r="J384" s="80"/>
      <c r="K384" s="26"/>
      <c r="L384" s="178"/>
      <c r="M384" s="180"/>
      <c r="N384" s="80"/>
      <c r="O384" s="26"/>
      <c r="P384" s="187"/>
      <c r="Q384" s="64"/>
    </row>
    <row r="385" spans="1:45" ht="15.75" thickTop="1">
      <c r="A385" s="21"/>
      <c r="B385" s="125" t="s">
        <v>702</v>
      </c>
      <c r="C385" s="125"/>
      <c r="D385" s="125"/>
      <c r="E385" s="125"/>
      <c r="F385" s="125"/>
      <c r="G385" s="125"/>
      <c r="H385" s="125"/>
      <c r="I385" s="125"/>
      <c r="J385" s="125"/>
      <c r="K385" s="125"/>
      <c r="L385" s="125"/>
      <c r="M385" s="125"/>
      <c r="N385" s="125"/>
      <c r="O385" s="125"/>
      <c r="P385" s="125"/>
      <c r="Q385" s="125"/>
      <c r="R385" s="125"/>
      <c r="S385" s="125"/>
      <c r="T385" s="125"/>
      <c r="U385" s="125"/>
      <c r="V385" s="125"/>
      <c r="W385" s="125"/>
      <c r="X385" s="125"/>
      <c r="Y385" s="125"/>
      <c r="Z385" s="125"/>
      <c r="AA385" s="125"/>
      <c r="AB385" s="125"/>
      <c r="AC385" s="125"/>
      <c r="AD385" s="125"/>
      <c r="AE385" s="125"/>
      <c r="AF385" s="125"/>
      <c r="AG385" s="125"/>
      <c r="AH385" s="125"/>
      <c r="AI385" s="125"/>
      <c r="AJ385" s="125"/>
      <c r="AK385" s="125"/>
      <c r="AL385" s="125"/>
      <c r="AM385" s="125"/>
      <c r="AN385" s="125"/>
      <c r="AO385" s="125"/>
      <c r="AP385" s="125"/>
      <c r="AQ385" s="125"/>
      <c r="AR385" s="125"/>
      <c r="AS385" s="125"/>
    </row>
    <row r="386" spans="1:45">
      <c r="A386" s="21"/>
      <c r="B386" s="125" t="s">
        <v>675</v>
      </c>
      <c r="C386" s="125"/>
      <c r="D386" s="125"/>
      <c r="E386" s="125"/>
      <c r="F386" s="125"/>
      <c r="G386" s="125"/>
      <c r="H386" s="125"/>
      <c r="I386" s="125"/>
      <c r="J386" s="125"/>
      <c r="K386" s="125"/>
      <c r="L386" s="125"/>
      <c r="M386" s="125"/>
      <c r="N386" s="125"/>
      <c r="O386" s="125"/>
      <c r="P386" s="125"/>
      <c r="Q386" s="125"/>
      <c r="R386" s="125"/>
      <c r="S386" s="125"/>
      <c r="T386" s="125"/>
      <c r="U386" s="125"/>
      <c r="V386" s="125"/>
      <c r="W386" s="125"/>
      <c r="X386" s="125"/>
      <c r="Y386" s="125"/>
      <c r="Z386" s="125"/>
      <c r="AA386" s="125"/>
      <c r="AB386" s="125"/>
      <c r="AC386" s="125"/>
      <c r="AD386" s="125"/>
      <c r="AE386" s="125"/>
      <c r="AF386" s="125"/>
      <c r="AG386" s="125"/>
      <c r="AH386" s="125"/>
      <c r="AI386" s="125"/>
      <c r="AJ386" s="125"/>
      <c r="AK386" s="125"/>
      <c r="AL386" s="125"/>
      <c r="AM386" s="125"/>
      <c r="AN386" s="125"/>
      <c r="AO386" s="125"/>
      <c r="AP386" s="125"/>
      <c r="AQ386" s="125"/>
      <c r="AR386" s="125"/>
      <c r="AS386" s="125"/>
    </row>
    <row r="387" spans="1:45">
      <c r="A387" s="21"/>
      <c r="B387" s="190" t="s">
        <v>703</v>
      </c>
      <c r="C387" s="190"/>
      <c r="D387" s="190"/>
      <c r="E387" s="190"/>
      <c r="F387" s="190"/>
      <c r="G387" s="190"/>
      <c r="H387" s="190"/>
      <c r="I387" s="190"/>
      <c r="J387" s="190"/>
      <c r="K387" s="190"/>
      <c r="L387" s="190"/>
      <c r="M387" s="190"/>
      <c r="N387" s="190"/>
      <c r="O387" s="190"/>
      <c r="P387" s="190"/>
      <c r="Q387" s="190"/>
      <c r="R387" s="190"/>
      <c r="S387" s="190"/>
      <c r="T387" s="190"/>
      <c r="U387" s="190"/>
      <c r="V387" s="190"/>
      <c r="W387" s="190"/>
      <c r="X387" s="190"/>
      <c r="Y387" s="190"/>
      <c r="Z387" s="190"/>
      <c r="AA387" s="190"/>
      <c r="AB387" s="190"/>
      <c r="AC387" s="190"/>
      <c r="AD387" s="190"/>
      <c r="AE387" s="190"/>
      <c r="AF387" s="190"/>
      <c r="AG387" s="190"/>
      <c r="AH387" s="190"/>
      <c r="AI387" s="190"/>
      <c r="AJ387" s="190"/>
      <c r="AK387" s="190"/>
      <c r="AL387" s="190"/>
      <c r="AM387" s="190"/>
      <c r="AN387" s="190"/>
      <c r="AO387" s="190"/>
      <c r="AP387" s="190"/>
      <c r="AQ387" s="190"/>
      <c r="AR387" s="190"/>
      <c r="AS387" s="190"/>
    </row>
    <row r="388" spans="1:45">
      <c r="A388" s="21"/>
      <c r="B388" s="190" t="s">
        <v>704</v>
      </c>
      <c r="C388" s="190"/>
      <c r="D388" s="190"/>
      <c r="E388" s="190"/>
      <c r="F388" s="190"/>
      <c r="G388" s="190"/>
      <c r="H388" s="190"/>
      <c r="I388" s="190"/>
      <c r="J388" s="190"/>
      <c r="K388" s="190"/>
      <c r="L388" s="190"/>
      <c r="M388" s="190"/>
      <c r="N388" s="190"/>
      <c r="O388" s="190"/>
      <c r="P388" s="190"/>
      <c r="Q388" s="190"/>
      <c r="R388" s="190"/>
      <c r="S388" s="190"/>
      <c r="T388" s="190"/>
      <c r="U388" s="190"/>
      <c r="V388" s="190"/>
      <c r="W388" s="190"/>
      <c r="X388" s="190"/>
      <c r="Y388" s="190"/>
      <c r="Z388" s="190"/>
      <c r="AA388" s="190"/>
      <c r="AB388" s="190"/>
      <c r="AC388" s="190"/>
      <c r="AD388" s="190"/>
      <c r="AE388" s="190"/>
      <c r="AF388" s="190"/>
      <c r="AG388" s="190"/>
      <c r="AH388" s="190"/>
      <c r="AI388" s="190"/>
      <c r="AJ388" s="190"/>
      <c r="AK388" s="190"/>
      <c r="AL388" s="190"/>
      <c r="AM388" s="190"/>
      <c r="AN388" s="190"/>
      <c r="AO388" s="190"/>
      <c r="AP388" s="190"/>
      <c r="AQ388" s="190"/>
      <c r="AR388" s="190"/>
      <c r="AS388" s="190"/>
    </row>
    <row r="389" spans="1:45">
      <c r="A389" s="21"/>
      <c r="B389" s="39"/>
      <c r="C389" s="39"/>
      <c r="D389" s="39"/>
      <c r="E389" s="39"/>
      <c r="F389" s="39"/>
      <c r="G389" s="39"/>
      <c r="H389" s="39"/>
      <c r="I389" s="39"/>
      <c r="J389" s="39"/>
      <c r="K389" s="39"/>
      <c r="L389" s="39"/>
      <c r="M389" s="39"/>
      <c r="N389" s="39"/>
      <c r="O389" s="39"/>
    </row>
    <row r="390" spans="1:45">
      <c r="A390" s="21"/>
      <c r="B390" s="17"/>
      <c r="C390" s="17"/>
      <c r="D390" s="17"/>
      <c r="E390" s="17"/>
      <c r="F390" s="17"/>
      <c r="G390" s="17"/>
      <c r="H390" s="17"/>
      <c r="I390" s="17"/>
      <c r="J390" s="17"/>
      <c r="K390" s="17"/>
      <c r="L390" s="17"/>
      <c r="M390" s="17"/>
      <c r="N390" s="17"/>
      <c r="O390" s="17"/>
    </row>
    <row r="391" spans="1:45" ht="15.75" thickBot="1">
      <c r="A391" s="21"/>
      <c r="B391" s="16"/>
      <c r="C391" s="16"/>
      <c r="D391" s="16"/>
      <c r="E391" s="166" t="s">
        <v>634</v>
      </c>
      <c r="F391" s="166"/>
      <c r="G391" s="166"/>
      <c r="H391" s="166"/>
      <c r="I391" s="166"/>
      <c r="J391" s="16"/>
      <c r="K391" s="166" t="s">
        <v>678</v>
      </c>
      <c r="L391" s="166"/>
      <c r="M391" s="166"/>
      <c r="N391" s="166"/>
      <c r="O391" s="166"/>
    </row>
    <row r="392" spans="1:45" ht="15.75" thickBot="1">
      <c r="A392" s="21"/>
      <c r="B392" s="16"/>
      <c r="C392" s="165" t="s">
        <v>679</v>
      </c>
      <c r="D392" s="16"/>
      <c r="E392" s="167" t="s">
        <v>680</v>
      </c>
      <c r="F392" s="167"/>
      <c r="G392" s="167"/>
      <c r="H392" s="16"/>
      <c r="I392" s="165" t="s">
        <v>681</v>
      </c>
      <c r="J392" s="16"/>
      <c r="K392" s="167" t="s">
        <v>680</v>
      </c>
      <c r="L392" s="167"/>
      <c r="M392" s="167"/>
      <c r="N392" s="36"/>
      <c r="O392" s="181" t="s">
        <v>681</v>
      </c>
    </row>
    <row r="393" spans="1:45">
      <c r="A393" s="21"/>
      <c r="B393" s="182" t="s">
        <v>682</v>
      </c>
      <c r="C393" s="16"/>
      <c r="D393" s="16"/>
      <c r="E393" s="43"/>
      <c r="F393" s="43"/>
      <c r="G393" s="43"/>
      <c r="H393" s="16"/>
      <c r="I393" s="16"/>
      <c r="J393" s="16"/>
      <c r="K393" s="43"/>
      <c r="L393" s="43"/>
      <c r="M393" s="43"/>
      <c r="N393" s="16"/>
      <c r="O393" s="16"/>
    </row>
    <row r="394" spans="1:45">
      <c r="A394" s="21"/>
      <c r="B394" s="47"/>
      <c r="C394" s="170" t="s">
        <v>683</v>
      </c>
      <c r="D394" s="47"/>
      <c r="E394" s="170" t="s">
        <v>207</v>
      </c>
      <c r="F394" s="172" t="s">
        <v>208</v>
      </c>
      <c r="G394" s="47"/>
      <c r="H394" s="170" t="s">
        <v>280</v>
      </c>
      <c r="I394" s="172" t="s">
        <v>684</v>
      </c>
      <c r="J394" s="47"/>
      <c r="K394" s="170" t="s">
        <v>207</v>
      </c>
      <c r="L394" s="172">
        <v>6.5</v>
      </c>
      <c r="M394" s="47"/>
      <c r="N394" s="47"/>
      <c r="O394" s="172" t="s">
        <v>685</v>
      </c>
    </row>
    <row r="395" spans="1:45">
      <c r="A395" s="21"/>
      <c r="B395" s="47"/>
      <c r="C395" s="170"/>
      <c r="D395" s="47"/>
      <c r="E395" s="170"/>
      <c r="F395" s="172"/>
      <c r="G395" s="47"/>
      <c r="H395" s="170"/>
      <c r="I395" s="172"/>
      <c r="J395" s="47"/>
      <c r="K395" s="170"/>
      <c r="L395" s="172"/>
      <c r="M395" s="47"/>
      <c r="N395" s="47"/>
      <c r="O395" s="172"/>
    </row>
    <row r="396" spans="1:45">
      <c r="A396" s="21"/>
      <c r="B396" s="26"/>
      <c r="C396" s="100" t="s">
        <v>670</v>
      </c>
      <c r="D396" s="26"/>
      <c r="E396" s="175" t="s">
        <v>208</v>
      </c>
      <c r="F396" s="175"/>
      <c r="G396" s="26"/>
      <c r="H396" s="100" t="s">
        <v>280</v>
      </c>
      <c r="I396" s="175" t="s">
        <v>686</v>
      </c>
      <c r="J396" s="26"/>
      <c r="K396" s="175">
        <v>1.1000000000000001</v>
      </c>
      <c r="L396" s="175"/>
      <c r="M396" s="26"/>
      <c r="N396" s="26"/>
      <c r="O396" s="175" t="s">
        <v>687</v>
      </c>
    </row>
    <row r="397" spans="1:45">
      <c r="A397" s="21"/>
      <c r="B397" s="26"/>
      <c r="C397" s="100"/>
      <c r="D397" s="26"/>
      <c r="E397" s="175"/>
      <c r="F397" s="175"/>
      <c r="G397" s="26"/>
      <c r="H397" s="100"/>
      <c r="I397" s="175"/>
      <c r="J397" s="26"/>
      <c r="K397" s="175"/>
      <c r="L397" s="175"/>
      <c r="M397" s="26"/>
      <c r="N397" s="26"/>
      <c r="O397" s="175"/>
    </row>
    <row r="398" spans="1:45">
      <c r="A398" s="21"/>
      <c r="B398" s="183" t="s">
        <v>688</v>
      </c>
      <c r="C398" s="31"/>
      <c r="D398" s="31"/>
      <c r="E398" s="47"/>
      <c r="F398" s="47"/>
      <c r="G398" s="47"/>
      <c r="H398" s="31"/>
      <c r="I398" s="31"/>
      <c r="J398" s="31"/>
      <c r="K398" s="47"/>
      <c r="L398" s="47"/>
      <c r="M398" s="47"/>
      <c r="N398" s="31"/>
      <c r="O398" s="31"/>
    </row>
    <row r="399" spans="1:45">
      <c r="A399" s="21"/>
      <c r="B399" s="26"/>
      <c r="C399" s="100" t="s">
        <v>683</v>
      </c>
      <c r="D399" s="26"/>
      <c r="E399" s="175" t="s">
        <v>208</v>
      </c>
      <c r="F399" s="175"/>
      <c r="G399" s="26"/>
      <c r="H399" s="100" t="s">
        <v>280</v>
      </c>
      <c r="I399" s="175" t="s">
        <v>689</v>
      </c>
      <c r="J399" s="26"/>
      <c r="K399" s="175">
        <v>7.2</v>
      </c>
      <c r="L399" s="175"/>
      <c r="M399" s="26"/>
      <c r="N399" s="26"/>
      <c r="O399" s="175" t="s">
        <v>690</v>
      </c>
    </row>
    <row r="400" spans="1:45">
      <c r="A400" s="21"/>
      <c r="B400" s="26"/>
      <c r="C400" s="100"/>
      <c r="D400" s="26"/>
      <c r="E400" s="175"/>
      <c r="F400" s="175"/>
      <c r="G400" s="26"/>
      <c r="H400" s="100"/>
      <c r="I400" s="175"/>
      <c r="J400" s="26"/>
      <c r="K400" s="175"/>
      <c r="L400" s="175"/>
      <c r="M400" s="26"/>
      <c r="N400" s="26"/>
      <c r="O400" s="175"/>
    </row>
    <row r="401" spans="1:45">
      <c r="A401" s="21"/>
      <c r="B401" s="47"/>
      <c r="C401" s="170" t="s">
        <v>670</v>
      </c>
      <c r="D401" s="47"/>
      <c r="E401" s="172">
        <v>0.1</v>
      </c>
      <c r="F401" s="172"/>
      <c r="G401" s="47"/>
      <c r="H401" s="47"/>
      <c r="I401" s="172" t="s">
        <v>691</v>
      </c>
      <c r="J401" s="47"/>
      <c r="K401" s="172">
        <v>1.4</v>
      </c>
      <c r="L401" s="172"/>
      <c r="M401" s="47"/>
      <c r="N401" s="47"/>
      <c r="O401" s="172" t="s">
        <v>692</v>
      </c>
    </row>
    <row r="402" spans="1:45">
      <c r="A402" s="21"/>
      <c r="B402" s="47"/>
      <c r="C402" s="170"/>
      <c r="D402" s="47"/>
      <c r="E402" s="172"/>
      <c r="F402" s="172"/>
      <c r="G402" s="47"/>
      <c r="H402" s="47"/>
      <c r="I402" s="172"/>
      <c r="J402" s="47"/>
      <c r="K402" s="172"/>
      <c r="L402" s="172"/>
      <c r="M402" s="47"/>
      <c r="N402" s="47"/>
      <c r="O402" s="172"/>
    </row>
    <row r="403" spans="1:45">
      <c r="A403" s="21"/>
      <c r="B403" s="191" t="s">
        <v>283</v>
      </c>
      <c r="C403" s="191"/>
      <c r="D403" s="191"/>
      <c r="E403" s="191"/>
      <c r="F403" s="191"/>
      <c r="G403" s="191"/>
      <c r="H403" s="191"/>
      <c r="I403" s="191"/>
      <c r="J403" s="191"/>
      <c r="K403" s="191"/>
      <c r="L403" s="191"/>
      <c r="M403" s="191"/>
      <c r="N403" s="191"/>
      <c r="O403" s="191"/>
      <c r="P403" s="191"/>
      <c r="Q403" s="191"/>
      <c r="R403" s="191"/>
      <c r="S403" s="191"/>
      <c r="T403" s="191"/>
      <c r="U403" s="191"/>
      <c r="V403" s="191"/>
      <c r="W403" s="191"/>
      <c r="X403" s="191"/>
      <c r="Y403" s="191"/>
      <c r="Z403" s="191"/>
      <c r="AA403" s="191"/>
      <c r="AB403" s="191"/>
      <c r="AC403" s="191"/>
      <c r="AD403" s="191"/>
      <c r="AE403" s="191"/>
      <c r="AF403" s="191"/>
      <c r="AG403" s="191"/>
      <c r="AH403" s="191"/>
      <c r="AI403" s="191"/>
      <c r="AJ403" s="191"/>
      <c r="AK403" s="191"/>
      <c r="AL403" s="191"/>
      <c r="AM403" s="191"/>
      <c r="AN403" s="191"/>
      <c r="AO403" s="191"/>
      <c r="AP403" s="191"/>
      <c r="AQ403" s="191"/>
      <c r="AR403" s="191"/>
      <c r="AS403" s="191"/>
    </row>
    <row r="404" spans="1:45">
      <c r="A404" s="21"/>
      <c r="B404" s="191" t="s">
        <v>705</v>
      </c>
      <c r="C404" s="191"/>
      <c r="D404" s="191"/>
      <c r="E404" s="191"/>
      <c r="F404" s="191"/>
      <c r="G404" s="191"/>
      <c r="H404" s="191"/>
      <c r="I404" s="191"/>
      <c r="J404" s="191"/>
      <c r="K404" s="191"/>
      <c r="L404" s="191"/>
      <c r="M404" s="191"/>
      <c r="N404" s="191"/>
      <c r="O404" s="191"/>
      <c r="P404" s="191"/>
      <c r="Q404" s="191"/>
      <c r="R404" s="191"/>
      <c r="S404" s="191"/>
      <c r="T404" s="191"/>
      <c r="U404" s="191"/>
      <c r="V404" s="191"/>
      <c r="W404" s="191"/>
      <c r="X404" s="191"/>
      <c r="Y404" s="191"/>
      <c r="Z404" s="191"/>
      <c r="AA404" s="191"/>
      <c r="AB404" s="191"/>
      <c r="AC404" s="191"/>
      <c r="AD404" s="191"/>
      <c r="AE404" s="191"/>
      <c r="AF404" s="191"/>
      <c r="AG404" s="191"/>
      <c r="AH404" s="191"/>
      <c r="AI404" s="191"/>
      <c r="AJ404" s="191"/>
      <c r="AK404" s="191"/>
      <c r="AL404" s="191"/>
      <c r="AM404" s="191"/>
      <c r="AN404" s="191"/>
      <c r="AO404" s="191"/>
      <c r="AP404" s="191"/>
      <c r="AQ404" s="191"/>
      <c r="AR404" s="191"/>
      <c r="AS404" s="191"/>
    </row>
    <row r="405" spans="1:45">
      <c r="A405" s="21"/>
      <c r="B405" s="162" t="s">
        <v>706</v>
      </c>
      <c r="C405" s="162"/>
      <c r="D405" s="162"/>
      <c r="E405" s="162"/>
      <c r="F405" s="162"/>
      <c r="G405" s="162"/>
      <c r="H405" s="162"/>
      <c r="I405" s="162"/>
      <c r="J405" s="162"/>
      <c r="K405" s="162"/>
      <c r="L405" s="162"/>
      <c r="M405" s="162"/>
      <c r="N405" s="162"/>
      <c r="O405" s="162"/>
      <c r="P405" s="162"/>
      <c r="Q405" s="162"/>
      <c r="R405" s="162"/>
      <c r="S405" s="162"/>
      <c r="T405" s="162"/>
      <c r="U405" s="162"/>
      <c r="V405" s="162"/>
      <c r="W405" s="162"/>
      <c r="X405" s="162"/>
      <c r="Y405" s="162"/>
      <c r="Z405" s="162"/>
      <c r="AA405" s="162"/>
      <c r="AB405" s="162"/>
      <c r="AC405" s="162"/>
      <c r="AD405" s="162"/>
      <c r="AE405" s="162"/>
      <c r="AF405" s="162"/>
      <c r="AG405" s="162"/>
      <c r="AH405" s="162"/>
      <c r="AI405" s="162"/>
      <c r="AJ405" s="162"/>
      <c r="AK405" s="162"/>
      <c r="AL405" s="162"/>
      <c r="AM405" s="162"/>
      <c r="AN405" s="162"/>
      <c r="AO405" s="162"/>
      <c r="AP405" s="162"/>
      <c r="AQ405" s="162"/>
      <c r="AR405" s="162"/>
      <c r="AS405" s="162"/>
    </row>
    <row r="406" spans="1:45">
      <c r="A406" s="21"/>
      <c r="B406" s="111" t="s">
        <v>695</v>
      </c>
      <c r="C406" s="111"/>
      <c r="D406" s="111"/>
      <c r="E406" s="111"/>
      <c r="F406" s="111"/>
      <c r="G406" s="111"/>
      <c r="H406" s="111"/>
      <c r="I406" s="111"/>
      <c r="J406" s="111"/>
      <c r="K406" s="111"/>
      <c r="L406" s="111"/>
      <c r="M406" s="111"/>
      <c r="N406" s="111"/>
      <c r="O406" s="111"/>
      <c r="P406" s="111"/>
      <c r="Q406" s="111"/>
      <c r="R406" s="111"/>
      <c r="S406" s="111"/>
      <c r="T406" s="111"/>
      <c r="U406" s="111"/>
      <c r="V406" s="111"/>
      <c r="W406" s="111"/>
      <c r="X406" s="111"/>
      <c r="Y406" s="111"/>
      <c r="Z406" s="111"/>
      <c r="AA406" s="111"/>
      <c r="AB406" s="111"/>
      <c r="AC406" s="111"/>
      <c r="AD406" s="111"/>
      <c r="AE406" s="111"/>
      <c r="AF406" s="111"/>
      <c r="AG406" s="111"/>
      <c r="AH406" s="111"/>
      <c r="AI406" s="111"/>
      <c r="AJ406" s="111"/>
      <c r="AK406" s="111"/>
      <c r="AL406" s="111"/>
      <c r="AM406" s="111"/>
      <c r="AN406" s="111"/>
      <c r="AO406" s="111"/>
      <c r="AP406" s="111"/>
      <c r="AQ406" s="111"/>
      <c r="AR406" s="111"/>
      <c r="AS406" s="111"/>
    </row>
    <row r="407" spans="1:45">
      <c r="A407" s="21"/>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row>
    <row r="408" spans="1:45">
      <c r="A408" s="21"/>
      <c r="B408" s="24" t="s">
        <v>707</v>
      </c>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4"/>
      <c r="AL408" s="24"/>
      <c r="AM408" s="24"/>
      <c r="AN408" s="24"/>
      <c r="AO408" s="24"/>
      <c r="AP408" s="24"/>
      <c r="AQ408" s="24"/>
      <c r="AR408" s="24"/>
      <c r="AS408" s="24"/>
    </row>
    <row r="409" spans="1:45">
      <c r="A409" s="21"/>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c r="AG409" s="26"/>
      <c r="AH409" s="26"/>
      <c r="AI409" s="26"/>
      <c r="AJ409" s="26"/>
      <c r="AK409" s="26"/>
      <c r="AL409" s="26"/>
      <c r="AM409" s="26"/>
      <c r="AN409" s="26"/>
      <c r="AO409" s="26"/>
      <c r="AP409" s="26"/>
      <c r="AQ409" s="26"/>
      <c r="AR409" s="26"/>
      <c r="AS409" s="26"/>
    </row>
    <row r="410" spans="1:45">
      <c r="A410" s="21"/>
      <c r="B410" s="17"/>
      <c r="C410" s="17"/>
    </row>
    <row r="411" spans="1:45" ht="25.5">
      <c r="A411" s="21"/>
      <c r="B411" s="18" t="s">
        <v>174</v>
      </c>
      <c r="C411" s="19" t="s">
        <v>708</v>
      </c>
    </row>
    <row r="412" spans="1:45">
      <c r="A412" s="21"/>
      <c r="B412" s="17"/>
      <c r="C412" s="17"/>
    </row>
    <row r="413" spans="1:45" ht="25.5">
      <c r="A413" s="21"/>
      <c r="B413" s="18" t="s">
        <v>174</v>
      </c>
      <c r="C413" s="19" t="s">
        <v>709</v>
      </c>
    </row>
    <row r="414" spans="1:45">
      <c r="A414" s="21"/>
      <c r="B414" s="17"/>
      <c r="C414" s="17"/>
    </row>
    <row r="415" spans="1:45" ht="25.5">
      <c r="A415" s="21"/>
      <c r="B415" s="18" t="s">
        <v>174</v>
      </c>
      <c r="C415" s="19" t="s">
        <v>710</v>
      </c>
    </row>
    <row r="416" spans="1:45">
      <c r="A416" s="21"/>
      <c r="B416" s="17"/>
      <c r="C416" s="17"/>
    </row>
    <row r="417" spans="1:45" ht="25.5">
      <c r="A417" s="21"/>
      <c r="B417" s="18" t="s">
        <v>174</v>
      </c>
      <c r="C417" s="19" t="s">
        <v>711</v>
      </c>
    </row>
    <row r="418" spans="1:45">
      <c r="A418" s="21"/>
      <c r="B418" s="17"/>
      <c r="C418" s="17"/>
    </row>
    <row r="419" spans="1:45">
      <c r="A419" s="21"/>
      <c r="B419" s="18" t="s">
        <v>174</v>
      </c>
      <c r="C419" s="19" t="s">
        <v>712</v>
      </c>
    </row>
    <row r="420" spans="1:45">
      <c r="A420" s="21"/>
      <c r="B420" s="17"/>
      <c r="C420" s="17"/>
    </row>
    <row r="421" spans="1:45" ht="25.5">
      <c r="A421" s="21"/>
      <c r="B421" s="18" t="s">
        <v>174</v>
      </c>
      <c r="C421" s="19" t="s">
        <v>713</v>
      </c>
    </row>
    <row r="422" spans="1:45">
      <c r="A422" s="21"/>
      <c r="B422" s="17"/>
      <c r="C422" s="17"/>
    </row>
    <row r="423" spans="1:45">
      <c r="A423" s="21"/>
      <c r="B423" s="18" t="s">
        <v>174</v>
      </c>
      <c r="C423" s="19" t="s">
        <v>714</v>
      </c>
    </row>
    <row r="424" spans="1:45">
      <c r="A424" s="21"/>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row>
    <row r="425" spans="1:45">
      <c r="A425" s="21"/>
      <c r="B425" s="24" t="s">
        <v>715</v>
      </c>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4"/>
      <c r="AL425" s="24"/>
      <c r="AM425" s="24"/>
      <c r="AN425" s="24"/>
      <c r="AO425" s="24"/>
      <c r="AP425" s="24"/>
      <c r="AQ425" s="24"/>
      <c r="AR425" s="24"/>
      <c r="AS425" s="24"/>
    </row>
    <row r="426" spans="1:45">
      <c r="A426" s="21"/>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row>
    <row r="427" spans="1:45">
      <c r="A427" s="21"/>
      <c r="B427" s="24" t="s">
        <v>716</v>
      </c>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4"/>
      <c r="AL427" s="24"/>
      <c r="AM427" s="24"/>
      <c r="AN427" s="24"/>
      <c r="AO427" s="24"/>
      <c r="AP427" s="24"/>
      <c r="AQ427" s="24"/>
      <c r="AR427" s="24"/>
      <c r="AS427" s="24"/>
    </row>
    <row r="428" spans="1:45">
      <c r="A428" s="21"/>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6"/>
      <c r="AK428" s="26"/>
      <c r="AL428" s="26"/>
      <c r="AM428" s="26"/>
      <c r="AN428" s="26"/>
      <c r="AO428" s="26"/>
      <c r="AP428" s="26"/>
      <c r="AQ428" s="26"/>
      <c r="AR428" s="26"/>
      <c r="AS428" s="26"/>
    </row>
    <row r="429" spans="1:45">
      <c r="A429" s="21"/>
      <c r="B429" s="17"/>
      <c r="C429" s="17"/>
    </row>
    <row r="430" spans="1:45" ht="25.5">
      <c r="A430" s="21"/>
      <c r="B430" s="18" t="s">
        <v>174</v>
      </c>
      <c r="C430" s="19" t="s">
        <v>717</v>
      </c>
    </row>
    <row r="431" spans="1:45">
      <c r="A431" s="21"/>
      <c r="B431" s="17"/>
      <c r="C431" s="17"/>
    </row>
    <row r="432" spans="1:45">
      <c r="A432" s="21"/>
      <c r="B432" s="18" t="s">
        <v>174</v>
      </c>
      <c r="C432" s="19" t="s">
        <v>714</v>
      </c>
    </row>
    <row r="433" spans="1:45">
      <c r="A433" s="21"/>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row>
    <row r="434" spans="1:45">
      <c r="A434" s="21"/>
      <c r="B434" s="24" t="s">
        <v>718</v>
      </c>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c r="AN434" s="24"/>
      <c r="AO434" s="24"/>
      <c r="AP434" s="24"/>
      <c r="AQ434" s="24"/>
      <c r="AR434" s="24"/>
      <c r="AS434" s="24"/>
    </row>
    <row r="435" spans="1:45">
      <c r="A435" s="21"/>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26"/>
      <c r="AC435" s="26"/>
      <c r="AD435" s="26"/>
      <c r="AE435" s="26"/>
      <c r="AF435" s="26"/>
      <c r="AG435" s="26"/>
      <c r="AH435" s="26"/>
      <c r="AI435" s="26"/>
      <c r="AJ435" s="26"/>
      <c r="AK435" s="26"/>
      <c r="AL435" s="26"/>
      <c r="AM435" s="26"/>
      <c r="AN435" s="26"/>
      <c r="AO435" s="26"/>
      <c r="AP435" s="26"/>
      <c r="AQ435" s="26"/>
      <c r="AR435" s="26"/>
      <c r="AS435" s="26"/>
    </row>
    <row r="436" spans="1:45">
      <c r="A436" s="21"/>
      <c r="B436" s="17"/>
      <c r="C436" s="17"/>
    </row>
    <row r="437" spans="1:45" ht="127.5">
      <c r="A437" s="21"/>
      <c r="B437" s="18" t="s">
        <v>174</v>
      </c>
      <c r="C437" s="19" t="s">
        <v>719</v>
      </c>
    </row>
    <row r="438" spans="1:45">
      <c r="A438" s="21"/>
      <c r="B438" s="17"/>
      <c r="C438" s="17"/>
    </row>
    <row r="439" spans="1:45" ht="38.25">
      <c r="A439" s="21"/>
      <c r="B439" s="18" t="s">
        <v>174</v>
      </c>
      <c r="C439" s="19" t="s">
        <v>720</v>
      </c>
    </row>
    <row r="440" spans="1:45">
      <c r="A440" s="21"/>
      <c r="B440" s="118" t="s">
        <v>721</v>
      </c>
      <c r="C440" s="118"/>
      <c r="D440" s="118"/>
      <c r="E440" s="118"/>
      <c r="F440" s="118"/>
      <c r="G440" s="118"/>
      <c r="H440" s="118"/>
      <c r="I440" s="118"/>
      <c r="J440" s="118"/>
      <c r="K440" s="118"/>
      <c r="L440" s="118"/>
      <c r="M440" s="118"/>
      <c r="N440" s="118"/>
      <c r="O440" s="118"/>
      <c r="P440" s="118"/>
      <c r="Q440" s="118"/>
      <c r="R440" s="118"/>
      <c r="S440" s="118"/>
      <c r="T440" s="118"/>
      <c r="U440" s="118"/>
      <c r="V440" s="118"/>
      <c r="W440" s="118"/>
      <c r="X440" s="118"/>
      <c r="Y440" s="118"/>
      <c r="Z440" s="118"/>
      <c r="AA440" s="118"/>
      <c r="AB440" s="118"/>
      <c r="AC440" s="118"/>
      <c r="AD440" s="118"/>
      <c r="AE440" s="118"/>
      <c r="AF440" s="118"/>
      <c r="AG440" s="118"/>
      <c r="AH440" s="118"/>
      <c r="AI440" s="118"/>
      <c r="AJ440" s="118"/>
      <c r="AK440" s="118"/>
      <c r="AL440" s="118"/>
      <c r="AM440" s="118"/>
      <c r="AN440" s="118"/>
      <c r="AO440" s="118"/>
      <c r="AP440" s="118"/>
      <c r="AQ440" s="118"/>
      <c r="AR440" s="118"/>
      <c r="AS440" s="118"/>
    </row>
    <row r="441" spans="1:45">
      <c r="A441" s="21"/>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row>
    <row r="442" spans="1:45">
      <c r="A442" s="21"/>
      <c r="B442" s="24" t="s">
        <v>722</v>
      </c>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4"/>
      <c r="AL442" s="24"/>
      <c r="AM442" s="24"/>
      <c r="AN442" s="24"/>
      <c r="AO442" s="24"/>
      <c r="AP442" s="24"/>
      <c r="AQ442" s="24"/>
      <c r="AR442" s="24"/>
      <c r="AS442" s="24"/>
    </row>
    <row r="443" spans="1:45">
      <c r="A443" s="21"/>
      <c r="B443" s="39"/>
      <c r="C443" s="39"/>
      <c r="D443" s="39"/>
      <c r="E443" s="39"/>
      <c r="F443" s="39"/>
      <c r="G443" s="39"/>
      <c r="H443" s="39"/>
      <c r="I443" s="39"/>
      <c r="J443" s="39"/>
      <c r="K443" s="39"/>
      <c r="L443" s="39"/>
      <c r="M443" s="39"/>
      <c r="N443" s="39"/>
      <c r="O443" s="39"/>
      <c r="P443" s="39"/>
      <c r="Q443" s="39"/>
    </row>
    <row r="444" spans="1:45">
      <c r="A444" s="21"/>
      <c r="B444" s="17"/>
      <c r="C444" s="17"/>
      <c r="D444" s="17"/>
      <c r="E444" s="17"/>
      <c r="F444" s="17"/>
      <c r="G444" s="17"/>
      <c r="H444" s="17"/>
      <c r="I444" s="17"/>
      <c r="J444" s="17"/>
      <c r="K444" s="17"/>
      <c r="L444" s="17"/>
      <c r="M444" s="17"/>
      <c r="N444" s="17"/>
      <c r="O444" s="17"/>
      <c r="P444" s="17"/>
      <c r="Q444" s="17"/>
    </row>
    <row r="445" spans="1:45" ht="15.75" thickBot="1">
      <c r="A445" s="21"/>
      <c r="B445" s="16"/>
      <c r="C445" s="42" t="s">
        <v>249</v>
      </c>
      <c r="D445" s="42"/>
      <c r="E445" s="42"/>
      <c r="F445" s="42"/>
      <c r="G445" s="42"/>
      <c r="H445" s="42"/>
      <c r="I445" s="42"/>
      <c r="J445" s="16"/>
      <c r="K445" s="42" t="s">
        <v>255</v>
      </c>
      <c r="L445" s="42"/>
      <c r="M445" s="42"/>
      <c r="N445" s="42"/>
      <c r="O445" s="42"/>
      <c r="P445" s="42"/>
      <c r="Q445" s="42"/>
    </row>
    <row r="446" spans="1:45">
      <c r="A446" s="21"/>
      <c r="B446" s="26"/>
      <c r="C446" s="104" t="s">
        <v>723</v>
      </c>
      <c r="D446" s="104"/>
      <c r="E446" s="104"/>
      <c r="F446" s="43"/>
      <c r="G446" s="104" t="s">
        <v>231</v>
      </c>
      <c r="H446" s="104"/>
      <c r="I446" s="104"/>
      <c r="J446" s="26"/>
      <c r="K446" s="104" t="s">
        <v>723</v>
      </c>
      <c r="L446" s="104"/>
      <c r="M446" s="104"/>
      <c r="N446" s="43"/>
      <c r="O446" s="104" t="s">
        <v>231</v>
      </c>
      <c r="P446" s="104"/>
      <c r="Q446" s="104"/>
    </row>
    <row r="447" spans="1:45" ht="15.75" thickBot="1">
      <c r="A447" s="21"/>
      <c r="B447" s="26"/>
      <c r="C447" s="42" t="s">
        <v>232</v>
      </c>
      <c r="D447" s="42"/>
      <c r="E447" s="42"/>
      <c r="F447" s="26"/>
      <c r="G447" s="42" t="s">
        <v>232</v>
      </c>
      <c r="H447" s="42"/>
      <c r="I447" s="42"/>
      <c r="J447" s="26"/>
      <c r="K447" s="42" t="s">
        <v>232</v>
      </c>
      <c r="L447" s="42"/>
      <c r="M447" s="42"/>
      <c r="N447" s="26"/>
      <c r="O447" s="42" t="s">
        <v>232</v>
      </c>
      <c r="P447" s="42"/>
      <c r="Q447" s="42"/>
    </row>
    <row r="448" spans="1:45">
      <c r="A448" s="21"/>
      <c r="B448" s="121" t="s">
        <v>524</v>
      </c>
      <c r="C448" s="43"/>
      <c r="D448" s="43"/>
      <c r="E448" s="43"/>
      <c r="F448" s="16"/>
      <c r="G448" s="43"/>
      <c r="H448" s="43"/>
      <c r="I448" s="43"/>
      <c r="J448" s="16"/>
      <c r="K448" s="43"/>
      <c r="L448" s="43"/>
      <c r="M448" s="43"/>
      <c r="N448" s="16"/>
      <c r="O448" s="43"/>
      <c r="P448" s="43"/>
      <c r="Q448" s="43"/>
    </row>
    <row r="449" spans="1:17">
      <c r="A449" s="21"/>
      <c r="B449" s="44" t="s">
        <v>242</v>
      </c>
      <c r="C449" s="45" t="s">
        <v>207</v>
      </c>
      <c r="D449" s="56">
        <v>23781.3</v>
      </c>
      <c r="E449" s="47"/>
      <c r="F449" s="47"/>
      <c r="G449" s="45" t="s">
        <v>207</v>
      </c>
      <c r="H449" s="56">
        <v>23781.3</v>
      </c>
      <c r="I449" s="47"/>
      <c r="J449" s="47"/>
      <c r="K449" s="45" t="s">
        <v>207</v>
      </c>
      <c r="L449" s="56">
        <v>23277</v>
      </c>
      <c r="M449" s="47"/>
      <c r="N449" s="47"/>
      <c r="O449" s="45" t="s">
        <v>207</v>
      </c>
      <c r="P449" s="56">
        <v>23277</v>
      </c>
      <c r="Q449" s="47"/>
    </row>
    <row r="450" spans="1:17">
      <c r="A450" s="21"/>
      <c r="B450" s="44"/>
      <c r="C450" s="45"/>
      <c r="D450" s="56"/>
      <c r="E450" s="47"/>
      <c r="F450" s="47"/>
      <c r="G450" s="45"/>
      <c r="H450" s="56"/>
      <c r="I450" s="47"/>
      <c r="J450" s="47"/>
      <c r="K450" s="45"/>
      <c r="L450" s="56"/>
      <c r="M450" s="47"/>
      <c r="N450" s="47"/>
      <c r="O450" s="45"/>
      <c r="P450" s="56"/>
      <c r="Q450" s="47"/>
    </row>
    <row r="451" spans="1:17">
      <c r="A451" s="21"/>
      <c r="B451" s="48" t="s">
        <v>125</v>
      </c>
      <c r="C451" s="49">
        <v>6.9</v>
      </c>
      <c r="D451" s="49"/>
      <c r="E451" s="26"/>
      <c r="F451" s="26"/>
      <c r="G451" s="49">
        <v>6.9</v>
      </c>
      <c r="H451" s="49"/>
      <c r="I451" s="26"/>
      <c r="J451" s="26"/>
      <c r="K451" s="49">
        <v>6.7</v>
      </c>
      <c r="L451" s="49"/>
      <c r="M451" s="26"/>
      <c r="N451" s="26"/>
      <c r="O451" s="49">
        <v>6.7</v>
      </c>
      <c r="P451" s="49"/>
      <c r="Q451" s="26"/>
    </row>
    <row r="452" spans="1:17">
      <c r="A452" s="21"/>
      <c r="B452" s="48"/>
      <c r="C452" s="49"/>
      <c r="D452" s="49"/>
      <c r="E452" s="26"/>
      <c r="F452" s="26"/>
      <c r="G452" s="49"/>
      <c r="H452" s="49"/>
      <c r="I452" s="26"/>
      <c r="J452" s="26"/>
      <c r="K452" s="49"/>
      <c r="L452" s="49"/>
      <c r="M452" s="26"/>
      <c r="N452" s="26"/>
      <c r="O452" s="49"/>
      <c r="P452" s="49"/>
      <c r="Q452" s="26"/>
    </row>
    <row r="453" spans="1:17">
      <c r="A453" s="21"/>
      <c r="B453" s="44" t="s">
        <v>126</v>
      </c>
      <c r="C453" s="56">
        <v>3025</v>
      </c>
      <c r="D453" s="56"/>
      <c r="E453" s="47"/>
      <c r="F453" s="47"/>
      <c r="G453" s="56">
        <v>3148.5</v>
      </c>
      <c r="H453" s="56"/>
      <c r="I453" s="47"/>
      <c r="J453" s="47"/>
      <c r="K453" s="56">
        <v>2854.4</v>
      </c>
      <c r="L453" s="56"/>
      <c r="M453" s="47"/>
      <c r="N453" s="47"/>
      <c r="O453" s="56">
        <v>2989.1</v>
      </c>
      <c r="P453" s="56"/>
      <c r="Q453" s="47"/>
    </row>
    <row r="454" spans="1:17">
      <c r="A454" s="21"/>
      <c r="B454" s="44"/>
      <c r="C454" s="56"/>
      <c r="D454" s="56"/>
      <c r="E454" s="47"/>
      <c r="F454" s="47"/>
      <c r="G454" s="56"/>
      <c r="H454" s="56"/>
      <c r="I454" s="47"/>
      <c r="J454" s="47"/>
      <c r="K454" s="56"/>
      <c r="L454" s="56"/>
      <c r="M454" s="47"/>
      <c r="N454" s="47"/>
      <c r="O454" s="56"/>
      <c r="P454" s="56"/>
      <c r="Q454" s="47"/>
    </row>
    <row r="455" spans="1:17">
      <c r="A455" s="21"/>
      <c r="B455" s="48" t="s">
        <v>27</v>
      </c>
      <c r="C455" s="49">
        <v>85.7</v>
      </c>
      <c r="D455" s="49"/>
      <c r="E455" s="26"/>
      <c r="F455" s="26"/>
      <c r="G455" s="49">
        <v>85.7</v>
      </c>
      <c r="H455" s="49"/>
      <c r="I455" s="26"/>
      <c r="J455" s="26"/>
      <c r="K455" s="49">
        <v>87.4</v>
      </c>
      <c r="L455" s="49"/>
      <c r="M455" s="26"/>
      <c r="N455" s="26"/>
      <c r="O455" s="49">
        <v>87.4</v>
      </c>
      <c r="P455" s="49"/>
      <c r="Q455" s="26"/>
    </row>
    <row r="456" spans="1:17">
      <c r="A456" s="21"/>
      <c r="B456" s="48"/>
      <c r="C456" s="49"/>
      <c r="D456" s="49"/>
      <c r="E456" s="26"/>
      <c r="F456" s="26"/>
      <c r="G456" s="49"/>
      <c r="H456" s="49"/>
      <c r="I456" s="26"/>
      <c r="J456" s="26"/>
      <c r="K456" s="49"/>
      <c r="L456" s="49"/>
      <c r="M456" s="26"/>
      <c r="N456" s="26"/>
      <c r="O456" s="49"/>
      <c r="P456" s="49"/>
      <c r="Q456" s="26"/>
    </row>
    <row r="457" spans="1:17">
      <c r="A457" s="21"/>
      <c r="B457" s="44" t="s">
        <v>28</v>
      </c>
      <c r="C457" s="46">
        <v>172.7</v>
      </c>
      <c r="D457" s="46"/>
      <c r="E457" s="47"/>
      <c r="F457" s="47"/>
      <c r="G457" s="46">
        <v>172.7</v>
      </c>
      <c r="H457" s="46"/>
      <c r="I457" s="47"/>
      <c r="J457" s="47"/>
      <c r="K457" s="46">
        <v>172.9</v>
      </c>
      <c r="L457" s="46"/>
      <c r="M457" s="47"/>
      <c r="N457" s="47"/>
      <c r="O457" s="46">
        <v>172.9</v>
      </c>
      <c r="P457" s="46"/>
      <c r="Q457" s="47"/>
    </row>
    <row r="458" spans="1:17">
      <c r="A458" s="21"/>
      <c r="B458" s="44"/>
      <c r="C458" s="46"/>
      <c r="D458" s="46"/>
      <c r="E458" s="47"/>
      <c r="F458" s="47"/>
      <c r="G458" s="46"/>
      <c r="H458" s="46"/>
      <c r="I458" s="47"/>
      <c r="J458" s="47"/>
      <c r="K458" s="46"/>
      <c r="L458" s="46"/>
      <c r="M458" s="47"/>
      <c r="N458" s="47"/>
      <c r="O458" s="46"/>
      <c r="P458" s="46"/>
      <c r="Q458" s="47"/>
    </row>
    <row r="459" spans="1:17" ht="23.25" customHeight="1">
      <c r="A459" s="21"/>
      <c r="B459" s="48" t="s">
        <v>724</v>
      </c>
      <c r="C459" s="50">
        <v>1294.7</v>
      </c>
      <c r="D459" s="50"/>
      <c r="E459" s="26"/>
      <c r="F459" s="26"/>
      <c r="G459" s="50">
        <v>1294.7</v>
      </c>
      <c r="H459" s="50"/>
      <c r="I459" s="26"/>
      <c r="J459" s="26"/>
      <c r="K459" s="50">
        <v>1279.3</v>
      </c>
      <c r="L459" s="50"/>
      <c r="M459" s="26"/>
      <c r="N459" s="26"/>
      <c r="O459" s="50">
        <v>1279.3</v>
      </c>
      <c r="P459" s="50"/>
      <c r="Q459" s="26"/>
    </row>
    <row r="460" spans="1:17">
      <c r="A460" s="21"/>
      <c r="B460" s="48"/>
      <c r="C460" s="50"/>
      <c r="D460" s="50"/>
      <c r="E460" s="26"/>
      <c r="F460" s="26"/>
      <c r="G460" s="50"/>
      <c r="H460" s="50"/>
      <c r="I460" s="26"/>
      <c r="J460" s="26"/>
      <c r="K460" s="50"/>
      <c r="L460" s="50"/>
      <c r="M460" s="26"/>
      <c r="N460" s="26"/>
      <c r="O460" s="50"/>
      <c r="P460" s="50"/>
      <c r="Q460" s="26"/>
    </row>
    <row r="461" spans="1:17">
      <c r="A461" s="21"/>
      <c r="B461" s="44" t="s">
        <v>29</v>
      </c>
      <c r="C461" s="56">
        <v>1046</v>
      </c>
      <c r="D461" s="56"/>
      <c r="E461" s="47"/>
      <c r="F461" s="47"/>
      <c r="G461" s="56">
        <v>1046</v>
      </c>
      <c r="H461" s="56"/>
      <c r="I461" s="47"/>
      <c r="J461" s="47"/>
      <c r="K461" s="46">
        <v>891.4</v>
      </c>
      <c r="L461" s="46"/>
      <c r="M461" s="47"/>
      <c r="N461" s="47"/>
      <c r="O461" s="46">
        <v>891.4</v>
      </c>
      <c r="P461" s="46"/>
      <c r="Q461" s="47"/>
    </row>
    <row r="462" spans="1:17">
      <c r="A462" s="21"/>
      <c r="B462" s="44"/>
      <c r="C462" s="56"/>
      <c r="D462" s="56"/>
      <c r="E462" s="47"/>
      <c r="F462" s="47"/>
      <c r="G462" s="56"/>
      <c r="H462" s="56"/>
      <c r="I462" s="47"/>
      <c r="J462" s="47"/>
      <c r="K462" s="46"/>
      <c r="L462" s="46"/>
      <c r="M462" s="47"/>
      <c r="N462" s="47"/>
      <c r="O462" s="46"/>
      <c r="P462" s="46"/>
      <c r="Q462" s="47"/>
    </row>
    <row r="463" spans="1:17">
      <c r="A463" s="21"/>
      <c r="B463" s="48" t="s">
        <v>30</v>
      </c>
      <c r="C463" s="49">
        <v>49.4</v>
      </c>
      <c r="D463" s="49"/>
      <c r="E463" s="26"/>
      <c r="F463" s="26"/>
      <c r="G463" s="49">
        <v>49.4</v>
      </c>
      <c r="H463" s="49"/>
      <c r="I463" s="26"/>
      <c r="J463" s="26"/>
      <c r="K463" s="49">
        <v>49.4</v>
      </c>
      <c r="L463" s="49"/>
      <c r="M463" s="26"/>
      <c r="N463" s="26"/>
      <c r="O463" s="49">
        <v>49.4</v>
      </c>
      <c r="P463" s="49"/>
      <c r="Q463" s="26"/>
    </row>
    <row r="464" spans="1:17">
      <c r="A464" s="21"/>
      <c r="B464" s="48"/>
      <c r="C464" s="49"/>
      <c r="D464" s="49"/>
      <c r="E464" s="26"/>
      <c r="F464" s="26"/>
      <c r="G464" s="49"/>
      <c r="H464" s="49"/>
      <c r="I464" s="26"/>
      <c r="J464" s="26"/>
      <c r="K464" s="49"/>
      <c r="L464" s="49"/>
      <c r="M464" s="26"/>
      <c r="N464" s="26"/>
      <c r="O464" s="49"/>
      <c r="P464" s="49"/>
      <c r="Q464" s="26"/>
    </row>
    <row r="465" spans="1:17">
      <c r="A465" s="21"/>
      <c r="B465" s="44" t="s">
        <v>725</v>
      </c>
      <c r="C465" s="46">
        <v>641.1</v>
      </c>
      <c r="D465" s="46"/>
      <c r="E465" s="47"/>
      <c r="F465" s="47"/>
      <c r="G465" s="46">
        <v>690.6</v>
      </c>
      <c r="H465" s="46"/>
      <c r="I465" s="47"/>
      <c r="J465" s="47"/>
      <c r="K465" s="46">
        <v>653.20000000000005</v>
      </c>
      <c r="L465" s="46"/>
      <c r="M465" s="47"/>
      <c r="N465" s="47"/>
      <c r="O465" s="46">
        <v>693</v>
      </c>
      <c r="P465" s="46"/>
      <c r="Q465" s="47"/>
    </row>
    <row r="466" spans="1:17">
      <c r="A466" s="21"/>
      <c r="B466" s="44"/>
      <c r="C466" s="46"/>
      <c r="D466" s="46"/>
      <c r="E466" s="47"/>
      <c r="F466" s="47"/>
      <c r="G466" s="46"/>
      <c r="H466" s="46"/>
      <c r="I466" s="47"/>
      <c r="J466" s="47"/>
      <c r="K466" s="46"/>
      <c r="L466" s="46"/>
      <c r="M466" s="47"/>
      <c r="N466" s="47"/>
      <c r="O466" s="46"/>
      <c r="P466" s="46"/>
      <c r="Q466" s="47"/>
    </row>
    <row r="467" spans="1:17">
      <c r="A467" s="21"/>
      <c r="B467" s="48" t="s">
        <v>38</v>
      </c>
      <c r="C467" s="49">
        <v>120.1</v>
      </c>
      <c r="D467" s="49"/>
      <c r="E467" s="26"/>
      <c r="F467" s="26"/>
      <c r="G467" s="49">
        <v>120.1</v>
      </c>
      <c r="H467" s="49"/>
      <c r="I467" s="26"/>
      <c r="J467" s="26"/>
      <c r="K467" s="49" t="s">
        <v>208</v>
      </c>
      <c r="L467" s="49"/>
      <c r="M467" s="26"/>
      <c r="N467" s="26"/>
      <c r="O467" s="49" t="s">
        <v>208</v>
      </c>
      <c r="P467" s="49"/>
      <c r="Q467" s="26"/>
    </row>
    <row r="468" spans="1:17">
      <c r="A468" s="21"/>
      <c r="B468" s="48"/>
      <c r="C468" s="49"/>
      <c r="D468" s="49"/>
      <c r="E468" s="26"/>
      <c r="F468" s="26"/>
      <c r="G468" s="49"/>
      <c r="H468" s="49"/>
      <c r="I468" s="26"/>
      <c r="J468" s="26"/>
      <c r="K468" s="49"/>
      <c r="L468" s="49"/>
      <c r="M468" s="26"/>
      <c r="N468" s="26"/>
      <c r="O468" s="49"/>
      <c r="P468" s="49"/>
      <c r="Q468" s="26"/>
    </row>
    <row r="469" spans="1:17">
      <c r="A469" s="21"/>
      <c r="B469" s="44" t="s">
        <v>527</v>
      </c>
      <c r="C469" s="46">
        <v>13.5</v>
      </c>
      <c r="D469" s="46"/>
      <c r="E469" s="47"/>
      <c r="F469" s="47"/>
      <c r="G469" s="46">
        <v>13.5</v>
      </c>
      <c r="H469" s="46"/>
      <c r="I469" s="47"/>
      <c r="J469" s="47"/>
      <c r="K469" s="46">
        <v>9.6</v>
      </c>
      <c r="L469" s="46"/>
      <c r="M469" s="47"/>
      <c r="N469" s="47"/>
      <c r="O469" s="46">
        <v>9.6</v>
      </c>
      <c r="P469" s="46"/>
      <c r="Q469" s="47"/>
    </row>
    <row r="470" spans="1:17">
      <c r="A470" s="21"/>
      <c r="B470" s="44"/>
      <c r="C470" s="46"/>
      <c r="D470" s="46"/>
      <c r="E470" s="47"/>
      <c r="F470" s="47"/>
      <c r="G470" s="46"/>
      <c r="H470" s="46"/>
      <c r="I470" s="47"/>
      <c r="J470" s="47"/>
      <c r="K470" s="46"/>
      <c r="L470" s="46"/>
      <c r="M470" s="47"/>
      <c r="N470" s="47"/>
      <c r="O470" s="46"/>
      <c r="P470" s="46"/>
      <c r="Q470" s="47"/>
    </row>
    <row r="471" spans="1:17">
      <c r="A471" s="21"/>
      <c r="B471" s="48" t="s">
        <v>41</v>
      </c>
      <c r="C471" s="50">
        <v>38140.300000000003</v>
      </c>
      <c r="D471" s="50"/>
      <c r="E471" s="26"/>
      <c r="F471" s="26"/>
      <c r="G471" s="50">
        <v>38140.300000000003</v>
      </c>
      <c r="H471" s="50"/>
      <c r="I471" s="26"/>
      <c r="J471" s="26"/>
      <c r="K471" s="50">
        <v>38547.699999999997</v>
      </c>
      <c r="L471" s="50"/>
      <c r="M471" s="26"/>
      <c r="N471" s="26"/>
      <c r="O471" s="50">
        <v>38547.699999999997</v>
      </c>
      <c r="P471" s="50"/>
      <c r="Q471" s="26"/>
    </row>
    <row r="472" spans="1:17">
      <c r="A472" s="21"/>
      <c r="B472" s="48"/>
      <c r="C472" s="50"/>
      <c r="D472" s="50"/>
      <c r="E472" s="26"/>
      <c r="F472" s="26"/>
      <c r="G472" s="50"/>
      <c r="H472" s="50"/>
      <c r="I472" s="26"/>
      <c r="J472" s="26"/>
      <c r="K472" s="50"/>
      <c r="L472" s="50"/>
      <c r="M472" s="26"/>
      <c r="N472" s="26"/>
      <c r="O472" s="50"/>
      <c r="P472" s="50"/>
      <c r="Q472" s="26"/>
    </row>
    <row r="473" spans="1:17">
      <c r="A473" s="21"/>
      <c r="B473" s="122" t="s">
        <v>529</v>
      </c>
      <c r="C473" s="47"/>
      <c r="D473" s="47"/>
      <c r="E473" s="47"/>
      <c r="F473" s="31"/>
      <c r="G473" s="47"/>
      <c r="H473" s="47"/>
      <c r="I473" s="47"/>
      <c r="J473" s="31"/>
      <c r="K473" s="47"/>
      <c r="L473" s="47"/>
      <c r="M473" s="47"/>
      <c r="N473" s="31"/>
      <c r="O473" s="47"/>
      <c r="P473" s="47"/>
      <c r="Q473" s="47"/>
    </row>
    <row r="474" spans="1:17">
      <c r="A474" s="21"/>
      <c r="B474" s="32" t="s">
        <v>726</v>
      </c>
      <c r="C474" s="26"/>
      <c r="D474" s="26"/>
      <c r="E474" s="26"/>
      <c r="F474" s="16"/>
      <c r="G474" s="26"/>
      <c r="H474" s="26"/>
      <c r="I474" s="26"/>
      <c r="J474" s="16"/>
      <c r="K474" s="26"/>
      <c r="L474" s="26"/>
      <c r="M474" s="26"/>
      <c r="N474" s="16"/>
      <c r="O474" s="26"/>
      <c r="P474" s="26"/>
      <c r="Q474" s="26"/>
    </row>
    <row r="475" spans="1:17">
      <c r="A475" s="21"/>
      <c r="B475" s="188" t="s">
        <v>727</v>
      </c>
      <c r="C475" s="56">
        <v>19334.599999999999</v>
      </c>
      <c r="D475" s="56"/>
      <c r="E475" s="47"/>
      <c r="F475" s="47"/>
      <c r="G475" s="56">
        <v>19524.2</v>
      </c>
      <c r="H475" s="56"/>
      <c r="I475" s="47"/>
      <c r="J475" s="47"/>
      <c r="K475" s="56">
        <v>19054.599999999999</v>
      </c>
      <c r="L475" s="56"/>
      <c r="M475" s="47"/>
      <c r="N475" s="47"/>
      <c r="O475" s="56">
        <v>19122</v>
      </c>
      <c r="P475" s="56"/>
      <c r="Q475" s="47"/>
    </row>
    <row r="476" spans="1:17">
      <c r="A476" s="21"/>
      <c r="B476" s="188"/>
      <c r="C476" s="56"/>
      <c r="D476" s="56"/>
      <c r="E476" s="47"/>
      <c r="F476" s="47"/>
      <c r="G476" s="56"/>
      <c r="H476" s="56"/>
      <c r="I476" s="47"/>
      <c r="J476" s="47"/>
      <c r="K476" s="56"/>
      <c r="L476" s="56"/>
      <c r="M476" s="47"/>
      <c r="N476" s="47"/>
      <c r="O476" s="56"/>
      <c r="P476" s="56"/>
      <c r="Q476" s="47"/>
    </row>
    <row r="477" spans="1:17">
      <c r="A477" s="21"/>
      <c r="B477" s="189" t="s">
        <v>728</v>
      </c>
      <c r="C477" s="49">
        <v>951</v>
      </c>
      <c r="D477" s="49"/>
      <c r="E477" s="26"/>
      <c r="F477" s="26"/>
      <c r="G477" s="49">
        <v>931.5</v>
      </c>
      <c r="H477" s="49"/>
      <c r="I477" s="26"/>
      <c r="J477" s="26"/>
      <c r="K477" s="49">
        <v>961.3</v>
      </c>
      <c r="L477" s="49"/>
      <c r="M477" s="26"/>
      <c r="N477" s="26"/>
      <c r="O477" s="49">
        <v>936.2</v>
      </c>
      <c r="P477" s="49"/>
      <c r="Q477" s="26"/>
    </row>
    <row r="478" spans="1:17">
      <c r="A478" s="21"/>
      <c r="B478" s="189"/>
      <c r="C478" s="49"/>
      <c r="D478" s="49"/>
      <c r="E478" s="26"/>
      <c r="F478" s="26"/>
      <c r="G478" s="49"/>
      <c r="H478" s="49"/>
      <c r="I478" s="26"/>
      <c r="J478" s="26"/>
      <c r="K478" s="49"/>
      <c r="L478" s="49"/>
      <c r="M478" s="26"/>
      <c r="N478" s="26"/>
      <c r="O478" s="49"/>
      <c r="P478" s="49"/>
      <c r="Q478" s="26"/>
    </row>
    <row r="479" spans="1:17">
      <c r="A479" s="21"/>
      <c r="B479" s="188" t="s">
        <v>729</v>
      </c>
      <c r="C479" s="56">
        <v>1398.5</v>
      </c>
      <c r="D479" s="56"/>
      <c r="E479" s="47"/>
      <c r="F479" s="47"/>
      <c r="G479" s="56">
        <v>1553.7</v>
      </c>
      <c r="H479" s="56"/>
      <c r="I479" s="47"/>
      <c r="J479" s="47"/>
      <c r="K479" s="56">
        <v>1296.7</v>
      </c>
      <c r="L479" s="56"/>
      <c r="M479" s="47"/>
      <c r="N479" s="47"/>
      <c r="O479" s="56">
        <v>1404.5</v>
      </c>
      <c r="P479" s="56"/>
      <c r="Q479" s="47"/>
    </row>
    <row r="480" spans="1:17">
      <c r="A480" s="21"/>
      <c r="B480" s="188"/>
      <c r="C480" s="56"/>
      <c r="D480" s="56"/>
      <c r="E480" s="47"/>
      <c r="F480" s="47"/>
      <c r="G480" s="56"/>
      <c r="H480" s="56"/>
      <c r="I480" s="47"/>
      <c r="J480" s="47"/>
      <c r="K480" s="56"/>
      <c r="L480" s="56"/>
      <c r="M480" s="47"/>
      <c r="N480" s="47"/>
      <c r="O480" s="56"/>
      <c r="P480" s="56"/>
      <c r="Q480" s="47"/>
    </row>
    <row r="481" spans="1:45">
      <c r="A481" s="21"/>
      <c r="B481" s="32" t="s">
        <v>526</v>
      </c>
      <c r="C481" s="26"/>
      <c r="D481" s="26"/>
      <c r="E481" s="26"/>
      <c r="F481" s="16"/>
      <c r="G481" s="26"/>
      <c r="H481" s="26"/>
      <c r="I481" s="26"/>
      <c r="J481" s="16"/>
      <c r="K481" s="26"/>
      <c r="L481" s="26"/>
      <c r="M481" s="26"/>
      <c r="N481" s="16"/>
      <c r="O481" s="26"/>
      <c r="P481" s="26"/>
      <c r="Q481" s="26"/>
    </row>
    <row r="482" spans="1:45">
      <c r="A482" s="21"/>
      <c r="B482" s="29" t="s">
        <v>730</v>
      </c>
      <c r="C482" s="47"/>
      <c r="D482" s="47"/>
      <c r="E482" s="47"/>
      <c r="F482" s="31"/>
      <c r="G482" s="47"/>
      <c r="H482" s="47"/>
      <c r="I482" s="47"/>
      <c r="J482" s="31"/>
      <c r="K482" s="47"/>
      <c r="L482" s="47"/>
      <c r="M482" s="47"/>
      <c r="N482" s="31"/>
      <c r="O482" s="47"/>
      <c r="P482" s="47"/>
      <c r="Q482" s="47"/>
    </row>
    <row r="483" spans="1:45">
      <c r="A483" s="21"/>
      <c r="B483" s="189" t="s">
        <v>531</v>
      </c>
      <c r="C483" s="50">
        <v>1968.8</v>
      </c>
      <c r="D483" s="50"/>
      <c r="E483" s="26"/>
      <c r="F483" s="26"/>
      <c r="G483" s="50">
        <v>1968.8</v>
      </c>
      <c r="H483" s="50"/>
      <c r="I483" s="26"/>
      <c r="J483" s="26"/>
      <c r="K483" s="50">
        <v>1924.4</v>
      </c>
      <c r="L483" s="50"/>
      <c r="M483" s="26"/>
      <c r="N483" s="26"/>
      <c r="O483" s="50">
        <v>1924.4</v>
      </c>
      <c r="P483" s="50"/>
      <c r="Q483" s="26"/>
    </row>
    <row r="484" spans="1:45">
      <c r="A484" s="21"/>
      <c r="B484" s="189"/>
      <c r="C484" s="50"/>
      <c r="D484" s="50"/>
      <c r="E484" s="26"/>
      <c r="F484" s="26"/>
      <c r="G484" s="50"/>
      <c r="H484" s="50"/>
      <c r="I484" s="26"/>
      <c r="J484" s="26"/>
      <c r="K484" s="50"/>
      <c r="L484" s="50"/>
      <c r="M484" s="26"/>
      <c r="N484" s="26"/>
      <c r="O484" s="50"/>
      <c r="P484" s="50"/>
      <c r="Q484" s="26"/>
    </row>
    <row r="485" spans="1:45">
      <c r="A485" s="21"/>
      <c r="B485" s="188" t="s">
        <v>731</v>
      </c>
      <c r="C485" s="56">
        <v>1833.4</v>
      </c>
      <c r="D485" s="56"/>
      <c r="E485" s="47"/>
      <c r="F485" s="47"/>
      <c r="G485" s="56">
        <v>1833.4</v>
      </c>
      <c r="H485" s="56"/>
      <c r="I485" s="47"/>
      <c r="J485" s="47"/>
      <c r="K485" s="56">
        <v>1564.4</v>
      </c>
      <c r="L485" s="56"/>
      <c r="M485" s="47"/>
      <c r="N485" s="47"/>
      <c r="O485" s="56">
        <v>1564.4</v>
      </c>
      <c r="P485" s="56"/>
      <c r="Q485" s="47"/>
    </row>
    <row r="486" spans="1:45">
      <c r="A486" s="21"/>
      <c r="B486" s="188"/>
      <c r="C486" s="56"/>
      <c r="D486" s="56"/>
      <c r="E486" s="47"/>
      <c r="F486" s="47"/>
      <c r="G486" s="56"/>
      <c r="H486" s="56"/>
      <c r="I486" s="47"/>
      <c r="J486" s="47"/>
      <c r="K486" s="56"/>
      <c r="L486" s="56"/>
      <c r="M486" s="47"/>
      <c r="N486" s="47"/>
      <c r="O486" s="56"/>
      <c r="P486" s="56"/>
      <c r="Q486" s="47"/>
    </row>
    <row r="487" spans="1:45">
      <c r="A487" s="21"/>
      <c r="B487" s="48" t="s">
        <v>732</v>
      </c>
      <c r="C487" s="49">
        <v>340.7</v>
      </c>
      <c r="D487" s="49"/>
      <c r="E487" s="26"/>
      <c r="F487" s="26"/>
      <c r="G487" s="49">
        <v>340.7</v>
      </c>
      <c r="H487" s="49"/>
      <c r="I487" s="26"/>
      <c r="J487" s="26"/>
      <c r="K487" s="49">
        <v>340.6</v>
      </c>
      <c r="L487" s="49"/>
      <c r="M487" s="26"/>
      <c r="N487" s="26"/>
      <c r="O487" s="49">
        <v>340.6</v>
      </c>
      <c r="P487" s="49"/>
      <c r="Q487" s="26"/>
    </row>
    <row r="488" spans="1:45">
      <c r="A488" s="21"/>
      <c r="B488" s="48"/>
      <c r="C488" s="49"/>
      <c r="D488" s="49"/>
      <c r="E488" s="26"/>
      <c r="F488" s="26"/>
      <c r="G488" s="49"/>
      <c r="H488" s="49"/>
      <c r="I488" s="26"/>
      <c r="J488" s="26"/>
      <c r="K488" s="49"/>
      <c r="L488" s="49"/>
      <c r="M488" s="26"/>
      <c r="N488" s="26"/>
      <c r="O488" s="49"/>
      <c r="P488" s="49"/>
      <c r="Q488" s="26"/>
    </row>
    <row r="489" spans="1:45">
      <c r="A489" s="21"/>
      <c r="B489" s="44" t="s">
        <v>47</v>
      </c>
      <c r="C489" s="46">
        <v>435</v>
      </c>
      <c r="D489" s="46"/>
      <c r="E489" s="47"/>
      <c r="F489" s="47"/>
      <c r="G489" s="46">
        <v>633.6</v>
      </c>
      <c r="H489" s="46"/>
      <c r="I489" s="47"/>
      <c r="J489" s="47"/>
      <c r="K489" s="46">
        <v>435</v>
      </c>
      <c r="L489" s="46"/>
      <c r="M489" s="47"/>
      <c r="N489" s="47"/>
      <c r="O489" s="46">
        <v>545.6</v>
      </c>
      <c r="P489" s="46"/>
      <c r="Q489" s="47"/>
    </row>
    <row r="490" spans="1:45">
      <c r="A490" s="21"/>
      <c r="B490" s="44"/>
      <c r="C490" s="46"/>
      <c r="D490" s="46"/>
      <c r="E490" s="47"/>
      <c r="F490" s="47"/>
      <c r="G490" s="46"/>
      <c r="H490" s="46"/>
      <c r="I490" s="47"/>
      <c r="J490" s="47"/>
      <c r="K490" s="46"/>
      <c r="L490" s="46"/>
      <c r="M490" s="47"/>
      <c r="N490" s="47"/>
      <c r="O490" s="46"/>
      <c r="P490" s="46"/>
      <c r="Q490" s="47"/>
    </row>
    <row r="491" spans="1:45">
      <c r="A491" s="21"/>
      <c r="B491" s="48" t="s">
        <v>527</v>
      </c>
      <c r="C491" s="49">
        <v>307.3</v>
      </c>
      <c r="D491" s="49"/>
      <c r="E491" s="26"/>
      <c r="F491" s="26"/>
      <c r="G491" s="49">
        <v>307.3</v>
      </c>
      <c r="H491" s="49"/>
      <c r="I491" s="26"/>
      <c r="J491" s="26"/>
      <c r="K491" s="49">
        <v>211</v>
      </c>
      <c r="L491" s="49"/>
      <c r="M491" s="26"/>
      <c r="N491" s="26"/>
      <c r="O491" s="49">
        <v>211</v>
      </c>
      <c r="P491" s="49"/>
      <c r="Q491" s="26"/>
    </row>
    <row r="492" spans="1:45">
      <c r="A492" s="21"/>
      <c r="B492" s="48"/>
      <c r="C492" s="49"/>
      <c r="D492" s="49"/>
      <c r="E492" s="26"/>
      <c r="F492" s="26"/>
      <c r="G492" s="49"/>
      <c r="H492" s="49"/>
      <c r="I492" s="26"/>
      <c r="J492" s="26"/>
      <c r="K492" s="49"/>
      <c r="L492" s="49"/>
      <c r="M492" s="26"/>
      <c r="N492" s="26"/>
      <c r="O492" s="49"/>
      <c r="P492" s="49"/>
      <c r="Q492" s="26"/>
    </row>
    <row r="493" spans="1:45">
      <c r="A493" s="21"/>
      <c r="B493" s="111" t="s">
        <v>733</v>
      </c>
      <c r="C493" s="111"/>
      <c r="D493" s="111"/>
      <c r="E493" s="111"/>
      <c r="F493" s="111"/>
      <c r="G493" s="111"/>
      <c r="H493" s="111"/>
      <c r="I493" s="111"/>
      <c r="J493" s="111"/>
      <c r="K493" s="111"/>
      <c r="L493" s="111"/>
      <c r="M493" s="111"/>
      <c r="N493" s="111"/>
      <c r="O493" s="111"/>
      <c r="P493" s="111"/>
      <c r="Q493" s="111"/>
      <c r="R493" s="111"/>
      <c r="S493" s="111"/>
      <c r="T493" s="111"/>
      <c r="U493" s="111"/>
      <c r="V493" s="111"/>
      <c r="W493" s="111"/>
      <c r="X493" s="111"/>
      <c r="Y493" s="111"/>
      <c r="Z493" s="111"/>
      <c r="AA493" s="111"/>
      <c r="AB493" s="111"/>
      <c r="AC493" s="111"/>
      <c r="AD493" s="111"/>
      <c r="AE493" s="111"/>
      <c r="AF493" s="111"/>
      <c r="AG493" s="111"/>
      <c r="AH493" s="111"/>
      <c r="AI493" s="111"/>
      <c r="AJ493" s="111"/>
      <c r="AK493" s="111"/>
      <c r="AL493" s="111"/>
      <c r="AM493" s="111"/>
      <c r="AN493" s="111"/>
      <c r="AO493" s="111"/>
      <c r="AP493" s="111"/>
      <c r="AQ493" s="111"/>
      <c r="AR493" s="111"/>
      <c r="AS493" s="111"/>
    </row>
    <row r="494" spans="1:45">
      <c r="A494" s="21"/>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row>
    <row r="495" spans="1:45">
      <c r="A495" s="21"/>
      <c r="B495" s="24" t="s">
        <v>734</v>
      </c>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c r="AG495" s="24"/>
      <c r="AH495" s="24"/>
      <c r="AI495" s="24"/>
      <c r="AJ495" s="24"/>
      <c r="AK495" s="24"/>
      <c r="AL495" s="24"/>
      <c r="AM495" s="24"/>
      <c r="AN495" s="24"/>
      <c r="AO495" s="24"/>
      <c r="AP495" s="24"/>
      <c r="AQ495" s="24"/>
      <c r="AR495" s="24"/>
      <c r="AS495" s="24"/>
    </row>
    <row r="496" spans="1:45">
      <c r="A496" s="21"/>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row>
    <row r="497" spans="1:45">
      <c r="A497" s="21"/>
      <c r="B497" s="24" t="s">
        <v>735</v>
      </c>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c r="AG497" s="24"/>
      <c r="AH497" s="24"/>
      <c r="AI497" s="24"/>
      <c r="AJ497" s="24"/>
      <c r="AK497" s="24"/>
      <c r="AL497" s="24"/>
      <c r="AM497" s="24"/>
      <c r="AN497" s="24"/>
      <c r="AO497" s="24"/>
      <c r="AP497" s="24"/>
      <c r="AQ497" s="24"/>
      <c r="AR497" s="24"/>
      <c r="AS497" s="24"/>
    </row>
    <row r="498" spans="1:45">
      <c r="A498" s="21"/>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row>
    <row r="499" spans="1:45">
      <c r="A499" s="21"/>
      <c r="B499" s="24" t="s">
        <v>736</v>
      </c>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c r="AB499" s="24"/>
      <c r="AC499" s="24"/>
      <c r="AD499" s="24"/>
      <c r="AE499" s="24"/>
      <c r="AF499" s="24"/>
      <c r="AG499" s="24"/>
      <c r="AH499" s="24"/>
      <c r="AI499" s="24"/>
      <c r="AJ499" s="24"/>
      <c r="AK499" s="24"/>
      <c r="AL499" s="24"/>
      <c r="AM499" s="24"/>
      <c r="AN499" s="24"/>
      <c r="AO499" s="24"/>
      <c r="AP499" s="24"/>
      <c r="AQ499" s="24"/>
      <c r="AR499" s="24"/>
      <c r="AS499" s="24"/>
    </row>
    <row r="500" spans="1:45">
      <c r="A500" s="21"/>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row>
    <row r="501" spans="1:45">
      <c r="A501" s="21"/>
      <c r="B501" s="118" t="s">
        <v>737</v>
      </c>
      <c r="C501" s="118"/>
      <c r="D501" s="118"/>
      <c r="E501" s="118"/>
      <c r="F501" s="118"/>
      <c r="G501" s="118"/>
      <c r="H501" s="118"/>
      <c r="I501" s="118"/>
      <c r="J501" s="118"/>
      <c r="K501" s="118"/>
      <c r="L501" s="118"/>
      <c r="M501" s="118"/>
      <c r="N501" s="118"/>
      <c r="O501" s="118"/>
      <c r="P501" s="118"/>
      <c r="Q501" s="118"/>
      <c r="R501" s="118"/>
      <c r="S501" s="118"/>
      <c r="T501" s="118"/>
      <c r="U501" s="118"/>
      <c r="V501" s="118"/>
      <c r="W501" s="118"/>
      <c r="X501" s="118"/>
      <c r="Y501" s="118"/>
      <c r="Z501" s="118"/>
      <c r="AA501" s="118"/>
      <c r="AB501" s="118"/>
      <c r="AC501" s="118"/>
      <c r="AD501" s="118"/>
      <c r="AE501" s="118"/>
      <c r="AF501" s="118"/>
      <c r="AG501" s="118"/>
      <c r="AH501" s="118"/>
      <c r="AI501" s="118"/>
      <c r="AJ501" s="118"/>
      <c r="AK501" s="118"/>
      <c r="AL501" s="118"/>
      <c r="AM501" s="118"/>
      <c r="AN501" s="118"/>
      <c r="AO501" s="118"/>
      <c r="AP501" s="118"/>
      <c r="AQ501" s="118"/>
      <c r="AR501" s="118"/>
      <c r="AS501" s="118"/>
    </row>
    <row r="502" spans="1:45">
      <c r="A502" s="21"/>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row>
    <row r="503" spans="1:45">
      <c r="A503" s="21"/>
      <c r="B503" s="118" t="s">
        <v>738</v>
      </c>
      <c r="C503" s="118"/>
      <c r="D503" s="118"/>
      <c r="E503" s="118"/>
      <c r="F503" s="118"/>
      <c r="G503" s="118"/>
      <c r="H503" s="118"/>
      <c r="I503" s="118"/>
      <c r="J503" s="118"/>
      <c r="K503" s="118"/>
      <c r="L503" s="118"/>
      <c r="M503" s="118"/>
      <c r="N503" s="118"/>
      <c r="O503" s="118"/>
      <c r="P503" s="118"/>
      <c r="Q503" s="118"/>
      <c r="R503" s="118"/>
      <c r="S503" s="118"/>
      <c r="T503" s="118"/>
      <c r="U503" s="118"/>
      <c r="V503" s="118"/>
      <c r="W503" s="118"/>
      <c r="X503" s="118"/>
      <c r="Y503" s="118"/>
      <c r="Z503" s="118"/>
      <c r="AA503" s="118"/>
      <c r="AB503" s="118"/>
      <c r="AC503" s="118"/>
      <c r="AD503" s="118"/>
      <c r="AE503" s="118"/>
      <c r="AF503" s="118"/>
      <c r="AG503" s="118"/>
      <c r="AH503" s="118"/>
      <c r="AI503" s="118"/>
      <c r="AJ503" s="118"/>
      <c r="AK503" s="118"/>
      <c r="AL503" s="118"/>
      <c r="AM503" s="118"/>
      <c r="AN503" s="118"/>
      <c r="AO503" s="118"/>
      <c r="AP503" s="118"/>
      <c r="AQ503" s="118"/>
      <c r="AR503" s="118"/>
      <c r="AS503" s="118"/>
    </row>
    <row r="504" spans="1:45">
      <c r="A504" s="21"/>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row>
    <row r="505" spans="1:45">
      <c r="A505" s="21"/>
      <c r="B505" s="118" t="s">
        <v>739</v>
      </c>
      <c r="C505" s="118"/>
      <c r="D505" s="118"/>
      <c r="E505" s="118"/>
      <c r="F505" s="118"/>
      <c r="G505" s="118"/>
      <c r="H505" s="118"/>
      <c r="I505" s="118"/>
      <c r="J505" s="118"/>
      <c r="K505" s="118"/>
      <c r="L505" s="118"/>
      <c r="M505" s="118"/>
      <c r="N505" s="118"/>
      <c r="O505" s="118"/>
      <c r="P505" s="118"/>
      <c r="Q505" s="118"/>
      <c r="R505" s="118"/>
      <c r="S505" s="118"/>
      <c r="T505" s="118"/>
      <c r="U505" s="118"/>
      <c r="V505" s="118"/>
      <c r="W505" s="118"/>
      <c r="X505" s="118"/>
      <c r="Y505" s="118"/>
      <c r="Z505" s="118"/>
      <c r="AA505" s="118"/>
      <c r="AB505" s="118"/>
      <c r="AC505" s="118"/>
      <c r="AD505" s="118"/>
      <c r="AE505" s="118"/>
      <c r="AF505" s="118"/>
      <c r="AG505" s="118"/>
      <c r="AH505" s="118"/>
      <c r="AI505" s="118"/>
      <c r="AJ505" s="118"/>
      <c r="AK505" s="118"/>
      <c r="AL505" s="118"/>
      <c r="AM505" s="118"/>
      <c r="AN505" s="118"/>
      <c r="AO505" s="118"/>
      <c r="AP505" s="118"/>
      <c r="AQ505" s="118"/>
      <c r="AR505" s="118"/>
      <c r="AS505" s="118"/>
    </row>
    <row r="506" spans="1:45">
      <c r="A506" s="21"/>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row>
    <row r="507" spans="1:45">
      <c r="A507" s="21"/>
      <c r="B507" s="118" t="s">
        <v>740</v>
      </c>
      <c r="C507" s="118"/>
      <c r="D507" s="118"/>
      <c r="E507" s="118"/>
      <c r="F507" s="118"/>
      <c r="G507" s="118"/>
      <c r="H507" s="118"/>
      <c r="I507" s="118"/>
      <c r="J507" s="118"/>
      <c r="K507" s="118"/>
      <c r="L507" s="118"/>
      <c r="M507" s="118"/>
      <c r="N507" s="118"/>
      <c r="O507" s="118"/>
      <c r="P507" s="118"/>
      <c r="Q507" s="118"/>
      <c r="R507" s="118"/>
      <c r="S507" s="118"/>
      <c r="T507" s="118"/>
      <c r="U507" s="118"/>
      <c r="V507" s="118"/>
      <c r="W507" s="118"/>
      <c r="X507" s="118"/>
      <c r="Y507" s="118"/>
      <c r="Z507" s="118"/>
      <c r="AA507" s="118"/>
      <c r="AB507" s="118"/>
      <c r="AC507" s="118"/>
      <c r="AD507" s="118"/>
      <c r="AE507" s="118"/>
      <c r="AF507" s="118"/>
      <c r="AG507" s="118"/>
      <c r="AH507" s="118"/>
      <c r="AI507" s="118"/>
      <c r="AJ507" s="118"/>
      <c r="AK507" s="118"/>
      <c r="AL507" s="118"/>
      <c r="AM507" s="118"/>
      <c r="AN507" s="118"/>
      <c r="AO507" s="118"/>
      <c r="AP507" s="118"/>
      <c r="AQ507" s="118"/>
      <c r="AR507" s="118"/>
      <c r="AS507" s="118"/>
    </row>
    <row r="508" spans="1:45">
      <c r="A508" s="21"/>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row>
    <row r="509" spans="1:45">
      <c r="A509" s="21"/>
      <c r="B509" s="118" t="s">
        <v>741</v>
      </c>
      <c r="C509" s="118"/>
      <c r="D509" s="118"/>
      <c r="E509" s="118"/>
      <c r="F509" s="118"/>
      <c r="G509" s="118"/>
      <c r="H509" s="118"/>
      <c r="I509" s="118"/>
      <c r="J509" s="118"/>
      <c r="K509" s="118"/>
      <c r="L509" s="118"/>
      <c r="M509" s="118"/>
      <c r="N509" s="118"/>
      <c r="O509" s="118"/>
      <c r="P509" s="118"/>
      <c r="Q509" s="118"/>
      <c r="R509" s="118"/>
      <c r="S509" s="118"/>
      <c r="T509" s="118"/>
      <c r="U509" s="118"/>
      <c r="V509" s="118"/>
      <c r="W509" s="118"/>
      <c r="X509" s="118"/>
      <c r="Y509" s="118"/>
      <c r="Z509" s="118"/>
      <c r="AA509" s="118"/>
      <c r="AB509" s="118"/>
      <c r="AC509" s="118"/>
      <c r="AD509" s="118"/>
      <c r="AE509" s="118"/>
      <c r="AF509" s="118"/>
      <c r="AG509" s="118"/>
      <c r="AH509" s="118"/>
      <c r="AI509" s="118"/>
      <c r="AJ509" s="118"/>
      <c r="AK509" s="118"/>
      <c r="AL509" s="118"/>
      <c r="AM509" s="118"/>
      <c r="AN509" s="118"/>
      <c r="AO509" s="118"/>
      <c r="AP509" s="118"/>
      <c r="AQ509" s="118"/>
      <c r="AR509" s="118"/>
      <c r="AS509" s="118"/>
    </row>
    <row r="510" spans="1:45">
      <c r="A510" s="21"/>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row>
    <row r="511" spans="1:45">
      <c r="A511" s="21"/>
      <c r="B511" s="118" t="s">
        <v>742</v>
      </c>
      <c r="C511" s="118"/>
      <c r="D511" s="118"/>
      <c r="E511" s="118"/>
      <c r="F511" s="118"/>
      <c r="G511" s="118"/>
      <c r="H511" s="118"/>
      <c r="I511" s="118"/>
      <c r="J511" s="118"/>
      <c r="K511" s="118"/>
      <c r="L511" s="118"/>
      <c r="M511" s="118"/>
      <c r="N511" s="118"/>
      <c r="O511" s="118"/>
      <c r="P511" s="118"/>
      <c r="Q511" s="118"/>
      <c r="R511" s="118"/>
      <c r="S511" s="118"/>
      <c r="T511" s="118"/>
      <c r="U511" s="118"/>
      <c r="V511" s="118"/>
      <c r="W511" s="118"/>
      <c r="X511" s="118"/>
      <c r="Y511" s="118"/>
      <c r="Z511" s="118"/>
      <c r="AA511" s="118"/>
      <c r="AB511" s="118"/>
      <c r="AC511" s="118"/>
      <c r="AD511" s="118"/>
      <c r="AE511" s="118"/>
      <c r="AF511" s="118"/>
      <c r="AG511" s="118"/>
      <c r="AH511" s="118"/>
      <c r="AI511" s="118"/>
      <c r="AJ511" s="118"/>
      <c r="AK511" s="118"/>
      <c r="AL511" s="118"/>
      <c r="AM511" s="118"/>
      <c r="AN511" s="118"/>
      <c r="AO511" s="118"/>
      <c r="AP511" s="118"/>
      <c r="AQ511" s="118"/>
      <c r="AR511" s="118"/>
      <c r="AS511" s="118"/>
    </row>
    <row r="512" spans="1:45">
      <c r="A512" s="21"/>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row>
    <row r="513" spans="1:45">
      <c r="A513" s="21"/>
      <c r="B513" s="118" t="s">
        <v>743</v>
      </c>
      <c r="C513" s="118"/>
      <c r="D513" s="118"/>
      <c r="E513" s="118"/>
      <c r="F513" s="118"/>
      <c r="G513" s="118"/>
      <c r="H513" s="118"/>
      <c r="I513" s="118"/>
      <c r="J513" s="118"/>
      <c r="K513" s="118"/>
      <c r="L513" s="118"/>
      <c r="M513" s="118"/>
      <c r="N513" s="118"/>
      <c r="O513" s="118"/>
      <c r="P513" s="118"/>
      <c r="Q513" s="118"/>
      <c r="R513" s="118"/>
      <c r="S513" s="118"/>
      <c r="T513" s="118"/>
      <c r="U513" s="118"/>
      <c r="V513" s="118"/>
      <c r="W513" s="118"/>
      <c r="X513" s="118"/>
      <c r="Y513" s="118"/>
      <c r="Z513" s="118"/>
      <c r="AA513" s="118"/>
      <c r="AB513" s="118"/>
      <c r="AC513" s="118"/>
      <c r="AD513" s="118"/>
      <c r="AE513" s="118"/>
      <c r="AF513" s="118"/>
      <c r="AG513" s="118"/>
      <c r="AH513" s="118"/>
      <c r="AI513" s="118"/>
      <c r="AJ513" s="118"/>
      <c r="AK513" s="118"/>
      <c r="AL513" s="118"/>
      <c r="AM513" s="118"/>
      <c r="AN513" s="118"/>
      <c r="AO513" s="118"/>
      <c r="AP513" s="118"/>
      <c r="AQ513" s="118"/>
      <c r="AR513" s="118"/>
      <c r="AS513" s="118"/>
    </row>
    <row r="514" spans="1:45">
      <c r="A514" s="21"/>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row>
    <row r="515" spans="1:45">
      <c r="A515" s="21"/>
      <c r="B515" s="118" t="s">
        <v>744</v>
      </c>
      <c r="C515" s="118"/>
      <c r="D515" s="118"/>
      <c r="E515" s="118"/>
      <c r="F515" s="118"/>
      <c r="G515" s="118"/>
      <c r="H515" s="118"/>
      <c r="I515" s="118"/>
      <c r="J515" s="118"/>
      <c r="K515" s="118"/>
      <c r="L515" s="118"/>
      <c r="M515" s="118"/>
      <c r="N515" s="118"/>
      <c r="O515" s="118"/>
      <c r="P515" s="118"/>
      <c r="Q515" s="118"/>
      <c r="R515" s="118"/>
      <c r="S515" s="118"/>
      <c r="T515" s="118"/>
      <c r="U515" s="118"/>
      <c r="V515" s="118"/>
      <c r="W515" s="118"/>
      <c r="X515" s="118"/>
      <c r="Y515" s="118"/>
      <c r="Z515" s="118"/>
      <c r="AA515" s="118"/>
      <c r="AB515" s="118"/>
      <c r="AC515" s="118"/>
      <c r="AD515" s="118"/>
      <c r="AE515" s="118"/>
      <c r="AF515" s="118"/>
      <c r="AG515" s="118"/>
      <c r="AH515" s="118"/>
      <c r="AI515" s="118"/>
      <c r="AJ515" s="118"/>
      <c r="AK515" s="118"/>
      <c r="AL515" s="118"/>
      <c r="AM515" s="118"/>
      <c r="AN515" s="118"/>
      <c r="AO515" s="118"/>
      <c r="AP515" s="118"/>
      <c r="AQ515" s="118"/>
      <c r="AR515" s="118"/>
      <c r="AS515" s="118"/>
    </row>
    <row r="516" spans="1:45">
      <c r="A516" s="21"/>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row>
    <row r="517" spans="1:45">
      <c r="A517" s="21"/>
      <c r="B517" s="118" t="s">
        <v>745</v>
      </c>
      <c r="C517" s="118"/>
      <c r="D517" s="118"/>
      <c r="E517" s="118"/>
      <c r="F517" s="118"/>
      <c r="G517" s="118"/>
      <c r="H517" s="118"/>
      <c r="I517" s="118"/>
      <c r="J517" s="118"/>
      <c r="K517" s="118"/>
      <c r="L517" s="118"/>
      <c r="M517" s="118"/>
      <c r="N517" s="118"/>
      <c r="O517" s="118"/>
      <c r="P517" s="118"/>
      <c r="Q517" s="118"/>
      <c r="R517" s="118"/>
      <c r="S517" s="118"/>
      <c r="T517" s="118"/>
      <c r="U517" s="118"/>
      <c r="V517" s="118"/>
      <c r="W517" s="118"/>
      <c r="X517" s="118"/>
      <c r="Y517" s="118"/>
      <c r="Z517" s="118"/>
      <c r="AA517" s="118"/>
      <c r="AB517" s="118"/>
      <c r="AC517" s="118"/>
      <c r="AD517" s="118"/>
      <c r="AE517" s="118"/>
      <c r="AF517" s="118"/>
      <c r="AG517" s="118"/>
      <c r="AH517" s="118"/>
      <c r="AI517" s="118"/>
      <c r="AJ517" s="118"/>
      <c r="AK517" s="118"/>
      <c r="AL517" s="118"/>
      <c r="AM517" s="118"/>
      <c r="AN517" s="118"/>
      <c r="AO517" s="118"/>
      <c r="AP517" s="118"/>
      <c r="AQ517" s="118"/>
      <c r="AR517" s="118"/>
      <c r="AS517" s="118"/>
    </row>
    <row r="518" spans="1:45">
      <c r="A518" s="21"/>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row>
    <row r="519" spans="1:45">
      <c r="A519" s="21"/>
      <c r="B519" s="118" t="s">
        <v>746</v>
      </c>
      <c r="C519" s="118"/>
      <c r="D519" s="118"/>
      <c r="E519" s="118"/>
      <c r="F519" s="118"/>
      <c r="G519" s="118"/>
      <c r="H519" s="118"/>
      <c r="I519" s="118"/>
      <c r="J519" s="118"/>
      <c r="K519" s="118"/>
      <c r="L519" s="118"/>
      <c r="M519" s="118"/>
      <c r="N519" s="118"/>
      <c r="O519" s="118"/>
      <c r="P519" s="118"/>
      <c r="Q519" s="118"/>
      <c r="R519" s="118"/>
      <c r="S519" s="118"/>
      <c r="T519" s="118"/>
      <c r="U519" s="118"/>
      <c r="V519" s="118"/>
      <c r="W519" s="118"/>
      <c r="X519" s="118"/>
      <c r="Y519" s="118"/>
      <c r="Z519" s="118"/>
      <c r="AA519" s="118"/>
      <c r="AB519" s="118"/>
      <c r="AC519" s="118"/>
      <c r="AD519" s="118"/>
      <c r="AE519" s="118"/>
      <c r="AF519" s="118"/>
      <c r="AG519" s="118"/>
      <c r="AH519" s="118"/>
      <c r="AI519" s="118"/>
      <c r="AJ519" s="118"/>
      <c r="AK519" s="118"/>
      <c r="AL519" s="118"/>
      <c r="AM519" s="118"/>
      <c r="AN519" s="118"/>
      <c r="AO519" s="118"/>
      <c r="AP519" s="118"/>
      <c r="AQ519" s="118"/>
      <c r="AR519" s="118"/>
      <c r="AS519" s="118"/>
    </row>
    <row r="520" spans="1:45">
      <c r="A520" s="21"/>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row>
    <row r="521" spans="1:45">
      <c r="A521" s="21"/>
      <c r="B521" s="118" t="s">
        <v>747</v>
      </c>
      <c r="C521" s="118"/>
      <c r="D521" s="118"/>
      <c r="E521" s="118"/>
      <c r="F521" s="118"/>
      <c r="G521" s="118"/>
      <c r="H521" s="118"/>
      <c r="I521" s="118"/>
      <c r="J521" s="118"/>
      <c r="K521" s="118"/>
      <c r="L521" s="118"/>
      <c r="M521" s="118"/>
      <c r="N521" s="118"/>
      <c r="O521" s="118"/>
      <c r="P521" s="118"/>
      <c r="Q521" s="118"/>
      <c r="R521" s="118"/>
      <c r="S521" s="118"/>
      <c r="T521" s="118"/>
      <c r="U521" s="118"/>
      <c r="V521" s="118"/>
      <c r="W521" s="118"/>
      <c r="X521" s="118"/>
      <c r="Y521" s="118"/>
      <c r="Z521" s="118"/>
      <c r="AA521" s="118"/>
      <c r="AB521" s="118"/>
      <c r="AC521" s="118"/>
      <c r="AD521" s="118"/>
      <c r="AE521" s="118"/>
      <c r="AF521" s="118"/>
      <c r="AG521" s="118"/>
      <c r="AH521" s="118"/>
      <c r="AI521" s="118"/>
      <c r="AJ521" s="118"/>
      <c r="AK521" s="118"/>
      <c r="AL521" s="118"/>
      <c r="AM521" s="118"/>
      <c r="AN521" s="118"/>
      <c r="AO521" s="118"/>
      <c r="AP521" s="118"/>
      <c r="AQ521" s="118"/>
      <c r="AR521" s="118"/>
      <c r="AS521" s="118"/>
    </row>
    <row r="522" spans="1:45">
      <c r="A522" s="21"/>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c r="AB522" s="24"/>
      <c r="AC522" s="24"/>
      <c r="AD522" s="24"/>
      <c r="AE522" s="24"/>
      <c r="AF522" s="24"/>
      <c r="AG522" s="24"/>
      <c r="AH522" s="24"/>
      <c r="AI522" s="24"/>
      <c r="AJ522" s="24"/>
      <c r="AK522" s="24"/>
      <c r="AL522" s="24"/>
      <c r="AM522" s="24"/>
      <c r="AN522" s="24"/>
      <c r="AO522" s="24"/>
      <c r="AP522" s="24"/>
      <c r="AQ522" s="24"/>
      <c r="AR522" s="24"/>
      <c r="AS522" s="24"/>
    </row>
    <row r="523" spans="1:45">
      <c r="A523" s="21"/>
      <c r="B523" s="24" t="s">
        <v>748</v>
      </c>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c r="AB523" s="24"/>
      <c r="AC523" s="24"/>
      <c r="AD523" s="24"/>
      <c r="AE523" s="24"/>
      <c r="AF523" s="24"/>
      <c r="AG523" s="24"/>
      <c r="AH523" s="24"/>
      <c r="AI523" s="24"/>
      <c r="AJ523" s="24"/>
      <c r="AK523" s="24"/>
      <c r="AL523" s="24"/>
      <c r="AM523" s="24"/>
      <c r="AN523" s="24"/>
      <c r="AO523" s="24"/>
      <c r="AP523" s="24"/>
      <c r="AQ523" s="24"/>
      <c r="AR523" s="24"/>
      <c r="AS523" s="24"/>
    </row>
  </sheetData>
  <mergeCells count="2627">
    <mergeCell ref="B522:AS522"/>
    <mergeCell ref="B523:AS523"/>
    <mergeCell ref="B516:AS516"/>
    <mergeCell ref="B517:AS517"/>
    <mergeCell ref="B518:AS518"/>
    <mergeCell ref="B519:AS519"/>
    <mergeCell ref="B520:AS520"/>
    <mergeCell ref="B521:AS521"/>
    <mergeCell ref="B510:AS510"/>
    <mergeCell ref="B511:AS511"/>
    <mergeCell ref="B512:AS512"/>
    <mergeCell ref="B513:AS513"/>
    <mergeCell ref="B514:AS514"/>
    <mergeCell ref="B515:AS515"/>
    <mergeCell ref="B504:AS504"/>
    <mergeCell ref="B505:AS505"/>
    <mergeCell ref="B506:AS506"/>
    <mergeCell ref="B507:AS507"/>
    <mergeCell ref="B508:AS508"/>
    <mergeCell ref="B509:AS509"/>
    <mergeCell ref="B498:AS498"/>
    <mergeCell ref="B499:AS499"/>
    <mergeCell ref="B500:AS500"/>
    <mergeCell ref="B501:AS501"/>
    <mergeCell ref="B502:AS502"/>
    <mergeCell ref="B503:AS503"/>
    <mergeCell ref="B442:AS442"/>
    <mergeCell ref="B493:AS493"/>
    <mergeCell ref="B494:AS494"/>
    <mergeCell ref="B495:AS495"/>
    <mergeCell ref="B496:AS496"/>
    <mergeCell ref="B497:AS497"/>
    <mergeCell ref="B428:AS428"/>
    <mergeCell ref="B433:AS433"/>
    <mergeCell ref="B434:AS434"/>
    <mergeCell ref="B435:AS435"/>
    <mergeCell ref="B440:AS440"/>
    <mergeCell ref="B441:AS441"/>
    <mergeCell ref="B408:AS408"/>
    <mergeCell ref="B409:AS409"/>
    <mergeCell ref="B424:AS424"/>
    <mergeCell ref="B425:AS425"/>
    <mergeCell ref="B426:AS426"/>
    <mergeCell ref="B427:AS427"/>
    <mergeCell ref="B388:AS388"/>
    <mergeCell ref="B403:AS403"/>
    <mergeCell ref="B404:AS404"/>
    <mergeCell ref="B405:AS405"/>
    <mergeCell ref="B406:AS406"/>
    <mergeCell ref="B407:AS407"/>
    <mergeCell ref="B278:AS278"/>
    <mergeCell ref="B279:AS279"/>
    <mergeCell ref="B308:AS308"/>
    <mergeCell ref="B321:AS321"/>
    <mergeCell ref="B322:AS322"/>
    <mergeCell ref="B323:AS323"/>
    <mergeCell ref="B272:AS272"/>
    <mergeCell ref="B273:AS273"/>
    <mergeCell ref="B274:AS274"/>
    <mergeCell ref="B275:AS275"/>
    <mergeCell ref="B276:AS276"/>
    <mergeCell ref="B277:AS277"/>
    <mergeCell ref="B266:AS266"/>
    <mergeCell ref="B267:AS267"/>
    <mergeCell ref="B268:AS268"/>
    <mergeCell ref="B269:AS269"/>
    <mergeCell ref="B270:AS270"/>
    <mergeCell ref="B271:AS271"/>
    <mergeCell ref="B217:AS217"/>
    <mergeCell ref="B257:AS257"/>
    <mergeCell ref="B258:AS258"/>
    <mergeCell ref="B259:AS259"/>
    <mergeCell ref="B260:AS260"/>
    <mergeCell ref="B261:AS261"/>
    <mergeCell ref="B168:AS168"/>
    <mergeCell ref="B169:AS169"/>
    <mergeCell ref="B170:AS170"/>
    <mergeCell ref="B171:AS171"/>
    <mergeCell ref="B172:AS172"/>
    <mergeCell ref="B212:AS212"/>
    <mergeCell ref="B162:AS162"/>
    <mergeCell ref="B163:AS163"/>
    <mergeCell ref="B164:AS164"/>
    <mergeCell ref="B165:AS165"/>
    <mergeCell ref="B166:AS166"/>
    <mergeCell ref="B167:AS167"/>
    <mergeCell ref="B156:AS156"/>
    <mergeCell ref="B157:AS157"/>
    <mergeCell ref="B158:AS158"/>
    <mergeCell ref="B159:AS159"/>
    <mergeCell ref="B160:AS160"/>
    <mergeCell ref="B161:AS161"/>
    <mergeCell ref="B150:AS150"/>
    <mergeCell ref="B151:AS151"/>
    <mergeCell ref="B152:AS152"/>
    <mergeCell ref="B153:AS153"/>
    <mergeCell ref="B154:AS154"/>
    <mergeCell ref="B155:AS155"/>
    <mergeCell ref="B144:AS144"/>
    <mergeCell ref="B145:AS145"/>
    <mergeCell ref="B146:AS146"/>
    <mergeCell ref="B147:AS147"/>
    <mergeCell ref="B148:AS148"/>
    <mergeCell ref="B149:AS149"/>
    <mergeCell ref="B9:AS9"/>
    <mergeCell ref="B10:AS10"/>
    <mergeCell ref="B11:AS11"/>
    <mergeCell ref="B12:AS12"/>
    <mergeCell ref="B76:AS76"/>
    <mergeCell ref="B77:AS77"/>
    <mergeCell ref="A1:A2"/>
    <mergeCell ref="B1:AS1"/>
    <mergeCell ref="B2:AS2"/>
    <mergeCell ref="B3:AS3"/>
    <mergeCell ref="A4:A523"/>
    <mergeCell ref="B4:AS4"/>
    <mergeCell ref="B5:AS5"/>
    <mergeCell ref="B6:AS6"/>
    <mergeCell ref="B7:AS7"/>
    <mergeCell ref="B8:AS8"/>
    <mergeCell ref="J491:J492"/>
    <mergeCell ref="K491:L492"/>
    <mergeCell ref="M491:M492"/>
    <mergeCell ref="N491:N492"/>
    <mergeCell ref="O491:P492"/>
    <mergeCell ref="Q491:Q492"/>
    <mergeCell ref="B491:B492"/>
    <mergeCell ref="C491:D492"/>
    <mergeCell ref="E491:E492"/>
    <mergeCell ref="F491:F492"/>
    <mergeCell ref="G491:H492"/>
    <mergeCell ref="I491:I492"/>
    <mergeCell ref="J489:J490"/>
    <mergeCell ref="K489:L490"/>
    <mergeCell ref="M489:M490"/>
    <mergeCell ref="N489:N490"/>
    <mergeCell ref="O489:P490"/>
    <mergeCell ref="Q489:Q490"/>
    <mergeCell ref="B489:B490"/>
    <mergeCell ref="C489:D490"/>
    <mergeCell ref="E489:E490"/>
    <mergeCell ref="F489:F490"/>
    <mergeCell ref="G489:H490"/>
    <mergeCell ref="I489:I490"/>
    <mergeCell ref="J487:J488"/>
    <mergeCell ref="K487:L488"/>
    <mergeCell ref="M487:M488"/>
    <mergeCell ref="N487:N488"/>
    <mergeCell ref="O487:P488"/>
    <mergeCell ref="Q487:Q488"/>
    <mergeCell ref="B487:B488"/>
    <mergeCell ref="C487:D488"/>
    <mergeCell ref="E487:E488"/>
    <mergeCell ref="F487:F488"/>
    <mergeCell ref="G487:H488"/>
    <mergeCell ref="I487:I488"/>
    <mergeCell ref="J485:J486"/>
    <mergeCell ref="K485:L486"/>
    <mergeCell ref="M485:M486"/>
    <mergeCell ref="N485:N486"/>
    <mergeCell ref="O485:P486"/>
    <mergeCell ref="Q485:Q486"/>
    <mergeCell ref="B485:B486"/>
    <mergeCell ref="C485:D486"/>
    <mergeCell ref="E485:E486"/>
    <mergeCell ref="F485:F486"/>
    <mergeCell ref="G485:H486"/>
    <mergeCell ref="I485:I486"/>
    <mergeCell ref="J483:J484"/>
    <mergeCell ref="K483:L484"/>
    <mergeCell ref="M483:M484"/>
    <mergeCell ref="N483:N484"/>
    <mergeCell ref="O483:P484"/>
    <mergeCell ref="Q483:Q484"/>
    <mergeCell ref="B483:B484"/>
    <mergeCell ref="C483:D484"/>
    <mergeCell ref="E483:E484"/>
    <mergeCell ref="F483:F484"/>
    <mergeCell ref="G483:H484"/>
    <mergeCell ref="I483:I484"/>
    <mergeCell ref="C481:E481"/>
    <mergeCell ref="G481:I481"/>
    <mergeCell ref="K481:M481"/>
    <mergeCell ref="O481:Q481"/>
    <mergeCell ref="C482:E482"/>
    <mergeCell ref="G482:I482"/>
    <mergeCell ref="K482:M482"/>
    <mergeCell ref="O482:Q482"/>
    <mergeCell ref="J479:J480"/>
    <mergeCell ref="K479:L480"/>
    <mergeCell ref="M479:M480"/>
    <mergeCell ref="N479:N480"/>
    <mergeCell ref="O479:P480"/>
    <mergeCell ref="Q479:Q480"/>
    <mergeCell ref="B479:B480"/>
    <mergeCell ref="C479:D480"/>
    <mergeCell ref="E479:E480"/>
    <mergeCell ref="F479:F480"/>
    <mergeCell ref="G479:H480"/>
    <mergeCell ref="I479:I480"/>
    <mergeCell ref="J477:J478"/>
    <mergeCell ref="K477:L478"/>
    <mergeCell ref="M477:M478"/>
    <mergeCell ref="N477:N478"/>
    <mergeCell ref="O477:P478"/>
    <mergeCell ref="Q477:Q478"/>
    <mergeCell ref="B477:B478"/>
    <mergeCell ref="C477:D478"/>
    <mergeCell ref="E477:E478"/>
    <mergeCell ref="F477:F478"/>
    <mergeCell ref="G477:H478"/>
    <mergeCell ref="I477:I478"/>
    <mergeCell ref="J475:J476"/>
    <mergeCell ref="K475:L476"/>
    <mergeCell ref="M475:M476"/>
    <mergeCell ref="N475:N476"/>
    <mergeCell ref="O475:P476"/>
    <mergeCell ref="Q475:Q476"/>
    <mergeCell ref="B475:B476"/>
    <mergeCell ref="C475:D476"/>
    <mergeCell ref="E475:E476"/>
    <mergeCell ref="F475:F476"/>
    <mergeCell ref="G475:H476"/>
    <mergeCell ref="I475:I476"/>
    <mergeCell ref="C473:E473"/>
    <mergeCell ref="G473:I473"/>
    <mergeCell ref="K473:M473"/>
    <mergeCell ref="O473:Q473"/>
    <mergeCell ref="C474:E474"/>
    <mergeCell ref="G474:I474"/>
    <mergeCell ref="K474:M474"/>
    <mergeCell ref="O474:Q474"/>
    <mergeCell ref="J471:J472"/>
    <mergeCell ref="K471:L472"/>
    <mergeCell ref="M471:M472"/>
    <mergeCell ref="N471:N472"/>
    <mergeCell ref="O471:P472"/>
    <mergeCell ref="Q471:Q472"/>
    <mergeCell ref="B471:B472"/>
    <mergeCell ref="C471:D472"/>
    <mergeCell ref="E471:E472"/>
    <mergeCell ref="F471:F472"/>
    <mergeCell ref="G471:H472"/>
    <mergeCell ref="I471:I472"/>
    <mergeCell ref="J469:J470"/>
    <mergeCell ref="K469:L470"/>
    <mergeCell ref="M469:M470"/>
    <mergeCell ref="N469:N470"/>
    <mergeCell ref="O469:P470"/>
    <mergeCell ref="Q469:Q470"/>
    <mergeCell ref="B469:B470"/>
    <mergeCell ref="C469:D470"/>
    <mergeCell ref="E469:E470"/>
    <mergeCell ref="F469:F470"/>
    <mergeCell ref="G469:H470"/>
    <mergeCell ref="I469:I470"/>
    <mergeCell ref="J467:J468"/>
    <mergeCell ref="K467:L468"/>
    <mergeCell ref="M467:M468"/>
    <mergeCell ref="N467:N468"/>
    <mergeCell ref="O467:P468"/>
    <mergeCell ref="Q467:Q468"/>
    <mergeCell ref="B467:B468"/>
    <mergeCell ref="C467:D468"/>
    <mergeCell ref="E467:E468"/>
    <mergeCell ref="F467:F468"/>
    <mergeCell ref="G467:H468"/>
    <mergeCell ref="I467:I468"/>
    <mergeCell ref="J465:J466"/>
    <mergeCell ref="K465:L466"/>
    <mergeCell ref="M465:M466"/>
    <mergeCell ref="N465:N466"/>
    <mergeCell ref="O465:P466"/>
    <mergeCell ref="Q465:Q466"/>
    <mergeCell ref="B465:B466"/>
    <mergeCell ref="C465:D466"/>
    <mergeCell ref="E465:E466"/>
    <mergeCell ref="F465:F466"/>
    <mergeCell ref="G465:H466"/>
    <mergeCell ref="I465:I466"/>
    <mergeCell ref="J463:J464"/>
    <mergeCell ref="K463:L464"/>
    <mergeCell ref="M463:M464"/>
    <mergeCell ref="N463:N464"/>
    <mergeCell ref="O463:P464"/>
    <mergeCell ref="Q463:Q464"/>
    <mergeCell ref="B463:B464"/>
    <mergeCell ref="C463:D464"/>
    <mergeCell ref="E463:E464"/>
    <mergeCell ref="F463:F464"/>
    <mergeCell ref="G463:H464"/>
    <mergeCell ref="I463:I464"/>
    <mergeCell ref="J461:J462"/>
    <mergeCell ref="K461:L462"/>
    <mergeCell ref="M461:M462"/>
    <mergeCell ref="N461:N462"/>
    <mergeCell ref="O461:P462"/>
    <mergeCell ref="Q461:Q462"/>
    <mergeCell ref="B461:B462"/>
    <mergeCell ref="C461:D462"/>
    <mergeCell ref="E461:E462"/>
    <mergeCell ref="F461:F462"/>
    <mergeCell ref="G461:H462"/>
    <mergeCell ref="I461:I462"/>
    <mergeCell ref="J459:J460"/>
    <mergeCell ref="K459:L460"/>
    <mergeCell ref="M459:M460"/>
    <mergeCell ref="N459:N460"/>
    <mergeCell ref="O459:P460"/>
    <mergeCell ref="Q459:Q460"/>
    <mergeCell ref="B459:B460"/>
    <mergeCell ref="C459:D460"/>
    <mergeCell ref="E459:E460"/>
    <mergeCell ref="F459:F460"/>
    <mergeCell ref="G459:H460"/>
    <mergeCell ref="I459:I460"/>
    <mergeCell ref="J457:J458"/>
    <mergeCell ref="K457:L458"/>
    <mergeCell ref="M457:M458"/>
    <mergeCell ref="N457:N458"/>
    <mergeCell ref="O457:P458"/>
    <mergeCell ref="Q457:Q458"/>
    <mergeCell ref="B457:B458"/>
    <mergeCell ref="C457:D458"/>
    <mergeCell ref="E457:E458"/>
    <mergeCell ref="F457:F458"/>
    <mergeCell ref="G457:H458"/>
    <mergeCell ref="I457:I458"/>
    <mergeCell ref="J455:J456"/>
    <mergeCell ref="K455:L456"/>
    <mergeCell ref="M455:M456"/>
    <mergeCell ref="N455:N456"/>
    <mergeCell ref="O455:P456"/>
    <mergeCell ref="Q455:Q456"/>
    <mergeCell ref="B455:B456"/>
    <mergeCell ref="C455:D456"/>
    <mergeCell ref="E455:E456"/>
    <mergeCell ref="F455:F456"/>
    <mergeCell ref="G455:H456"/>
    <mergeCell ref="I455:I456"/>
    <mergeCell ref="J453:J454"/>
    <mergeCell ref="K453:L454"/>
    <mergeCell ref="M453:M454"/>
    <mergeCell ref="N453:N454"/>
    <mergeCell ref="O453:P454"/>
    <mergeCell ref="Q453:Q454"/>
    <mergeCell ref="B453:B454"/>
    <mergeCell ref="C453:D454"/>
    <mergeCell ref="E453:E454"/>
    <mergeCell ref="F453:F454"/>
    <mergeCell ref="G453:H454"/>
    <mergeCell ref="I453:I454"/>
    <mergeCell ref="J451:J452"/>
    <mergeCell ref="K451:L452"/>
    <mergeCell ref="M451:M452"/>
    <mergeCell ref="N451:N452"/>
    <mergeCell ref="O451:P452"/>
    <mergeCell ref="Q451:Q452"/>
    <mergeCell ref="N449:N450"/>
    <mergeCell ref="O449:O450"/>
    <mergeCell ref="P449:P450"/>
    <mergeCell ref="Q449:Q450"/>
    <mergeCell ref="B451:B452"/>
    <mergeCell ref="C451:D452"/>
    <mergeCell ref="E451:E452"/>
    <mergeCell ref="F451:F452"/>
    <mergeCell ref="G451:H452"/>
    <mergeCell ref="I451:I452"/>
    <mergeCell ref="H449:H450"/>
    <mergeCell ref="I449:I450"/>
    <mergeCell ref="J449:J450"/>
    <mergeCell ref="K449:K450"/>
    <mergeCell ref="L449:L450"/>
    <mergeCell ref="M449:M450"/>
    <mergeCell ref="B449:B450"/>
    <mergeCell ref="C449:C450"/>
    <mergeCell ref="D449:D450"/>
    <mergeCell ref="E449:E450"/>
    <mergeCell ref="F449:F450"/>
    <mergeCell ref="G449:G450"/>
    <mergeCell ref="K446:M446"/>
    <mergeCell ref="K447:M447"/>
    <mergeCell ref="N446:N447"/>
    <mergeCell ref="O446:Q446"/>
    <mergeCell ref="O447:Q447"/>
    <mergeCell ref="C448:E448"/>
    <mergeCell ref="G448:I448"/>
    <mergeCell ref="K448:M448"/>
    <mergeCell ref="O448:Q448"/>
    <mergeCell ref="B443:Q443"/>
    <mergeCell ref="C445:I445"/>
    <mergeCell ref="K445:Q445"/>
    <mergeCell ref="B446:B447"/>
    <mergeCell ref="C446:E446"/>
    <mergeCell ref="C447:E447"/>
    <mergeCell ref="F446:F447"/>
    <mergeCell ref="G446:I446"/>
    <mergeCell ref="G447:I447"/>
    <mergeCell ref="J446:J447"/>
    <mergeCell ref="I401:I402"/>
    <mergeCell ref="J401:J402"/>
    <mergeCell ref="K401:L402"/>
    <mergeCell ref="M401:M402"/>
    <mergeCell ref="N401:N402"/>
    <mergeCell ref="O401:O402"/>
    <mergeCell ref="B401:B402"/>
    <mergeCell ref="C401:C402"/>
    <mergeCell ref="D401:D402"/>
    <mergeCell ref="E401:F402"/>
    <mergeCell ref="G401:G402"/>
    <mergeCell ref="H401:H402"/>
    <mergeCell ref="I399:I400"/>
    <mergeCell ref="J399:J400"/>
    <mergeCell ref="K399:L400"/>
    <mergeCell ref="M399:M400"/>
    <mergeCell ref="N399:N400"/>
    <mergeCell ref="O399:O400"/>
    <mergeCell ref="B399:B400"/>
    <mergeCell ref="C399:C400"/>
    <mergeCell ref="D399:D400"/>
    <mergeCell ref="E399:F400"/>
    <mergeCell ref="G399:G400"/>
    <mergeCell ref="H399:H400"/>
    <mergeCell ref="K396:L397"/>
    <mergeCell ref="M396:M397"/>
    <mergeCell ref="N396:N397"/>
    <mergeCell ref="O396:O397"/>
    <mergeCell ref="E398:G398"/>
    <mergeCell ref="K398:M398"/>
    <mergeCell ref="N394:N395"/>
    <mergeCell ref="O394:O395"/>
    <mergeCell ref="B396:B397"/>
    <mergeCell ref="C396:C397"/>
    <mergeCell ref="D396:D397"/>
    <mergeCell ref="E396:F397"/>
    <mergeCell ref="G396:G397"/>
    <mergeCell ref="H396:H397"/>
    <mergeCell ref="I396:I397"/>
    <mergeCell ref="J396:J397"/>
    <mergeCell ref="H394:H395"/>
    <mergeCell ref="I394:I395"/>
    <mergeCell ref="J394:J395"/>
    <mergeCell ref="K394:K395"/>
    <mergeCell ref="L394:L395"/>
    <mergeCell ref="M394:M395"/>
    <mergeCell ref="E392:G392"/>
    <mergeCell ref="K392:M392"/>
    <mergeCell ref="E393:G393"/>
    <mergeCell ref="K393:M393"/>
    <mergeCell ref="B394:B395"/>
    <mergeCell ref="C394:C395"/>
    <mergeCell ref="D394:D395"/>
    <mergeCell ref="E394:E395"/>
    <mergeCell ref="F394:F395"/>
    <mergeCell ref="G394:G395"/>
    <mergeCell ref="N383:N384"/>
    <mergeCell ref="O383:O384"/>
    <mergeCell ref="P383:P384"/>
    <mergeCell ref="Q383:Q384"/>
    <mergeCell ref="B389:O389"/>
    <mergeCell ref="E391:I391"/>
    <mergeCell ref="K391:O391"/>
    <mergeCell ref="B385:AS385"/>
    <mergeCell ref="B386:AS386"/>
    <mergeCell ref="B387:AS387"/>
    <mergeCell ref="H383:H384"/>
    <mergeCell ref="I383:I384"/>
    <mergeCell ref="J383:J384"/>
    <mergeCell ref="K383:K384"/>
    <mergeCell ref="L383:L384"/>
    <mergeCell ref="M383:M384"/>
    <mergeCell ref="N381:N382"/>
    <mergeCell ref="O381:O382"/>
    <mergeCell ref="P381:P382"/>
    <mergeCell ref="Q381:Q382"/>
    <mergeCell ref="B383:B384"/>
    <mergeCell ref="C383:C384"/>
    <mergeCell ref="D383:D384"/>
    <mergeCell ref="E383:E384"/>
    <mergeCell ref="F383:F384"/>
    <mergeCell ref="G383:G384"/>
    <mergeCell ref="Q379:Q380"/>
    <mergeCell ref="B381:B382"/>
    <mergeCell ref="C381:C382"/>
    <mergeCell ref="D381:E382"/>
    <mergeCell ref="F381:F382"/>
    <mergeCell ref="G381:G382"/>
    <mergeCell ref="H381:I382"/>
    <mergeCell ref="J381:J382"/>
    <mergeCell ref="K381:K382"/>
    <mergeCell ref="L381:M382"/>
    <mergeCell ref="J379:J380"/>
    <mergeCell ref="K379:K380"/>
    <mergeCell ref="L379:M380"/>
    <mergeCell ref="N379:N380"/>
    <mergeCell ref="O379:O380"/>
    <mergeCell ref="P379:P380"/>
    <mergeCell ref="N377:N378"/>
    <mergeCell ref="O377:O378"/>
    <mergeCell ref="P377:P378"/>
    <mergeCell ref="Q377:Q378"/>
    <mergeCell ref="B379:B380"/>
    <mergeCell ref="C379:C380"/>
    <mergeCell ref="D379:E380"/>
    <mergeCell ref="F379:F380"/>
    <mergeCell ref="G379:G380"/>
    <mergeCell ref="H379:I380"/>
    <mergeCell ref="H377:H378"/>
    <mergeCell ref="I377:I378"/>
    <mergeCell ref="J377:J378"/>
    <mergeCell ref="K377:K378"/>
    <mergeCell ref="L377:L378"/>
    <mergeCell ref="M377:M378"/>
    <mergeCell ref="D375:N375"/>
    <mergeCell ref="D376:F376"/>
    <mergeCell ref="H376:J376"/>
    <mergeCell ref="L376:N376"/>
    <mergeCell ref="B377:B378"/>
    <mergeCell ref="C377:C378"/>
    <mergeCell ref="D377:D378"/>
    <mergeCell ref="E377:E378"/>
    <mergeCell ref="F377:F378"/>
    <mergeCell ref="G377:G378"/>
    <mergeCell ref="H369:H370"/>
    <mergeCell ref="I369:I370"/>
    <mergeCell ref="J369:J370"/>
    <mergeCell ref="K369:K370"/>
    <mergeCell ref="L369:L370"/>
    <mergeCell ref="B373:Q373"/>
    <mergeCell ref="B371:AS371"/>
    <mergeCell ref="B372:AS372"/>
    <mergeCell ref="B369:B370"/>
    <mergeCell ref="C369:C370"/>
    <mergeCell ref="D369:D370"/>
    <mergeCell ref="E369:E370"/>
    <mergeCell ref="F369:F370"/>
    <mergeCell ref="G369:G370"/>
    <mergeCell ref="G367:G368"/>
    <mergeCell ref="H367:H368"/>
    <mergeCell ref="I367:I368"/>
    <mergeCell ref="J367:J368"/>
    <mergeCell ref="K367:K368"/>
    <mergeCell ref="L367:L368"/>
    <mergeCell ref="H365:H366"/>
    <mergeCell ref="I365:I366"/>
    <mergeCell ref="J365:J366"/>
    <mergeCell ref="K365:K366"/>
    <mergeCell ref="L365:L366"/>
    <mergeCell ref="B367:B368"/>
    <mergeCell ref="C367:C368"/>
    <mergeCell ref="D367:D368"/>
    <mergeCell ref="E367:E368"/>
    <mergeCell ref="F367:F368"/>
    <mergeCell ref="I363:I364"/>
    <mergeCell ref="J363:J364"/>
    <mergeCell ref="K363:K364"/>
    <mergeCell ref="L363:L364"/>
    <mergeCell ref="B365:B366"/>
    <mergeCell ref="C365:C366"/>
    <mergeCell ref="D365:D366"/>
    <mergeCell ref="E365:E366"/>
    <mergeCell ref="F365:F366"/>
    <mergeCell ref="G365:G366"/>
    <mergeCell ref="D362:E362"/>
    <mergeCell ref="G362:H362"/>
    <mergeCell ref="J362:K362"/>
    <mergeCell ref="B363:B364"/>
    <mergeCell ref="C363:C364"/>
    <mergeCell ref="D363:D364"/>
    <mergeCell ref="E363:E364"/>
    <mergeCell ref="F363:F364"/>
    <mergeCell ref="G363:G364"/>
    <mergeCell ref="H363:H364"/>
    <mergeCell ref="G360:G361"/>
    <mergeCell ref="H360:H361"/>
    <mergeCell ref="I360:I361"/>
    <mergeCell ref="J360:J361"/>
    <mergeCell ref="K360:K361"/>
    <mergeCell ref="L360:L361"/>
    <mergeCell ref="H358:H359"/>
    <mergeCell ref="I358:I359"/>
    <mergeCell ref="J358:J359"/>
    <mergeCell ref="K358:K359"/>
    <mergeCell ref="L358:L359"/>
    <mergeCell ref="B360:B361"/>
    <mergeCell ref="C360:C361"/>
    <mergeCell ref="D360:D361"/>
    <mergeCell ref="E360:E361"/>
    <mergeCell ref="F360:F361"/>
    <mergeCell ref="B358:B359"/>
    <mergeCell ref="C358:C359"/>
    <mergeCell ref="D358:D359"/>
    <mergeCell ref="E358:E359"/>
    <mergeCell ref="F358:F359"/>
    <mergeCell ref="G358:G359"/>
    <mergeCell ref="G356:G357"/>
    <mergeCell ref="H356:H357"/>
    <mergeCell ref="I356:I357"/>
    <mergeCell ref="J356:J357"/>
    <mergeCell ref="K356:K357"/>
    <mergeCell ref="L356:L357"/>
    <mergeCell ref="H354:H355"/>
    <mergeCell ref="I354:I355"/>
    <mergeCell ref="J354:J355"/>
    <mergeCell ref="K354:K355"/>
    <mergeCell ref="L354:L355"/>
    <mergeCell ref="B356:B357"/>
    <mergeCell ref="C356:C357"/>
    <mergeCell ref="D356:D357"/>
    <mergeCell ref="E356:E357"/>
    <mergeCell ref="F356:F357"/>
    <mergeCell ref="B354:B355"/>
    <mergeCell ref="C354:C355"/>
    <mergeCell ref="D354:D355"/>
    <mergeCell ref="E354:E355"/>
    <mergeCell ref="F354:F355"/>
    <mergeCell ref="G354:G355"/>
    <mergeCell ref="H351:H352"/>
    <mergeCell ref="I351:I352"/>
    <mergeCell ref="J351:J352"/>
    <mergeCell ref="K351:K352"/>
    <mergeCell ref="L351:L352"/>
    <mergeCell ref="D353:E353"/>
    <mergeCell ref="G353:H353"/>
    <mergeCell ref="J353:K353"/>
    <mergeCell ref="I349:I350"/>
    <mergeCell ref="J349:J350"/>
    <mergeCell ref="K349:K350"/>
    <mergeCell ref="L349:L350"/>
    <mergeCell ref="B351:B352"/>
    <mergeCell ref="C351:C352"/>
    <mergeCell ref="D351:D352"/>
    <mergeCell ref="E351:E352"/>
    <mergeCell ref="F351:F352"/>
    <mergeCell ref="G351:G352"/>
    <mergeCell ref="D348:E348"/>
    <mergeCell ref="G348:H348"/>
    <mergeCell ref="J348:K348"/>
    <mergeCell ref="B349:B350"/>
    <mergeCell ref="C349:C350"/>
    <mergeCell ref="D349:D350"/>
    <mergeCell ref="E349:E350"/>
    <mergeCell ref="F349:F350"/>
    <mergeCell ref="G349:G350"/>
    <mergeCell ref="H349:H350"/>
    <mergeCell ref="B338:O338"/>
    <mergeCell ref="B339:O339"/>
    <mergeCell ref="B340:O340"/>
    <mergeCell ref="B341:O342"/>
    <mergeCell ref="B345:L345"/>
    <mergeCell ref="D347:L347"/>
    <mergeCell ref="B343:AS343"/>
    <mergeCell ref="B344:AS344"/>
    <mergeCell ref="I336:I337"/>
    <mergeCell ref="J336:J337"/>
    <mergeCell ref="K336:L337"/>
    <mergeCell ref="M336:M337"/>
    <mergeCell ref="N336:N337"/>
    <mergeCell ref="O336:O337"/>
    <mergeCell ref="B336:B337"/>
    <mergeCell ref="C336:C337"/>
    <mergeCell ref="D336:D337"/>
    <mergeCell ref="E336:F337"/>
    <mergeCell ref="G336:G337"/>
    <mergeCell ref="H336:H337"/>
    <mergeCell ref="I334:I335"/>
    <mergeCell ref="J334:J335"/>
    <mergeCell ref="K334:L335"/>
    <mergeCell ref="M334:M335"/>
    <mergeCell ref="N334:N335"/>
    <mergeCell ref="O334:O335"/>
    <mergeCell ref="B334:B335"/>
    <mergeCell ref="C334:C335"/>
    <mergeCell ref="D334:D335"/>
    <mergeCell ref="E334:F335"/>
    <mergeCell ref="G334:G335"/>
    <mergeCell ref="H334:H335"/>
    <mergeCell ref="K331:L332"/>
    <mergeCell ref="M331:M332"/>
    <mergeCell ref="N331:N332"/>
    <mergeCell ref="O331:O332"/>
    <mergeCell ref="E333:G333"/>
    <mergeCell ref="K333:M333"/>
    <mergeCell ref="N329:N330"/>
    <mergeCell ref="O329:O330"/>
    <mergeCell ref="B331:B332"/>
    <mergeCell ref="C331:C332"/>
    <mergeCell ref="D331:D332"/>
    <mergeCell ref="E331:F332"/>
    <mergeCell ref="G331:G332"/>
    <mergeCell ref="H331:H332"/>
    <mergeCell ref="I331:I332"/>
    <mergeCell ref="J331:J332"/>
    <mergeCell ref="H329:H330"/>
    <mergeCell ref="I329:I330"/>
    <mergeCell ref="J329:J330"/>
    <mergeCell ref="K329:K330"/>
    <mergeCell ref="L329:L330"/>
    <mergeCell ref="M329:M330"/>
    <mergeCell ref="E327:G327"/>
    <mergeCell ref="K327:M327"/>
    <mergeCell ref="E328:G328"/>
    <mergeCell ref="K328:M328"/>
    <mergeCell ref="B329:B330"/>
    <mergeCell ref="C329:C330"/>
    <mergeCell ref="D329:D330"/>
    <mergeCell ref="E329:E330"/>
    <mergeCell ref="F329:F330"/>
    <mergeCell ref="G329:G330"/>
    <mergeCell ref="N319:N320"/>
    <mergeCell ref="O319:O320"/>
    <mergeCell ref="P319:P320"/>
    <mergeCell ref="Q319:Q320"/>
    <mergeCell ref="B324:O324"/>
    <mergeCell ref="E326:I326"/>
    <mergeCell ref="K326:O326"/>
    <mergeCell ref="H319:H320"/>
    <mergeCell ref="I319:I320"/>
    <mergeCell ref="J319:J320"/>
    <mergeCell ref="K319:K320"/>
    <mergeCell ref="L319:L320"/>
    <mergeCell ref="M319:M320"/>
    <mergeCell ref="N317:N318"/>
    <mergeCell ref="O317:O318"/>
    <mergeCell ref="P317:P318"/>
    <mergeCell ref="Q317:Q318"/>
    <mergeCell ref="B319:B320"/>
    <mergeCell ref="C319:C320"/>
    <mergeCell ref="D319:D320"/>
    <mergeCell ref="E319:E320"/>
    <mergeCell ref="F319:F320"/>
    <mergeCell ref="G319:G320"/>
    <mergeCell ref="Q315:Q316"/>
    <mergeCell ref="B317:B318"/>
    <mergeCell ref="C317:C318"/>
    <mergeCell ref="D317:E318"/>
    <mergeCell ref="F317:F318"/>
    <mergeCell ref="G317:G318"/>
    <mergeCell ref="H317:I318"/>
    <mergeCell ref="J317:J318"/>
    <mergeCell ref="K317:K318"/>
    <mergeCell ref="L317:M318"/>
    <mergeCell ref="J315:J316"/>
    <mergeCell ref="K315:K316"/>
    <mergeCell ref="L315:M316"/>
    <mergeCell ref="N315:N316"/>
    <mergeCell ref="O315:O316"/>
    <mergeCell ref="P315:P316"/>
    <mergeCell ref="N313:N314"/>
    <mergeCell ref="O313:O314"/>
    <mergeCell ref="P313:P314"/>
    <mergeCell ref="Q313:Q314"/>
    <mergeCell ref="B315:B316"/>
    <mergeCell ref="C315:C316"/>
    <mergeCell ref="D315:E316"/>
    <mergeCell ref="F315:F316"/>
    <mergeCell ref="G315:G316"/>
    <mergeCell ref="H315:I316"/>
    <mergeCell ref="H313:H314"/>
    <mergeCell ref="I313:I314"/>
    <mergeCell ref="J313:J314"/>
    <mergeCell ref="K313:K314"/>
    <mergeCell ref="L313:L314"/>
    <mergeCell ref="M313:M314"/>
    <mergeCell ref="D311:N311"/>
    <mergeCell ref="D312:F312"/>
    <mergeCell ref="H312:J312"/>
    <mergeCell ref="L312:N312"/>
    <mergeCell ref="B313:B314"/>
    <mergeCell ref="C313:C314"/>
    <mergeCell ref="D313:D314"/>
    <mergeCell ref="E313:E314"/>
    <mergeCell ref="F313:F314"/>
    <mergeCell ref="G313:G314"/>
    <mergeCell ref="H304:H305"/>
    <mergeCell ref="I304:I305"/>
    <mergeCell ref="J304:J305"/>
    <mergeCell ref="K304:K305"/>
    <mergeCell ref="L304:L305"/>
    <mergeCell ref="B309:Q309"/>
    <mergeCell ref="B304:B305"/>
    <mergeCell ref="C304:C305"/>
    <mergeCell ref="D304:D305"/>
    <mergeCell ref="E304:E305"/>
    <mergeCell ref="F304:F305"/>
    <mergeCell ref="G304:G305"/>
    <mergeCell ref="G302:G303"/>
    <mergeCell ref="H302:H303"/>
    <mergeCell ref="I302:I303"/>
    <mergeCell ref="J302:J303"/>
    <mergeCell ref="K302:K303"/>
    <mergeCell ref="L302:L303"/>
    <mergeCell ref="H300:H301"/>
    <mergeCell ref="I300:I301"/>
    <mergeCell ref="J300:J301"/>
    <mergeCell ref="K300:K301"/>
    <mergeCell ref="L300:L301"/>
    <mergeCell ref="B302:B303"/>
    <mergeCell ref="C302:C303"/>
    <mergeCell ref="D302:D303"/>
    <mergeCell ref="E302:E303"/>
    <mergeCell ref="F302:F303"/>
    <mergeCell ref="I298:I299"/>
    <mergeCell ref="J298:J299"/>
    <mergeCell ref="K298:K299"/>
    <mergeCell ref="L298:L299"/>
    <mergeCell ref="B300:B301"/>
    <mergeCell ref="C300:C301"/>
    <mergeCell ref="D300:D301"/>
    <mergeCell ref="E300:E301"/>
    <mergeCell ref="F300:F301"/>
    <mergeCell ref="G300:G301"/>
    <mergeCell ref="D297:E297"/>
    <mergeCell ref="G297:H297"/>
    <mergeCell ref="J297:K297"/>
    <mergeCell ref="B298:B299"/>
    <mergeCell ref="C298:C299"/>
    <mergeCell ref="D298:D299"/>
    <mergeCell ref="E298:E299"/>
    <mergeCell ref="F298:F299"/>
    <mergeCell ref="G298:G299"/>
    <mergeCell ref="H298:H299"/>
    <mergeCell ref="G295:G296"/>
    <mergeCell ref="H295:H296"/>
    <mergeCell ref="I295:I296"/>
    <mergeCell ref="J295:J296"/>
    <mergeCell ref="K295:K296"/>
    <mergeCell ref="L295:L296"/>
    <mergeCell ref="H293:H294"/>
    <mergeCell ref="I293:I294"/>
    <mergeCell ref="J293:J294"/>
    <mergeCell ref="K293:K294"/>
    <mergeCell ref="L293:L294"/>
    <mergeCell ref="B295:B296"/>
    <mergeCell ref="C295:C296"/>
    <mergeCell ref="D295:D296"/>
    <mergeCell ref="E295:E296"/>
    <mergeCell ref="F295:F296"/>
    <mergeCell ref="B293:B294"/>
    <mergeCell ref="C293:C294"/>
    <mergeCell ref="D293:D294"/>
    <mergeCell ref="E293:E294"/>
    <mergeCell ref="F293:F294"/>
    <mergeCell ref="G293:G294"/>
    <mergeCell ref="G291:G292"/>
    <mergeCell ref="H291:H292"/>
    <mergeCell ref="I291:I292"/>
    <mergeCell ref="J291:J292"/>
    <mergeCell ref="K291:K292"/>
    <mergeCell ref="L291:L292"/>
    <mergeCell ref="H289:H290"/>
    <mergeCell ref="I289:I290"/>
    <mergeCell ref="J289:J290"/>
    <mergeCell ref="K289:K290"/>
    <mergeCell ref="L289:L290"/>
    <mergeCell ref="B291:B292"/>
    <mergeCell ref="C291:C292"/>
    <mergeCell ref="D291:D292"/>
    <mergeCell ref="E291:E292"/>
    <mergeCell ref="F291:F292"/>
    <mergeCell ref="B289:B290"/>
    <mergeCell ref="C289:C290"/>
    <mergeCell ref="D289:D290"/>
    <mergeCell ref="E289:E290"/>
    <mergeCell ref="F289:F290"/>
    <mergeCell ref="G289:G290"/>
    <mergeCell ref="H286:H287"/>
    <mergeCell ref="I286:I287"/>
    <mergeCell ref="J286:J287"/>
    <mergeCell ref="K286:K287"/>
    <mergeCell ref="L286:L287"/>
    <mergeCell ref="D288:E288"/>
    <mergeCell ref="G288:H288"/>
    <mergeCell ref="J288:K288"/>
    <mergeCell ref="I284:I285"/>
    <mergeCell ref="J284:J285"/>
    <mergeCell ref="K284:K285"/>
    <mergeCell ref="L284:L285"/>
    <mergeCell ref="B286:B287"/>
    <mergeCell ref="C286:C287"/>
    <mergeCell ref="D286:D287"/>
    <mergeCell ref="E286:E287"/>
    <mergeCell ref="F286:F287"/>
    <mergeCell ref="G286:G287"/>
    <mergeCell ref="D283:E283"/>
    <mergeCell ref="G283:H283"/>
    <mergeCell ref="J283:K283"/>
    <mergeCell ref="B284:B285"/>
    <mergeCell ref="C284:C285"/>
    <mergeCell ref="D284:D285"/>
    <mergeCell ref="E284:E285"/>
    <mergeCell ref="F284:F285"/>
    <mergeCell ref="G284:G285"/>
    <mergeCell ref="H284:H285"/>
    <mergeCell ref="B253:AS253"/>
    <mergeCell ref="B254:AS254"/>
    <mergeCell ref="B255:AS255"/>
    <mergeCell ref="B256:AS256"/>
    <mergeCell ref="B280:L280"/>
    <mergeCell ref="D282:L282"/>
    <mergeCell ref="B262:AS262"/>
    <mergeCell ref="B263:AS263"/>
    <mergeCell ref="B264:AS264"/>
    <mergeCell ref="B265:AS265"/>
    <mergeCell ref="AL251:AL252"/>
    <mergeCell ref="AM251:AN252"/>
    <mergeCell ref="AO251:AO252"/>
    <mergeCell ref="AP251:AP252"/>
    <mergeCell ref="AQ251:AR252"/>
    <mergeCell ref="AS251:AS252"/>
    <mergeCell ref="AD251:AD252"/>
    <mergeCell ref="AE251:AF252"/>
    <mergeCell ref="AG251:AG252"/>
    <mergeCell ref="AH251:AH252"/>
    <mergeCell ref="AI251:AJ252"/>
    <mergeCell ref="AK251:AK252"/>
    <mergeCell ref="V251:V252"/>
    <mergeCell ref="W251:X252"/>
    <mergeCell ref="Y251:Y252"/>
    <mergeCell ref="Z251:Z252"/>
    <mergeCell ref="AA251:AB252"/>
    <mergeCell ref="AC251:AC252"/>
    <mergeCell ref="N251:N252"/>
    <mergeCell ref="O251:P252"/>
    <mergeCell ref="Q251:Q252"/>
    <mergeCell ref="R251:R252"/>
    <mergeCell ref="S251:T252"/>
    <mergeCell ref="U251:U252"/>
    <mergeCell ref="AS249:AS250"/>
    <mergeCell ref="B251:B252"/>
    <mergeCell ref="C251:D252"/>
    <mergeCell ref="E251:E252"/>
    <mergeCell ref="F251:F252"/>
    <mergeCell ref="G251:H252"/>
    <mergeCell ref="I251:I252"/>
    <mergeCell ref="J251:J252"/>
    <mergeCell ref="K251:L252"/>
    <mergeCell ref="M251:M252"/>
    <mergeCell ref="AK249:AK250"/>
    <mergeCell ref="AL249:AL250"/>
    <mergeCell ref="AM249:AN250"/>
    <mergeCell ref="AO249:AO250"/>
    <mergeCell ref="AP249:AP250"/>
    <mergeCell ref="AQ249:AR250"/>
    <mergeCell ref="AC249:AC250"/>
    <mergeCell ref="AD249:AD250"/>
    <mergeCell ref="AE249:AF250"/>
    <mergeCell ref="AG249:AG250"/>
    <mergeCell ref="AH249:AH250"/>
    <mergeCell ref="AI249:AJ250"/>
    <mergeCell ref="U249:U250"/>
    <mergeCell ref="V249:V250"/>
    <mergeCell ref="W249:X250"/>
    <mergeCell ref="Y249:Y250"/>
    <mergeCell ref="Z249:Z250"/>
    <mergeCell ref="AA249:AB250"/>
    <mergeCell ref="M249:M250"/>
    <mergeCell ref="N249:N250"/>
    <mergeCell ref="O249:P250"/>
    <mergeCell ref="Q249:Q250"/>
    <mergeCell ref="R249:R250"/>
    <mergeCell ref="S249:T250"/>
    <mergeCell ref="AQ247:AR248"/>
    <mergeCell ref="AS247:AS248"/>
    <mergeCell ref="B249:B250"/>
    <mergeCell ref="C249:D250"/>
    <mergeCell ref="E249:E250"/>
    <mergeCell ref="F249:F250"/>
    <mergeCell ref="G249:H250"/>
    <mergeCell ref="I249:I250"/>
    <mergeCell ref="J249:J250"/>
    <mergeCell ref="K249:L250"/>
    <mergeCell ref="AI247:AJ248"/>
    <mergeCell ref="AK247:AK248"/>
    <mergeCell ref="AL247:AL248"/>
    <mergeCell ref="AM247:AN248"/>
    <mergeCell ref="AO247:AO248"/>
    <mergeCell ref="AP247:AP248"/>
    <mergeCell ref="AA247:AB248"/>
    <mergeCell ref="AC247:AC248"/>
    <mergeCell ref="AD247:AD248"/>
    <mergeCell ref="AE247:AF248"/>
    <mergeCell ref="AG247:AG248"/>
    <mergeCell ref="AH247:AH248"/>
    <mergeCell ref="S247:T248"/>
    <mergeCell ref="U247:U248"/>
    <mergeCell ref="V247:V248"/>
    <mergeCell ref="W247:X248"/>
    <mergeCell ref="Y247:Y248"/>
    <mergeCell ref="Z247:Z248"/>
    <mergeCell ref="K247:L248"/>
    <mergeCell ref="M247:M248"/>
    <mergeCell ref="N247:N248"/>
    <mergeCell ref="O247:P248"/>
    <mergeCell ref="Q247:Q248"/>
    <mergeCell ref="R247:R248"/>
    <mergeCell ref="AP245:AP246"/>
    <mergeCell ref="AQ245:AR246"/>
    <mergeCell ref="AS245:AS246"/>
    <mergeCell ref="B247:B248"/>
    <mergeCell ref="C247:D248"/>
    <mergeCell ref="E247:E248"/>
    <mergeCell ref="F247:F248"/>
    <mergeCell ref="G247:H248"/>
    <mergeCell ref="I247:I248"/>
    <mergeCell ref="J247:J248"/>
    <mergeCell ref="AH245:AH246"/>
    <mergeCell ref="AI245:AJ246"/>
    <mergeCell ref="AK245:AK246"/>
    <mergeCell ref="AL245:AL246"/>
    <mergeCell ref="AM245:AN246"/>
    <mergeCell ref="AO245:AO246"/>
    <mergeCell ref="Z245:Z246"/>
    <mergeCell ref="AA245:AB246"/>
    <mergeCell ref="AC245:AC246"/>
    <mergeCell ref="AD245:AD246"/>
    <mergeCell ref="AE245:AF246"/>
    <mergeCell ref="AG245:AG246"/>
    <mergeCell ref="R245:R246"/>
    <mergeCell ref="S245:T246"/>
    <mergeCell ref="U245:U246"/>
    <mergeCell ref="V245:V246"/>
    <mergeCell ref="W245:X246"/>
    <mergeCell ref="Y245:Y246"/>
    <mergeCell ref="J245:J246"/>
    <mergeCell ref="K245:L246"/>
    <mergeCell ref="M245:M246"/>
    <mergeCell ref="N245:N246"/>
    <mergeCell ref="O245:P246"/>
    <mergeCell ref="Q245:Q246"/>
    <mergeCell ref="AM243:AN244"/>
    <mergeCell ref="AO243:AO244"/>
    <mergeCell ref="AP243:AP244"/>
    <mergeCell ref="AQ243:AS244"/>
    <mergeCell ref="B245:B246"/>
    <mergeCell ref="C245:D246"/>
    <mergeCell ref="E245:E246"/>
    <mergeCell ref="F245:F246"/>
    <mergeCell ref="G245:H246"/>
    <mergeCell ref="I245:I246"/>
    <mergeCell ref="AA243:AC244"/>
    <mergeCell ref="AD243:AD244"/>
    <mergeCell ref="AE243:AG244"/>
    <mergeCell ref="AH243:AH244"/>
    <mergeCell ref="AI243:AK244"/>
    <mergeCell ref="AL243:AL244"/>
    <mergeCell ref="O243:Q244"/>
    <mergeCell ref="R243:R244"/>
    <mergeCell ref="S243:U244"/>
    <mergeCell ref="V243:V244"/>
    <mergeCell ref="W243:Y244"/>
    <mergeCell ref="Z243:Z244"/>
    <mergeCell ref="AO241:AO242"/>
    <mergeCell ref="AP241:AP242"/>
    <mergeCell ref="AQ241:AS242"/>
    <mergeCell ref="B243:B244"/>
    <mergeCell ref="C243:E244"/>
    <mergeCell ref="F243:F244"/>
    <mergeCell ref="G243:I244"/>
    <mergeCell ref="J243:J244"/>
    <mergeCell ref="K243:M244"/>
    <mergeCell ref="N243:N244"/>
    <mergeCell ref="AD241:AD242"/>
    <mergeCell ref="AE241:AG242"/>
    <mergeCell ref="AH241:AH242"/>
    <mergeCell ref="AI241:AK242"/>
    <mergeCell ref="AL241:AL242"/>
    <mergeCell ref="AM241:AN242"/>
    <mergeCell ref="R241:R242"/>
    <mergeCell ref="S241:U242"/>
    <mergeCell ref="V241:V242"/>
    <mergeCell ref="W241:Y242"/>
    <mergeCell ref="Z241:Z242"/>
    <mergeCell ref="AA241:AC242"/>
    <mergeCell ref="AQ239:AR240"/>
    <mergeCell ref="AS239:AS240"/>
    <mergeCell ref="B241:B242"/>
    <mergeCell ref="C241:E242"/>
    <mergeCell ref="F241:F242"/>
    <mergeCell ref="G241:I242"/>
    <mergeCell ref="J241:J242"/>
    <mergeCell ref="K241:M242"/>
    <mergeCell ref="N241:N242"/>
    <mergeCell ref="O241:Q242"/>
    <mergeCell ref="AI239:AJ240"/>
    <mergeCell ref="AK239:AK240"/>
    <mergeCell ref="AL239:AL240"/>
    <mergeCell ref="AM239:AN240"/>
    <mergeCell ref="AO239:AO240"/>
    <mergeCell ref="AP239:AP240"/>
    <mergeCell ref="AA239:AB240"/>
    <mergeCell ref="AC239:AC240"/>
    <mergeCell ref="AD239:AD240"/>
    <mergeCell ref="AE239:AF240"/>
    <mergeCell ref="AG239:AG240"/>
    <mergeCell ref="AH239:AH240"/>
    <mergeCell ref="S239:T240"/>
    <mergeCell ref="U239:U240"/>
    <mergeCell ref="V239:V240"/>
    <mergeCell ref="W239:X240"/>
    <mergeCell ref="Y239:Y240"/>
    <mergeCell ref="Z239:Z240"/>
    <mergeCell ref="K239:L240"/>
    <mergeCell ref="M239:M240"/>
    <mergeCell ref="N239:N240"/>
    <mergeCell ref="O239:P240"/>
    <mergeCell ref="Q239:Q240"/>
    <mergeCell ref="R239:R240"/>
    <mergeCell ref="AP237:AP238"/>
    <mergeCell ref="AQ237:AR238"/>
    <mergeCell ref="AS237:AS238"/>
    <mergeCell ref="B239:B240"/>
    <mergeCell ref="C239:D240"/>
    <mergeCell ref="E239:E240"/>
    <mergeCell ref="F239:F240"/>
    <mergeCell ref="G239:H240"/>
    <mergeCell ref="I239:I240"/>
    <mergeCell ref="J239:J240"/>
    <mergeCell ref="AH237:AH238"/>
    <mergeCell ref="AI237:AJ238"/>
    <mergeCell ref="AK237:AK238"/>
    <mergeCell ref="AL237:AL238"/>
    <mergeCell ref="AM237:AN238"/>
    <mergeCell ref="AO237:AO238"/>
    <mergeCell ref="Z237:Z238"/>
    <mergeCell ref="AA237:AB238"/>
    <mergeCell ref="AC237:AC238"/>
    <mergeCell ref="AD237:AD238"/>
    <mergeCell ref="AE237:AF238"/>
    <mergeCell ref="AG237:AG238"/>
    <mergeCell ref="R237:R238"/>
    <mergeCell ref="S237:T238"/>
    <mergeCell ref="U237:U238"/>
    <mergeCell ref="V237:V238"/>
    <mergeCell ref="W237:X238"/>
    <mergeCell ref="Y237:Y238"/>
    <mergeCell ref="J237:J238"/>
    <mergeCell ref="K237:L238"/>
    <mergeCell ref="M237:M238"/>
    <mergeCell ref="N237:N238"/>
    <mergeCell ref="O237:P238"/>
    <mergeCell ref="Q237:Q238"/>
    <mergeCell ref="B237:B238"/>
    <mergeCell ref="C237:D238"/>
    <mergeCell ref="E237:E238"/>
    <mergeCell ref="F237:F238"/>
    <mergeCell ref="G237:H238"/>
    <mergeCell ref="I237:I238"/>
    <mergeCell ref="AL235:AL236"/>
    <mergeCell ref="AM235:AN236"/>
    <mergeCell ref="AO235:AO236"/>
    <mergeCell ref="AP235:AP236"/>
    <mergeCell ref="AQ235:AR236"/>
    <mergeCell ref="AS235:AS236"/>
    <mergeCell ref="AD235:AD236"/>
    <mergeCell ref="AE235:AF236"/>
    <mergeCell ref="AG235:AG236"/>
    <mergeCell ref="AH235:AH236"/>
    <mergeCell ref="AI235:AJ236"/>
    <mergeCell ref="AK235:AK236"/>
    <mergeCell ref="V235:V236"/>
    <mergeCell ref="W235:X236"/>
    <mergeCell ref="Y235:Y236"/>
    <mergeCell ref="Z235:Z236"/>
    <mergeCell ref="AA235:AB236"/>
    <mergeCell ref="AC235:AC236"/>
    <mergeCell ref="N235:N236"/>
    <mergeCell ref="O235:P236"/>
    <mergeCell ref="Q235:Q236"/>
    <mergeCell ref="R235:R236"/>
    <mergeCell ref="S235:T236"/>
    <mergeCell ref="U235:U236"/>
    <mergeCell ref="AS233:AS234"/>
    <mergeCell ref="B235:B236"/>
    <mergeCell ref="C235:D236"/>
    <mergeCell ref="E235:E236"/>
    <mergeCell ref="F235:F236"/>
    <mergeCell ref="G235:H236"/>
    <mergeCell ref="I235:I236"/>
    <mergeCell ref="J235:J236"/>
    <mergeCell ref="K235:L236"/>
    <mergeCell ref="M235:M236"/>
    <mergeCell ref="AK233:AK234"/>
    <mergeCell ref="AL233:AL234"/>
    <mergeCell ref="AM233:AN234"/>
    <mergeCell ref="AO233:AO234"/>
    <mergeCell ref="AP233:AP234"/>
    <mergeCell ref="AQ233:AR234"/>
    <mergeCell ref="AC233:AC234"/>
    <mergeCell ref="AD233:AD234"/>
    <mergeCell ref="AE233:AF234"/>
    <mergeCell ref="AG233:AG234"/>
    <mergeCell ref="AH233:AH234"/>
    <mergeCell ref="AI233:AJ234"/>
    <mergeCell ref="U233:U234"/>
    <mergeCell ref="V233:V234"/>
    <mergeCell ref="W233:X234"/>
    <mergeCell ref="Y233:Y234"/>
    <mergeCell ref="Z233:Z234"/>
    <mergeCell ref="AA233:AB234"/>
    <mergeCell ref="M233:M234"/>
    <mergeCell ref="N233:N234"/>
    <mergeCell ref="O233:P234"/>
    <mergeCell ref="Q233:Q234"/>
    <mergeCell ref="R233:R234"/>
    <mergeCell ref="S233:T234"/>
    <mergeCell ref="AQ231:AR232"/>
    <mergeCell ref="AS231:AS232"/>
    <mergeCell ref="B233:B234"/>
    <mergeCell ref="C233:D234"/>
    <mergeCell ref="E233:E234"/>
    <mergeCell ref="F233:F234"/>
    <mergeCell ref="G233:H234"/>
    <mergeCell ref="I233:I234"/>
    <mergeCell ref="J233:J234"/>
    <mergeCell ref="K233:L234"/>
    <mergeCell ref="AI231:AJ232"/>
    <mergeCell ref="AK231:AK232"/>
    <mergeCell ref="AL231:AL232"/>
    <mergeCell ref="AM231:AN232"/>
    <mergeCell ref="AO231:AO232"/>
    <mergeCell ref="AP231:AP232"/>
    <mergeCell ref="AA231:AB232"/>
    <mergeCell ref="AC231:AC232"/>
    <mergeCell ref="AD231:AD232"/>
    <mergeCell ref="AE231:AF232"/>
    <mergeCell ref="AG231:AG232"/>
    <mergeCell ref="AH231:AH232"/>
    <mergeCell ref="S231:T232"/>
    <mergeCell ref="U231:U232"/>
    <mergeCell ref="V231:V232"/>
    <mergeCell ref="W231:X232"/>
    <mergeCell ref="Y231:Y232"/>
    <mergeCell ref="Z231:Z232"/>
    <mergeCell ref="K231:L232"/>
    <mergeCell ref="M231:M232"/>
    <mergeCell ref="N231:N232"/>
    <mergeCell ref="O231:P232"/>
    <mergeCell ref="Q231:Q232"/>
    <mergeCell ref="R231:R232"/>
    <mergeCell ref="AP229:AP230"/>
    <mergeCell ref="AQ229:AR230"/>
    <mergeCell ref="AS229:AS230"/>
    <mergeCell ref="B231:B232"/>
    <mergeCell ref="C231:D232"/>
    <mergeCell ref="E231:E232"/>
    <mergeCell ref="F231:F232"/>
    <mergeCell ref="G231:H232"/>
    <mergeCell ref="I231:I232"/>
    <mergeCell ref="J231:J232"/>
    <mergeCell ref="AH229:AH230"/>
    <mergeCell ref="AI229:AJ230"/>
    <mergeCell ref="AK229:AK230"/>
    <mergeCell ref="AL229:AL230"/>
    <mergeCell ref="AM229:AN230"/>
    <mergeCell ref="AO229:AO230"/>
    <mergeCell ref="Z229:Z230"/>
    <mergeCell ref="AA229:AB230"/>
    <mergeCell ref="AC229:AC230"/>
    <mergeCell ref="AD229:AD230"/>
    <mergeCell ref="AE229:AF230"/>
    <mergeCell ref="AG229:AG230"/>
    <mergeCell ref="R229:R230"/>
    <mergeCell ref="S229:T230"/>
    <mergeCell ref="U229:U230"/>
    <mergeCell ref="V229:V230"/>
    <mergeCell ref="W229:X230"/>
    <mergeCell ref="Y229:Y230"/>
    <mergeCell ref="J229:J230"/>
    <mergeCell ref="K229:L230"/>
    <mergeCell ref="M229:M230"/>
    <mergeCell ref="N229:N230"/>
    <mergeCell ref="O229:P230"/>
    <mergeCell ref="Q229:Q230"/>
    <mergeCell ref="B229:B230"/>
    <mergeCell ref="C229:D230"/>
    <mergeCell ref="E229:E230"/>
    <mergeCell ref="F229:F230"/>
    <mergeCell ref="G229:H230"/>
    <mergeCell ref="I229:I230"/>
    <mergeCell ref="AN227:AN228"/>
    <mergeCell ref="AO227:AO228"/>
    <mergeCell ref="AP227:AP228"/>
    <mergeCell ref="AQ227:AQ228"/>
    <mergeCell ref="AR227:AR228"/>
    <mergeCell ref="AS227:AS228"/>
    <mergeCell ref="AH227:AH228"/>
    <mergeCell ref="AI227:AI228"/>
    <mergeCell ref="AJ227:AJ228"/>
    <mergeCell ref="AK227:AK228"/>
    <mergeCell ref="AL227:AL228"/>
    <mergeCell ref="AM227:AM228"/>
    <mergeCell ref="AB227:AB228"/>
    <mergeCell ref="AC227:AC228"/>
    <mergeCell ref="AD227:AD228"/>
    <mergeCell ref="AE227:AE228"/>
    <mergeCell ref="AF227:AF228"/>
    <mergeCell ref="AG227:AG228"/>
    <mergeCell ref="V227:V228"/>
    <mergeCell ref="W227:W228"/>
    <mergeCell ref="X227:X228"/>
    <mergeCell ref="Y227:Y228"/>
    <mergeCell ref="Z227:Z228"/>
    <mergeCell ref="AA227:AA228"/>
    <mergeCell ref="P227:P228"/>
    <mergeCell ref="Q227:Q228"/>
    <mergeCell ref="R227:R228"/>
    <mergeCell ref="S227:S228"/>
    <mergeCell ref="T227:T228"/>
    <mergeCell ref="U227:U228"/>
    <mergeCell ref="J227:J228"/>
    <mergeCell ref="K227:K228"/>
    <mergeCell ref="L227:L228"/>
    <mergeCell ref="M227:M228"/>
    <mergeCell ref="N227:N228"/>
    <mergeCell ref="O227:O228"/>
    <mergeCell ref="AM226:AO226"/>
    <mergeCell ref="AQ226:AS226"/>
    <mergeCell ref="B227:B228"/>
    <mergeCell ref="C227:C228"/>
    <mergeCell ref="D227:D228"/>
    <mergeCell ref="E227:E228"/>
    <mergeCell ref="F227:F228"/>
    <mergeCell ref="G227:G228"/>
    <mergeCell ref="H227:H228"/>
    <mergeCell ref="I227:I228"/>
    <mergeCell ref="AP224:AP225"/>
    <mergeCell ref="C226:E226"/>
    <mergeCell ref="G226:I226"/>
    <mergeCell ref="K226:M226"/>
    <mergeCell ref="O226:Q226"/>
    <mergeCell ref="S226:U226"/>
    <mergeCell ref="W226:Y226"/>
    <mergeCell ref="AA226:AC226"/>
    <mergeCell ref="AE226:AG226"/>
    <mergeCell ref="AI226:AK226"/>
    <mergeCell ref="K224:M225"/>
    <mergeCell ref="N224:N225"/>
    <mergeCell ref="Z224:Z225"/>
    <mergeCell ref="AD224:AD225"/>
    <mergeCell ref="AH224:AH225"/>
    <mergeCell ref="AL224:AL225"/>
    <mergeCell ref="AI225:AK225"/>
    <mergeCell ref="AL220:AL223"/>
    <mergeCell ref="AM220:AO225"/>
    <mergeCell ref="AP220:AP223"/>
    <mergeCell ref="AQ220:AS220"/>
    <mergeCell ref="AQ221:AS221"/>
    <mergeCell ref="AQ222:AS222"/>
    <mergeCell ref="AQ223:AS223"/>
    <mergeCell ref="AQ224:AS224"/>
    <mergeCell ref="AQ225:AS225"/>
    <mergeCell ref="AH220:AH223"/>
    <mergeCell ref="AI220:AK220"/>
    <mergeCell ref="AI221:AK221"/>
    <mergeCell ref="AI222:AK222"/>
    <mergeCell ref="AI223:AK223"/>
    <mergeCell ref="AI224:AK224"/>
    <mergeCell ref="Z220:Z223"/>
    <mergeCell ref="AA220:AC225"/>
    <mergeCell ref="AD220:AD223"/>
    <mergeCell ref="AE220:AG220"/>
    <mergeCell ref="AE221:AG221"/>
    <mergeCell ref="AE222:AG222"/>
    <mergeCell ref="AE223:AG223"/>
    <mergeCell ref="AE224:AG224"/>
    <mergeCell ref="AE225:AG225"/>
    <mergeCell ref="N220:N223"/>
    <mergeCell ref="O220:Q225"/>
    <mergeCell ref="R220:R225"/>
    <mergeCell ref="S220:U225"/>
    <mergeCell ref="V220:V225"/>
    <mergeCell ref="W220:Y225"/>
    <mergeCell ref="C225:E225"/>
    <mergeCell ref="F220:F223"/>
    <mergeCell ref="G220:M220"/>
    <mergeCell ref="G221:M221"/>
    <mergeCell ref="G222:M222"/>
    <mergeCell ref="G223:M223"/>
    <mergeCell ref="F224:F225"/>
    <mergeCell ref="G224:I224"/>
    <mergeCell ref="G225:I225"/>
    <mergeCell ref="J224:J225"/>
    <mergeCell ref="B220:B223"/>
    <mergeCell ref="C220:E220"/>
    <mergeCell ref="C221:E221"/>
    <mergeCell ref="C222:E222"/>
    <mergeCell ref="C223:E223"/>
    <mergeCell ref="C224:E224"/>
    <mergeCell ref="B224:B225"/>
    <mergeCell ref="AS206:AS207"/>
    <mergeCell ref="B208:AS208"/>
    <mergeCell ref="B209:AS209"/>
    <mergeCell ref="B210:AS210"/>
    <mergeCell ref="B211:AS211"/>
    <mergeCell ref="B218:AS218"/>
    <mergeCell ref="B213:AS213"/>
    <mergeCell ref="B214:AS214"/>
    <mergeCell ref="B215:AS215"/>
    <mergeCell ref="B216:AS216"/>
    <mergeCell ref="AK206:AK207"/>
    <mergeCell ref="AL206:AL207"/>
    <mergeCell ref="AM206:AN207"/>
    <mergeCell ref="AO206:AO207"/>
    <mergeCell ref="AP206:AP207"/>
    <mergeCell ref="AQ206:AR207"/>
    <mergeCell ref="AC206:AC207"/>
    <mergeCell ref="AD206:AD207"/>
    <mergeCell ref="AE206:AF207"/>
    <mergeCell ref="AG206:AG207"/>
    <mergeCell ref="AH206:AH207"/>
    <mergeCell ref="AI206:AJ207"/>
    <mergeCell ref="U206:U207"/>
    <mergeCell ref="V206:V207"/>
    <mergeCell ref="W206:X207"/>
    <mergeCell ref="Y206:Y207"/>
    <mergeCell ref="Z206:Z207"/>
    <mergeCell ref="AA206:AB207"/>
    <mergeCell ref="M206:M207"/>
    <mergeCell ref="N206:N207"/>
    <mergeCell ref="O206:P207"/>
    <mergeCell ref="Q206:Q207"/>
    <mergeCell ref="R206:R207"/>
    <mergeCell ref="S206:T207"/>
    <mergeCell ref="AQ204:AR205"/>
    <mergeCell ref="AS204:AS205"/>
    <mergeCell ref="B206:B207"/>
    <mergeCell ref="C206:D207"/>
    <mergeCell ref="E206:E207"/>
    <mergeCell ref="F206:F207"/>
    <mergeCell ref="G206:H207"/>
    <mergeCell ref="I206:I207"/>
    <mergeCell ref="J206:J207"/>
    <mergeCell ref="K206:L207"/>
    <mergeCell ref="AI204:AJ205"/>
    <mergeCell ref="AK204:AK205"/>
    <mergeCell ref="AL204:AL205"/>
    <mergeCell ref="AM204:AN205"/>
    <mergeCell ref="AO204:AO205"/>
    <mergeCell ref="AP204:AP205"/>
    <mergeCell ref="AA204:AB205"/>
    <mergeCell ref="AC204:AC205"/>
    <mergeCell ref="AD204:AD205"/>
    <mergeCell ref="AE204:AF205"/>
    <mergeCell ref="AG204:AG205"/>
    <mergeCell ref="AH204:AH205"/>
    <mergeCell ref="S204:T205"/>
    <mergeCell ref="U204:U205"/>
    <mergeCell ref="V204:V205"/>
    <mergeCell ref="W204:X205"/>
    <mergeCell ref="Y204:Y205"/>
    <mergeCell ref="Z204:Z205"/>
    <mergeCell ref="K204:L205"/>
    <mergeCell ref="M204:M205"/>
    <mergeCell ref="N204:N205"/>
    <mergeCell ref="O204:P205"/>
    <mergeCell ref="Q204:Q205"/>
    <mergeCell ref="R204:R205"/>
    <mergeCell ref="AP202:AP203"/>
    <mergeCell ref="AQ202:AR203"/>
    <mergeCell ref="AS202:AS203"/>
    <mergeCell ref="B204:B205"/>
    <mergeCell ref="C204:D205"/>
    <mergeCell ref="E204:E205"/>
    <mergeCell ref="F204:F205"/>
    <mergeCell ref="G204:H205"/>
    <mergeCell ref="I204:I205"/>
    <mergeCell ref="J204:J205"/>
    <mergeCell ref="AH202:AH203"/>
    <mergeCell ref="AI202:AJ203"/>
    <mergeCell ref="AK202:AK203"/>
    <mergeCell ref="AL202:AL203"/>
    <mergeCell ref="AM202:AN203"/>
    <mergeCell ref="AO202:AO203"/>
    <mergeCell ref="Z202:Z203"/>
    <mergeCell ref="AA202:AB203"/>
    <mergeCell ref="AC202:AC203"/>
    <mergeCell ref="AD202:AD203"/>
    <mergeCell ref="AE202:AF203"/>
    <mergeCell ref="AG202:AG203"/>
    <mergeCell ref="R202:R203"/>
    <mergeCell ref="S202:T203"/>
    <mergeCell ref="U202:U203"/>
    <mergeCell ref="V202:V203"/>
    <mergeCell ref="W202:X203"/>
    <mergeCell ref="Y202:Y203"/>
    <mergeCell ref="J202:J203"/>
    <mergeCell ref="K202:L203"/>
    <mergeCell ref="M202:M203"/>
    <mergeCell ref="N202:N203"/>
    <mergeCell ref="O202:P203"/>
    <mergeCell ref="Q202:Q203"/>
    <mergeCell ref="AO200:AO201"/>
    <mergeCell ref="AP200:AP201"/>
    <mergeCell ref="AQ200:AR201"/>
    <mergeCell ref="AS200:AS201"/>
    <mergeCell ref="B202:B203"/>
    <mergeCell ref="C202:D203"/>
    <mergeCell ref="E202:E203"/>
    <mergeCell ref="F202:F203"/>
    <mergeCell ref="G202:H203"/>
    <mergeCell ref="I202:I203"/>
    <mergeCell ref="AG200:AG201"/>
    <mergeCell ref="AH200:AH201"/>
    <mergeCell ref="AI200:AJ201"/>
    <mergeCell ref="AK200:AK201"/>
    <mergeCell ref="AL200:AL201"/>
    <mergeCell ref="AM200:AN201"/>
    <mergeCell ref="Y200:Y201"/>
    <mergeCell ref="Z200:Z201"/>
    <mergeCell ref="AA200:AB201"/>
    <mergeCell ref="AC200:AC201"/>
    <mergeCell ref="AD200:AD201"/>
    <mergeCell ref="AE200:AF201"/>
    <mergeCell ref="Q200:Q201"/>
    <mergeCell ref="R200:R201"/>
    <mergeCell ref="S200:T201"/>
    <mergeCell ref="U200:U201"/>
    <mergeCell ref="V200:V201"/>
    <mergeCell ref="W200:X201"/>
    <mergeCell ref="I200:I201"/>
    <mergeCell ref="J200:J201"/>
    <mergeCell ref="K200:L201"/>
    <mergeCell ref="M200:M201"/>
    <mergeCell ref="N200:N201"/>
    <mergeCell ref="O200:P201"/>
    <mergeCell ref="AL198:AL199"/>
    <mergeCell ref="AM198:AN199"/>
    <mergeCell ref="AO198:AO199"/>
    <mergeCell ref="AP198:AP199"/>
    <mergeCell ref="AQ198:AS199"/>
    <mergeCell ref="B200:B201"/>
    <mergeCell ref="C200:D201"/>
    <mergeCell ref="E200:E201"/>
    <mergeCell ref="F200:F201"/>
    <mergeCell ref="G200:H201"/>
    <mergeCell ref="Z198:Z199"/>
    <mergeCell ref="AA198:AC199"/>
    <mergeCell ref="AD198:AD199"/>
    <mergeCell ref="AE198:AG199"/>
    <mergeCell ref="AH198:AH199"/>
    <mergeCell ref="AI198:AK199"/>
    <mergeCell ref="N198:N199"/>
    <mergeCell ref="O198:Q199"/>
    <mergeCell ref="R198:R199"/>
    <mergeCell ref="S198:U199"/>
    <mergeCell ref="V198:V199"/>
    <mergeCell ref="W198:Y199"/>
    <mergeCell ref="AM196:AN197"/>
    <mergeCell ref="AO196:AO197"/>
    <mergeCell ref="AP196:AP197"/>
    <mergeCell ref="AQ196:AS197"/>
    <mergeCell ref="B198:B199"/>
    <mergeCell ref="C198:E199"/>
    <mergeCell ref="F198:F199"/>
    <mergeCell ref="G198:I199"/>
    <mergeCell ref="J198:J199"/>
    <mergeCell ref="K198:M199"/>
    <mergeCell ref="AA196:AC197"/>
    <mergeCell ref="AD196:AD197"/>
    <mergeCell ref="AE196:AG197"/>
    <mergeCell ref="AH196:AH197"/>
    <mergeCell ref="AI196:AK197"/>
    <mergeCell ref="AL196:AL197"/>
    <mergeCell ref="O196:Q197"/>
    <mergeCell ref="R196:R197"/>
    <mergeCell ref="S196:U197"/>
    <mergeCell ref="V196:V197"/>
    <mergeCell ref="W196:Y197"/>
    <mergeCell ref="Z196:Z197"/>
    <mergeCell ref="AP194:AP195"/>
    <mergeCell ref="AQ194:AR195"/>
    <mergeCell ref="AS194:AS195"/>
    <mergeCell ref="B196:B197"/>
    <mergeCell ref="C196:E197"/>
    <mergeCell ref="F196:F197"/>
    <mergeCell ref="G196:I197"/>
    <mergeCell ref="J196:J197"/>
    <mergeCell ref="K196:M197"/>
    <mergeCell ref="N196:N197"/>
    <mergeCell ref="AH194:AH195"/>
    <mergeCell ref="AI194:AJ195"/>
    <mergeCell ref="AK194:AK195"/>
    <mergeCell ref="AL194:AL195"/>
    <mergeCell ref="AM194:AN195"/>
    <mergeCell ref="AO194:AO195"/>
    <mergeCell ref="Z194:Z195"/>
    <mergeCell ref="AA194:AB195"/>
    <mergeCell ref="AC194:AC195"/>
    <mergeCell ref="AD194:AD195"/>
    <mergeCell ref="AE194:AF195"/>
    <mergeCell ref="AG194:AG195"/>
    <mergeCell ref="R194:R195"/>
    <mergeCell ref="S194:T195"/>
    <mergeCell ref="U194:U195"/>
    <mergeCell ref="V194:V195"/>
    <mergeCell ref="W194:X195"/>
    <mergeCell ref="Y194:Y195"/>
    <mergeCell ref="J194:J195"/>
    <mergeCell ref="K194:L195"/>
    <mergeCell ref="M194:M195"/>
    <mergeCell ref="N194:N195"/>
    <mergeCell ref="O194:P195"/>
    <mergeCell ref="Q194:Q195"/>
    <mergeCell ref="B194:B195"/>
    <mergeCell ref="C194:D195"/>
    <mergeCell ref="E194:E195"/>
    <mergeCell ref="F194:F195"/>
    <mergeCell ref="G194:H195"/>
    <mergeCell ref="I194:I195"/>
    <mergeCell ref="AL192:AL193"/>
    <mergeCell ref="AM192:AN193"/>
    <mergeCell ref="AO192:AO193"/>
    <mergeCell ref="AP192:AP193"/>
    <mergeCell ref="AQ192:AR193"/>
    <mergeCell ref="AS192:AS193"/>
    <mergeCell ref="AD192:AD193"/>
    <mergeCell ref="AE192:AF193"/>
    <mergeCell ref="AG192:AG193"/>
    <mergeCell ref="AH192:AH193"/>
    <mergeCell ref="AI192:AJ193"/>
    <mergeCell ref="AK192:AK193"/>
    <mergeCell ref="V192:V193"/>
    <mergeCell ref="W192:X193"/>
    <mergeCell ref="Y192:Y193"/>
    <mergeCell ref="Z192:Z193"/>
    <mergeCell ref="AA192:AB193"/>
    <mergeCell ref="AC192:AC193"/>
    <mergeCell ref="N192:N193"/>
    <mergeCell ref="O192:P193"/>
    <mergeCell ref="Q192:Q193"/>
    <mergeCell ref="R192:R193"/>
    <mergeCell ref="S192:T193"/>
    <mergeCell ref="U192:U193"/>
    <mergeCell ref="AS190:AS191"/>
    <mergeCell ref="B192:B193"/>
    <mergeCell ref="C192:D193"/>
    <mergeCell ref="E192:E193"/>
    <mergeCell ref="F192:F193"/>
    <mergeCell ref="G192:H193"/>
    <mergeCell ref="I192:I193"/>
    <mergeCell ref="J192:J193"/>
    <mergeCell ref="K192:L193"/>
    <mergeCell ref="M192:M193"/>
    <mergeCell ref="AK190:AK191"/>
    <mergeCell ref="AL190:AL191"/>
    <mergeCell ref="AM190:AN191"/>
    <mergeCell ref="AO190:AO191"/>
    <mergeCell ref="AP190:AP191"/>
    <mergeCell ref="AQ190:AR191"/>
    <mergeCell ref="AC190:AC191"/>
    <mergeCell ref="AD190:AD191"/>
    <mergeCell ref="AE190:AF191"/>
    <mergeCell ref="AG190:AG191"/>
    <mergeCell ref="AH190:AH191"/>
    <mergeCell ref="AI190:AJ191"/>
    <mergeCell ref="U190:U191"/>
    <mergeCell ref="V190:V191"/>
    <mergeCell ref="W190:X191"/>
    <mergeCell ref="Y190:Y191"/>
    <mergeCell ref="Z190:Z191"/>
    <mergeCell ref="AA190:AB191"/>
    <mergeCell ref="M190:M191"/>
    <mergeCell ref="N190:N191"/>
    <mergeCell ref="O190:P191"/>
    <mergeCell ref="Q190:Q191"/>
    <mergeCell ref="R190:R191"/>
    <mergeCell ref="S190:T191"/>
    <mergeCell ref="AQ188:AR189"/>
    <mergeCell ref="AS188:AS189"/>
    <mergeCell ref="B190:B191"/>
    <mergeCell ref="C190:D191"/>
    <mergeCell ref="E190:E191"/>
    <mergeCell ref="F190:F191"/>
    <mergeCell ref="G190:H191"/>
    <mergeCell ref="I190:I191"/>
    <mergeCell ref="J190:J191"/>
    <mergeCell ref="K190:L191"/>
    <mergeCell ref="AI188:AJ189"/>
    <mergeCell ref="AK188:AK189"/>
    <mergeCell ref="AL188:AL189"/>
    <mergeCell ref="AM188:AN189"/>
    <mergeCell ref="AO188:AO189"/>
    <mergeCell ref="AP188:AP189"/>
    <mergeCell ref="AA188:AB189"/>
    <mergeCell ref="AC188:AC189"/>
    <mergeCell ref="AD188:AD189"/>
    <mergeCell ref="AE188:AF189"/>
    <mergeCell ref="AG188:AG189"/>
    <mergeCell ref="AH188:AH189"/>
    <mergeCell ref="S188:T189"/>
    <mergeCell ref="U188:U189"/>
    <mergeCell ref="V188:V189"/>
    <mergeCell ref="W188:X189"/>
    <mergeCell ref="Y188:Y189"/>
    <mergeCell ref="Z188:Z189"/>
    <mergeCell ref="K188:L189"/>
    <mergeCell ref="M188:M189"/>
    <mergeCell ref="N188:N189"/>
    <mergeCell ref="O188:P189"/>
    <mergeCell ref="Q188:Q189"/>
    <mergeCell ref="R188:R189"/>
    <mergeCell ref="AP186:AP187"/>
    <mergeCell ref="AQ186:AR187"/>
    <mergeCell ref="AS186:AS187"/>
    <mergeCell ref="B188:B189"/>
    <mergeCell ref="C188:D189"/>
    <mergeCell ref="E188:E189"/>
    <mergeCell ref="F188:F189"/>
    <mergeCell ref="G188:H189"/>
    <mergeCell ref="I188:I189"/>
    <mergeCell ref="J188:J189"/>
    <mergeCell ref="AH186:AH187"/>
    <mergeCell ref="AI186:AJ187"/>
    <mergeCell ref="AK186:AK187"/>
    <mergeCell ref="AL186:AL187"/>
    <mergeCell ref="AM186:AN187"/>
    <mergeCell ref="AO186:AO187"/>
    <mergeCell ref="Z186:Z187"/>
    <mergeCell ref="AA186:AB187"/>
    <mergeCell ref="AC186:AC187"/>
    <mergeCell ref="AD186:AD187"/>
    <mergeCell ref="AE186:AF187"/>
    <mergeCell ref="AG186:AG187"/>
    <mergeCell ref="R186:R187"/>
    <mergeCell ref="S186:T187"/>
    <mergeCell ref="U186:U187"/>
    <mergeCell ref="V186:V187"/>
    <mergeCell ref="W186:X187"/>
    <mergeCell ref="Y186:Y187"/>
    <mergeCell ref="J186:J187"/>
    <mergeCell ref="K186:L187"/>
    <mergeCell ref="M186:M187"/>
    <mergeCell ref="N186:N187"/>
    <mergeCell ref="O186:P187"/>
    <mergeCell ref="Q186:Q187"/>
    <mergeCell ref="B186:B187"/>
    <mergeCell ref="C186:D187"/>
    <mergeCell ref="E186:E187"/>
    <mergeCell ref="F186:F187"/>
    <mergeCell ref="G186:H187"/>
    <mergeCell ref="I186:I187"/>
    <mergeCell ref="AL184:AL185"/>
    <mergeCell ref="AM184:AN185"/>
    <mergeCell ref="AO184:AO185"/>
    <mergeCell ref="AP184:AP185"/>
    <mergeCell ref="AQ184:AR185"/>
    <mergeCell ref="AS184:AS185"/>
    <mergeCell ref="AD184:AD185"/>
    <mergeCell ref="AE184:AF185"/>
    <mergeCell ref="AG184:AG185"/>
    <mergeCell ref="AH184:AH185"/>
    <mergeCell ref="AI184:AJ185"/>
    <mergeCell ref="AK184:AK185"/>
    <mergeCell ref="V184:V185"/>
    <mergeCell ref="W184:X185"/>
    <mergeCell ref="Y184:Y185"/>
    <mergeCell ref="Z184:Z185"/>
    <mergeCell ref="AA184:AB185"/>
    <mergeCell ref="AC184:AC185"/>
    <mergeCell ref="N184:N185"/>
    <mergeCell ref="O184:P185"/>
    <mergeCell ref="Q184:Q185"/>
    <mergeCell ref="R184:R185"/>
    <mergeCell ref="S184:T185"/>
    <mergeCell ref="U184:U185"/>
    <mergeCell ref="AS182:AS183"/>
    <mergeCell ref="B184:B185"/>
    <mergeCell ref="C184:D185"/>
    <mergeCell ref="E184:E185"/>
    <mergeCell ref="F184:F185"/>
    <mergeCell ref="G184:H185"/>
    <mergeCell ref="I184:I185"/>
    <mergeCell ref="J184:J185"/>
    <mergeCell ref="K184:L185"/>
    <mergeCell ref="M184:M185"/>
    <mergeCell ref="AM182:AM183"/>
    <mergeCell ref="AN182:AN183"/>
    <mergeCell ref="AO182:AO183"/>
    <mergeCell ref="AP182:AP183"/>
    <mergeCell ref="AQ182:AQ183"/>
    <mergeCell ref="AR182:AR183"/>
    <mergeCell ref="AG182:AG183"/>
    <mergeCell ref="AH182:AH183"/>
    <mergeCell ref="AI182:AI183"/>
    <mergeCell ref="AJ182:AJ183"/>
    <mergeCell ref="AK182:AK183"/>
    <mergeCell ref="AL182:AL183"/>
    <mergeCell ref="AA182:AA183"/>
    <mergeCell ref="AB182:AB183"/>
    <mergeCell ref="AC182:AC183"/>
    <mergeCell ref="AD182:AD183"/>
    <mergeCell ref="AE182:AE183"/>
    <mergeCell ref="AF182:AF183"/>
    <mergeCell ref="U182:U183"/>
    <mergeCell ref="V182:V183"/>
    <mergeCell ref="W182:W183"/>
    <mergeCell ref="X182:X183"/>
    <mergeCell ref="Y182:Y183"/>
    <mergeCell ref="Z182:Z183"/>
    <mergeCell ref="O182:O183"/>
    <mergeCell ref="P182:P183"/>
    <mergeCell ref="Q182:Q183"/>
    <mergeCell ref="R182:R183"/>
    <mergeCell ref="S182:S183"/>
    <mergeCell ref="T182:T183"/>
    <mergeCell ref="I182:I183"/>
    <mergeCell ref="J182:J183"/>
    <mergeCell ref="K182:K183"/>
    <mergeCell ref="L182:L183"/>
    <mergeCell ref="M182:M183"/>
    <mergeCell ref="N182:N183"/>
    <mergeCell ref="AI181:AK181"/>
    <mergeCell ref="AM181:AO181"/>
    <mergeCell ref="AQ181:AS181"/>
    <mergeCell ref="B182:B183"/>
    <mergeCell ref="C182:C183"/>
    <mergeCell ref="D182:D183"/>
    <mergeCell ref="E182:E183"/>
    <mergeCell ref="F182:F183"/>
    <mergeCell ref="G182:G183"/>
    <mergeCell ref="H182:H183"/>
    <mergeCell ref="AL179:AL180"/>
    <mergeCell ref="AP179:AP180"/>
    <mergeCell ref="C181:E181"/>
    <mergeCell ref="G181:I181"/>
    <mergeCell ref="K181:M181"/>
    <mergeCell ref="O181:Q181"/>
    <mergeCell ref="S181:U181"/>
    <mergeCell ref="W181:Y181"/>
    <mergeCell ref="AA181:AC181"/>
    <mergeCell ref="AE181:AG181"/>
    <mergeCell ref="N179:N180"/>
    <mergeCell ref="R179:R180"/>
    <mergeCell ref="V179:V180"/>
    <mergeCell ref="Z179:Z180"/>
    <mergeCell ref="AD179:AD180"/>
    <mergeCell ref="AH179:AH180"/>
    <mergeCell ref="B179:B180"/>
    <mergeCell ref="F179:F180"/>
    <mergeCell ref="G179:I179"/>
    <mergeCell ref="G180:I180"/>
    <mergeCell ref="J179:J180"/>
    <mergeCell ref="K179:M180"/>
    <mergeCell ref="AI180:AK180"/>
    <mergeCell ref="AL175:AL178"/>
    <mergeCell ref="AM175:AO180"/>
    <mergeCell ref="AP175:AP178"/>
    <mergeCell ref="AQ175:AS175"/>
    <mergeCell ref="AQ176:AS176"/>
    <mergeCell ref="AQ177:AS177"/>
    <mergeCell ref="AQ178:AS178"/>
    <mergeCell ref="AQ179:AS179"/>
    <mergeCell ref="AQ180:AS180"/>
    <mergeCell ref="AH175:AH178"/>
    <mergeCell ref="AI175:AK175"/>
    <mergeCell ref="AI176:AK176"/>
    <mergeCell ref="AI177:AK177"/>
    <mergeCell ref="AI178:AK178"/>
    <mergeCell ref="AI179:AK179"/>
    <mergeCell ref="AE175:AG175"/>
    <mergeCell ref="AE176:AG176"/>
    <mergeCell ref="AE177:AG177"/>
    <mergeCell ref="AE178:AG178"/>
    <mergeCell ref="AE179:AG179"/>
    <mergeCell ref="AE180:AG180"/>
    <mergeCell ref="S175:U180"/>
    <mergeCell ref="V175:V178"/>
    <mergeCell ref="W175:Y180"/>
    <mergeCell ref="Z175:Z178"/>
    <mergeCell ref="AA175:AC180"/>
    <mergeCell ref="AD175:AD178"/>
    <mergeCell ref="C179:E179"/>
    <mergeCell ref="C180:E180"/>
    <mergeCell ref="F175:F178"/>
    <mergeCell ref="G175:M175"/>
    <mergeCell ref="G176:M176"/>
    <mergeCell ref="G177:M177"/>
    <mergeCell ref="G178:M178"/>
    <mergeCell ref="Q142:Q143"/>
    <mergeCell ref="B173:AS173"/>
    <mergeCell ref="B175:B178"/>
    <mergeCell ref="C175:E175"/>
    <mergeCell ref="C176:E176"/>
    <mergeCell ref="C177:E177"/>
    <mergeCell ref="C178:E178"/>
    <mergeCell ref="N175:N178"/>
    <mergeCell ref="O175:Q180"/>
    <mergeCell ref="R175:R178"/>
    <mergeCell ref="K142:K143"/>
    <mergeCell ref="L142:L143"/>
    <mergeCell ref="M142:M143"/>
    <mergeCell ref="N142:N143"/>
    <mergeCell ref="O142:O143"/>
    <mergeCell ref="P142:P143"/>
    <mergeCell ref="Q140:Q141"/>
    <mergeCell ref="B142:B143"/>
    <mergeCell ref="C142:C143"/>
    <mergeCell ref="D142:D143"/>
    <mergeCell ref="E142:E143"/>
    <mergeCell ref="F142:F143"/>
    <mergeCell ref="G142:G143"/>
    <mergeCell ref="H142:H143"/>
    <mergeCell ref="I142:I143"/>
    <mergeCell ref="J142:J143"/>
    <mergeCell ref="I140:I141"/>
    <mergeCell ref="J140:J141"/>
    <mergeCell ref="K140:L141"/>
    <mergeCell ref="M140:M141"/>
    <mergeCell ref="N140:N141"/>
    <mergeCell ref="O140:P141"/>
    <mergeCell ref="K138:L139"/>
    <mergeCell ref="M138:M139"/>
    <mergeCell ref="N138:N139"/>
    <mergeCell ref="O138:P139"/>
    <mergeCell ref="Q138:Q139"/>
    <mergeCell ref="B140:B141"/>
    <mergeCell ref="C140:D141"/>
    <mergeCell ref="E140:E141"/>
    <mergeCell ref="F140:F141"/>
    <mergeCell ref="G140:H141"/>
    <mergeCell ref="N136:N137"/>
    <mergeCell ref="O136:P137"/>
    <mergeCell ref="Q136:Q137"/>
    <mergeCell ref="B138:B139"/>
    <mergeCell ref="C138:D139"/>
    <mergeCell ref="E138:E139"/>
    <mergeCell ref="F138:F139"/>
    <mergeCell ref="G138:H139"/>
    <mergeCell ref="I138:I139"/>
    <mergeCell ref="J138:J139"/>
    <mergeCell ref="Q134:Q135"/>
    <mergeCell ref="B136:B137"/>
    <mergeCell ref="C136:D137"/>
    <mergeCell ref="E136:E137"/>
    <mergeCell ref="F136:F137"/>
    <mergeCell ref="G136:H137"/>
    <mergeCell ref="I136:I137"/>
    <mergeCell ref="J136:J137"/>
    <mergeCell ref="K136:L137"/>
    <mergeCell ref="M136:M137"/>
    <mergeCell ref="I134:I135"/>
    <mergeCell ref="J134:J135"/>
    <mergeCell ref="K134:L135"/>
    <mergeCell ref="M134:M135"/>
    <mergeCell ref="N134:N135"/>
    <mergeCell ref="O134:P135"/>
    <mergeCell ref="K132:L133"/>
    <mergeCell ref="M132:M133"/>
    <mergeCell ref="N132:N133"/>
    <mergeCell ref="O132:P133"/>
    <mergeCell ref="Q132:Q133"/>
    <mergeCell ref="B134:B135"/>
    <mergeCell ref="C134:D135"/>
    <mergeCell ref="E134:E135"/>
    <mergeCell ref="F134:F135"/>
    <mergeCell ref="G134:H135"/>
    <mergeCell ref="N130:N131"/>
    <mergeCell ref="O130:P131"/>
    <mergeCell ref="Q130:Q131"/>
    <mergeCell ref="B132:B133"/>
    <mergeCell ref="C132:D133"/>
    <mergeCell ref="E132:E133"/>
    <mergeCell ref="F132:F133"/>
    <mergeCell ref="G132:H133"/>
    <mergeCell ref="I132:I133"/>
    <mergeCell ref="J132:J133"/>
    <mergeCell ref="B130:B131"/>
    <mergeCell ref="C130:E131"/>
    <mergeCell ref="F130:F131"/>
    <mergeCell ref="G130:I131"/>
    <mergeCell ref="J130:J131"/>
    <mergeCell ref="K130:M131"/>
    <mergeCell ref="J128:J129"/>
    <mergeCell ref="K128:L129"/>
    <mergeCell ref="M128:M129"/>
    <mergeCell ref="N128:N129"/>
    <mergeCell ref="O128:P129"/>
    <mergeCell ref="Q128:Q129"/>
    <mergeCell ref="N126:N127"/>
    <mergeCell ref="O126:O127"/>
    <mergeCell ref="P126:P127"/>
    <mergeCell ref="Q126:Q127"/>
    <mergeCell ref="B128:B129"/>
    <mergeCell ref="C128:D129"/>
    <mergeCell ref="E128:E129"/>
    <mergeCell ref="F128:F129"/>
    <mergeCell ref="G128:H129"/>
    <mergeCell ref="I128:I129"/>
    <mergeCell ref="H126:H127"/>
    <mergeCell ref="I126:I127"/>
    <mergeCell ref="J126:J127"/>
    <mergeCell ref="K126:K127"/>
    <mergeCell ref="L126:L127"/>
    <mergeCell ref="M126:M127"/>
    <mergeCell ref="B126:B127"/>
    <mergeCell ref="C126:C127"/>
    <mergeCell ref="D126:D127"/>
    <mergeCell ref="E126:E127"/>
    <mergeCell ref="F126:F127"/>
    <mergeCell ref="G126:G127"/>
    <mergeCell ref="C124:E124"/>
    <mergeCell ref="G124:I124"/>
    <mergeCell ref="K124:M124"/>
    <mergeCell ref="O124:Q124"/>
    <mergeCell ref="C125:E125"/>
    <mergeCell ref="G125:I125"/>
    <mergeCell ref="K125:M125"/>
    <mergeCell ref="O125:Q125"/>
    <mergeCell ref="M121:M122"/>
    <mergeCell ref="N121:N122"/>
    <mergeCell ref="O121:O122"/>
    <mergeCell ref="P121:P122"/>
    <mergeCell ref="Q121:Q122"/>
    <mergeCell ref="C123:E123"/>
    <mergeCell ref="G123:I123"/>
    <mergeCell ref="K123:M123"/>
    <mergeCell ref="O123:Q123"/>
    <mergeCell ref="G121:G122"/>
    <mergeCell ref="H121:H122"/>
    <mergeCell ref="I121:I122"/>
    <mergeCell ref="J121:J122"/>
    <mergeCell ref="K121:K122"/>
    <mergeCell ref="L121:L122"/>
    <mergeCell ref="K119:L120"/>
    <mergeCell ref="M119:M120"/>
    <mergeCell ref="N119:N120"/>
    <mergeCell ref="O119:P120"/>
    <mergeCell ref="Q119:Q120"/>
    <mergeCell ref="B121:B122"/>
    <mergeCell ref="C121:C122"/>
    <mergeCell ref="D121:D122"/>
    <mergeCell ref="E121:E122"/>
    <mergeCell ref="F121:F122"/>
    <mergeCell ref="N117:N118"/>
    <mergeCell ref="O117:P118"/>
    <mergeCell ref="Q117:Q118"/>
    <mergeCell ref="B119:B120"/>
    <mergeCell ref="C119:D120"/>
    <mergeCell ref="E119:E120"/>
    <mergeCell ref="F119:F120"/>
    <mergeCell ref="G119:H120"/>
    <mergeCell ref="I119:I120"/>
    <mergeCell ref="J119:J120"/>
    <mergeCell ref="Q115:Q116"/>
    <mergeCell ref="B117:B118"/>
    <mergeCell ref="C117:D118"/>
    <mergeCell ref="E117:E118"/>
    <mergeCell ref="F117:F118"/>
    <mergeCell ref="G117:H118"/>
    <mergeCell ref="I117:I118"/>
    <mergeCell ref="J117:J118"/>
    <mergeCell ref="K117:L118"/>
    <mergeCell ref="M117:M118"/>
    <mergeCell ref="I115:I116"/>
    <mergeCell ref="J115:J116"/>
    <mergeCell ref="K115:L116"/>
    <mergeCell ref="M115:M116"/>
    <mergeCell ref="N115:N116"/>
    <mergeCell ref="O115:P116"/>
    <mergeCell ref="K113:L114"/>
    <mergeCell ref="M113:M114"/>
    <mergeCell ref="N113:N114"/>
    <mergeCell ref="O113:P114"/>
    <mergeCell ref="Q113:Q114"/>
    <mergeCell ref="B115:B116"/>
    <mergeCell ref="C115:D116"/>
    <mergeCell ref="E115:E116"/>
    <mergeCell ref="F115:F116"/>
    <mergeCell ref="G115:H116"/>
    <mergeCell ref="N111:N112"/>
    <mergeCell ref="O111:P112"/>
    <mergeCell ref="Q111:Q112"/>
    <mergeCell ref="B113:B114"/>
    <mergeCell ref="C113:D114"/>
    <mergeCell ref="E113:E114"/>
    <mergeCell ref="F113:F114"/>
    <mergeCell ref="G113:H114"/>
    <mergeCell ref="I113:I114"/>
    <mergeCell ref="J113:J114"/>
    <mergeCell ref="Q109:Q110"/>
    <mergeCell ref="B111:B112"/>
    <mergeCell ref="C111:D112"/>
    <mergeCell ref="E111:E112"/>
    <mergeCell ref="F111:F112"/>
    <mergeCell ref="G111:H112"/>
    <mergeCell ref="I111:I112"/>
    <mergeCell ref="J111:J112"/>
    <mergeCell ref="K111:L112"/>
    <mergeCell ref="M111:M112"/>
    <mergeCell ref="I109:I110"/>
    <mergeCell ref="J109:J110"/>
    <mergeCell ref="K109:L110"/>
    <mergeCell ref="M109:M110"/>
    <mergeCell ref="N109:N110"/>
    <mergeCell ref="O109:P110"/>
    <mergeCell ref="K107:L108"/>
    <mergeCell ref="M107:M108"/>
    <mergeCell ref="N107:N108"/>
    <mergeCell ref="O107:P108"/>
    <mergeCell ref="Q107:Q108"/>
    <mergeCell ref="B109:B110"/>
    <mergeCell ref="C109:D110"/>
    <mergeCell ref="E109:E110"/>
    <mergeCell ref="F109:F110"/>
    <mergeCell ref="G109:H110"/>
    <mergeCell ref="N105:N106"/>
    <mergeCell ref="O105:P106"/>
    <mergeCell ref="Q105:Q106"/>
    <mergeCell ref="B107:B108"/>
    <mergeCell ref="C107:D108"/>
    <mergeCell ref="E107:E108"/>
    <mergeCell ref="F107:F108"/>
    <mergeCell ref="G107:H108"/>
    <mergeCell ref="I107:I108"/>
    <mergeCell ref="J107:J108"/>
    <mergeCell ref="B105:B106"/>
    <mergeCell ref="C105:E106"/>
    <mergeCell ref="F105:F106"/>
    <mergeCell ref="G105:I106"/>
    <mergeCell ref="J105:J106"/>
    <mergeCell ref="K105:M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J99:J100"/>
    <mergeCell ref="K99:L100"/>
    <mergeCell ref="M99:M100"/>
    <mergeCell ref="N99:N100"/>
    <mergeCell ref="O99:P100"/>
    <mergeCell ref="Q99:Q100"/>
    <mergeCell ref="B99:B100"/>
    <mergeCell ref="C99:D100"/>
    <mergeCell ref="E99:E100"/>
    <mergeCell ref="F99:F100"/>
    <mergeCell ref="G99:H100"/>
    <mergeCell ref="I99:I100"/>
    <mergeCell ref="J97:J98"/>
    <mergeCell ref="K97:L98"/>
    <mergeCell ref="M97:M98"/>
    <mergeCell ref="N97:N98"/>
    <mergeCell ref="O97:P98"/>
    <mergeCell ref="Q97:Q98"/>
    <mergeCell ref="B97:B98"/>
    <mergeCell ref="C97:D98"/>
    <mergeCell ref="E97:E98"/>
    <mergeCell ref="F97:F98"/>
    <mergeCell ref="G97:H98"/>
    <mergeCell ref="I97:I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N85:N86"/>
    <mergeCell ref="O85:O86"/>
    <mergeCell ref="P85:P86"/>
    <mergeCell ref="Q85:Q86"/>
    <mergeCell ref="B87:B88"/>
    <mergeCell ref="C87:D88"/>
    <mergeCell ref="E87:E88"/>
    <mergeCell ref="F87:F88"/>
    <mergeCell ref="G87:H88"/>
    <mergeCell ref="I87:I88"/>
    <mergeCell ref="H85:H86"/>
    <mergeCell ref="I85:I86"/>
    <mergeCell ref="J85:J86"/>
    <mergeCell ref="K85:K86"/>
    <mergeCell ref="L85:L86"/>
    <mergeCell ref="M85:M86"/>
    <mergeCell ref="B85:B86"/>
    <mergeCell ref="C85:C86"/>
    <mergeCell ref="D85:D86"/>
    <mergeCell ref="E85:E86"/>
    <mergeCell ref="F85:F86"/>
    <mergeCell ref="G85:G86"/>
    <mergeCell ref="C83:E83"/>
    <mergeCell ref="G83:I83"/>
    <mergeCell ref="K83:M83"/>
    <mergeCell ref="O83:Q83"/>
    <mergeCell ref="C84:E84"/>
    <mergeCell ref="G84:I84"/>
    <mergeCell ref="K84:M84"/>
    <mergeCell ref="O84:Q84"/>
    <mergeCell ref="Q74:Q75"/>
    <mergeCell ref="B80:Q80"/>
    <mergeCell ref="C82:E82"/>
    <mergeCell ref="G82:I82"/>
    <mergeCell ref="K82:M82"/>
    <mergeCell ref="O82:Q82"/>
    <mergeCell ref="B78:AS78"/>
    <mergeCell ref="B79:AS79"/>
    <mergeCell ref="K74:K75"/>
    <mergeCell ref="L74:L75"/>
    <mergeCell ref="M74:M75"/>
    <mergeCell ref="N74:N75"/>
    <mergeCell ref="O74:O75"/>
    <mergeCell ref="P74:P75"/>
    <mergeCell ref="Q72:Q73"/>
    <mergeCell ref="B74:B75"/>
    <mergeCell ref="C74:C75"/>
    <mergeCell ref="D74:D75"/>
    <mergeCell ref="E74:E75"/>
    <mergeCell ref="F74:F75"/>
    <mergeCell ref="G74:G75"/>
    <mergeCell ref="H74:H75"/>
    <mergeCell ref="I74:I75"/>
    <mergeCell ref="J74:J75"/>
    <mergeCell ref="I72:I73"/>
    <mergeCell ref="J72:J73"/>
    <mergeCell ref="K72:L73"/>
    <mergeCell ref="M72:M73"/>
    <mergeCell ref="N72:N73"/>
    <mergeCell ref="O72:P73"/>
    <mergeCell ref="K70:L71"/>
    <mergeCell ref="M70:M71"/>
    <mergeCell ref="N70:N71"/>
    <mergeCell ref="O70:P71"/>
    <mergeCell ref="Q70:Q71"/>
    <mergeCell ref="B72:B73"/>
    <mergeCell ref="C72:D73"/>
    <mergeCell ref="E72:E73"/>
    <mergeCell ref="F72:F73"/>
    <mergeCell ref="G72:H73"/>
    <mergeCell ref="N68:N69"/>
    <mergeCell ref="O68:P69"/>
    <mergeCell ref="Q68:Q69"/>
    <mergeCell ref="B70:B71"/>
    <mergeCell ref="C70:D71"/>
    <mergeCell ref="E70:E71"/>
    <mergeCell ref="F70:F71"/>
    <mergeCell ref="G70:H71"/>
    <mergeCell ref="I70:I71"/>
    <mergeCell ref="J70:J71"/>
    <mergeCell ref="Q66:Q67"/>
    <mergeCell ref="B68:B69"/>
    <mergeCell ref="C68:D69"/>
    <mergeCell ref="E68:E69"/>
    <mergeCell ref="F68:F69"/>
    <mergeCell ref="G68:H69"/>
    <mergeCell ref="I68:I69"/>
    <mergeCell ref="J68:J69"/>
    <mergeCell ref="K68:L69"/>
    <mergeCell ref="M68:M69"/>
    <mergeCell ref="I66:I67"/>
    <mergeCell ref="J66:J67"/>
    <mergeCell ref="K66:L67"/>
    <mergeCell ref="M66:M67"/>
    <mergeCell ref="N66:N67"/>
    <mergeCell ref="O66:P67"/>
    <mergeCell ref="K64:L65"/>
    <mergeCell ref="M64:M65"/>
    <mergeCell ref="N64:N65"/>
    <mergeCell ref="O64:P65"/>
    <mergeCell ref="Q64:Q65"/>
    <mergeCell ref="B66:B67"/>
    <mergeCell ref="C66:D67"/>
    <mergeCell ref="E66:E67"/>
    <mergeCell ref="F66:F67"/>
    <mergeCell ref="G66:H67"/>
    <mergeCell ref="N62:N63"/>
    <mergeCell ref="O62:P63"/>
    <mergeCell ref="Q62:Q63"/>
    <mergeCell ref="B64:B65"/>
    <mergeCell ref="C64:D65"/>
    <mergeCell ref="E64:E65"/>
    <mergeCell ref="F64:F65"/>
    <mergeCell ref="G64:H65"/>
    <mergeCell ref="I64:I65"/>
    <mergeCell ref="J64:J65"/>
    <mergeCell ref="B62:B63"/>
    <mergeCell ref="C62:E63"/>
    <mergeCell ref="F62:F63"/>
    <mergeCell ref="G62:I63"/>
    <mergeCell ref="J62:J63"/>
    <mergeCell ref="K62:M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C56:E56"/>
    <mergeCell ref="G56:I56"/>
    <mergeCell ref="K56:M56"/>
    <mergeCell ref="O56:Q56"/>
    <mergeCell ref="C57:E57"/>
    <mergeCell ref="G57:I57"/>
    <mergeCell ref="K57:M57"/>
    <mergeCell ref="O57:Q57"/>
    <mergeCell ref="N53:N54"/>
    <mergeCell ref="O53:O54"/>
    <mergeCell ref="P53:P54"/>
    <mergeCell ref="Q53:Q54"/>
    <mergeCell ref="C55:E55"/>
    <mergeCell ref="G55:I55"/>
    <mergeCell ref="K55:M55"/>
    <mergeCell ref="O55:Q55"/>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C38:E38"/>
    <mergeCell ref="G38:I38"/>
    <mergeCell ref="K38:M38"/>
    <mergeCell ref="O38:Q38"/>
    <mergeCell ref="B39:B40"/>
    <mergeCell ref="C39:D40"/>
    <mergeCell ref="E39:E40"/>
    <mergeCell ref="F39:F40"/>
    <mergeCell ref="G39:H40"/>
    <mergeCell ref="I39:I40"/>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B13:Q13"/>
    <mergeCell ref="C15:E15"/>
    <mergeCell ref="G15:I15"/>
    <mergeCell ref="K15:M15"/>
    <mergeCell ref="O15:Q15"/>
    <mergeCell ref="C16:E16"/>
    <mergeCell ref="G16:I16"/>
    <mergeCell ref="K16:M16"/>
    <mergeCell ref="O16:Q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2" width="36.5703125" bestFit="1" customWidth="1"/>
    <col min="3" max="3" width="2" bestFit="1" customWidth="1"/>
    <col min="4" max="4" width="8.140625" bestFit="1" customWidth="1"/>
    <col min="5" max="5" width="1.5703125" bestFit="1" customWidth="1"/>
    <col min="7" max="7" width="2" bestFit="1" customWidth="1"/>
    <col min="8" max="8" width="5" bestFit="1" customWidth="1"/>
    <col min="9" max="9" width="1.5703125" bestFit="1" customWidth="1"/>
    <col min="11" max="11" width="2" bestFit="1" customWidth="1"/>
    <col min="12" max="12" width="8.140625" bestFit="1" customWidth="1"/>
    <col min="13" max="13" width="1.5703125" bestFit="1" customWidth="1"/>
  </cols>
  <sheetData>
    <row r="1" spans="1:13" ht="15" customHeight="1">
      <c r="A1" s="8" t="s">
        <v>749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750</v>
      </c>
      <c r="B3" s="20"/>
      <c r="C3" s="20"/>
      <c r="D3" s="20"/>
      <c r="E3" s="20"/>
      <c r="F3" s="20"/>
      <c r="G3" s="20"/>
      <c r="H3" s="20"/>
      <c r="I3" s="20"/>
      <c r="J3" s="20"/>
      <c r="K3" s="20"/>
      <c r="L3" s="20"/>
      <c r="M3" s="20"/>
    </row>
    <row r="4" spans="1:13">
      <c r="A4" s="21" t="s">
        <v>749</v>
      </c>
      <c r="B4" s="22" t="s">
        <v>751</v>
      </c>
      <c r="C4" s="22"/>
      <c r="D4" s="22"/>
      <c r="E4" s="22"/>
      <c r="F4" s="22"/>
      <c r="G4" s="22"/>
      <c r="H4" s="22"/>
      <c r="I4" s="22"/>
      <c r="J4" s="22"/>
      <c r="K4" s="22"/>
      <c r="L4" s="22"/>
      <c r="M4" s="22"/>
    </row>
    <row r="5" spans="1:13">
      <c r="A5" s="21"/>
      <c r="B5" s="20"/>
      <c r="C5" s="20"/>
      <c r="D5" s="20"/>
      <c r="E5" s="20"/>
      <c r="F5" s="20"/>
      <c r="G5" s="20"/>
      <c r="H5" s="20"/>
      <c r="I5" s="20"/>
      <c r="J5" s="20"/>
      <c r="K5" s="20"/>
      <c r="L5" s="20"/>
      <c r="M5" s="20"/>
    </row>
    <row r="6" spans="1:13">
      <c r="A6" s="21"/>
      <c r="B6" s="24" t="s">
        <v>752</v>
      </c>
      <c r="C6" s="24"/>
      <c r="D6" s="24"/>
      <c r="E6" s="24"/>
      <c r="F6" s="24"/>
      <c r="G6" s="24"/>
      <c r="H6" s="24"/>
      <c r="I6" s="24"/>
      <c r="J6" s="24"/>
      <c r="K6" s="24"/>
      <c r="L6" s="24"/>
      <c r="M6" s="24"/>
    </row>
    <row r="7" spans="1:13">
      <c r="A7" s="21"/>
      <c r="B7" s="39"/>
      <c r="C7" s="39"/>
      <c r="D7" s="39"/>
      <c r="E7" s="39"/>
      <c r="F7" s="39"/>
      <c r="G7" s="39"/>
      <c r="H7" s="39"/>
      <c r="I7" s="39"/>
      <c r="J7" s="39"/>
      <c r="K7" s="39"/>
      <c r="L7" s="39"/>
      <c r="M7" s="39"/>
    </row>
    <row r="8" spans="1:13">
      <c r="A8" s="21"/>
      <c r="B8" s="17"/>
      <c r="C8" s="17"/>
      <c r="D8" s="17"/>
      <c r="E8" s="17"/>
      <c r="F8" s="17"/>
      <c r="G8" s="17"/>
      <c r="H8" s="17"/>
      <c r="I8" s="17"/>
      <c r="J8" s="17"/>
      <c r="K8" s="17"/>
      <c r="L8" s="17"/>
      <c r="M8" s="17"/>
    </row>
    <row r="9" spans="1:13" ht="15.75" thickBot="1">
      <c r="A9" s="21"/>
      <c r="B9" s="16"/>
      <c r="C9" s="42" t="s">
        <v>753</v>
      </c>
      <c r="D9" s="42"/>
      <c r="E9" s="42"/>
      <c r="F9" s="16"/>
      <c r="G9" s="42" t="s">
        <v>754</v>
      </c>
      <c r="H9" s="42"/>
      <c r="I9" s="42"/>
      <c r="J9" s="16"/>
      <c r="K9" s="42" t="s">
        <v>108</v>
      </c>
      <c r="L9" s="42"/>
      <c r="M9" s="42"/>
    </row>
    <row r="10" spans="1:13">
      <c r="A10" s="21"/>
      <c r="B10" s="45" t="s">
        <v>755</v>
      </c>
      <c r="C10" s="71" t="s">
        <v>207</v>
      </c>
      <c r="D10" s="57">
        <v>2212.9</v>
      </c>
      <c r="E10" s="58"/>
      <c r="F10" s="47"/>
      <c r="G10" s="71" t="s">
        <v>207</v>
      </c>
      <c r="H10" s="59">
        <v>39.1</v>
      </c>
      <c r="I10" s="58"/>
      <c r="J10" s="47"/>
      <c r="K10" s="71" t="s">
        <v>207</v>
      </c>
      <c r="L10" s="57">
        <v>2252</v>
      </c>
      <c r="M10" s="58"/>
    </row>
    <row r="11" spans="1:13">
      <c r="A11" s="21"/>
      <c r="B11" s="45"/>
      <c r="C11" s="108"/>
      <c r="D11" s="67"/>
      <c r="E11" s="68"/>
      <c r="F11" s="47"/>
      <c r="G11" s="108"/>
      <c r="H11" s="69"/>
      <c r="I11" s="68"/>
      <c r="J11" s="47"/>
      <c r="K11" s="45"/>
      <c r="L11" s="56"/>
      <c r="M11" s="47"/>
    </row>
    <row r="12" spans="1:13">
      <c r="A12" s="21"/>
      <c r="B12" s="48" t="s">
        <v>756</v>
      </c>
      <c r="C12" s="49">
        <v>23.2</v>
      </c>
      <c r="D12" s="49"/>
      <c r="E12" s="26"/>
      <c r="F12" s="26"/>
      <c r="G12" s="49" t="s">
        <v>208</v>
      </c>
      <c r="H12" s="49"/>
      <c r="I12" s="26"/>
      <c r="J12" s="26"/>
      <c r="K12" s="49">
        <v>23.2</v>
      </c>
      <c r="L12" s="49"/>
      <c r="M12" s="26"/>
    </row>
    <row r="13" spans="1:13">
      <c r="A13" s="21"/>
      <c r="B13" s="48"/>
      <c r="C13" s="49"/>
      <c r="D13" s="49"/>
      <c r="E13" s="26"/>
      <c r="F13" s="26"/>
      <c r="G13" s="49"/>
      <c r="H13" s="49"/>
      <c r="I13" s="26"/>
      <c r="J13" s="26"/>
      <c r="K13" s="49"/>
      <c r="L13" s="49"/>
      <c r="M13" s="26"/>
    </row>
    <row r="14" spans="1:13">
      <c r="A14" s="21"/>
      <c r="B14" s="29" t="s">
        <v>757</v>
      </c>
      <c r="C14" s="47"/>
      <c r="D14" s="47"/>
      <c r="E14" s="47"/>
      <c r="F14" s="31"/>
      <c r="G14" s="47"/>
      <c r="H14" s="47"/>
      <c r="I14" s="47"/>
      <c r="J14" s="31"/>
      <c r="K14" s="47"/>
      <c r="L14" s="47"/>
      <c r="M14" s="47"/>
    </row>
    <row r="15" spans="1:13">
      <c r="A15" s="21"/>
      <c r="B15" s="52" t="s">
        <v>758</v>
      </c>
      <c r="C15" s="49">
        <v>120.5</v>
      </c>
      <c r="D15" s="49"/>
      <c r="E15" s="26"/>
      <c r="F15" s="26"/>
      <c r="G15" s="49" t="s">
        <v>759</v>
      </c>
      <c r="H15" s="49"/>
      <c r="I15" s="70" t="s">
        <v>307</v>
      </c>
      <c r="J15" s="26"/>
      <c r="K15" s="49">
        <v>118.2</v>
      </c>
      <c r="L15" s="49"/>
      <c r="M15" s="26"/>
    </row>
    <row r="16" spans="1:13">
      <c r="A16" s="21"/>
      <c r="B16" s="52"/>
      <c r="C16" s="49"/>
      <c r="D16" s="49"/>
      <c r="E16" s="26"/>
      <c r="F16" s="26"/>
      <c r="G16" s="49"/>
      <c r="H16" s="49"/>
      <c r="I16" s="70"/>
      <c r="J16" s="26"/>
      <c r="K16" s="49"/>
      <c r="L16" s="49"/>
      <c r="M16" s="26"/>
    </row>
    <row r="17" spans="1:13">
      <c r="A17" s="21"/>
      <c r="B17" s="51" t="s">
        <v>760</v>
      </c>
      <c r="C17" s="46">
        <v>25.5</v>
      </c>
      <c r="D17" s="46"/>
      <c r="E17" s="47"/>
      <c r="F17" s="47"/>
      <c r="G17" s="46">
        <v>0.9</v>
      </c>
      <c r="H17" s="46"/>
      <c r="I17" s="47"/>
      <c r="J17" s="47"/>
      <c r="K17" s="46">
        <v>26.4</v>
      </c>
      <c r="L17" s="46"/>
      <c r="M17" s="47"/>
    </row>
    <row r="18" spans="1:13" ht="15.75" thickBot="1">
      <c r="A18" s="21"/>
      <c r="B18" s="51"/>
      <c r="C18" s="60"/>
      <c r="D18" s="60"/>
      <c r="E18" s="61"/>
      <c r="F18" s="47"/>
      <c r="G18" s="60"/>
      <c r="H18" s="60"/>
      <c r="I18" s="61"/>
      <c r="J18" s="47"/>
      <c r="K18" s="60"/>
      <c r="L18" s="60"/>
      <c r="M18" s="61"/>
    </row>
    <row r="19" spans="1:13">
      <c r="A19" s="21"/>
      <c r="B19" s="48" t="s">
        <v>761</v>
      </c>
      <c r="C19" s="65">
        <v>146</v>
      </c>
      <c r="D19" s="65"/>
      <c r="E19" s="43"/>
      <c r="F19" s="26"/>
      <c r="G19" s="65" t="s">
        <v>762</v>
      </c>
      <c r="H19" s="65"/>
      <c r="I19" s="77" t="s">
        <v>307</v>
      </c>
      <c r="J19" s="26"/>
      <c r="K19" s="65">
        <v>144.6</v>
      </c>
      <c r="L19" s="65"/>
      <c r="M19" s="43"/>
    </row>
    <row r="20" spans="1:13">
      <c r="A20" s="21"/>
      <c r="B20" s="48"/>
      <c r="C20" s="49"/>
      <c r="D20" s="49"/>
      <c r="E20" s="26"/>
      <c r="F20" s="26"/>
      <c r="G20" s="49"/>
      <c r="H20" s="49"/>
      <c r="I20" s="70"/>
      <c r="J20" s="26"/>
      <c r="K20" s="49"/>
      <c r="L20" s="49"/>
      <c r="M20" s="26"/>
    </row>
    <row r="21" spans="1:13" ht="39.75" thickBot="1">
      <c r="A21" s="21"/>
      <c r="B21" s="29" t="s">
        <v>763</v>
      </c>
      <c r="C21" s="60" t="s">
        <v>764</v>
      </c>
      <c r="D21" s="60"/>
      <c r="E21" s="30" t="s">
        <v>307</v>
      </c>
      <c r="F21" s="31"/>
      <c r="G21" s="60" t="s">
        <v>765</v>
      </c>
      <c r="H21" s="60"/>
      <c r="I21" s="30" t="s">
        <v>307</v>
      </c>
      <c r="J21" s="31"/>
      <c r="K21" s="60" t="s">
        <v>766</v>
      </c>
      <c r="L21" s="60"/>
      <c r="M21" s="30" t="s">
        <v>307</v>
      </c>
    </row>
    <row r="22" spans="1:13">
      <c r="A22" s="21"/>
      <c r="B22" s="70" t="s">
        <v>767</v>
      </c>
      <c r="C22" s="77" t="s">
        <v>207</v>
      </c>
      <c r="D22" s="62">
        <v>2240.4</v>
      </c>
      <c r="E22" s="43"/>
      <c r="F22" s="26"/>
      <c r="G22" s="77" t="s">
        <v>207</v>
      </c>
      <c r="H22" s="65">
        <v>32.9</v>
      </c>
      <c r="I22" s="43"/>
      <c r="J22" s="26"/>
      <c r="K22" s="77" t="s">
        <v>207</v>
      </c>
      <c r="L22" s="62">
        <v>2273.3000000000002</v>
      </c>
      <c r="M22" s="43"/>
    </row>
    <row r="23" spans="1:13" ht="15.75" thickBot="1">
      <c r="A23" s="21"/>
      <c r="B23" s="70"/>
      <c r="C23" s="78"/>
      <c r="D23" s="79"/>
      <c r="E23" s="80"/>
      <c r="F23" s="26"/>
      <c r="G23" s="78"/>
      <c r="H23" s="81"/>
      <c r="I23" s="80"/>
      <c r="J23" s="26"/>
      <c r="K23" s="78"/>
      <c r="L23" s="79"/>
      <c r="M23" s="80"/>
    </row>
    <row r="24" spans="1:13" ht="15.75" thickTop="1">
      <c r="A24" s="21"/>
      <c r="B24" s="126"/>
      <c r="C24" s="126"/>
      <c r="D24" s="126"/>
      <c r="E24" s="126"/>
      <c r="F24" s="126"/>
      <c r="G24" s="126"/>
      <c r="H24" s="126"/>
      <c r="I24" s="126"/>
      <c r="J24" s="126"/>
      <c r="K24" s="126"/>
      <c r="L24" s="126"/>
      <c r="M24" s="126"/>
    </row>
    <row r="25" spans="1:13">
      <c r="A25" s="21"/>
      <c r="B25" s="39"/>
      <c r="C25" s="39"/>
      <c r="D25" s="39"/>
      <c r="E25" s="39"/>
      <c r="F25" s="39"/>
      <c r="G25" s="39"/>
      <c r="H25" s="39"/>
      <c r="I25" s="39"/>
      <c r="J25" s="39"/>
      <c r="K25" s="39"/>
      <c r="L25" s="39"/>
      <c r="M25" s="39"/>
    </row>
    <row r="26" spans="1:13">
      <c r="A26" s="21"/>
      <c r="B26" s="17"/>
      <c r="C26" s="17"/>
      <c r="D26" s="17"/>
      <c r="E26" s="17"/>
      <c r="F26" s="17"/>
      <c r="G26" s="17"/>
      <c r="H26" s="17"/>
      <c r="I26" s="17"/>
      <c r="J26" s="17"/>
      <c r="K26" s="17"/>
      <c r="L26" s="17"/>
      <c r="M26" s="17"/>
    </row>
    <row r="27" spans="1:13" ht="15.75" thickBot="1">
      <c r="A27" s="21"/>
      <c r="B27" s="16"/>
      <c r="C27" s="42" t="s">
        <v>753</v>
      </c>
      <c r="D27" s="42"/>
      <c r="E27" s="42"/>
      <c r="F27" s="16"/>
      <c r="G27" s="42" t="s">
        <v>754</v>
      </c>
      <c r="H27" s="42"/>
      <c r="I27" s="42"/>
      <c r="J27" s="16"/>
      <c r="K27" s="42" t="s">
        <v>108</v>
      </c>
      <c r="L27" s="42"/>
      <c r="M27" s="42"/>
    </row>
    <row r="28" spans="1:13">
      <c r="A28" s="21"/>
      <c r="B28" s="45" t="s">
        <v>768</v>
      </c>
      <c r="C28" s="71" t="s">
        <v>207</v>
      </c>
      <c r="D28" s="57">
        <v>2271.6999999999998</v>
      </c>
      <c r="E28" s="58"/>
      <c r="F28" s="47"/>
      <c r="G28" s="71" t="s">
        <v>207</v>
      </c>
      <c r="H28" s="59">
        <v>58.6</v>
      </c>
      <c r="I28" s="58"/>
      <c r="J28" s="47"/>
      <c r="K28" s="71" t="s">
        <v>207</v>
      </c>
      <c r="L28" s="57">
        <v>2330.3000000000002</v>
      </c>
      <c r="M28" s="58"/>
    </row>
    <row r="29" spans="1:13">
      <c r="A29" s="21"/>
      <c r="B29" s="45"/>
      <c r="C29" s="108"/>
      <c r="D29" s="67"/>
      <c r="E29" s="68"/>
      <c r="F29" s="47"/>
      <c r="G29" s="108"/>
      <c r="H29" s="69"/>
      <c r="I29" s="68"/>
      <c r="J29" s="47"/>
      <c r="K29" s="108"/>
      <c r="L29" s="67"/>
      <c r="M29" s="68"/>
    </row>
    <row r="30" spans="1:13">
      <c r="A30" s="21"/>
      <c r="B30" s="48" t="s">
        <v>756</v>
      </c>
      <c r="C30" s="49">
        <v>33.799999999999997</v>
      </c>
      <c r="D30" s="49"/>
      <c r="E30" s="26"/>
      <c r="F30" s="26"/>
      <c r="G30" s="49" t="s">
        <v>208</v>
      </c>
      <c r="H30" s="49"/>
      <c r="I30" s="26"/>
      <c r="J30" s="26"/>
      <c r="K30" s="49">
        <v>33.799999999999997</v>
      </c>
      <c r="L30" s="49"/>
      <c r="M30" s="26"/>
    </row>
    <row r="31" spans="1:13">
      <c r="A31" s="21"/>
      <c r="B31" s="48"/>
      <c r="C31" s="49"/>
      <c r="D31" s="49"/>
      <c r="E31" s="26"/>
      <c r="F31" s="26"/>
      <c r="G31" s="49"/>
      <c r="H31" s="49"/>
      <c r="I31" s="26"/>
      <c r="J31" s="26"/>
      <c r="K31" s="49"/>
      <c r="L31" s="49"/>
      <c r="M31" s="26"/>
    </row>
    <row r="32" spans="1:13">
      <c r="A32" s="21"/>
      <c r="B32" s="29" t="s">
        <v>757</v>
      </c>
      <c r="C32" s="47"/>
      <c r="D32" s="47"/>
      <c r="E32" s="47"/>
      <c r="F32" s="31"/>
      <c r="G32" s="47"/>
      <c r="H32" s="47"/>
      <c r="I32" s="47"/>
      <c r="J32" s="31"/>
      <c r="K32" s="47"/>
      <c r="L32" s="47"/>
      <c r="M32" s="47"/>
    </row>
    <row r="33" spans="1:13">
      <c r="A33" s="21"/>
      <c r="B33" s="52" t="s">
        <v>758</v>
      </c>
      <c r="C33" s="49">
        <v>62.2</v>
      </c>
      <c r="D33" s="49"/>
      <c r="E33" s="26"/>
      <c r="F33" s="26"/>
      <c r="G33" s="49" t="s">
        <v>501</v>
      </c>
      <c r="H33" s="49"/>
      <c r="I33" s="70" t="s">
        <v>307</v>
      </c>
      <c r="J33" s="26"/>
      <c r="K33" s="49">
        <v>59.3</v>
      </c>
      <c r="L33" s="49"/>
      <c r="M33" s="26"/>
    </row>
    <row r="34" spans="1:13">
      <c r="A34" s="21"/>
      <c r="B34" s="52"/>
      <c r="C34" s="49"/>
      <c r="D34" s="49"/>
      <c r="E34" s="26"/>
      <c r="F34" s="26"/>
      <c r="G34" s="49"/>
      <c r="H34" s="49"/>
      <c r="I34" s="70"/>
      <c r="J34" s="26"/>
      <c r="K34" s="49"/>
      <c r="L34" s="49"/>
      <c r="M34" s="26"/>
    </row>
    <row r="35" spans="1:13">
      <c r="A35" s="21"/>
      <c r="B35" s="51" t="s">
        <v>760</v>
      </c>
      <c r="C35" s="46">
        <v>25.2</v>
      </c>
      <c r="D35" s="46"/>
      <c r="E35" s="47"/>
      <c r="F35" s="47"/>
      <c r="G35" s="46">
        <v>0.9</v>
      </c>
      <c r="H35" s="46"/>
      <c r="I35" s="47"/>
      <c r="J35" s="47"/>
      <c r="K35" s="46">
        <v>26.1</v>
      </c>
      <c r="L35" s="46"/>
      <c r="M35" s="47"/>
    </row>
    <row r="36" spans="1:13" ht="15.75" thickBot="1">
      <c r="A36" s="21"/>
      <c r="B36" s="51"/>
      <c r="C36" s="60"/>
      <c r="D36" s="60"/>
      <c r="E36" s="61"/>
      <c r="F36" s="47"/>
      <c r="G36" s="60"/>
      <c r="H36" s="60"/>
      <c r="I36" s="61"/>
      <c r="J36" s="47"/>
      <c r="K36" s="60"/>
      <c r="L36" s="60"/>
      <c r="M36" s="61"/>
    </row>
    <row r="37" spans="1:13">
      <c r="A37" s="21"/>
      <c r="B37" s="48" t="s">
        <v>761</v>
      </c>
      <c r="C37" s="65">
        <v>87.4</v>
      </c>
      <c r="D37" s="65"/>
      <c r="E37" s="43"/>
      <c r="F37" s="26"/>
      <c r="G37" s="65" t="s">
        <v>598</v>
      </c>
      <c r="H37" s="65"/>
      <c r="I37" s="77" t="s">
        <v>307</v>
      </c>
      <c r="J37" s="26"/>
      <c r="K37" s="65">
        <v>85.4</v>
      </c>
      <c r="L37" s="65"/>
      <c r="M37" s="43"/>
    </row>
    <row r="38" spans="1:13">
      <c r="A38" s="21"/>
      <c r="B38" s="48"/>
      <c r="C38" s="49"/>
      <c r="D38" s="49"/>
      <c r="E38" s="26"/>
      <c r="F38" s="26"/>
      <c r="G38" s="49"/>
      <c r="H38" s="49"/>
      <c r="I38" s="70"/>
      <c r="J38" s="26"/>
      <c r="K38" s="49"/>
      <c r="L38" s="49"/>
      <c r="M38" s="26"/>
    </row>
    <row r="39" spans="1:13" ht="39.75" thickBot="1">
      <c r="A39" s="21"/>
      <c r="B39" s="29" t="s">
        <v>763</v>
      </c>
      <c r="C39" s="60" t="s">
        <v>769</v>
      </c>
      <c r="D39" s="60"/>
      <c r="E39" s="30" t="s">
        <v>307</v>
      </c>
      <c r="F39" s="31"/>
      <c r="G39" s="60" t="s">
        <v>606</v>
      </c>
      <c r="H39" s="60"/>
      <c r="I39" s="30" t="s">
        <v>307</v>
      </c>
      <c r="J39" s="31"/>
      <c r="K39" s="60" t="s">
        <v>770</v>
      </c>
      <c r="L39" s="60"/>
      <c r="M39" s="30" t="s">
        <v>307</v>
      </c>
    </row>
    <row r="40" spans="1:13">
      <c r="A40" s="21"/>
      <c r="B40" s="70" t="s">
        <v>771</v>
      </c>
      <c r="C40" s="77" t="s">
        <v>207</v>
      </c>
      <c r="D40" s="62">
        <v>2233.5</v>
      </c>
      <c r="E40" s="43"/>
      <c r="F40" s="26"/>
      <c r="G40" s="77" t="s">
        <v>207</v>
      </c>
      <c r="H40" s="65">
        <v>49.2</v>
      </c>
      <c r="I40" s="43"/>
      <c r="J40" s="26"/>
      <c r="K40" s="77" t="s">
        <v>207</v>
      </c>
      <c r="L40" s="62">
        <v>2282.6999999999998</v>
      </c>
      <c r="M40" s="43"/>
    </row>
    <row r="41" spans="1:13" ht="15.75" thickBot="1">
      <c r="A41" s="21"/>
      <c r="B41" s="70"/>
      <c r="C41" s="78"/>
      <c r="D41" s="79"/>
      <c r="E41" s="80"/>
      <c r="F41" s="26"/>
      <c r="G41" s="78"/>
      <c r="H41" s="81"/>
      <c r="I41" s="80"/>
      <c r="J41" s="26"/>
      <c r="K41" s="78"/>
      <c r="L41" s="79"/>
      <c r="M41" s="80"/>
    </row>
    <row r="42" spans="1:13" ht="15.75" thickTop="1">
      <c r="A42" s="21"/>
      <c r="B42" s="111" t="s">
        <v>772</v>
      </c>
      <c r="C42" s="111"/>
      <c r="D42" s="111"/>
      <c r="E42" s="111"/>
      <c r="F42" s="111"/>
      <c r="G42" s="111"/>
      <c r="H42" s="111"/>
      <c r="I42" s="111"/>
      <c r="J42" s="111"/>
      <c r="K42" s="111"/>
      <c r="L42" s="111"/>
      <c r="M42" s="111"/>
    </row>
  </sheetData>
  <mergeCells count="150">
    <mergeCell ref="A1:A2"/>
    <mergeCell ref="B1:M1"/>
    <mergeCell ref="B2:M2"/>
    <mergeCell ref="B3:M3"/>
    <mergeCell ref="A4:A42"/>
    <mergeCell ref="B4:M4"/>
    <mergeCell ref="B5:M5"/>
    <mergeCell ref="B6:M6"/>
    <mergeCell ref="B24:M24"/>
    <mergeCell ref="B42:M42"/>
    <mergeCell ref="H40:H41"/>
    <mergeCell ref="I40:I41"/>
    <mergeCell ref="J40:J41"/>
    <mergeCell ref="K40:K41"/>
    <mergeCell ref="L40:L41"/>
    <mergeCell ref="M40:M41"/>
    <mergeCell ref="M37:M38"/>
    <mergeCell ref="C39:D39"/>
    <mergeCell ref="G39:H39"/>
    <mergeCell ref="K39:L39"/>
    <mergeCell ref="B40:B41"/>
    <mergeCell ref="C40:C41"/>
    <mergeCell ref="D40:D41"/>
    <mergeCell ref="E40:E41"/>
    <mergeCell ref="F40:F41"/>
    <mergeCell ref="G40:G41"/>
    <mergeCell ref="K35:L36"/>
    <mergeCell ref="M35:M36"/>
    <mergeCell ref="B37:B38"/>
    <mergeCell ref="C37:D38"/>
    <mergeCell ref="E37:E38"/>
    <mergeCell ref="F37:F38"/>
    <mergeCell ref="G37:H38"/>
    <mergeCell ref="I37:I38"/>
    <mergeCell ref="J37:J38"/>
    <mergeCell ref="K37:L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J30:J31"/>
    <mergeCell ref="K30:L31"/>
    <mergeCell ref="M30:M31"/>
    <mergeCell ref="C32:E32"/>
    <mergeCell ref="G32:I32"/>
    <mergeCell ref="K32:M32"/>
    <mergeCell ref="B30:B31"/>
    <mergeCell ref="C30:D31"/>
    <mergeCell ref="E30:E31"/>
    <mergeCell ref="F30:F31"/>
    <mergeCell ref="G30:H31"/>
    <mergeCell ref="I30:I31"/>
    <mergeCell ref="H28:H29"/>
    <mergeCell ref="I28:I29"/>
    <mergeCell ref="J28:J29"/>
    <mergeCell ref="K28:K29"/>
    <mergeCell ref="L28:L29"/>
    <mergeCell ref="M28:M29"/>
    <mergeCell ref="B25:M25"/>
    <mergeCell ref="C27:E27"/>
    <mergeCell ref="G27:I27"/>
    <mergeCell ref="K27:M27"/>
    <mergeCell ref="B28:B29"/>
    <mergeCell ref="C28:C29"/>
    <mergeCell ref="D28:D29"/>
    <mergeCell ref="E28:E29"/>
    <mergeCell ref="F28:F29"/>
    <mergeCell ref="G28:G29"/>
    <mergeCell ref="H22:H23"/>
    <mergeCell ref="I22:I23"/>
    <mergeCell ref="J22:J23"/>
    <mergeCell ref="K22:K23"/>
    <mergeCell ref="L22:L23"/>
    <mergeCell ref="M22:M23"/>
    <mergeCell ref="M19:M20"/>
    <mergeCell ref="C21:D21"/>
    <mergeCell ref="G21:H21"/>
    <mergeCell ref="K21:L21"/>
    <mergeCell ref="B22:B23"/>
    <mergeCell ref="C22:C23"/>
    <mergeCell ref="D22:D23"/>
    <mergeCell ref="E22:E23"/>
    <mergeCell ref="F22:F23"/>
    <mergeCell ref="G22:G23"/>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J12:J13"/>
    <mergeCell ref="K12:L13"/>
    <mergeCell ref="M12:M13"/>
    <mergeCell ref="C14:E14"/>
    <mergeCell ref="G14:I14"/>
    <mergeCell ref="K14:M14"/>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3.42578125" bestFit="1" customWidth="1"/>
    <col min="2" max="2" width="36.5703125" bestFit="1" customWidth="1"/>
  </cols>
  <sheetData>
    <row r="1" spans="1:2">
      <c r="A1" s="8" t="s">
        <v>773</v>
      </c>
      <c r="B1" s="1" t="s">
        <v>1</v>
      </c>
    </row>
    <row r="2" spans="1:2">
      <c r="A2" s="8"/>
      <c r="B2" s="1" t="s">
        <v>2</v>
      </c>
    </row>
    <row r="3" spans="1:2">
      <c r="A3" s="4" t="s">
        <v>774</v>
      </c>
      <c r="B3" s="5"/>
    </row>
    <row r="4" spans="1:2">
      <c r="A4" s="21" t="s">
        <v>773</v>
      </c>
      <c r="B4" s="12" t="s">
        <v>773</v>
      </c>
    </row>
    <row r="5" spans="1:2">
      <c r="A5" s="21"/>
      <c r="B5" s="5"/>
    </row>
    <row r="6" spans="1:2" ht="51.75">
      <c r="A6" s="21"/>
      <c r="B6" s="14" t="s">
        <v>775</v>
      </c>
    </row>
    <row r="7" spans="1:2">
      <c r="A7" s="21"/>
      <c r="B7" s="5"/>
    </row>
    <row r="8" spans="1:2" ht="51.75">
      <c r="A8" s="21"/>
      <c r="B8" s="14" t="s">
        <v>776</v>
      </c>
    </row>
    <row r="9" spans="1:2">
      <c r="A9" s="21"/>
      <c r="B9" s="5"/>
    </row>
    <row r="10" spans="1:2" ht="39">
      <c r="A10" s="21"/>
      <c r="B10" s="14" t="s">
        <v>777</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workbookViewId="0"/>
  </sheetViews>
  <sheetFormatPr defaultRowHeight="15"/>
  <cols>
    <col min="1" max="2" width="36.5703125" bestFit="1" customWidth="1"/>
    <col min="3" max="3" width="3.5703125" customWidth="1"/>
    <col min="4" max="4" width="15" customWidth="1"/>
    <col min="5" max="5" width="2.7109375" customWidth="1"/>
    <col min="6" max="6" width="4.7109375" customWidth="1"/>
    <col min="7" max="7" width="3.5703125" customWidth="1"/>
    <col min="8" max="8" width="15" customWidth="1"/>
    <col min="9" max="9" width="2.7109375" customWidth="1"/>
    <col min="10" max="10" width="4.7109375" customWidth="1"/>
    <col min="11" max="11" width="3.5703125" customWidth="1"/>
    <col min="12" max="12" width="11" customWidth="1"/>
    <col min="13" max="13" width="2.7109375" customWidth="1"/>
    <col min="14" max="14" width="16.85546875" customWidth="1"/>
  </cols>
  <sheetData>
    <row r="1" spans="1:14" ht="15" customHeight="1">
      <c r="A1" s="8" t="s">
        <v>111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774</v>
      </c>
      <c r="B3" s="20"/>
      <c r="C3" s="20"/>
      <c r="D3" s="20"/>
      <c r="E3" s="20"/>
      <c r="F3" s="20"/>
      <c r="G3" s="20"/>
      <c r="H3" s="20"/>
      <c r="I3" s="20"/>
      <c r="J3" s="20"/>
      <c r="K3" s="20"/>
      <c r="L3" s="20"/>
      <c r="M3" s="20"/>
      <c r="N3" s="20"/>
    </row>
    <row r="4" spans="1:14">
      <c r="A4" s="21" t="s">
        <v>111</v>
      </c>
      <c r="B4" s="22" t="s">
        <v>778</v>
      </c>
      <c r="C4" s="22"/>
      <c r="D4" s="22"/>
      <c r="E4" s="22"/>
      <c r="F4" s="22"/>
      <c r="G4" s="22"/>
      <c r="H4" s="22"/>
      <c r="I4" s="22"/>
      <c r="J4" s="22"/>
      <c r="K4" s="22"/>
      <c r="L4" s="22"/>
      <c r="M4" s="22"/>
      <c r="N4" s="22"/>
    </row>
    <row r="5" spans="1:14">
      <c r="A5" s="21"/>
      <c r="B5" s="20"/>
      <c r="C5" s="20"/>
      <c r="D5" s="20"/>
      <c r="E5" s="20"/>
      <c r="F5" s="20"/>
      <c r="G5" s="20"/>
      <c r="H5" s="20"/>
      <c r="I5" s="20"/>
      <c r="J5" s="20"/>
      <c r="K5" s="20"/>
      <c r="L5" s="20"/>
      <c r="M5" s="20"/>
      <c r="N5" s="20"/>
    </row>
    <row r="6" spans="1:14">
      <c r="A6" s="21"/>
      <c r="B6" s="24" t="s">
        <v>779</v>
      </c>
      <c r="C6" s="24"/>
      <c r="D6" s="24"/>
      <c r="E6" s="24"/>
      <c r="F6" s="24"/>
      <c r="G6" s="24"/>
      <c r="H6" s="24"/>
      <c r="I6" s="24"/>
      <c r="J6" s="24"/>
      <c r="K6" s="24"/>
      <c r="L6" s="24"/>
      <c r="M6" s="24"/>
      <c r="N6" s="24"/>
    </row>
    <row r="7" spans="1:14">
      <c r="A7" s="21"/>
      <c r="B7" s="39"/>
      <c r="C7" s="39"/>
      <c r="D7" s="39"/>
      <c r="E7" s="39"/>
      <c r="F7" s="39"/>
      <c r="G7" s="39"/>
      <c r="H7" s="39"/>
      <c r="I7" s="39"/>
    </row>
    <row r="8" spans="1:14">
      <c r="A8" s="21"/>
      <c r="B8" s="17"/>
      <c r="C8" s="17"/>
      <c r="D8" s="17"/>
      <c r="E8" s="17"/>
      <c r="F8" s="17"/>
      <c r="G8" s="17"/>
      <c r="H8" s="17"/>
      <c r="I8" s="17"/>
    </row>
    <row r="9" spans="1:14" ht="15.75" thickBot="1">
      <c r="A9" s="21"/>
      <c r="B9" s="16"/>
      <c r="C9" s="42" t="s">
        <v>780</v>
      </c>
      <c r="D9" s="42"/>
      <c r="E9" s="42"/>
      <c r="F9" s="42"/>
      <c r="G9" s="42"/>
      <c r="H9" s="42"/>
      <c r="I9" s="42"/>
    </row>
    <row r="10" spans="1:14" ht="15.75" thickBot="1">
      <c r="A10" s="21"/>
      <c r="B10" s="16"/>
      <c r="C10" s="106">
        <v>2015</v>
      </c>
      <c r="D10" s="106"/>
      <c r="E10" s="106"/>
      <c r="F10" s="16"/>
      <c r="G10" s="106">
        <v>2014</v>
      </c>
      <c r="H10" s="106"/>
      <c r="I10" s="106"/>
    </row>
    <row r="11" spans="1:14">
      <c r="A11" s="21"/>
      <c r="B11" s="51" t="s">
        <v>781</v>
      </c>
      <c r="C11" s="71" t="s">
        <v>207</v>
      </c>
      <c r="D11" s="57">
        <v>1642</v>
      </c>
      <c r="E11" s="58"/>
      <c r="F11" s="47"/>
      <c r="G11" s="71" t="s">
        <v>207</v>
      </c>
      <c r="H11" s="57">
        <v>1202.5999999999999</v>
      </c>
      <c r="I11" s="58"/>
    </row>
    <row r="12" spans="1:14">
      <c r="A12" s="21"/>
      <c r="B12" s="51"/>
      <c r="C12" s="45"/>
      <c r="D12" s="56"/>
      <c r="E12" s="47"/>
      <c r="F12" s="47"/>
      <c r="G12" s="45"/>
      <c r="H12" s="56"/>
      <c r="I12" s="47"/>
    </row>
    <row r="13" spans="1:14">
      <c r="A13" s="21"/>
      <c r="B13" s="52" t="s">
        <v>125</v>
      </c>
      <c r="C13" s="49">
        <v>3.8</v>
      </c>
      <c r="D13" s="49"/>
      <c r="E13" s="26"/>
      <c r="F13" s="26"/>
      <c r="G13" s="49">
        <v>3</v>
      </c>
      <c r="H13" s="49"/>
      <c r="I13" s="26"/>
    </row>
    <row r="14" spans="1:14">
      <c r="A14" s="21"/>
      <c r="B14" s="52"/>
      <c r="C14" s="49"/>
      <c r="D14" s="49"/>
      <c r="E14" s="26"/>
      <c r="F14" s="26"/>
      <c r="G14" s="49"/>
      <c r="H14" s="49"/>
      <c r="I14" s="26"/>
    </row>
    <row r="15" spans="1:14">
      <c r="A15" s="21"/>
      <c r="B15" s="51" t="s">
        <v>29</v>
      </c>
      <c r="C15" s="46">
        <v>12.2</v>
      </c>
      <c r="D15" s="46"/>
      <c r="E15" s="47"/>
      <c r="F15" s="47"/>
      <c r="G15" s="46">
        <v>0.2</v>
      </c>
      <c r="H15" s="46"/>
      <c r="I15" s="47"/>
    </row>
    <row r="16" spans="1:14">
      <c r="A16" s="21"/>
      <c r="B16" s="51"/>
      <c r="C16" s="46"/>
      <c r="D16" s="46"/>
      <c r="E16" s="47"/>
      <c r="F16" s="47"/>
      <c r="G16" s="46"/>
      <c r="H16" s="46"/>
      <c r="I16" s="47"/>
    </row>
    <row r="17" spans="1:14" ht="39">
      <c r="A17" s="21"/>
      <c r="B17" s="34" t="s">
        <v>782</v>
      </c>
      <c r="C17" s="49" t="s">
        <v>783</v>
      </c>
      <c r="D17" s="49"/>
      <c r="E17" s="28" t="s">
        <v>307</v>
      </c>
      <c r="F17" s="16"/>
      <c r="G17" s="49" t="s">
        <v>784</v>
      </c>
      <c r="H17" s="49"/>
      <c r="I17" s="28" t="s">
        <v>307</v>
      </c>
    </row>
    <row r="18" spans="1:14" ht="15.75" thickBot="1">
      <c r="A18" s="21"/>
      <c r="B18" s="33" t="s">
        <v>214</v>
      </c>
      <c r="C18" s="60" t="s">
        <v>785</v>
      </c>
      <c r="D18" s="60"/>
      <c r="E18" s="192" t="s">
        <v>307</v>
      </c>
      <c r="F18" s="31"/>
      <c r="G18" s="60" t="s">
        <v>785</v>
      </c>
      <c r="H18" s="60"/>
      <c r="I18" s="192" t="s">
        <v>307</v>
      </c>
    </row>
    <row r="19" spans="1:14">
      <c r="A19" s="21"/>
      <c r="B19" s="70" t="s">
        <v>786</v>
      </c>
      <c r="C19" s="65">
        <v>735.1</v>
      </c>
      <c r="D19" s="65"/>
      <c r="E19" s="43"/>
      <c r="F19" s="26"/>
      <c r="G19" s="65">
        <v>628.9</v>
      </c>
      <c r="H19" s="65"/>
      <c r="I19" s="43"/>
    </row>
    <row r="20" spans="1:14">
      <c r="A20" s="21"/>
      <c r="B20" s="70"/>
      <c r="C20" s="66"/>
      <c r="D20" s="66"/>
      <c r="E20" s="64"/>
      <c r="F20" s="26"/>
      <c r="G20" s="49"/>
      <c r="H20" s="49"/>
      <c r="I20" s="26"/>
    </row>
    <row r="21" spans="1:14" ht="15.75" thickBot="1">
      <c r="A21" s="21"/>
      <c r="B21" s="30" t="s">
        <v>787</v>
      </c>
      <c r="C21" s="60" t="s">
        <v>788</v>
      </c>
      <c r="D21" s="60"/>
      <c r="E21" s="192" t="s">
        <v>307</v>
      </c>
      <c r="F21" s="31"/>
      <c r="G21" s="60" t="s">
        <v>789</v>
      </c>
      <c r="H21" s="60"/>
      <c r="I21" s="192" t="s">
        <v>307</v>
      </c>
    </row>
    <row r="22" spans="1:14">
      <c r="A22" s="21"/>
      <c r="B22" s="70" t="s">
        <v>790</v>
      </c>
      <c r="C22" s="65">
        <v>645.70000000000005</v>
      </c>
      <c r="D22" s="65"/>
      <c r="E22" s="43"/>
      <c r="F22" s="26"/>
      <c r="G22" s="65">
        <v>569.20000000000005</v>
      </c>
      <c r="H22" s="65"/>
      <c r="I22" s="43"/>
    </row>
    <row r="23" spans="1:14">
      <c r="A23" s="21"/>
      <c r="B23" s="70"/>
      <c r="C23" s="49"/>
      <c r="D23" s="49"/>
      <c r="E23" s="26"/>
      <c r="F23" s="26"/>
      <c r="G23" s="49"/>
      <c r="H23" s="49"/>
      <c r="I23" s="26"/>
    </row>
    <row r="24" spans="1:14">
      <c r="A24" s="21"/>
      <c r="B24" s="45" t="s">
        <v>791</v>
      </c>
      <c r="C24" s="46">
        <v>0.7</v>
      </c>
      <c r="D24" s="46"/>
      <c r="E24" s="47"/>
      <c r="F24" s="47"/>
      <c r="G24" s="46">
        <v>0.9</v>
      </c>
      <c r="H24" s="46"/>
      <c r="I24" s="47"/>
    </row>
    <row r="25" spans="1:14" ht="15.75" thickBot="1">
      <c r="A25" s="21"/>
      <c r="B25" s="45"/>
      <c r="C25" s="60"/>
      <c r="D25" s="60"/>
      <c r="E25" s="61"/>
      <c r="F25" s="47"/>
      <c r="G25" s="60"/>
      <c r="H25" s="60"/>
      <c r="I25" s="61"/>
    </row>
    <row r="26" spans="1:14">
      <c r="A26" s="21"/>
      <c r="B26" s="70" t="s">
        <v>792</v>
      </c>
      <c r="C26" s="77" t="s">
        <v>207</v>
      </c>
      <c r="D26" s="65">
        <v>646.4</v>
      </c>
      <c r="E26" s="43"/>
      <c r="F26" s="26"/>
      <c r="G26" s="77" t="s">
        <v>207</v>
      </c>
      <c r="H26" s="65">
        <v>570.1</v>
      </c>
      <c r="I26" s="43"/>
    </row>
    <row r="27" spans="1:14" ht="15.75" thickBot="1">
      <c r="A27" s="21"/>
      <c r="B27" s="70"/>
      <c r="C27" s="78"/>
      <c r="D27" s="81"/>
      <c r="E27" s="80"/>
      <c r="F27" s="26"/>
      <c r="G27" s="78"/>
      <c r="H27" s="81"/>
      <c r="I27" s="80"/>
    </row>
    <row r="28" spans="1:14" ht="15.75" thickTop="1">
      <c r="A28" s="21"/>
      <c r="B28" s="20"/>
      <c r="C28" s="20"/>
      <c r="D28" s="20"/>
      <c r="E28" s="20"/>
      <c r="F28" s="20"/>
      <c r="G28" s="20"/>
      <c r="H28" s="20"/>
      <c r="I28" s="20"/>
      <c r="J28" s="20"/>
      <c r="K28" s="20"/>
      <c r="L28" s="20"/>
      <c r="M28" s="20"/>
      <c r="N28" s="20"/>
    </row>
    <row r="29" spans="1:14" ht="25.5" customHeight="1">
      <c r="A29" s="21"/>
      <c r="B29" s="24" t="s">
        <v>793</v>
      </c>
      <c r="C29" s="24"/>
      <c r="D29" s="24"/>
      <c r="E29" s="24"/>
      <c r="F29" s="24"/>
      <c r="G29" s="24"/>
      <c r="H29" s="24"/>
      <c r="I29" s="24"/>
      <c r="J29" s="24"/>
      <c r="K29" s="24"/>
      <c r="L29" s="24"/>
      <c r="M29" s="24"/>
      <c r="N29" s="24"/>
    </row>
    <row r="30" spans="1:14">
      <c r="A30" s="21"/>
      <c r="B30" s="39"/>
      <c r="C30" s="39"/>
      <c r="D30" s="39"/>
      <c r="E30" s="39"/>
      <c r="F30" s="39"/>
      <c r="G30" s="39"/>
    </row>
    <row r="31" spans="1:14">
      <c r="A31" s="21"/>
      <c r="B31" s="17"/>
      <c r="C31" s="17"/>
      <c r="D31" s="17"/>
      <c r="E31" s="17"/>
      <c r="F31" s="17"/>
      <c r="G31" s="17"/>
    </row>
    <row r="32" spans="1:14">
      <c r="A32" s="21"/>
      <c r="B32" s="16"/>
      <c r="C32" s="16"/>
      <c r="D32" s="16"/>
      <c r="E32" s="16"/>
      <c r="F32" s="16"/>
      <c r="G32" s="16"/>
    </row>
    <row r="33" spans="1:13">
      <c r="A33" s="21"/>
      <c r="B33" s="39"/>
      <c r="C33" s="39"/>
      <c r="D33" s="39"/>
      <c r="E33" s="39"/>
      <c r="F33" s="39"/>
      <c r="G33" s="39"/>
      <c r="H33" s="39"/>
      <c r="I33" s="39"/>
      <c r="J33" s="39"/>
      <c r="K33" s="39"/>
      <c r="L33" s="39"/>
      <c r="M33" s="39"/>
    </row>
    <row r="34" spans="1:13">
      <c r="A34" s="21"/>
      <c r="B34" s="17"/>
      <c r="C34" s="17"/>
      <c r="D34" s="17"/>
      <c r="E34" s="17"/>
      <c r="F34" s="17"/>
      <c r="G34" s="17"/>
      <c r="H34" s="17"/>
      <c r="I34" s="17"/>
      <c r="J34" s="17"/>
      <c r="K34" s="17"/>
      <c r="L34" s="17"/>
      <c r="M34" s="17"/>
    </row>
    <row r="35" spans="1:13" ht="15.75" thickBot="1">
      <c r="A35" s="21"/>
      <c r="B35" s="16"/>
      <c r="C35" s="42" t="s">
        <v>794</v>
      </c>
      <c r="D35" s="42"/>
      <c r="E35" s="42"/>
      <c r="F35" s="42"/>
      <c r="G35" s="42"/>
      <c r="H35" s="42"/>
      <c r="I35" s="42"/>
      <c r="J35" s="42"/>
      <c r="K35" s="42"/>
      <c r="L35" s="42"/>
      <c r="M35" s="42"/>
    </row>
    <row r="36" spans="1:13" ht="15.75" thickBot="1">
      <c r="A36" s="21"/>
      <c r="B36" s="16"/>
      <c r="C36" s="106" t="s">
        <v>795</v>
      </c>
      <c r="D36" s="106"/>
      <c r="E36" s="106"/>
      <c r="F36" s="16"/>
      <c r="G36" s="106" t="s">
        <v>796</v>
      </c>
      <c r="H36" s="106"/>
      <c r="I36" s="106"/>
      <c r="J36" s="16"/>
      <c r="K36" s="106" t="s">
        <v>797</v>
      </c>
      <c r="L36" s="106"/>
      <c r="M36" s="106"/>
    </row>
    <row r="37" spans="1:13">
      <c r="A37" s="21"/>
      <c r="B37" s="28" t="s">
        <v>798</v>
      </c>
      <c r="C37" s="43"/>
      <c r="D37" s="43"/>
      <c r="E37" s="43"/>
      <c r="F37" s="16"/>
      <c r="G37" s="43"/>
      <c r="H37" s="43"/>
      <c r="I37" s="43"/>
      <c r="J37" s="16"/>
      <c r="K37" s="43"/>
      <c r="L37" s="43"/>
      <c r="M37" s="43"/>
    </row>
    <row r="38" spans="1:13">
      <c r="A38" s="21"/>
      <c r="B38" s="44" t="s">
        <v>124</v>
      </c>
      <c r="C38" s="45" t="s">
        <v>207</v>
      </c>
      <c r="D38" s="46">
        <v>253</v>
      </c>
      <c r="E38" s="47"/>
      <c r="F38" s="47"/>
      <c r="G38" s="45" t="s">
        <v>207</v>
      </c>
      <c r="H38" s="46" t="s">
        <v>799</v>
      </c>
      <c r="I38" s="45" t="s">
        <v>307</v>
      </c>
      <c r="J38" s="161" t="s">
        <v>660</v>
      </c>
      <c r="K38" s="45" t="s">
        <v>207</v>
      </c>
      <c r="L38" s="46">
        <v>146.69999999999999</v>
      </c>
      <c r="M38" s="47"/>
    </row>
    <row r="39" spans="1:13">
      <c r="A39" s="21"/>
      <c r="B39" s="44"/>
      <c r="C39" s="45"/>
      <c r="D39" s="46"/>
      <c r="E39" s="47"/>
      <c r="F39" s="47"/>
      <c r="G39" s="45"/>
      <c r="H39" s="46"/>
      <c r="I39" s="45"/>
      <c r="J39" s="161"/>
      <c r="K39" s="45"/>
      <c r="L39" s="46"/>
      <c r="M39" s="47"/>
    </row>
    <row r="40" spans="1:13">
      <c r="A40" s="21"/>
      <c r="B40" s="48" t="s">
        <v>225</v>
      </c>
      <c r="C40" s="49">
        <v>0.2</v>
      </c>
      <c r="D40" s="49"/>
      <c r="E40" s="26"/>
      <c r="F40" s="26"/>
      <c r="G40" s="49" t="s">
        <v>314</v>
      </c>
      <c r="H40" s="49"/>
      <c r="I40" s="70" t="s">
        <v>307</v>
      </c>
      <c r="J40" s="26"/>
      <c r="K40" s="49">
        <v>0.1</v>
      </c>
      <c r="L40" s="49"/>
      <c r="M40" s="26"/>
    </row>
    <row r="41" spans="1:13">
      <c r="A41" s="21"/>
      <c r="B41" s="48"/>
      <c r="C41" s="49"/>
      <c r="D41" s="49"/>
      <c r="E41" s="26"/>
      <c r="F41" s="26"/>
      <c r="G41" s="49"/>
      <c r="H41" s="49"/>
      <c r="I41" s="70"/>
      <c r="J41" s="26"/>
      <c r="K41" s="49"/>
      <c r="L41" s="49"/>
      <c r="M41" s="26"/>
    </row>
    <row r="42" spans="1:13">
      <c r="A42" s="21"/>
      <c r="B42" s="44" t="s">
        <v>800</v>
      </c>
      <c r="C42" s="46" t="s">
        <v>208</v>
      </c>
      <c r="D42" s="46"/>
      <c r="E42" s="47"/>
      <c r="F42" s="47"/>
      <c r="G42" s="46" t="s">
        <v>208</v>
      </c>
      <c r="H42" s="46"/>
      <c r="I42" s="47"/>
      <c r="J42" s="47"/>
      <c r="K42" s="46" t="s">
        <v>208</v>
      </c>
      <c r="L42" s="46"/>
      <c r="M42" s="47"/>
    </row>
    <row r="43" spans="1:13">
      <c r="A43" s="21"/>
      <c r="B43" s="44"/>
      <c r="C43" s="46"/>
      <c r="D43" s="46"/>
      <c r="E43" s="47"/>
      <c r="F43" s="47"/>
      <c r="G43" s="46"/>
      <c r="H43" s="46"/>
      <c r="I43" s="47"/>
      <c r="J43" s="47"/>
      <c r="K43" s="46"/>
      <c r="L43" s="46"/>
      <c r="M43" s="47"/>
    </row>
    <row r="44" spans="1:13">
      <c r="A44" s="21"/>
      <c r="B44" s="48" t="s">
        <v>801</v>
      </c>
      <c r="C44" s="49">
        <v>2.1</v>
      </c>
      <c r="D44" s="49"/>
      <c r="E44" s="26"/>
      <c r="F44" s="26"/>
      <c r="G44" s="49" t="s">
        <v>306</v>
      </c>
      <c r="H44" s="49"/>
      <c r="I44" s="70" t="s">
        <v>307</v>
      </c>
      <c r="J44" s="26"/>
      <c r="K44" s="49">
        <v>1.4</v>
      </c>
      <c r="L44" s="49"/>
      <c r="M44" s="26"/>
    </row>
    <row r="45" spans="1:13">
      <c r="A45" s="21"/>
      <c r="B45" s="48"/>
      <c r="C45" s="49"/>
      <c r="D45" s="49"/>
      <c r="E45" s="26"/>
      <c r="F45" s="26"/>
      <c r="G45" s="49"/>
      <c r="H45" s="49"/>
      <c r="I45" s="70"/>
      <c r="J45" s="26"/>
      <c r="K45" s="49"/>
      <c r="L45" s="49"/>
      <c r="M45" s="26"/>
    </row>
    <row r="46" spans="1:13" ht="23.25" customHeight="1">
      <c r="A46" s="21"/>
      <c r="B46" s="44" t="s">
        <v>802</v>
      </c>
      <c r="C46" s="46" t="s">
        <v>803</v>
      </c>
      <c r="D46" s="46"/>
      <c r="E46" s="45" t="s">
        <v>307</v>
      </c>
      <c r="F46" s="47"/>
      <c r="G46" s="46">
        <v>0.6</v>
      </c>
      <c r="H46" s="46"/>
      <c r="I46" s="47"/>
      <c r="J46" s="47"/>
      <c r="K46" s="46" t="s">
        <v>599</v>
      </c>
      <c r="L46" s="46"/>
      <c r="M46" s="45" t="s">
        <v>307</v>
      </c>
    </row>
    <row r="47" spans="1:13">
      <c r="A47" s="21"/>
      <c r="B47" s="44"/>
      <c r="C47" s="46"/>
      <c r="D47" s="46"/>
      <c r="E47" s="45"/>
      <c r="F47" s="47"/>
      <c r="G47" s="46"/>
      <c r="H47" s="46"/>
      <c r="I47" s="47"/>
      <c r="J47" s="47"/>
      <c r="K47" s="46"/>
      <c r="L47" s="46"/>
      <c r="M47" s="45"/>
    </row>
    <row r="48" spans="1:13">
      <c r="A48" s="21"/>
      <c r="B48" s="48" t="s">
        <v>804</v>
      </c>
      <c r="C48" s="49" t="s">
        <v>805</v>
      </c>
      <c r="D48" s="49"/>
      <c r="E48" s="70" t="s">
        <v>307</v>
      </c>
      <c r="F48" s="162" t="s">
        <v>664</v>
      </c>
      <c r="G48" s="49">
        <v>60.7</v>
      </c>
      <c r="H48" s="49"/>
      <c r="I48" s="26"/>
      <c r="J48" s="26"/>
      <c r="K48" s="49" t="s">
        <v>806</v>
      </c>
      <c r="L48" s="49"/>
      <c r="M48" s="70" t="s">
        <v>307</v>
      </c>
    </row>
    <row r="49" spans="1:13" ht="15.75" thickBot="1">
      <c r="A49" s="21"/>
      <c r="B49" s="48"/>
      <c r="C49" s="55"/>
      <c r="D49" s="55"/>
      <c r="E49" s="193"/>
      <c r="F49" s="162"/>
      <c r="G49" s="55"/>
      <c r="H49" s="55"/>
      <c r="I49" s="54"/>
      <c r="J49" s="26"/>
      <c r="K49" s="55"/>
      <c r="L49" s="55"/>
      <c r="M49" s="193"/>
    </row>
    <row r="50" spans="1:13">
      <c r="A50" s="21"/>
      <c r="B50" s="44" t="s">
        <v>807</v>
      </c>
      <c r="C50" s="59">
        <v>80.3</v>
      </c>
      <c r="D50" s="59"/>
      <c r="E50" s="58"/>
      <c r="F50" s="47"/>
      <c r="G50" s="59" t="s">
        <v>808</v>
      </c>
      <c r="H50" s="59"/>
      <c r="I50" s="71" t="s">
        <v>307</v>
      </c>
      <c r="J50" s="47"/>
      <c r="K50" s="59">
        <v>34.5</v>
      </c>
      <c r="L50" s="59"/>
      <c r="M50" s="58"/>
    </row>
    <row r="51" spans="1:13" ht="15.75" thickBot="1">
      <c r="A51" s="21"/>
      <c r="B51" s="44"/>
      <c r="C51" s="60"/>
      <c r="D51" s="60"/>
      <c r="E51" s="61"/>
      <c r="F51" s="47"/>
      <c r="G51" s="60"/>
      <c r="H51" s="60"/>
      <c r="I51" s="109"/>
      <c r="J51" s="47"/>
      <c r="K51" s="60"/>
      <c r="L51" s="60"/>
      <c r="M51" s="61"/>
    </row>
    <row r="52" spans="1:13">
      <c r="A52" s="21"/>
      <c r="B52" s="16"/>
      <c r="C52" s="43"/>
      <c r="D52" s="43"/>
      <c r="E52" s="43"/>
      <c r="F52" s="16"/>
      <c r="G52" s="43"/>
      <c r="H52" s="43"/>
      <c r="I52" s="43"/>
      <c r="J52" s="16"/>
      <c r="K52" s="43"/>
      <c r="L52" s="43"/>
      <c r="M52" s="43"/>
    </row>
    <row r="53" spans="1:13">
      <c r="A53" s="21"/>
      <c r="B53" s="30" t="s">
        <v>526</v>
      </c>
      <c r="C53" s="47"/>
      <c r="D53" s="47"/>
      <c r="E53" s="47"/>
      <c r="F53" s="31"/>
      <c r="G53" s="47"/>
      <c r="H53" s="47"/>
      <c r="I53" s="47"/>
      <c r="J53" s="31"/>
      <c r="K53" s="47"/>
      <c r="L53" s="47"/>
      <c r="M53" s="47"/>
    </row>
    <row r="54" spans="1:13">
      <c r="A54" s="21"/>
      <c r="B54" s="48" t="s">
        <v>29</v>
      </c>
      <c r="C54" s="49">
        <v>4.5999999999999996</v>
      </c>
      <c r="D54" s="49"/>
      <c r="E54" s="26"/>
      <c r="F54" s="162" t="s">
        <v>651</v>
      </c>
      <c r="G54" s="49" t="s">
        <v>803</v>
      </c>
      <c r="H54" s="49"/>
      <c r="I54" s="70" t="s">
        <v>307</v>
      </c>
      <c r="J54" s="26"/>
      <c r="K54" s="49">
        <v>3</v>
      </c>
      <c r="L54" s="49"/>
      <c r="M54" s="26"/>
    </row>
    <row r="55" spans="1:13">
      <c r="A55" s="21"/>
      <c r="B55" s="48"/>
      <c r="C55" s="49"/>
      <c r="D55" s="49"/>
      <c r="E55" s="26"/>
      <c r="F55" s="162"/>
      <c r="G55" s="49"/>
      <c r="H55" s="49"/>
      <c r="I55" s="70"/>
      <c r="J55" s="26"/>
      <c r="K55" s="49"/>
      <c r="L55" s="49"/>
      <c r="M55" s="26"/>
    </row>
    <row r="56" spans="1:13" ht="35.25" customHeight="1">
      <c r="A56" s="21"/>
      <c r="B56" s="44" t="s">
        <v>809</v>
      </c>
      <c r="C56" s="46" t="s">
        <v>208</v>
      </c>
      <c r="D56" s="46"/>
      <c r="E56" s="47"/>
      <c r="F56" s="47"/>
      <c r="G56" s="46" t="s">
        <v>208</v>
      </c>
      <c r="H56" s="46"/>
      <c r="I56" s="47"/>
      <c r="J56" s="47"/>
      <c r="K56" s="46" t="s">
        <v>208</v>
      </c>
      <c r="L56" s="46"/>
      <c r="M56" s="47"/>
    </row>
    <row r="57" spans="1:13" ht="15.75" thickBot="1">
      <c r="A57" s="21"/>
      <c r="B57" s="44"/>
      <c r="C57" s="60"/>
      <c r="D57" s="60"/>
      <c r="E57" s="61"/>
      <c r="F57" s="47"/>
      <c r="G57" s="60"/>
      <c r="H57" s="60"/>
      <c r="I57" s="61"/>
      <c r="J57" s="47"/>
      <c r="K57" s="60"/>
      <c r="L57" s="60"/>
      <c r="M57" s="61"/>
    </row>
    <row r="58" spans="1:13">
      <c r="A58" s="21"/>
      <c r="B58" s="48" t="s">
        <v>810</v>
      </c>
      <c r="C58" s="65">
        <v>4.5999999999999996</v>
      </c>
      <c r="D58" s="65"/>
      <c r="E58" s="43"/>
      <c r="F58" s="26"/>
      <c r="G58" s="65" t="s">
        <v>803</v>
      </c>
      <c r="H58" s="65"/>
      <c r="I58" s="77" t="s">
        <v>307</v>
      </c>
      <c r="J58" s="26"/>
      <c r="K58" s="65">
        <v>3</v>
      </c>
      <c r="L58" s="65"/>
      <c r="M58" s="43"/>
    </row>
    <row r="59" spans="1:13" ht="15.75" thickBot="1">
      <c r="A59" s="21"/>
      <c r="B59" s="48"/>
      <c r="C59" s="55"/>
      <c r="D59" s="55"/>
      <c r="E59" s="54"/>
      <c r="F59" s="26"/>
      <c r="G59" s="55"/>
      <c r="H59" s="55"/>
      <c r="I59" s="193"/>
      <c r="J59" s="26"/>
      <c r="K59" s="55"/>
      <c r="L59" s="55"/>
      <c r="M59" s="54"/>
    </row>
    <row r="60" spans="1:13">
      <c r="A60" s="21"/>
      <c r="B60" s="31"/>
      <c r="C60" s="58"/>
      <c r="D60" s="58"/>
      <c r="E60" s="58"/>
      <c r="F60" s="31"/>
      <c r="G60" s="58"/>
      <c r="H60" s="58"/>
      <c r="I60" s="58"/>
      <c r="J60" s="31"/>
      <c r="K60" s="58"/>
      <c r="L60" s="58"/>
      <c r="M60" s="58"/>
    </row>
    <row r="61" spans="1:13" ht="26.25">
      <c r="A61" s="21"/>
      <c r="B61" s="28" t="s">
        <v>811</v>
      </c>
      <c r="C61" s="26"/>
      <c r="D61" s="26"/>
      <c r="E61" s="26"/>
      <c r="F61" s="16"/>
      <c r="G61" s="26"/>
      <c r="H61" s="26"/>
      <c r="I61" s="26"/>
      <c r="J61" s="16"/>
      <c r="K61" s="26"/>
      <c r="L61" s="26"/>
      <c r="M61" s="26"/>
    </row>
    <row r="62" spans="1:13" ht="22.5" customHeight="1">
      <c r="A62" s="21"/>
      <c r="B62" s="44" t="s">
        <v>812</v>
      </c>
      <c r="C62" s="46" t="s">
        <v>314</v>
      </c>
      <c r="D62" s="46"/>
      <c r="E62" s="45" t="s">
        <v>307</v>
      </c>
      <c r="F62" s="47"/>
      <c r="G62" s="46" t="s">
        <v>208</v>
      </c>
      <c r="H62" s="46"/>
      <c r="I62" s="47"/>
      <c r="J62" s="47"/>
      <c r="K62" s="46" t="s">
        <v>314</v>
      </c>
      <c r="L62" s="46"/>
      <c r="M62" s="45" t="s">
        <v>307</v>
      </c>
    </row>
    <row r="63" spans="1:13" ht="15.75" thickBot="1">
      <c r="A63" s="21"/>
      <c r="B63" s="44"/>
      <c r="C63" s="60"/>
      <c r="D63" s="60"/>
      <c r="E63" s="109"/>
      <c r="F63" s="47"/>
      <c r="G63" s="60"/>
      <c r="H63" s="60"/>
      <c r="I63" s="61"/>
      <c r="J63" s="47"/>
      <c r="K63" s="60"/>
      <c r="L63" s="60"/>
      <c r="M63" s="109"/>
    </row>
    <row r="64" spans="1:13">
      <c r="A64" s="21"/>
      <c r="B64" s="48" t="s">
        <v>813</v>
      </c>
      <c r="C64" s="65" t="s">
        <v>314</v>
      </c>
      <c r="D64" s="65"/>
      <c r="E64" s="77" t="s">
        <v>307</v>
      </c>
      <c r="F64" s="26"/>
      <c r="G64" s="65" t="s">
        <v>208</v>
      </c>
      <c r="H64" s="65"/>
      <c r="I64" s="43"/>
      <c r="J64" s="26"/>
      <c r="K64" s="65" t="s">
        <v>314</v>
      </c>
      <c r="L64" s="65"/>
      <c r="M64" s="77" t="s">
        <v>307</v>
      </c>
    </row>
    <row r="65" spans="1:14" ht="15.75" thickBot="1">
      <c r="A65" s="21"/>
      <c r="B65" s="48"/>
      <c r="C65" s="55"/>
      <c r="D65" s="55"/>
      <c r="E65" s="193"/>
      <c r="F65" s="26"/>
      <c r="G65" s="55"/>
      <c r="H65" s="55"/>
      <c r="I65" s="54"/>
      <c r="J65" s="26"/>
      <c r="K65" s="55"/>
      <c r="L65" s="55"/>
      <c r="M65" s="193"/>
    </row>
    <row r="66" spans="1:14">
      <c r="A66" s="21"/>
      <c r="B66" s="45" t="s">
        <v>814</v>
      </c>
      <c r="C66" s="71" t="s">
        <v>207</v>
      </c>
      <c r="D66" s="59">
        <v>84.8</v>
      </c>
      <c r="E66" s="58"/>
      <c r="F66" s="47"/>
      <c r="G66" s="71" t="s">
        <v>207</v>
      </c>
      <c r="H66" s="59" t="s">
        <v>815</v>
      </c>
      <c r="I66" s="71" t="s">
        <v>307</v>
      </c>
      <c r="J66" s="47"/>
      <c r="K66" s="71" t="s">
        <v>207</v>
      </c>
      <c r="L66" s="59">
        <v>37.4</v>
      </c>
      <c r="M66" s="58"/>
    </row>
    <row r="67" spans="1:14" ht="15.75" thickBot="1">
      <c r="A67" s="21"/>
      <c r="B67" s="45"/>
      <c r="C67" s="72"/>
      <c r="D67" s="75"/>
      <c r="E67" s="74"/>
      <c r="F67" s="47"/>
      <c r="G67" s="72"/>
      <c r="H67" s="75"/>
      <c r="I67" s="72"/>
      <c r="J67" s="47"/>
      <c r="K67" s="72"/>
      <c r="L67" s="75"/>
      <c r="M67" s="74"/>
    </row>
    <row r="68" spans="1:14" ht="15.75" thickTop="1">
      <c r="A68" s="21"/>
      <c r="B68" s="111" t="s">
        <v>816</v>
      </c>
      <c r="C68" s="111"/>
      <c r="D68" s="111"/>
      <c r="E68" s="111"/>
      <c r="F68" s="111"/>
      <c r="G68" s="111"/>
      <c r="H68" s="111"/>
      <c r="I68" s="111"/>
      <c r="J68" s="111"/>
      <c r="K68" s="111"/>
      <c r="L68" s="111"/>
      <c r="M68" s="111"/>
      <c r="N68" s="111"/>
    </row>
    <row r="69" spans="1:14">
      <c r="A69" s="21"/>
      <c r="B69" s="111" t="s">
        <v>817</v>
      </c>
      <c r="C69" s="111"/>
      <c r="D69" s="111"/>
      <c r="E69" s="111"/>
      <c r="F69" s="111"/>
      <c r="G69" s="111"/>
      <c r="H69" s="111"/>
      <c r="I69" s="111"/>
      <c r="J69" s="111"/>
      <c r="K69" s="111"/>
      <c r="L69" s="111"/>
      <c r="M69" s="111"/>
      <c r="N69" s="111"/>
    </row>
    <row r="70" spans="1:14">
      <c r="A70" s="21"/>
      <c r="B70" s="111" t="s">
        <v>818</v>
      </c>
      <c r="C70" s="111"/>
      <c r="D70" s="111"/>
      <c r="E70" s="111"/>
      <c r="F70" s="111"/>
      <c r="G70" s="111"/>
      <c r="H70" s="111"/>
      <c r="I70" s="111"/>
      <c r="J70" s="111"/>
      <c r="K70" s="111"/>
      <c r="L70" s="111"/>
      <c r="M70" s="111"/>
      <c r="N70" s="111"/>
    </row>
    <row r="71" spans="1:14">
      <c r="A71" s="21"/>
      <c r="B71" s="194"/>
      <c r="C71" s="194"/>
      <c r="D71" s="194"/>
      <c r="E71" s="194"/>
      <c r="F71" s="194"/>
      <c r="G71" s="194"/>
      <c r="H71" s="194"/>
      <c r="I71" s="194"/>
      <c r="J71" s="194"/>
      <c r="K71" s="194"/>
      <c r="L71" s="194"/>
      <c r="M71" s="194"/>
      <c r="N71" s="194"/>
    </row>
    <row r="72" spans="1:14">
      <c r="A72" s="21"/>
      <c r="B72" s="194"/>
      <c r="C72" s="194"/>
      <c r="D72" s="194"/>
      <c r="E72" s="194"/>
      <c r="F72" s="194"/>
      <c r="G72" s="194"/>
      <c r="H72" s="194"/>
      <c r="I72" s="194"/>
      <c r="J72" s="194"/>
      <c r="K72" s="194"/>
      <c r="L72" s="194"/>
      <c r="M72" s="194"/>
      <c r="N72" s="194"/>
    </row>
    <row r="73" spans="1:14">
      <c r="A73" s="21"/>
      <c r="B73" s="194"/>
      <c r="C73" s="194"/>
      <c r="D73" s="194"/>
      <c r="E73" s="194"/>
      <c r="F73" s="194"/>
      <c r="G73" s="194"/>
      <c r="H73" s="194"/>
      <c r="I73" s="194"/>
      <c r="J73" s="194"/>
      <c r="K73" s="194"/>
      <c r="L73" s="194"/>
      <c r="M73" s="194"/>
      <c r="N73" s="194"/>
    </row>
    <row r="74" spans="1:14">
      <c r="A74" s="21"/>
      <c r="B74" s="39"/>
      <c r="C74" s="39"/>
      <c r="D74" s="39"/>
      <c r="E74" s="39"/>
      <c r="F74" s="39"/>
      <c r="G74" s="39"/>
    </row>
    <row r="75" spans="1:14">
      <c r="A75" s="21"/>
      <c r="B75" s="17"/>
      <c r="C75" s="17"/>
      <c r="D75" s="17"/>
      <c r="E75" s="17"/>
      <c r="F75" s="17"/>
      <c r="G75" s="17"/>
    </row>
    <row r="76" spans="1:14">
      <c r="A76" s="21"/>
      <c r="B76" s="16"/>
      <c r="C76" s="16"/>
      <c r="D76" s="16"/>
      <c r="E76" s="16"/>
      <c r="F76" s="16"/>
      <c r="G76" s="16"/>
    </row>
    <row r="77" spans="1:14">
      <c r="A77" s="21"/>
      <c r="B77" s="125" t="s">
        <v>819</v>
      </c>
      <c r="C77" s="125"/>
      <c r="D77" s="125"/>
      <c r="E77" s="125"/>
      <c r="F77" s="125"/>
      <c r="G77" s="125"/>
      <c r="H77" s="125"/>
      <c r="I77" s="125"/>
      <c r="J77" s="125"/>
      <c r="K77" s="125"/>
      <c r="L77" s="125"/>
      <c r="M77" s="125"/>
      <c r="N77" s="125"/>
    </row>
    <row r="78" spans="1:14">
      <c r="A78" s="21"/>
      <c r="B78" s="126"/>
      <c r="C78" s="126"/>
      <c r="D78" s="126"/>
      <c r="E78" s="126"/>
      <c r="F78" s="126"/>
      <c r="G78" s="126"/>
      <c r="H78" s="126"/>
      <c r="I78" s="126"/>
      <c r="J78" s="126"/>
      <c r="K78" s="126"/>
      <c r="L78" s="126"/>
      <c r="M78" s="126"/>
      <c r="N78" s="126"/>
    </row>
    <row r="79" spans="1:14">
      <c r="A79" s="21"/>
      <c r="B79" s="39"/>
      <c r="C79" s="39"/>
      <c r="D79" s="39"/>
      <c r="E79" s="39"/>
      <c r="F79" s="39"/>
      <c r="G79" s="39"/>
      <c r="H79" s="39"/>
      <c r="I79" s="39"/>
      <c r="J79" s="39"/>
      <c r="K79" s="39"/>
      <c r="L79" s="39"/>
      <c r="M79" s="39"/>
      <c r="N79" s="39"/>
    </row>
    <row r="80" spans="1:14">
      <c r="A80" s="21"/>
      <c r="B80" s="17"/>
      <c r="C80" s="17"/>
      <c r="D80" s="17"/>
      <c r="E80" s="17"/>
      <c r="F80" s="17"/>
      <c r="G80" s="17"/>
      <c r="H80" s="17"/>
      <c r="I80" s="17"/>
      <c r="J80" s="17"/>
      <c r="K80" s="17"/>
      <c r="L80" s="17"/>
      <c r="M80" s="17"/>
      <c r="N80" s="17"/>
    </row>
    <row r="81" spans="1:14" ht="15.75" thickBot="1">
      <c r="A81" s="21"/>
      <c r="B81" s="16"/>
      <c r="C81" s="42" t="s">
        <v>820</v>
      </c>
      <c r="D81" s="42"/>
      <c r="E81" s="42"/>
      <c r="F81" s="42"/>
      <c r="G81" s="42"/>
      <c r="H81" s="42"/>
      <c r="I81" s="42"/>
      <c r="J81" s="42"/>
      <c r="K81" s="42"/>
      <c r="L81" s="42"/>
      <c r="M81" s="42"/>
      <c r="N81" s="16"/>
    </row>
    <row r="82" spans="1:14" ht="15.75" thickBot="1">
      <c r="A82" s="21"/>
      <c r="B82" s="16"/>
      <c r="C82" s="106" t="s">
        <v>795</v>
      </c>
      <c r="D82" s="106"/>
      <c r="E82" s="106"/>
      <c r="F82" s="16"/>
      <c r="G82" s="106" t="s">
        <v>796</v>
      </c>
      <c r="H82" s="106"/>
      <c r="I82" s="106"/>
      <c r="J82" s="16"/>
      <c r="K82" s="106" t="s">
        <v>797</v>
      </c>
      <c r="L82" s="106"/>
      <c r="M82" s="106"/>
      <c r="N82" s="35"/>
    </row>
    <row r="83" spans="1:14">
      <c r="A83" s="21"/>
      <c r="B83" s="28" t="s">
        <v>798</v>
      </c>
      <c r="C83" s="43"/>
      <c r="D83" s="43"/>
      <c r="E83" s="43"/>
      <c r="F83" s="16"/>
      <c r="G83" s="43"/>
      <c r="H83" s="43"/>
      <c r="I83" s="43"/>
      <c r="J83" s="16"/>
      <c r="K83" s="43"/>
      <c r="L83" s="43"/>
      <c r="M83" s="43"/>
      <c r="N83" s="16"/>
    </row>
    <row r="84" spans="1:14">
      <c r="A84" s="21"/>
      <c r="B84" s="44" t="s">
        <v>124</v>
      </c>
      <c r="C84" s="45" t="s">
        <v>207</v>
      </c>
      <c r="D84" s="46">
        <v>372.4</v>
      </c>
      <c r="E84" s="47"/>
      <c r="F84" s="47"/>
      <c r="G84" s="45" t="s">
        <v>207</v>
      </c>
      <c r="H84" s="46" t="s">
        <v>821</v>
      </c>
      <c r="I84" s="45" t="s">
        <v>307</v>
      </c>
      <c r="J84" s="161" t="s">
        <v>660</v>
      </c>
      <c r="K84" s="45" t="s">
        <v>207</v>
      </c>
      <c r="L84" s="46">
        <v>216.9</v>
      </c>
      <c r="M84" s="47"/>
      <c r="N84" s="47"/>
    </row>
    <row r="85" spans="1:14">
      <c r="A85" s="21"/>
      <c r="B85" s="44"/>
      <c r="C85" s="45"/>
      <c r="D85" s="46"/>
      <c r="E85" s="47"/>
      <c r="F85" s="47"/>
      <c r="G85" s="45"/>
      <c r="H85" s="46"/>
      <c r="I85" s="45"/>
      <c r="J85" s="161"/>
      <c r="K85" s="45"/>
      <c r="L85" s="46"/>
      <c r="M85" s="47"/>
      <c r="N85" s="47"/>
    </row>
    <row r="86" spans="1:14">
      <c r="A86" s="21"/>
      <c r="B86" s="48" t="s">
        <v>225</v>
      </c>
      <c r="C86" s="49">
        <v>0.7</v>
      </c>
      <c r="D86" s="49"/>
      <c r="E86" s="26"/>
      <c r="F86" s="26"/>
      <c r="G86" s="49" t="s">
        <v>415</v>
      </c>
      <c r="H86" s="49"/>
      <c r="I86" s="70" t="s">
        <v>307</v>
      </c>
      <c r="J86" s="26"/>
      <c r="K86" s="49">
        <v>0.5</v>
      </c>
      <c r="L86" s="49"/>
      <c r="M86" s="26"/>
      <c r="N86" s="26"/>
    </row>
    <row r="87" spans="1:14">
      <c r="A87" s="21"/>
      <c r="B87" s="48"/>
      <c r="C87" s="49"/>
      <c r="D87" s="49"/>
      <c r="E87" s="26"/>
      <c r="F87" s="26"/>
      <c r="G87" s="49"/>
      <c r="H87" s="49"/>
      <c r="I87" s="70"/>
      <c r="J87" s="26"/>
      <c r="K87" s="49"/>
      <c r="L87" s="49"/>
      <c r="M87" s="26"/>
      <c r="N87" s="26"/>
    </row>
    <row r="88" spans="1:14">
      <c r="A88" s="21"/>
      <c r="B88" s="44" t="s">
        <v>800</v>
      </c>
      <c r="C88" s="46" t="s">
        <v>415</v>
      </c>
      <c r="D88" s="46"/>
      <c r="E88" s="45" t="s">
        <v>307</v>
      </c>
      <c r="F88" s="47"/>
      <c r="G88" s="46">
        <v>0.1</v>
      </c>
      <c r="H88" s="46"/>
      <c r="I88" s="47"/>
      <c r="J88" s="47"/>
      <c r="K88" s="46" t="s">
        <v>314</v>
      </c>
      <c r="L88" s="46"/>
      <c r="M88" s="45" t="s">
        <v>307</v>
      </c>
      <c r="N88" s="47"/>
    </row>
    <row r="89" spans="1:14">
      <c r="A89" s="21"/>
      <c r="B89" s="44"/>
      <c r="C89" s="46"/>
      <c r="D89" s="46"/>
      <c r="E89" s="45"/>
      <c r="F89" s="47"/>
      <c r="G89" s="46"/>
      <c r="H89" s="46"/>
      <c r="I89" s="47"/>
      <c r="J89" s="47"/>
      <c r="K89" s="46"/>
      <c r="L89" s="46"/>
      <c r="M89" s="45"/>
      <c r="N89" s="47"/>
    </row>
    <row r="90" spans="1:14">
      <c r="A90" s="21"/>
      <c r="B90" s="48" t="s">
        <v>801</v>
      </c>
      <c r="C90" s="49">
        <v>5.0999999999999996</v>
      </c>
      <c r="D90" s="49"/>
      <c r="E90" s="26"/>
      <c r="F90" s="26"/>
      <c r="G90" s="49" t="s">
        <v>822</v>
      </c>
      <c r="H90" s="49"/>
      <c r="I90" s="70" t="s">
        <v>307</v>
      </c>
      <c r="J90" s="26"/>
      <c r="K90" s="49">
        <v>3.3</v>
      </c>
      <c r="L90" s="49"/>
      <c r="M90" s="26"/>
      <c r="N90" s="26"/>
    </row>
    <row r="91" spans="1:14">
      <c r="A91" s="21"/>
      <c r="B91" s="48"/>
      <c r="C91" s="49"/>
      <c r="D91" s="49"/>
      <c r="E91" s="26"/>
      <c r="F91" s="26"/>
      <c r="G91" s="49"/>
      <c r="H91" s="49"/>
      <c r="I91" s="70"/>
      <c r="J91" s="26"/>
      <c r="K91" s="49"/>
      <c r="L91" s="49"/>
      <c r="M91" s="26"/>
      <c r="N91" s="26"/>
    </row>
    <row r="92" spans="1:14" ht="23.25" customHeight="1">
      <c r="A92" s="21"/>
      <c r="B92" s="44" t="s">
        <v>802</v>
      </c>
      <c r="C92" s="46" t="s">
        <v>823</v>
      </c>
      <c r="D92" s="46"/>
      <c r="E92" s="45" t="s">
        <v>307</v>
      </c>
      <c r="F92" s="47"/>
      <c r="G92" s="46">
        <v>0.8</v>
      </c>
      <c r="H92" s="46"/>
      <c r="I92" s="47"/>
      <c r="J92" s="47"/>
      <c r="K92" s="46" t="s">
        <v>803</v>
      </c>
      <c r="L92" s="46"/>
      <c r="M92" s="45" t="s">
        <v>307</v>
      </c>
      <c r="N92" s="47"/>
    </row>
    <row r="93" spans="1:14">
      <c r="A93" s="21"/>
      <c r="B93" s="44"/>
      <c r="C93" s="46"/>
      <c r="D93" s="46"/>
      <c r="E93" s="45"/>
      <c r="F93" s="47"/>
      <c r="G93" s="46"/>
      <c r="H93" s="46"/>
      <c r="I93" s="47"/>
      <c r="J93" s="47"/>
      <c r="K93" s="46"/>
      <c r="L93" s="46"/>
      <c r="M93" s="45"/>
      <c r="N93" s="47"/>
    </row>
    <row r="94" spans="1:14">
      <c r="A94" s="21"/>
      <c r="B94" s="48" t="s">
        <v>804</v>
      </c>
      <c r="C94" s="49" t="s">
        <v>824</v>
      </c>
      <c r="D94" s="49"/>
      <c r="E94" s="70" t="s">
        <v>307</v>
      </c>
      <c r="F94" s="162" t="s">
        <v>664</v>
      </c>
      <c r="G94" s="49">
        <v>70</v>
      </c>
      <c r="H94" s="49"/>
      <c r="I94" s="26"/>
      <c r="J94" s="26"/>
      <c r="K94" s="49" t="s">
        <v>825</v>
      </c>
      <c r="L94" s="49"/>
      <c r="M94" s="70" t="s">
        <v>307</v>
      </c>
      <c r="N94" s="26"/>
    </row>
    <row r="95" spans="1:14" ht="15.75" thickBot="1">
      <c r="A95" s="21"/>
      <c r="B95" s="48"/>
      <c r="C95" s="55"/>
      <c r="D95" s="55"/>
      <c r="E95" s="193"/>
      <c r="F95" s="162"/>
      <c r="G95" s="55"/>
      <c r="H95" s="55"/>
      <c r="I95" s="54"/>
      <c r="J95" s="26"/>
      <c r="K95" s="55"/>
      <c r="L95" s="55"/>
      <c r="M95" s="193"/>
      <c r="N95" s="54"/>
    </row>
    <row r="96" spans="1:14">
      <c r="A96" s="21"/>
      <c r="B96" s="44" t="s">
        <v>807</v>
      </c>
      <c r="C96" s="59">
        <v>175.7</v>
      </c>
      <c r="D96" s="59"/>
      <c r="E96" s="58"/>
      <c r="F96" s="47"/>
      <c r="G96" s="59" t="s">
        <v>826</v>
      </c>
      <c r="H96" s="59"/>
      <c r="I96" s="71" t="s">
        <v>307</v>
      </c>
      <c r="J96" s="47"/>
      <c r="K96" s="59">
        <v>89.1</v>
      </c>
      <c r="L96" s="59"/>
      <c r="M96" s="58"/>
      <c r="N96" s="58"/>
    </row>
    <row r="97" spans="1:14" ht="15.75" thickBot="1">
      <c r="A97" s="21"/>
      <c r="B97" s="44"/>
      <c r="C97" s="60"/>
      <c r="D97" s="60"/>
      <c r="E97" s="61"/>
      <c r="F97" s="47"/>
      <c r="G97" s="60"/>
      <c r="H97" s="60"/>
      <c r="I97" s="109"/>
      <c r="J97" s="47"/>
      <c r="K97" s="60"/>
      <c r="L97" s="60"/>
      <c r="M97" s="61"/>
      <c r="N97" s="61"/>
    </row>
    <row r="98" spans="1:14">
      <c r="A98" s="21"/>
      <c r="B98" s="16"/>
      <c r="C98" s="43"/>
      <c r="D98" s="43"/>
      <c r="E98" s="43"/>
      <c r="F98" s="16"/>
      <c r="G98" s="43"/>
      <c r="H98" s="43"/>
      <c r="I98" s="43"/>
      <c r="J98" s="16"/>
      <c r="K98" s="43"/>
      <c r="L98" s="43"/>
      <c r="M98" s="43"/>
      <c r="N98" s="16"/>
    </row>
    <row r="99" spans="1:14">
      <c r="A99" s="21"/>
      <c r="B99" s="30" t="s">
        <v>526</v>
      </c>
      <c r="C99" s="47"/>
      <c r="D99" s="47"/>
      <c r="E99" s="47"/>
      <c r="F99" s="31"/>
      <c r="G99" s="47"/>
      <c r="H99" s="47"/>
      <c r="I99" s="47"/>
      <c r="J99" s="31"/>
      <c r="K99" s="47"/>
      <c r="L99" s="47"/>
      <c r="M99" s="47"/>
      <c r="N99" s="31"/>
    </row>
    <row r="100" spans="1:14">
      <c r="A100" s="21"/>
      <c r="B100" s="48" t="s">
        <v>29</v>
      </c>
      <c r="C100" s="49" t="s">
        <v>415</v>
      </c>
      <c r="D100" s="49"/>
      <c r="E100" s="70" t="s">
        <v>307</v>
      </c>
      <c r="F100" s="162" t="s">
        <v>651</v>
      </c>
      <c r="G100" s="49">
        <v>0.1</v>
      </c>
      <c r="H100" s="49"/>
      <c r="I100" s="26"/>
      <c r="J100" s="26"/>
      <c r="K100" s="49" t="s">
        <v>314</v>
      </c>
      <c r="L100" s="49"/>
      <c r="M100" s="70" t="s">
        <v>307</v>
      </c>
      <c r="N100" s="26"/>
    </row>
    <row r="101" spans="1:14">
      <c r="A101" s="21"/>
      <c r="B101" s="48"/>
      <c r="C101" s="49"/>
      <c r="D101" s="49"/>
      <c r="E101" s="70"/>
      <c r="F101" s="162"/>
      <c r="G101" s="49"/>
      <c r="H101" s="49"/>
      <c r="I101" s="26"/>
      <c r="J101" s="26"/>
      <c r="K101" s="49"/>
      <c r="L101" s="49"/>
      <c r="M101" s="70"/>
      <c r="N101" s="26"/>
    </row>
    <row r="102" spans="1:14" ht="35.25" customHeight="1">
      <c r="A102" s="21"/>
      <c r="B102" s="44" t="s">
        <v>809</v>
      </c>
      <c r="C102" s="46" t="s">
        <v>208</v>
      </c>
      <c r="D102" s="46"/>
      <c r="E102" s="47"/>
      <c r="F102" s="47"/>
      <c r="G102" s="46" t="s">
        <v>208</v>
      </c>
      <c r="H102" s="46"/>
      <c r="I102" s="47"/>
      <c r="J102" s="47"/>
      <c r="K102" s="46" t="s">
        <v>208</v>
      </c>
      <c r="L102" s="46"/>
      <c r="M102" s="47"/>
      <c r="N102" s="47"/>
    </row>
    <row r="103" spans="1:14" ht="15.75" thickBot="1">
      <c r="A103" s="21"/>
      <c r="B103" s="44"/>
      <c r="C103" s="60"/>
      <c r="D103" s="60"/>
      <c r="E103" s="61"/>
      <c r="F103" s="47"/>
      <c r="G103" s="60"/>
      <c r="H103" s="60"/>
      <c r="I103" s="61"/>
      <c r="J103" s="47"/>
      <c r="K103" s="60"/>
      <c r="L103" s="60"/>
      <c r="M103" s="61"/>
      <c r="N103" s="61"/>
    </row>
    <row r="104" spans="1:14">
      <c r="A104" s="21"/>
      <c r="B104" s="48" t="s">
        <v>810</v>
      </c>
      <c r="C104" s="65" t="s">
        <v>415</v>
      </c>
      <c r="D104" s="65"/>
      <c r="E104" s="77" t="s">
        <v>307</v>
      </c>
      <c r="F104" s="26"/>
      <c r="G104" s="65">
        <v>0.1</v>
      </c>
      <c r="H104" s="65"/>
      <c r="I104" s="43"/>
      <c r="J104" s="26"/>
      <c r="K104" s="65" t="s">
        <v>314</v>
      </c>
      <c r="L104" s="65"/>
      <c r="M104" s="77" t="s">
        <v>307</v>
      </c>
      <c r="N104" s="43"/>
    </row>
    <row r="105" spans="1:14" ht="15.75" thickBot="1">
      <c r="A105" s="21"/>
      <c r="B105" s="48"/>
      <c r="C105" s="55"/>
      <c r="D105" s="55"/>
      <c r="E105" s="193"/>
      <c r="F105" s="26"/>
      <c r="G105" s="55"/>
      <c r="H105" s="55"/>
      <c r="I105" s="54"/>
      <c r="J105" s="26"/>
      <c r="K105" s="55"/>
      <c r="L105" s="55"/>
      <c r="M105" s="193"/>
      <c r="N105" s="54"/>
    </row>
    <row r="106" spans="1:14">
      <c r="A106" s="21"/>
      <c r="B106" s="31"/>
      <c r="C106" s="58"/>
      <c r="D106" s="58"/>
      <c r="E106" s="58"/>
      <c r="F106" s="31"/>
      <c r="G106" s="58"/>
      <c r="H106" s="58"/>
      <c r="I106" s="58"/>
      <c r="J106" s="31"/>
      <c r="K106" s="58"/>
      <c r="L106" s="58"/>
      <c r="M106" s="58"/>
      <c r="N106" s="31"/>
    </row>
    <row r="107" spans="1:14" ht="26.25">
      <c r="A107" s="21"/>
      <c r="B107" s="28" t="s">
        <v>811</v>
      </c>
      <c r="C107" s="26"/>
      <c r="D107" s="26"/>
      <c r="E107" s="26"/>
      <c r="F107" s="16"/>
      <c r="G107" s="26"/>
      <c r="H107" s="26"/>
      <c r="I107" s="26"/>
      <c r="J107" s="16"/>
      <c r="K107" s="26"/>
      <c r="L107" s="26"/>
      <c r="M107" s="26"/>
      <c r="N107" s="16"/>
    </row>
    <row r="108" spans="1:14" ht="22.5" customHeight="1">
      <c r="A108" s="21"/>
      <c r="B108" s="44" t="s">
        <v>812</v>
      </c>
      <c r="C108" s="46" t="s">
        <v>314</v>
      </c>
      <c r="D108" s="46"/>
      <c r="E108" s="45" t="s">
        <v>307</v>
      </c>
      <c r="F108" s="47"/>
      <c r="G108" s="46" t="s">
        <v>208</v>
      </c>
      <c r="H108" s="46"/>
      <c r="I108" s="47"/>
      <c r="J108" s="47"/>
      <c r="K108" s="46" t="s">
        <v>314</v>
      </c>
      <c r="L108" s="46"/>
      <c r="M108" s="45" t="s">
        <v>307</v>
      </c>
      <c r="N108" s="47"/>
    </row>
    <row r="109" spans="1:14" ht="15.75" thickBot="1">
      <c r="A109" s="21"/>
      <c r="B109" s="44"/>
      <c r="C109" s="60"/>
      <c r="D109" s="60"/>
      <c r="E109" s="109"/>
      <c r="F109" s="47"/>
      <c r="G109" s="60"/>
      <c r="H109" s="60"/>
      <c r="I109" s="61"/>
      <c r="J109" s="47"/>
      <c r="K109" s="60"/>
      <c r="L109" s="60"/>
      <c r="M109" s="109"/>
      <c r="N109" s="61"/>
    </row>
    <row r="110" spans="1:14">
      <c r="A110" s="21"/>
      <c r="B110" s="48" t="s">
        <v>813</v>
      </c>
      <c r="C110" s="65" t="s">
        <v>314</v>
      </c>
      <c r="D110" s="65"/>
      <c r="E110" s="77" t="s">
        <v>307</v>
      </c>
      <c r="F110" s="26"/>
      <c r="G110" s="65" t="s">
        <v>208</v>
      </c>
      <c r="H110" s="65"/>
      <c r="I110" s="43"/>
      <c r="J110" s="26"/>
      <c r="K110" s="65" t="s">
        <v>314</v>
      </c>
      <c r="L110" s="65"/>
      <c r="M110" s="77" t="s">
        <v>307</v>
      </c>
      <c r="N110" s="43"/>
    </row>
    <row r="111" spans="1:14" ht="15.75" thickBot="1">
      <c r="A111" s="21"/>
      <c r="B111" s="48"/>
      <c r="C111" s="55"/>
      <c r="D111" s="55"/>
      <c r="E111" s="193"/>
      <c r="F111" s="26"/>
      <c r="G111" s="55"/>
      <c r="H111" s="55"/>
      <c r="I111" s="54"/>
      <c r="J111" s="26"/>
      <c r="K111" s="55"/>
      <c r="L111" s="55"/>
      <c r="M111" s="193"/>
      <c r="N111" s="54"/>
    </row>
    <row r="112" spans="1:14">
      <c r="A112" s="21"/>
      <c r="B112" s="45" t="s">
        <v>814</v>
      </c>
      <c r="C112" s="71" t="s">
        <v>207</v>
      </c>
      <c r="D112" s="59">
        <v>175.4</v>
      </c>
      <c r="E112" s="58"/>
      <c r="F112" s="47"/>
      <c r="G112" s="71" t="s">
        <v>207</v>
      </c>
      <c r="H112" s="59" t="s">
        <v>827</v>
      </c>
      <c r="I112" s="71" t="s">
        <v>307</v>
      </c>
      <c r="J112" s="47"/>
      <c r="K112" s="71" t="s">
        <v>207</v>
      </c>
      <c r="L112" s="59">
        <v>88.9</v>
      </c>
      <c r="M112" s="58"/>
      <c r="N112" s="58"/>
    </row>
    <row r="113" spans="1:14" ht="15.75" thickBot="1">
      <c r="A113" s="21"/>
      <c r="B113" s="45"/>
      <c r="C113" s="72"/>
      <c r="D113" s="75"/>
      <c r="E113" s="74"/>
      <c r="F113" s="47"/>
      <c r="G113" s="72"/>
      <c r="H113" s="75"/>
      <c r="I113" s="72"/>
      <c r="J113" s="47"/>
      <c r="K113" s="72"/>
      <c r="L113" s="75"/>
      <c r="M113" s="74"/>
      <c r="N113" s="74"/>
    </row>
    <row r="114" spans="1:14" ht="15.75" thickTop="1">
      <c r="A114" s="21"/>
      <c r="B114" s="111" t="s">
        <v>816</v>
      </c>
      <c r="C114" s="111"/>
      <c r="D114" s="111"/>
      <c r="E114" s="111"/>
      <c r="F114" s="111"/>
      <c r="G114" s="111"/>
      <c r="H114" s="111"/>
      <c r="I114" s="111"/>
      <c r="J114" s="111"/>
      <c r="K114" s="111"/>
      <c r="L114" s="111"/>
      <c r="M114" s="111"/>
      <c r="N114" s="111"/>
    </row>
    <row r="115" spans="1:14">
      <c r="A115" s="21"/>
      <c r="B115" s="111" t="s">
        <v>817</v>
      </c>
      <c r="C115" s="111"/>
      <c r="D115" s="111"/>
      <c r="E115" s="111"/>
      <c r="F115" s="111"/>
      <c r="G115" s="111"/>
      <c r="H115" s="111"/>
      <c r="I115" s="111"/>
      <c r="J115" s="111"/>
      <c r="K115" s="111"/>
      <c r="L115" s="111"/>
      <c r="M115" s="111"/>
      <c r="N115" s="111"/>
    </row>
    <row r="116" spans="1:14">
      <c r="A116" s="21"/>
      <c r="B116" s="111" t="s">
        <v>828</v>
      </c>
      <c r="C116" s="111"/>
      <c r="D116" s="111"/>
      <c r="E116" s="111"/>
      <c r="F116" s="111"/>
      <c r="G116" s="111"/>
      <c r="H116" s="111"/>
      <c r="I116" s="111"/>
      <c r="J116" s="111"/>
      <c r="K116" s="111"/>
      <c r="L116" s="111"/>
      <c r="M116" s="111"/>
      <c r="N116" s="111"/>
    </row>
  </sheetData>
  <mergeCells count="378">
    <mergeCell ref="B116:N116"/>
    <mergeCell ref="B72:N72"/>
    <mergeCell ref="B73:N73"/>
    <mergeCell ref="B77:N77"/>
    <mergeCell ref="B78:N78"/>
    <mergeCell ref="B114:N114"/>
    <mergeCell ref="B115:N115"/>
    <mergeCell ref="A1:A2"/>
    <mergeCell ref="B1:N1"/>
    <mergeCell ref="B2:N2"/>
    <mergeCell ref="B3:N3"/>
    <mergeCell ref="A4:A116"/>
    <mergeCell ref="B4:N4"/>
    <mergeCell ref="B5:N5"/>
    <mergeCell ref="B6:N6"/>
    <mergeCell ref="B28:N28"/>
    <mergeCell ref="B29:N29"/>
    <mergeCell ref="I112:I113"/>
    <mergeCell ref="J112:J113"/>
    <mergeCell ref="K112:K113"/>
    <mergeCell ref="L112:L113"/>
    <mergeCell ref="M112:M113"/>
    <mergeCell ref="N112:N113"/>
    <mergeCell ref="K110:L111"/>
    <mergeCell ref="M110:M111"/>
    <mergeCell ref="N110:N111"/>
    <mergeCell ref="B112:B113"/>
    <mergeCell ref="C112:C113"/>
    <mergeCell ref="D112:D113"/>
    <mergeCell ref="E112:E113"/>
    <mergeCell ref="F112:F113"/>
    <mergeCell ref="G112:G113"/>
    <mergeCell ref="H112:H113"/>
    <mergeCell ref="K108:L109"/>
    <mergeCell ref="M108:M109"/>
    <mergeCell ref="N108:N109"/>
    <mergeCell ref="B110:B111"/>
    <mergeCell ref="C110:D111"/>
    <mergeCell ref="E110:E111"/>
    <mergeCell ref="F110:F111"/>
    <mergeCell ref="G110:H111"/>
    <mergeCell ref="I110:I111"/>
    <mergeCell ref="J110:J111"/>
    <mergeCell ref="C107:E107"/>
    <mergeCell ref="G107:I107"/>
    <mergeCell ref="K107:M107"/>
    <mergeCell ref="B108:B109"/>
    <mergeCell ref="C108:D109"/>
    <mergeCell ref="E108:E109"/>
    <mergeCell ref="F108:F109"/>
    <mergeCell ref="G108:H109"/>
    <mergeCell ref="I108:I109"/>
    <mergeCell ref="J108:J109"/>
    <mergeCell ref="J104:J105"/>
    <mergeCell ref="K104:L105"/>
    <mergeCell ref="M104:M105"/>
    <mergeCell ref="N104:N105"/>
    <mergeCell ref="C106:E106"/>
    <mergeCell ref="G106:I106"/>
    <mergeCell ref="K106:M106"/>
    <mergeCell ref="J102:J103"/>
    <mergeCell ref="K102:L103"/>
    <mergeCell ref="M102:M103"/>
    <mergeCell ref="N102:N103"/>
    <mergeCell ref="B104:B105"/>
    <mergeCell ref="C104:D105"/>
    <mergeCell ref="E104:E105"/>
    <mergeCell ref="F104:F105"/>
    <mergeCell ref="G104:H105"/>
    <mergeCell ref="I104:I105"/>
    <mergeCell ref="J100:J101"/>
    <mergeCell ref="K100:L101"/>
    <mergeCell ref="M100:M101"/>
    <mergeCell ref="N100:N101"/>
    <mergeCell ref="B102:B103"/>
    <mergeCell ref="C102:D103"/>
    <mergeCell ref="E102:E103"/>
    <mergeCell ref="F102:F103"/>
    <mergeCell ref="G102:H103"/>
    <mergeCell ref="I102:I103"/>
    <mergeCell ref="B100:B101"/>
    <mergeCell ref="C100:D101"/>
    <mergeCell ref="E100:E101"/>
    <mergeCell ref="F100:F101"/>
    <mergeCell ref="G100:H101"/>
    <mergeCell ref="I100:I101"/>
    <mergeCell ref="N96:N97"/>
    <mergeCell ref="C98:E98"/>
    <mergeCell ref="G98:I98"/>
    <mergeCell ref="K98:M98"/>
    <mergeCell ref="C99:E99"/>
    <mergeCell ref="G99:I99"/>
    <mergeCell ref="K99:M99"/>
    <mergeCell ref="N94:N95"/>
    <mergeCell ref="B96:B97"/>
    <mergeCell ref="C96:D97"/>
    <mergeCell ref="E96:E97"/>
    <mergeCell ref="F96:F97"/>
    <mergeCell ref="G96:H97"/>
    <mergeCell ref="I96:I97"/>
    <mergeCell ref="J96:J97"/>
    <mergeCell ref="K96:L97"/>
    <mergeCell ref="M96:M97"/>
    <mergeCell ref="N92:N93"/>
    <mergeCell ref="B94:B95"/>
    <mergeCell ref="C94:D95"/>
    <mergeCell ref="E94:E95"/>
    <mergeCell ref="F94:F95"/>
    <mergeCell ref="G94:H95"/>
    <mergeCell ref="I94:I95"/>
    <mergeCell ref="J94:J95"/>
    <mergeCell ref="K94:L95"/>
    <mergeCell ref="M94:M95"/>
    <mergeCell ref="N90:N91"/>
    <mergeCell ref="B92:B93"/>
    <mergeCell ref="C92:D93"/>
    <mergeCell ref="E92:E93"/>
    <mergeCell ref="F92:F93"/>
    <mergeCell ref="G92:H93"/>
    <mergeCell ref="I92:I93"/>
    <mergeCell ref="J92:J93"/>
    <mergeCell ref="K92:L93"/>
    <mergeCell ref="M92:M93"/>
    <mergeCell ref="N88:N89"/>
    <mergeCell ref="B90:B91"/>
    <mergeCell ref="C90:D91"/>
    <mergeCell ref="E90:E91"/>
    <mergeCell ref="F90:F91"/>
    <mergeCell ref="G90:H91"/>
    <mergeCell ref="I90:I91"/>
    <mergeCell ref="J90:J91"/>
    <mergeCell ref="K90:L91"/>
    <mergeCell ref="M90:M91"/>
    <mergeCell ref="N86:N87"/>
    <mergeCell ref="B88:B89"/>
    <mergeCell ref="C88:D89"/>
    <mergeCell ref="E88:E89"/>
    <mergeCell ref="F88:F89"/>
    <mergeCell ref="G88:H89"/>
    <mergeCell ref="I88:I89"/>
    <mergeCell ref="J88:J89"/>
    <mergeCell ref="K88:L89"/>
    <mergeCell ref="M88:M89"/>
    <mergeCell ref="N84:N85"/>
    <mergeCell ref="B86:B87"/>
    <mergeCell ref="C86:D87"/>
    <mergeCell ref="E86:E87"/>
    <mergeCell ref="F86:F87"/>
    <mergeCell ref="G86:H87"/>
    <mergeCell ref="I86:I87"/>
    <mergeCell ref="J86:J87"/>
    <mergeCell ref="K86:L87"/>
    <mergeCell ref="M86:M87"/>
    <mergeCell ref="H84:H85"/>
    <mergeCell ref="I84:I85"/>
    <mergeCell ref="J84:J85"/>
    <mergeCell ref="K84:K85"/>
    <mergeCell ref="L84:L85"/>
    <mergeCell ref="M84:M85"/>
    <mergeCell ref="B84:B85"/>
    <mergeCell ref="C84:C85"/>
    <mergeCell ref="D84:D85"/>
    <mergeCell ref="E84:E85"/>
    <mergeCell ref="F84:F85"/>
    <mergeCell ref="G84:G85"/>
    <mergeCell ref="C81:M81"/>
    <mergeCell ref="C82:E82"/>
    <mergeCell ref="G82:I82"/>
    <mergeCell ref="K82:M82"/>
    <mergeCell ref="C83:E83"/>
    <mergeCell ref="G83:I83"/>
    <mergeCell ref="K83:M83"/>
    <mergeCell ref="J66:J67"/>
    <mergeCell ref="K66:K67"/>
    <mergeCell ref="L66:L67"/>
    <mergeCell ref="M66:M67"/>
    <mergeCell ref="B74:G74"/>
    <mergeCell ref="B79:N79"/>
    <mergeCell ref="B68:N68"/>
    <mergeCell ref="B69:N69"/>
    <mergeCell ref="B70:N70"/>
    <mergeCell ref="B71:N71"/>
    <mergeCell ref="K64:L65"/>
    <mergeCell ref="M64:M65"/>
    <mergeCell ref="B66:B67"/>
    <mergeCell ref="C66:C67"/>
    <mergeCell ref="D66:D67"/>
    <mergeCell ref="E66:E67"/>
    <mergeCell ref="F66:F67"/>
    <mergeCell ref="G66:G67"/>
    <mergeCell ref="H66:H67"/>
    <mergeCell ref="I66:I67"/>
    <mergeCell ref="J62:J63"/>
    <mergeCell ref="K62:L63"/>
    <mergeCell ref="M62:M63"/>
    <mergeCell ref="B64:B65"/>
    <mergeCell ref="C64:D65"/>
    <mergeCell ref="E64:E65"/>
    <mergeCell ref="F64:F65"/>
    <mergeCell ref="G64:H65"/>
    <mergeCell ref="I64:I65"/>
    <mergeCell ref="J64:J65"/>
    <mergeCell ref="B62:B63"/>
    <mergeCell ref="C62:D63"/>
    <mergeCell ref="E62:E63"/>
    <mergeCell ref="F62:F63"/>
    <mergeCell ref="G62:H63"/>
    <mergeCell ref="I62:I63"/>
    <mergeCell ref="C60:E60"/>
    <mergeCell ref="G60:I60"/>
    <mergeCell ref="K60:M60"/>
    <mergeCell ref="C61:E61"/>
    <mergeCell ref="G61:I61"/>
    <mergeCell ref="K61:M61"/>
    <mergeCell ref="M56:M57"/>
    <mergeCell ref="B58:B59"/>
    <mergeCell ref="C58:D59"/>
    <mergeCell ref="E58:E59"/>
    <mergeCell ref="F58:F59"/>
    <mergeCell ref="G58:H59"/>
    <mergeCell ref="I58:I59"/>
    <mergeCell ref="J58:J59"/>
    <mergeCell ref="K58:L59"/>
    <mergeCell ref="M58:M59"/>
    <mergeCell ref="K54:L55"/>
    <mergeCell ref="M54:M55"/>
    <mergeCell ref="B56:B57"/>
    <mergeCell ref="C56:D57"/>
    <mergeCell ref="E56:E57"/>
    <mergeCell ref="F56:F57"/>
    <mergeCell ref="G56:H57"/>
    <mergeCell ref="I56:I57"/>
    <mergeCell ref="J56:J57"/>
    <mergeCell ref="K56:L57"/>
    <mergeCell ref="C53:E53"/>
    <mergeCell ref="G53:I53"/>
    <mergeCell ref="K53:M53"/>
    <mergeCell ref="B54:B55"/>
    <mergeCell ref="C54:D55"/>
    <mergeCell ref="E54:E55"/>
    <mergeCell ref="F54:F55"/>
    <mergeCell ref="G54:H55"/>
    <mergeCell ref="I54:I55"/>
    <mergeCell ref="J54:J55"/>
    <mergeCell ref="J50:J51"/>
    <mergeCell ref="K50:L51"/>
    <mergeCell ref="M50:M51"/>
    <mergeCell ref="C52:E52"/>
    <mergeCell ref="G52:I52"/>
    <mergeCell ref="K52:M52"/>
    <mergeCell ref="B50:B51"/>
    <mergeCell ref="C50:D51"/>
    <mergeCell ref="E50:E51"/>
    <mergeCell ref="F50:F51"/>
    <mergeCell ref="G50:H51"/>
    <mergeCell ref="I50:I51"/>
    <mergeCell ref="M46:M47"/>
    <mergeCell ref="B48:B49"/>
    <mergeCell ref="C48:D49"/>
    <mergeCell ref="E48:E49"/>
    <mergeCell ref="F48:F49"/>
    <mergeCell ref="G48:H49"/>
    <mergeCell ref="I48:I49"/>
    <mergeCell ref="J48:J49"/>
    <mergeCell ref="K48:L49"/>
    <mergeCell ref="M48:M49"/>
    <mergeCell ref="K44:L45"/>
    <mergeCell ref="M44:M45"/>
    <mergeCell ref="B46:B47"/>
    <mergeCell ref="C46:D47"/>
    <mergeCell ref="E46:E47"/>
    <mergeCell ref="F46:F47"/>
    <mergeCell ref="G46:H47"/>
    <mergeCell ref="I46:I47"/>
    <mergeCell ref="J46:J47"/>
    <mergeCell ref="K46:L47"/>
    <mergeCell ref="J42:J43"/>
    <mergeCell ref="K42:L43"/>
    <mergeCell ref="M42:M43"/>
    <mergeCell ref="B44:B45"/>
    <mergeCell ref="C44:D45"/>
    <mergeCell ref="E44:E45"/>
    <mergeCell ref="F44:F45"/>
    <mergeCell ref="G44:H45"/>
    <mergeCell ref="I44:I45"/>
    <mergeCell ref="J44:J45"/>
    <mergeCell ref="I40:I41"/>
    <mergeCell ref="J40:J41"/>
    <mergeCell ref="K40:L41"/>
    <mergeCell ref="M40:M41"/>
    <mergeCell ref="B42:B43"/>
    <mergeCell ref="C42:D43"/>
    <mergeCell ref="E42:E43"/>
    <mergeCell ref="F42:F43"/>
    <mergeCell ref="G42:H43"/>
    <mergeCell ref="I42:I43"/>
    <mergeCell ref="I38:I39"/>
    <mergeCell ref="J38:J39"/>
    <mergeCell ref="K38:K39"/>
    <mergeCell ref="L38:L39"/>
    <mergeCell ref="M38:M39"/>
    <mergeCell ref="B40:B41"/>
    <mergeCell ref="C40:D41"/>
    <mergeCell ref="E40:E41"/>
    <mergeCell ref="F40:F41"/>
    <mergeCell ref="G40:H41"/>
    <mergeCell ref="C37:E37"/>
    <mergeCell ref="G37:I37"/>
    <mergeCell ref="K37:M37"/>
    <mergeCell ref="B38:B39"/>
    <mergeCell ref="C38:C39"/>
    <mergeCell ref="D38:D39"/>
    <mergeCell ref="E38:E39"/>
    <mergeCell ref="F38:F39"/>
    <mergeCell ref="G38:G39"/>
    <mergeCell ref="H38:H39"/>
    <mergeCell ref="H26:H27"/>
    <mergeCell ref="I26:I27"/>
    <mergeCell ref="B30:G30"/>
    <mergeCell ref="B33:M33"/>
    <mergeCell ref="C35:M35"/>
    <mergeCell ref="C36:E36"/>
    <mergeCell ref="G36:I36"/>
    <mergeCell ref="K36:M36"/>
    <mergeCell ref="B26:B27"/>
    <mergeCell ref="C26:C27"/>
    <mergeCell ref="D26:D27"/>
    <mergeCell ref="E26:E27"/>
    <mergeCell ref="F26:F27"/>
    <mergeCell ref="G26:G27"/>
    <mergeCell ref="B24:B25"/>
    <mergeCell ref="C24:D25"/>
    <mergeCell ref="E24:E25"/>
    <mergeCell ref="F24:F25"/>
    <mergeCell ref="G24:H25"/>
    <mergeCell ref="I24:I25"/>
    <mergeCell ref="I19:I20"/>
    <mergeCell ref="C21:D21"/>
    <mergeCell ref="G21:H21"/>
    <mergeCell ref="B22:B23"/>
    <mergeCell ref="C22:D23"/>
    <mergeCell ref="E22:E23"/>
    <mergeCell ref="F22:F23"/>
    <mergeCell ref="G22:H23"/>
    <mergeCell ref="I22:I23"/>
    <mergeCell ref="C17:D17"/>
    <mergeCell ref="G17:H17"/>
    <mergeCell ref="C18:D18"/>
    <mergeCell ref="G18:H18"/>
    <mergeCell ref="B19:B20"/>
    <mergeCell ref="C19:D20"/>
    <mergeCell ref="E19:E20"/>
    <mergeCell ref="F19:F20"/>
    <mergeCell ref="G19:H20"/>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30.42578125" bestFit="1" customWidth="1"/>
    <col min="2" max="2" width="36.5703125" bestFit="1" customWidth="1"/>
    <col min="3" max="3" width="11.42578125" customWidth="1"/>
    <col min="4" max="4" width="30.28515625" customWidth="1"/>
    <col min="5" max="5" width="16.140625" customWidth="1"/>
    <col min="6" max="6" width="14.140625" customWidth="1"/>
    <col min="7" max="7" width="11.42578125" customWidth="1"/>
    <col min="8" max="8" width="30.28515625" customWidth="1"/>
    <col min="9" max="9" width="16.140625" customWidth="1"/>
    <col min="10" max="10" width="14.7109375" customWidth="1"/>
  </cols>
  <sheetData>
    <row r="1" spans="1:10" ht="15" customHeight="1">
      <c r="A1" s="8" t="s">
        <v>829</v>
      </c>
      <c r="B1" s="8" t="s">
        <v>1</v>
      </c>
      <c r="C1" s="8"/>
      <c r="D1" s="8"/>
      <c r="E1" s="8"/>
      <c r="F1" s="8"/>
      <c r="G1" s="8"/>
      <c r="H1" s="8"/>
      <c r="I1" s="8"/>
      <c r="J1" s="8"/>
    </row>
    <row r="2" spans="1:10" ht="15" customHeight="1">
      <c r="A2" s="8"/>
      <c r="B2" s="8" t="s">
        <v>2</v>
      </c>
      <c r="C2" s="8"/>
      <c r="D2" s="8"/>
      <c r="E2" s="8"/>
      <c r="F2" s="8"/>
      <c r="G2" s="8"/>
      <c r="H2" s="8"/>
      <c r="I2" s="8"/>
      <c r="J2" s="8"/>
    </row>
    <row r="3" spans="1:10">
      <c r="A3" s="4" t="s">
        <v>830</v>
      </c>
      <c r="B3" s="20"/>
      <c r="C3" s="20"/>
      <c r="D3" s="20"/>
      <c r="E3" s="20"/>
      <c r="F3" s="20"/>
      <c r="G3" s="20"/>
      <c r="H3" s="20"/>
      <c r="I3" s="20"/>
      <c r="J3" s="20"/>
    </row>
    <row r="4" spans="1:10">
      <c r="A4" s="21" t="s">
        <v>829</v>
      </c>
      <c r="B4" s="22" t="s">
        <v>831</v>
      </c>
      <c r="C4" s="22"/>
      <c r="D4" s="22"/>
      <c r="E4" s="22"/>
      <c r="F4" s="22"/>
      <c r="G4" s="22"/>
      <c r="H4" s="22"/>
      <c r="I4" s="22"/>
      <c r="J4" s="22"/>
    </row>
    <row r="5" spans="1:10">
      <c r="A5" s="21"/>
      <c r="B5" s="20"/>
      <c r="C5" s="20"/>
      <c r="D5" s="20"/>
      <c r="E5" s="20"/>
      <c r="F5" s="20"/>
      <c r="G5" s="20"/>
      <c r="H5" s="20"/>
      <c r="I5" s="20"/>
      <c r="J5" s="20"/>
    </row>
    <row r="6" spans="1:10">
      <c r="A6" s="21"/>
      <c r="B6" s="24" t="s">
        <v>832</v>
      </c>
      <c r="C6" s="24"/>
      <c r="D6" s="24"/>
      <c r="E6" s="24"/>
      <c r="F6" s="24"/>
      <c r="G6" s="24"/>
      <c r="H6" s="24"/>
      <c r="I6" s="24"/>
      <c r="J6" s="24"/>
    </row>
    <row r="7" spans="1:10">
      <c r="A7" s="21"/>
      <c r="B7" s="39"/>
      <c r="C7" s="39"/>
      <c r="D7" s="39"/>
      <c r="E7" s="39"/>
      <c r="F7" s="39"/>
      <c r="G7" s="39"/>
      <c r="H7" s="39"/>
      <c r="I7" s="39"/>
      <c r="J7" s="39"/>
    </row>
    <row r="8" spans="1:10">
      <c r="A8" s="21"/>
      <c r="B8" s="17"/>
      <c r="C8" s="17"/>
      <c r="D8" s="17"/>
      <c r="E8" s="17"/>
      <c r="F8" s="17"/>
      <c r="G8" s="17"/>
      <c r="H8" s="17"/>
      <c r="I8" s="17"/>
      <c r="J8" s="17"/>
    </row>
    <row r="9" spans="1:10" ht="15.75" thickBot="1">
      <c r="A9" s="21"/>
      <c r="B9" s="16"/>
      <c r="C9" s="42" t="s">
        <v>328</v>
      </c>
      <c r="D9" s="42"/>
      <c r="E9" s="42"/>
      <c r="F9" s="42"/>
      <c r="G9" s="42"/>
      <c r="H9" s="42"/>
      <c r="I9" s="42"/>
      <c r="J9" s="16"/>
    </row>
    <row r="10" spans="1:10" ht="15.75" thickBot="1">
      <c r="A10" s="21"/>
      <c r="B10" s="16"/>
      <c r="C10" s="106">
        <v>2015</v>
      </c>
      <c r="D10" s="106"/>
      <c r="E10" s="106"/>
      <c r="F10" s="16"/>
      <c r="G10" s="106">
        <v>2014</v>
      </c>
      <c r="H10" s="106"/>
      <c r="I10" s="106"/>
      <c r="J10" s="16"/>
    </row>
    <row r="11" spans="1:10">
      <c r="A11" s="21"/>
      <c r="B11" s="30" t="s">
        <v>94</v>
      </c>
      <c r="C11" s="38" t="s">
        <v>207</v>
      </c>
      <c r="D11" s="37" t="s">
        <v>833</v>
      </c>
      <c r="E11" s="38" t="s">
        <v>307</v>
      </c>
      <c r="F11" s="31"/>
      <c r="G11" s="38" t="s">
        <v>207</v>
      </c>
      <c r="H11" s="37" t="s">
        <v>834</v>
      </c>
      <c r="I11" s="38" t="s">
        <v>307</v>
      </c>
      <c r="J11" s="31"/>
    </row>
    <row r="12" spans="1:10" ht="15.75" thickBot="1">
      <c r="A12" s="21"/>
      <c r="B12" s="28" t="s">
        <v>835</v>
      </c>
      <c r="C12" s="55">
        <v>35</v>
      </c>
      <c r="D12" s="55"/>
      <c r="E12" s="107" t="s">
        <v>358</v>
      </c>
      <c r="F12" s="16"/>
      <c r="G12" s="55">
        <v>35</v>
      </c>
      <c r="H12" s="55"/>
      <c r="I12" s="107" t="s">
        <v>358</v>
      </c>
      <c r="J12" s="16"/>
    </row>
    <row r="13" spans="1:10" ht="26.25">
      <c r="A13" s="21"/>
      <c r="B13" s="30" t="s">
        <v>836</v>
      </c>
      <c r="C13" s="59" t="s">
        <v>413</v>
      </c>
      <c r="D13" s="59"/>
      <c r="E13" s="30" t="s">
        <v>307</v>
      </c>
      <c r="F13" s="31"/>
      <c r="G13" s="59" t="s">
        <v>837</v>
      </c>
      <c r="H13" s="59"/>
      <c r="I13" s="38" t="s">
        <v>307</v>
      </c>
      <c r="J13" s="31"/>
    </row>
    <row r="14" spans="1:10">
      <c r="A14" s="21"/>
      <c r="B14" s="28" t="s">
        <v>838</v>
      </c>
      <c r="C14" s="26"/>
      <c r="D14" s="26"/>
      <c r="E14" s="26"/>
      <c r="F14" s="16"/>
      <c r="G14" s="26"/>
      <c r="H14" s="26"/>
      <c r="I14" s="26"/>
      <c r="J14" s="16"/>
    </row>
    <row r="15" spans="1:10">
      <c r="A15" s="21"/>
      <c r="B15" s="29" t="s">
        <v>839</v>
      </c>
      <c r="C15" s="46" t="s">
        <v>840</v>
      </c>
      <c r="D15" s="46"/>
      <c r="E15" s="30" t="s">
        <v>307</v>
      </c>
      <c r="F15" s="158" t="s">
        <v>664</v>
      </c>
      <c r="G15" s="46" t="s">
        <v>841</v>
      </c>
      <c r="H15" s="46"/>
      <c r="I15" s="30" t="s">
        <v>307</v>
      </c>
      <c r="J15" s="158" t="s">
        <v>664</v>
      </c>
    </row>
    <row r="16" spans="1:10">
      <c r="A16" s="21"/>
      <c r="B16" s="48" t="s">
        <v>842</v>
      </c>
      <c r="C16" s="49">
        <v>16.3</v>
      </c>
      <c r="D16" s="49"/>
      <c r="E16" s="26"/>
      <c r="F16" s="162" t="s">
        <v>664</v>
      </c>
      <c r="G16" s="49">
        <v>25.8</v>
      </c>
      <c r="H16" s="49"/>
      <c r="I16" s="26"/>
      <c r="J16" s="162" t="s">
        <v>664</v>
      </c>
    </row>
    <row r="17" spans="1:10">
      <c r="A17" s="21"/>
      <c r="B17" s="48"/>
      <c r="C17" s="49"/>
      <c r="D17" s="49"/>
      <c r="E17" s="26"/>
      <c r="F17" s="162"/>
      <c r="G17" s="49"/>
      <c r="H17" s="49"/>
      <c r="I17" s="26"/>
      <c r="J17" s="162"/>
    </row>
    <row r="18" spans="1:10">
      <c r="A18" s="21"/>
      <c r="B18" s="44" t="s">
        <v>843</v>
      </c>
      <c r="C18" s="46" t="s">
        <v>208</v>
      </c>
      <c r="D18" s="46"/>
      <c r="E18" s="47"/>
      <c r="F18" s="47"/>
      <c r="G18" s="46" t="s">
        <v>308</v>
      </c>
      <c r="H18" s="46"/>
      <c r="I18" s="45" t="s">
        <v>307</v>
      </c>
      <c r="J18" s="161" t="s">
        <v>664</v>
      </c>
    </row>
    <row r="19" spans="1:10">
      <c r="A19" s="21"/>
      <c r="B19" s="44"/>
      <c r="C19" s="46"/>
      <c r="D19" s="46"/>
      <c r="E19" s="47"/>
      <c r="F19" s="47"/>
      <c r="G19" s="46"/>
      <c r="H19" s="46"/>
      <c r="I19" s="45"/>
      <c r="J19" s="161"/>
    </row>
    <row r="20" spans="1:10">
      <c r="A20" s="21"/>
      <c r="B20" s="48" t="s">
        <v>844</v>
      </c>
      <c r="C20" s="49" t="s">
        <v>208</v>
      </c>
      <c r="D20" s="49"/>
      <c r="E20" s="26"/>
      <c r="F20" s="26"/>
      <c r="G20" s="49" t="s">
        <v>208</v>
      </c>
      <c r="H20" s="49"/>
      <c r="I20" s="26"/>
      <c r="J20" s="110" t="s">
        <v>845</v>
      </c>
    </row>
    <row r="21" spans="1:10">
      <c r="A21" s="21"/>
      <c r="B21" s="48"/>
      <c r="C21" s="49"/>
      <c r="D21" s="49"/>
      <c r="E21" s="26"/>
      <c r="F21" s="26"/>
      <c r="G21" s="49"/>
      <c r="H21" s="49"/>
      <c r="I21" s="26"/>
      <c r="J21" s="110"/>
    </row>
    <row r="22" spans="1:10">
      <c r="A22" s="21"/>
      <c r="B22" s="44" t="s">
        <v>214</v>
      </c>
      <c r="C22" s="46" t="s">
        <v>314</v>
      </c>
      <c r="D22" s="46"/>
      <c r="E22" s="45" t="s">
        <v>307</v>
      </c>
      <c r="F22" s="161" t="s">
        <v>664</v>
      </c>
      <c r="G22" s="46">
        <v>0.1</v>
      </c>
      <c r="H22" s="46"/>
      <c r="I22" s="47"/>
      <c r="J22" s="161" t="s">
        <v>664</v>
      </c>
    </row>
    <row r="23" spans="1:10" ht="15.75" thickBot="1">
      <c r="A23" s="21"/>
      <c r="B23" s="44"/>
      <c r="C23" s="60"/>
      <c r="D23" s="60"/>
      <c r="E23" s="109"/>
      <c r="F23" s="161"/>
      <c r="G23" s="60"/>
      <c r="H23" s="60"/>
      <c r="I23" s="61"/>
      <c r="J23" s="161"/>
    </row>
    <row r="24" spans="1:10" ht="15.75" thickBot="1">
      <c r="A24" s="21"/>
      <c r="B24" s="28" t="s">
        <v>95</v>
      </c>
      <c r="C24" s="112" t="s">
        <v>207</v>
      </c>
      <c r="D24" s="113" t="s">
        <v>413</v>
      </c>
      <c r="E24" s="112" t="s">
        <v>307</v>
      </c>
      <c r="F24" s="16"/>
      <c r="G24" s="112" t="s">
        <v>207</v>
      </c>
      <c r="H24" s="113" t="s">
        <v>846</v>
      </c>
      <c r="I24" s="112" t="s">
        <v>307</v>
      </c>
      <c r="J24" s="16"/>
    </row>
    <row r="25" spans="1:10" ht="15.75" thickTop="1">
      <c r="A25" s="21"/>
      <c r="B25" s="125" t="s">
        <v>281</v>
      </c>
      <c r="C25" s="125"/>
      <c r="D25" s="125"/>
      <c r="E25" s="125"/>
      <c r="F25" s="125"/>
      <c r="G25" s="125"/>
      <c r="H25" s="125"/>
      <c r="I25" s="125"/>
      <c r="J25" s="125"/>
    </row>
    <row r="26" spans="1:10">
      <c r="A26" s="21"/>
      <c r="B26" s="111" t="s">
        <v>847</v>
      </c>
      <c r="C26" s="111"/>
      <c r="D26" s="111"/>
      <c r="E26" s="111"/>
      <c r="F26" s="111"/>
      <c r="G26" s="111"/>
      <c r="H26" s="111"/>
      <c r="I26" s="111"/>
      <c r="J26" s="111"/>
    </row>
    <row r="27" spans="1:10">
      <c r="A27" s="21"/>
      <c r="B27" s="20"/>
      <c r="C27" s="20"/>
      <c r="D27" s="20"/>
      <c r="E27" s="20"/>
      <c r="F27" s="20"/>
      <c r="G27" s="20"/>
      <c r="H27" s="20"/>
      <c r="I27" s="20"/>
      <c r="J27" s="20"/>
    </row>
    <row r="28" spans="1:10" ht="38.25" customHeight="1">
      <c r="A28" s="21"/>
      <c r="B28" s="24" t="s">
        <v>848</v>
      </c>
      <c r="C28" s="24"/>
      <c r="D28" s="24"/>
      <c r="E28" s="24"/>
      <c r="F28" s="24"/>
      <c r="G28" s="24"/>
      <c r="H28" s="24"/>
      <c r="I28" s="24"/>
      <c r="J28" s="24"/>
    </row>
    <row r="29" spans="1:10">
      <c r="A29" s="21"/>
      <c r="B29" s="20"/>
      <c r="C29" s="20"/>
      <c r="D29" s="20"/>
      <c r="E29" s="20"/>
      <c r="F29" s="20"/>
      <c r="G29" s="20"/>
      <c r="H29" s="20"/>
      <c r="I29" s="20"/>
      <c r="J29" s="20"/>
    </row>
    <row r="30" spans="1:10" ht="38.25" customHeight="1">
      <c r="A30" s="21"/>
      <c r="B30" s="24" t="s">
        <v>849</v>
      </c>
      <c r="C30" s="24"/>
      <c r="D30" s="24"/>
      <c r="E30" s="24"/>
      <c r="F30" s="24"/>
      <c r="G30" s="24"/>
      <c r="H30" s="24"/>
      <c r="I30" s="24"/>
      <c r="J30" s="24"/>
    </row>
    <row r="31" spans="1:10">
      <c r="A31" s="21"/>
      <c r="B31" s="20"/>
      <c r="C31" s="20"/>
      <c r="D31" s="20"/>
      <c r="E31" s="20"/>
      <c r="F31" s="20"/>
      <c r="G31" s="20"/>
      <c r="H31" s="20"/>
      <c r="I31" s="20"/>
      <c r="J31" s="20"/>
    </row>
    <row r="32" spans="1:10">
      <c r="A32" s="21"/>
      <c r="B32" s="195" t="s">
        <v>850</v>
      </c>
      <c r="C32" s="195"/>
      <c r="D32" s="195"/>
      <c r="E32" s="195"/>
      <c r="F32" s="195"/>
      <c r="G32" s="195"/>
      <c r="H32" s="195"/>
      <c r="I32" s="195"/>
      <c r="J32" s="195"/>
    </row>
    <row r="33" spans="1:10">
      <c r="A33" s="21"/>
      <c r="B33" s="20"/>
      <c r="C33" s="20"/>
      <c r="D33" s="20"/>
      <c r="E33" s="20"/>
      <c r="F33" s="20"/>
      <c r="G33" s="20"/>
      <c r="H33" s="20"/>
      <c r="I33" s="20"/>
      <c r="J33" s="20"/>
    </row>
    <row r="34" spans="1:10" ht="51" customHeight="1">
      <c r="A34" s="21"/>
      <c r="B34" s="24" t="s">
        <v>851</v>
      </c>
      <c r="C34" s="24"/>
      <c r="D34" s="24"/>
      <c r="E34" s="24"/>
      <c r="F34" s="24"/>
      <c r="G34" s="24"/>
      <c r="H34" s="24"/>
      <c r="I34" s="24"/>
      <c r="J34" s="24"/>
    </row>
    <row r="35" spans="1:10">
      <c r="A35" s="21"/>
      <c r="B35" s="20"/>
      <c r="C35" s="20"/>
      <c r="D35" s="20"/>
      <c r="E35" s="20"/>
      <c r="F35" s="20"/>
      <c r="G35" s="20"/>
      <c r="H35" s="20"/>
      <c r="I35" s="20"/>
      <c r="J35" s="20"/>
    </row>
    <row r="36" spans="1:10">
      <c r="A36" s="21"/>
      <c r="B36" s="23" t="s">
        <v>852</v>
      </c>
      <c r="C36" s="23"/>
      <c r="D36" s="23"/>
      <c r="E36" s="23"/>
      <c r="F36" s="23"/>
      <c r="G36" s="23"/>
      <c r="H36" s="23"/>
      <c r="I36" s="23"/>
      <c r="J36" s="23"/>
    </row>
    <row r="37" spans="1:10">
      <c r="A37" s="21"/>
      <c r="B37" s="20"/>
      <c r="C37" s="20"/>
      <c r="D37" s="20"/>
      <c r="E37" s="20"/>
      <c r="F37" s="20"/>
      <c r="G37" s="20"/>
      <c r="H37" s="20"/>
      <c r="I37" s="20"/>
      <c r="J37" s="20"/>
    </row>
    <row r="38" spans="1:10" ht="38.25" customHeight="1">
      <c r="A38" s="21"/>
      <c r="B38" s="24" t="s">
        <v>853</v>
      </c>
      <c r="C38" s="24"/>
      <c r="D38" s="24"/>
      <c r="E38" s="24"/>
      <c r="F38" s="24"/>
      <c r="G38" s="24"/>
      <c r="H38" s="24"/>
      <c r="I38" s="24"/>
      <c r="J38" s="24"/>
    </row>
    <row r="39" spans="1:10">
      <c r="A39" s="21"/>
      <c r="B39" s="20"/>
      <c r="C39" s="20"/>
      <c r="D39" s="20"/>
      <c r="E39" s="20"/>
      <c r="F39" s="20"/>
      <c r="G39" s="20"/>
      <c r="H39" s="20"/>
      <c r="I39" s="20"/>
      <c r="J39" s="20"/>
    </row>
    <row r="40" spans="1:10">
      <c r="A40" s="21"/>
      <c r="B40" s="24" t="s">
        <v>854</v>
      </c>
      <c r="C40" s="24"/>
      <c r="D40" s="24"/>
      <c r="E40" s="24"/>
      <c r="F40" s="24"/>
      <c r="G40" s="24"/>
      <c r="H40" s="24"/>
      <c r="I40" s="24"/>
      <c r="J40" s="24"/>
    </row>
    <row r="41" spans="1:10">
      <c r="A41" s="21"/>
      <c r="B41" s="20"/>
      <c r="C41" s="20"/>
      <c r="D41" s="20"/>
      <c r="E41" s="20"/>
      <c r="F41" s="20"/>
      <c r="G41" s="20"/>
      <c r="H41" s="20"/>
      <c r="I41" s="20"/>
      <c r="J41" s="20"/>
    </row>
    <row r="42" spans="1:10">
      <c r="A42" s="21"/>
      <c r="B42" s="24" t="s">
        <v>855</v>
      </c>
      <c r="C42" s="24"/>
      <c r="D42" s="24"/>
      <c r="E42" s="24"/>
      <c r="F42" s="24"/>
      <c r="G42" s="24"/>
      <c r="H42" s="24"/>
      <c r="I42" s="24"/>
      <c r="J42" s="24"/>
    </row>
  </sheetData>
  <mergeCells count="66">
    <mergeCell ref="B39:J39"/>
    <mergeCell ref="B40:J40"/>
    <mergeCell ref="B41:J41"/>
    <mergeCell ref="B42:J42"/>
    <mergeCell ref="B33:J33"/>
    <mergeCell ref="B34:J34"/>
    <mergeCell ref="B35:J35"/>
    <mergeCell ref="B36:J36"/>
    <mergeCell ref="B37:J37"/>
    <mergeCell ref="B38:J38"/>
    <mergeCell ref="B27:J27"/>
    <mergeCell ref="B28:J28"/>
    <mergeCell ref="B29:J29"/>
    <mergeCell ref="B30:J30"/>
    <mergeCell ref="B31:J31"/>
    <mergeCell ref="B32:J32"/>
    <mergeCell ref="A1:A2"/>
    <mergeCell ref="B1:J1"/>
    <mergeCell ref="B2:J2"/>
    <mergeCell ref="B3:J3"/>
    <mergeCell ref="A4:A42"/>
    <mergeCell ref="B4:J4"/>
    <mergeCell ref="B5:J5"/>
    <mergeCell ref="B6:J6"/>
    <mergeCell ref="B25:J25"/>
    <mergeCell ref="B26:J26"/>
    <mergeCell ref="J20:J21"/>
    <mergeCell ref="B22:B23"/>
    <mergeCell ref="C22:D23"/>
    <mergeCell ref="E22:E23"/>
    <mergeCell ref="F22:F23"/>
    <mergeCell ref="G22:H23"/>
    <mergeCell ref="I22:I23"/>
    <mergeCell ref="J22:J23"/>
    <mergeCell ref="B20:B21"/>
    <mergeCell ref="C20:D21"/>
    <mergeCell ref="E20:E21"/>
    <mergeCell ref="F20:F21"/>
    <mergeCell ref="G20:H21"/>
    <mergeCell ref="I20:I21"/>
    <mergeCell ref="J16:J17"/>
    <mergeCell ref="B18:B19"/>
    <mergeCell ref="C18:D19"/>
    <mergeCell ref="E18:E19"/>
    <mergeCell ref="F18:F19"/>
    <mergeCell ref="G18:H19"/>
    <mergeCell ref="I18:I19"/>
    <mergeCell ref="J18:J19"/>
    <mergeCell ref="B16:B17"/>
    <mergeCell ref="C16:D17"/>
    <mergeCell ref="E16:E17"/>
    <mergeCell ref="F16:F17"/>
    <mergeCell ref="G16:H17"/>
    <mergeCell ref="I16:I17"/>
    <mergeCell ref="C13:D13"/>
    <mergeCell ref="G13:H13"/>
    <mergeCell ref="C14:E14"/>
    <mergeCell ref="G14:I14"/>
    <mergeCell ref="C15:D15"/>
    <mergeCell ref="G15:H15"/>
    <mergeCell ref="B7:J7"/>
    <mergeCell ref="C9:I9"/>
    <mergeCell ref="C10:E10"/>
    <mergeCell ref="G10:I10"/>
    <mergeCell ref="C12:D12"/>
    <mergeCell ref="G12: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4.42578125" bestFit="1" customWidth="1"/>
    <col min="2" max="2" width="36.5703125" bestFit="1" customWidth="1"/>
  </cols>
  <sheetData>
    <row r="1" spans="1:2">
      <c r="A1" s="8" t="s">
        <v>856</v>
      </c>
      <c r="B1" s="1" t="s">
        <v>1</v>
      </c>
    </row>
    <row r="2" spans="1:2">
      <c r="A2" s="8"/>
      <c r="B2" s="1" t="s">
        <v>2</v>
      </c>
    </row>
    <row r="3" spans="1:2">
      <c r="A3" s="4" t="s">
        <v>857</v>
      </c>
      <c r="B3" s="5"/>
    </row>
    <row r="4" spans="1:2">
      <c r="A4" s="21" t="s">
        <v>856</v>
      </c>
      <c r="B4" s="12" t="s">
        <v>858</v>
      </c>
    </row>
    <row r="5" spans="1:2">
      <c r="A5" s="21"/>
      <c r="B5" s="5"/>
    </row>
    <row r="6" spans="1:2">
      <c r="A6" s="21"/>
      <c r="B6" s="27" t="s">
        <v>859</v>
      </c>
    </row>
    <row r="7" spans="1:2">
      <c r="A7" s="21"/>
      <c r="B7" s="5"/>
    </row>
    <row r="8" spans="1:2" ht="243">
      <c r="A8" s="21"/>
      <c r="B8" s="14" t="s">
        <v>860</v>
      </c>
    </row>
    <row r="9" spans="1:2">
      <c r="A9" s="21"/>
      <c r="B9" s="5"/>
    </row>
    <row r="10" spans="1:2" ht="192">
      <c r="A10" s="21"/>
      <c r="B10" s="14" t="s">
        <v>861</v>
      </c>
    </row>
    <row r="11" spans="1:2">
      <c r="A11" s="21"/>
      <c r="B11" s="5"/>
    </row>
    <row r="12" spans="1:2" ht="77.25">
      <c r="A12" s="21"/>
      <c r="B12" s="14" t="s">
        <v>862</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2" width="36.5703125" customWidth="1"/>
    <col min="3" max="3" width="4.85546875" customWidth="1"/>
    <col min="4" max="4" width="20.140625" customWidth="1"/>
    <col min="5" max="6" width="22.7109375" customWidth="1"/>
    <col min="7" max="7" width="4.85546875" customWidth="1"/>
    <col min="8" max="8" width="20.140625" customWidth="1"/>
    <col min="9" max="9" width="22.7109375" customWidth="1"/>
  </cols>
  <sheetData>
    <row r="1" spans="1:9" ht="15" customHeight="1">
      <c r="A1" s="8" t="s">
        <v>863</v>
      </c>
      <c r="B1" s="8" t="s">
        <v>1</v>
      </c>
      <c r="C1" s="8"/>
      <c r="D1" s="8"/>
      <c r="E1" s="8"/>
      <c r="F1" s="8"/>
      <c r="G1" s="8"/>
      <c r="H1" s="8"/>
      <c r="I1" s="8"/>
    </row>
    <row r="2" spans="1:9" ht="15" customHeight="1">
      <c r="A2" s="8"/>
      <c r="B2" s="8" t="s">
        <v>2</v>
      </c>
      <c r="C2" s="8"/>
      <c r="D2" s="8"/>
      <c r="E2" s="8"/>
      <c r="F2" s="8"/>
      <c r="G2" s="8"/>
      <c r="H2" s="8"/>
      <c r="I2" s="8"/>
    </row>
    <row r="3" spans="1:9" ht="30">
      <c r="A3" s="4" t="s">
        <v>864</v>
      </c>
      <c r="B3" s="20"/>
      <c r="C3" s="20"/>
      <c r="D3" s="20"/>
      <c r="E3" s="20"/>
      <c r="F3" s="20"/>
      <c r="G3" s="20"/>
      <c r="H3" s="20"/>
      <c r="I3" s="20"/>
    </row>
    <row r="4" spans="1:9">
      <c r="A4" s="21" t="s">
        <v>863</v>
      </c>
      <c r="B4" s="22" t="s">
        <v>865</v>
      </c>
      <c r="C4" s="22"/>
      <c r="D4" s="22"/>
      <c r="E4" s="22"/>
      <c r="F4" s="22"/>
      <c r="G4" s="22"/>
      <c r="H4" s="22"/>
      <c r="I4" s="22"/>
    </row>
    <row r="5" spans="1:9">
      <c r="A5" s="21"/>
      <c r="B5" s="20"/>
      <c r="C5" s="20"/>
      <c r="D5" s="20"/>
      <c r="E5" s="20"/>
      <c r="F5" s="20"/>
      <c r="G5" s="20"/>
      <c r="H5" s="20"/>
      <c r="I5" s="20"/>
    </row>
    <row r="6" spans="1:9">
      <c r="A6" s="21"/>
      <c r="B6" s="23" t="s">
        <v>866</v>
      </c>
      <c r="C6" s="23"/>
      <c r="D6" s="23"/>
      <c r="E6" s="23"/>
      <c r="F6" s="23"/>
      <c r="G6" s="23"/>
      <c r="H6" s="23"/>
      <c r="I6" s="23"/>
    </row>
    <row r="7" spans="1:9">
      <c r="A7" s="21"/>
      <c r="B7" s="20"/>
      <c r="C7" s="20"/>
      <c r="D7" s="20"/>
      <c r="E7" s="20"/>
      <c r="F7" s="20"/>
      <c r="G7" s="20"/>
      <c r="H7" s="20"/>
      <c r="I7" s="20"/>
    </row>
    <row r="8" spans="1:9" ht="38.25" customHeight="1">
      <c r="A8" s="21"/>
      <c r="B8" s="24" t="s">
        <v>867</v>
      </c>
      <c r="C8" s="24"/>
      <c r="D8" s="24"/>
      <c r="E8" s="24"/>
      <c r="F8" s="24"/>
      <c r="G8" s="24"/>
      <c r="H8" s="24"/>
      <c r="I8" s="24"/>
    </row>
    <row r="9" spans="1:9">
      <c r="A9" s="21"/>
      <c r="B9" s="20"/>
      <c r="C9" s="20"/>
      <c r="D9" s="20"/>
      <c r="E9" s="20"/>
      <c r="F9" s="20"/>
      <c r="G9" s="20"/>
      <c r="H9" s="20"/>
      <c r="I9" s="20"/>
    </row>
    <row r="10" spans="1:9">
      <c r="A10" s="21"/>
      <c r="B10" s="24" t="s">
        <v>868</v>
      </c>
      <c r="C10" s="24"/>
      <c r="D10" s="24"/>
      <c r="E10" s="24"/>
      <c r="F10" s="24"/>
      <c r="G10" s="24"/>
      <c r="H10" s="24"/>
      <c r="I10" s="24"/>
    </row>
    <row r="11" spans="1:9">
      <c r="A11" s="21"/>
      <c r="B11" s="20"/>
      <c r="C11" s="20"/>
      <c r="D11" s="20"/>
      <c r="E11" s="20"/>
      <c r="F11" s="20"/>
      <c r="G11" s="20"/>
      <c r="H11" s="20"/>
      <c r="I11" s="20"/>
    </row>
    <row r="12" spans="1:9">
      <c r="A12" s="21"/>
      <c r="B12" s="23" t="s">
        <v>869</v>
      </c>
      <c r="C12" s="23"/>
      <c r="D12" s="23"/>
      <c r="E12" s="23"/>
      <c r="F12" s="23"/>
      <c r="G12" s="23"/>
      <c r="H12" s="23"/>
      <c r="I12" s="23"/>
    </row>
    <row r="13" spans="1:9">
      <c r="A13" s="21"/>
      <c r="B13" s="20"/>
      <c r="C13" s="20"/>
      <c r="D13" s="20"/>
      <c r="E13" s="20"/>
      <c r="F13" s="20"/>
      <c r="G13" s="20"/>
      <c r="H13" s="20"/>
      <c r="I13" s="20"/>
    </row>
    <row r="14" spans="1:9" ht="51" customHeight="1">
      <c r="A14" s="21"/>
      <c r="B14" s="24" t="s">
        <v>870</v>
      </c>
      <c r="C14" s="24"/>
      <c r="D14" s="24"/>
      <c r="E14" s="24"/>
      <c r="F14" s="24"/>
      <c r="G14" s="24"/>
      <c r="H14" s="24"/>
      <c r="I14" s="24"/>
    </row>
    <row r="15" spans="1:9">
      <c r="A15" s="21"/>
      <c r="B15" s="20"/>
      <c r="C15" s="20"/>
      <c r="D15" s="20"/>
      <c r="E15" s="20"/>
      <c r="F15" s="20"/>
      <c r="G15" s="20"/>
      <c r="H15" s="20"/>
      <c r="I15" s="20"/>
    </row>
    <row r="16" spans="1:9">
      <c r="A16" s="21"/>
      <c r="B16" s="23" t="s">
        <v>871</v>
      </c>
      <c r="C16" s="23"/>
      <c r="D16" s="23"/>
      <c r="E16" s="23"/>
      <c r="F16" s="23"/>
      <c r="G16" s="23"/>
      <c r="H16" s="23"/>
      <c r="I16" s="23"/>
    </row>
    <row r="17" spans="1:9">
      <c r="A17" s="21"/>
      <c r="B17" s="20"/>
      <c r="C17" s="20"/>
      <c r="D17" s="20"/>
      <c r="E17" s="20"/>
      <c r="F17" s="20"/>
      <c r="G17" s="20"/>
      <c r="H17" s="20"/>
      <c r="I17" s="20"/>
    </row>
    <row r="18" spans="1:9" ht="38.25" customHeight="1">
      <c r="A18" s="21"/>
      <c r="B18" s="24" t="s">
        <v>872</v>
      </c>
      <c r="C18" s="24"/>
      <c r="D18" s="24"/>
      <c r="E18" s="24"/>
      <c r="F18" s="24"/>
      <c r="G18" s="24"/>
      <c r="H18" s="24"/>
      <c r="I18" s="24"/>
    </row>
    <row r="19" spans="1:9">
      <c r="A19" s="21"/>
      <c r="B19" s="39"/>
      <c r="C19" s="39"/>
      <c r="D19" s="39"/>
      <c r="E19" s="39"/>
      <c r="F19" s="39"/>
      <c r="G19" s="39"/>
      <c r="H19" s="39"/>
      <c r="I19" s="39"/>
    </row>
    <row r="20" spans="1:9">
      <c r="A20" s="21"/>
      <c r="B20" s="17"/>
      <c r="C20" s="17"/>
      <c r="D20" s="17"/>
      <c r="E20" s="17"/>
      <c r="F20" s="17"/>
      <c r="G20" s="17"/>
      <c r="H20" s="17"/>
      <c r="I20" s="17"/>
    </row>
    <row r="21" spans="1:9" ht="15.75" thickBot="1">
      <c r="A21" s="21"/>
      <c r="B21" s="16"/>
      <c r="C21" s="42" t="s">
        <v>249</v>
      </c>
      <c r="D21" s="42"/>
      <c r="E21" s="42"/>
      <c r="F21" s="16"/>
      <c r="G21" s="42" t="s">
        <v>255</v>
      </c>
      <c r="H21" s="42"/>
      <c r="I21" s="42"/>
    </row>
    <row r="22" spans="1:9">
      <c r="A22" s="21"/>
      <c r="B22" s="45" t="s">
        <v>873</v>
      </c>
      <c r="C22" s="71" t="s">
        <v>207</v>
      </c>
      <c r="D22" s="57">
        <v>1110.2</v>
      </c>
      <c r="E22" s="58"/>
      <c r="F22" s="47"/>
      <c r="G22" s="71" t="s">
        <v>207</v>
      </c>
      <c r="H22" s="57">
        <v>1119.8</v>
      </c>
      <c r="I22" s="58"/>
    </row>
    <row r="23" spans="1:9">
      <c r="A23" s="21"/>
      <c r="B23" s="45"/>
      <c r="C23" s="108"/>
      <c r="D23" s="67"/>
      <c r="E23" s="68"/>
      <c r="F23" s="47"/>
      <c r="G23" s="45"/>
      <c r="H23" s="56"/>
      <c r="I23" s="47"/>
    </row>
    <row r="24" spans="1:9">
      <c r="A24" s="21"/>
      <c r="B24" s="26" t="s">
        <v>874</v>
      </c>
      <c r="C24" s="49">
        <v>48</v>
      </c>
      <c r="D24" s="49"/>
      <c r="E24" s="26"/>
      <c r="F24" s="26"/>
      <c r="G24" s="49">
        <v>48</v>
      </c>
      <c r="H24" s="49"/>
      <c r="I24" s="26"/>
    </row>
    <row r="25" spans="1:9">
      <c r="A25" s="21"/>
      <c r="B25" s="26"/>
      <c r="C25" s="49"/>
      <c r="D25" s="49"/>
      <c r="E25" s="26"/>
      <c r="F25" s="26"/>
      <c r="G25" s="49"/>
      <c r="H25" s="49"/>
      <c r="I25" s="26"/>
    </row>
    <row r="26" spans="1:9">
      <c r="A26" s="21"/>
      <c r="B26" s="45" t="s">
        <v>875</v>
      </c>
      <c r="C26" s="46">
        <v>11.5</v>
      </c>
      <c r="D26" s="46"/>
      <c r="E26" s="47"/>
      <c r="F26" s="47"/>
      <c r="G26" s="46">
        <v>11.4</v>
      </c>
      <c r="H26" s="46"/>
      <c r="I26" s="47"/>
    </row>
    <row r="27" spans="1:9">
      <c r="A27" s="21"/>
      <c r="B27" s="45"/>
      <c r="C27" s="46"/>
      <c r="D27" s="46"/>
      <c r="E27" s="47"/>
      <c r="F27" s="47"/>
      <c r="G27" s="46"/>
      <c r="H27" s="46"/>
      <c r="I27" s="47"/>
    </row>
    <row r="28" spans="1:9">
      <c r="A28" s="21"/>
      <c r="B28" s="26" t="s">
        <v>876</v>
      </c>
      <c r="C28" s="49">
        <v>640.9</v>
      </c>
      <c r="D28" s="49"/>
      <c r="E28" s="26"/>
      <c r="F28" s="26"/>
      <c r="G28" s="49">
        <v>626.79999999999995</v>
      </c>
      <c r="H28" s="49"/>
      <c r="I28" s="26"/>
    </row>
    <row r="29" spans="1:9" ht="15.75" thickBot="1">
      <c r="A29" s="21"/>
      <c r="B29" s="26"/>
      <c r="C29" s="55"/>
      <c r="D29" s="55"/>
      <c r="E29" s="54"/>
      <c r="F29" s="26"/>
      <c r="G29" s="55"/>
      <c r="H29" s="55"/>
      <c r="I29" s="54"/>
    </row>
    <row r="30" spans="1:9">
      <c r="A30" s="21"/>
      <c r="B30" s="45" t="s">
        <v>877</v>
      </c>
      <c r="C30" s="71" t="s">
        <v>207</v>
      </c>
      <c r="D30" s="57">
        <v>1810.6</v>
      </c>
      <c r="E30" s="58"/>
      <c r="F30" s="47"/>
      <c r="G30" s="71" t="s">
        <v>207</v>
      </c>
      <c r="H30" s="57">
        <v>1806</v>
      </c>
      <c r="I30" s="58"/>
    </row>
    <row r="31" spans="1:9" ht="15.75" thickBot="1">
      <c r="A31" s="21"/>
      <c r="B31" s="45"/>
      <c r="C31" s="72"/>
      <c r="D31" s="73"/>
      <c r="E31" s="74"/>
      <c r="F31" s="47"/>
      <c r="G31" s="72"/>
      <c r="H31" s="73"/>
      <c r="I31" s="74"/>
    </row>
    <row r="32" spans="1:9" ht="15.75" thickTop="1">
      <c r="A32" s="21"/>
      <c r="B32" s="111" t="s">
        <v>878</v>
      </c>
      <c r="C32" s="111"/>
      <c r="D32" s="111"/>
      <c r="E32" s="111"/>
      <c r="F32" s="111"/>
      <c r="G32" s="111"/>
      <c r="H32" s="111"/>
      <c r="I32" s="111"/>
    </row>
    <row r="33" spans="1:9" ht="22.5" customHeight="1">
      <c r="A33" s="21"/>
      <c r="B33" s="111" t="s">
        <v>879</v>
      </c>
      <c r="C33" s="111"/>
      <c r="D33" s="111"/>
      <c r="E33" s="111"/>
      <c r="F33" s="111"/>
      <c r="G33" s="111"/>
      <c r="H33" s="111"/>
      <c r="I33" s="111"/>
    </row>
    <row r="34" spans="1:9">
      <c r="A34" s="21"/>
      <c r="B34" s="20"/>
      <c r="C34" s="20"/>
      <c r="D34" s="20"/>
      <c r="E34" s="20"/>
      <c r="F34" s="20"/>
      <c r="G34" s="20"/>
      <c r="H34" s="20"/>
      <c r="I34" s="20"/>
    </row>
    <row r="35" spans="1:9">
      <c r="A35" s="21"/>
      <c r="B35" s="23" t="s">
        <v>880</v>
      </c>
      <c r="C35" s="23"/>
      <c r="D35" s="23"/>
      <c r="E35" s="23"/>
      <c r="F35" s="23"/>
      <c r="G35" s="23"/>
      <c r="H35" s="23"/>
      <c r="I35" s="23"/>
    </row>
    <row r="36" spans="1:9">
      <c r="A36" s="21"/>
      <c r="B36" s="20"/>
      <c r="C36" s="20"/>
      <c r="D36" s="20"/>
      <c r="E36" s="20"/>
      <c r="F36" s="20"/>
      <c r="G36" s="20"/>
      <c r="H36" s="20"/>
      <c r="I36" s="20"/>
    </row>
    <row r="37" spans="1:9" ht="89.25" customHeight="1">
      <c r="A37" s="21"/>
      <c r="B37" s="24" t="s">
        <v>881</v>
      </c>
      <c r="C37" s="24"/>
      <c r="D37" s="24"/>
      <c r="E37" s="24"/>
      <c r="F37" s="24"/>
      <c r="G37" s="24"/>
      <c r="H37" s="24"/>
      <c r="I37" s="24"/>
    </row>
    <row r="38" spans="1:9">
      <c r="A38" s="21"/>
      <c r="B38" s="20"/>
      <c r="C38" s="20"/>
      <c r="D38" s="20"/>
      <c r="E38" s="20"/>
      <c r="F38" s="20"/>
      <c r="G38" s="20"/>
      <c r="H38" s="20"/>
      <c r="I38" s="20"/>
    </row>
    <row r="39" spans="1:9" ht="76.5" customHeight="1">
      <c r="A39" s="21"/>
      <c r="B39" s="24" t="s">
        <v>882</v>
      </c>
      <c r="C39" s="24"/>
      <c r="D39" s="24"/>
      <c r="E39" s="24"/>
      <c r="F39" s="24"/>
      <c r="G39" s="24"/>
      <c r="H39" s="24"/>
      <c r="I39" s="24"/>
    </row>
    <row r="40" spans="1:9">
      <c r="A40" s="21"/>
      <c r="B40" s="20"/>
      <c r="C40" s="20"/>
      <c r="D40" s="20"/>
      <c r="E40" s="20"/>
      <c r="F40" s="20"/>
      <c r="G40" s="20"/>
      <c r="H40" s="20"/>
      <c r="I40" s="20"/>
    </row>
    <row r="41" spans="1:9" ht="76.5" customHeight="1">
      <c r="A41" s="21"/>
      <c r="B41" s="24" t="s">
        <v>883</v>
      </c>
      <c r="C41" s="24"/>
      <c r="D41" s="24"/>
      <c r="E41" s="24"/>
      <c r="F41" s="24"/>
      <c r="G41" s="24"/>
      <c r="H41" s="24"/>
      <c r="I41" s="24"/>
    </row>
    <row r="42" spans="1:9">
      <c r="A42" s="21"/>
      <c r="B42" s="20"/>
      <c r="C42" s="20"/>
      <c r="D42" s="20"/>
      <c r="E42" s="20"/>
      <c r="F42" s="20"/>
      <c r="G42" s="20"/>
      <c r="H42" s="20"/>
      <c r="I42" s="20"/>
    </row>
    <row r="43" spans="1:9" ht="76.5" customHeight="1">
      <c r="A43" s="21"/>
      <c r="B43" s="24" t="s">
        <v>884</v>
      </c>
      <c r="C43" s="24"/>
      <c r="D43" s="24"/>
      <c r="E43" s="24"/>
      <c r="F43" s="24"/>
      <c r="G43" s="24"/>
      <c r="H43" s="24"/>
      <c r="I43" s="24"/>
    </row>
    <row r="44" spans="1:9">
      <c r="A44" s="21"/>
      <c r="B44" s="20"/>
      <c r="C44" s="20"/>
      <c r="D44" s="20"/>
      <c r="E44" s="20"/>
      <c r="F44" s="20"/>
      <c r="G44" s="20"/>
      <c r="H44" s="20"/>
      <c r="I44" s="20"/>
    </row>
    <row r="45" spans="1:9" ht="63.75" customHeight="1">
      <c r="A45" s="21"/>
      <c r="B45" s="24" t="s">
        <v>885</v>
      </c>
      <c r="C45" s="24"/>
      <c r="D45" s="24"/>
      <c r="E45" s="24"/>
      <c r="F45" s="24"/>
      <c r="G45" s="24"/>
      <c r="H45" s="24"/>
      <c r="I45" s="24"/>
    </row>
  </sheetData>
  <mergeCells count="71">
    <mergeCell ref="B44:I44"/>
    <mergeCell ref="B45:I45"/>
    <mergeCell ref="B38:I38"/>
    <mergeCell ref="B39:I39"/>
    <mergeCell ref="B40:I40"/>
    <mergeCell ref="B41:I41"/>
    <mergeCell ref="B42:I42"/>
    <mergeCell ref="B43:I43"/>
    <mergeCell ref="B32:I32"/>
    <mergeCell ref="B33:I33"/>
    <mergeCell ref="B34:I34"/>
    <mergeCell ref="B35:I35"/>
    <mergeCell ref="B36:I36"/>
    <mergeCell ref="B37:I37"/>
    <mergeCell ref="B13:I13"/>
    <mergeCell ref="B14:I14"/>
    <mergeCell ref="B15:I15"/>
    <mergeCell ref="B16:I16"/>
    <mergeCell ref="B17:I17"/>
    <mergeCell ref="B18:I18"/>
    <mergeCell ref="B7:I7"/>
    <mergeCell ref="B8:I8"/>
    <mergeCell ref="B9:I9"/>
    <mergeCell ref="B10:I10"/>
    <mergeCell ref="B11:I11"/>
    <mergeCell ref="B12:I12"/>
    <mergeCell ref="H30:H31"/>
    <mergeCell ref="I30:I31"/>
    <mergeCell ref="A1:A2"/>
    <mergeCell ref="B1:I1"/>
    <mergeCell ref="B2:I2"/>
    <mergeCell ref="B3:I3"/>
    <mergeCell ref="A4:A45"/>
    <mergeCell ref="B4:I4"/>
    <mergeCell ref="B5:I5"/>
    <mergeCell ref="B6:I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I22:I23"/>
    <mergeCell ref="B24:B25"/>
    <mergeCell ref="C24:D25"/>
    <mergeCell ref="E24:E25"/>
    <mergeCell ref="F24:F25"/>
    <mergeCell ref="G24:H25"/>
    <mergeCell ref="I24:I25"/>
    <mergeCell ref="B19:I19"/>
    <mergeCell ref="C21:E21"/>
    <mergeCell ref="G21:I21"/>
    <mergeCell ref="B22:B23"/>
    <mergeCell ref="C22:C23"/>
    <mergeCell ref="D22:D23"/>
    <mergeCell ref="E22:E23"/>
    <mergeCell ref="F22:F23"/>
    <mergeCell ref="G22:G23"/>
    <mergeCell ref="H22:H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4.28515625" bestFit="1" customWidth="1"/>
    <col min="2" max="2" width="36.5703125" bestFit="1" customWidth="1"/>
  </cols>
  <sheetData>
    <row r="1" spans="1:2">
      <c r="A1" s="8" t="s">
        <v>886</v>
      </c>
      <c r="B1" s="1" t="s">
        <v>1</v>
      </c>
    </row>
    <row r="2" spans="1:2">
      <c r="A2" s="8"/>
      <c r="B2" s="1" t="s">
        <v>2</v>
      </c>
    </row>
    <row r="3" spans="1:2">
      <c r="A3" s="4" t="s">
        <v>887</v>
      </c>
      <c r="B3" s="5"/>
    </row>
    <row r="4" spans="1:2">
      <c r="A4" s="21" t="s">
        <v>886</v>
      </c>
      <c r="B4" s="12" t="s">
        <v>888</v>
      </c>
    </row>
    <row r="5" spans="1:2">
      <c r="A5" s="21"/>
      <c r="B5" s="5"/>
    </row>
    <row r="6" spans="1:2">
      <c r="A6" s="21"/>
      <c r="B6" s="13" t="s">
        <v>889</v>
      </c>
    </row>
    <row r="7" spans="1:2">
      <c r="A7" s="21"/>
      <c r="B7" s="5"/>
    </row>
    <row r="8" spans="1:2">
      <c r="A8" s="21"/>
      <c r="B8" s="15" t="s">
        <v>890</v>
      </c>
    </row>
    <row r="9" spans="1:2">
      <c r="A9" s="21"/>
      <c r="B9" s="5"/>
    </row>
    <row r="10" spans="1:2" ht="90">
      <c r="A10" s="21"/>
      <c r="B10" s="14" t="s">
        <v>891</v>
      </c>
    </row>
    <row r="11" spans="1:2">
      <c r="A11" s="21"/>
      <c r="B11" s="5"/>
    </row>
    <row r="12" spans="1:2" ht="39">
      <c r="A12" s="21"/>
      <c r="B12" s="27" t="s">
        <v>892</v>
      </c>
    </row>
    <row r="13" spans="1:2">
      <c r="A13" s="21"/>
      <c r="B13" s="5"/>
    </row>
    <row r="14" spans="1:2" ht="115.5">
      <c r="A14" s="21"/>
      <c r="B14" s="14" t="s">
        <v>893</v>
      </c>
    </row>
    <row r="15" spans="1:2">
      <c r="A15" s="21"/>
      <c r="B15" s="5"/>
    </row>
    <row r="16" spans="1:2" ht="141">
      <c r="A16" s="21"/>
      <c r="B16" s="14" t="s">
        <v>894</v>
      </c>
    </row>
    <row r="17" spans="1:2">
      <c r="A17" s="21"/>
      <c r="B17" s="5"/>
    </row>
    <row r="18" spans="1:2" ht="370.5">
      <c r="A18" s="21"/>
      <c r="B18" s="14" t="s">
        <v>895</v>
      </c>
    </row>
    <row r="19" spans="1:2">
      <c r="A19" s="21"/>
      <c r="B19" s="5"/>
    </row>
    <row r="20" spans="1:2" ht="115.5">
      <c r="A20" s="21"/>
      <c r="B20" s="14" t="s">
        <v>896</v>
      </c>
    </row>
    <row r="21" spans="1:2">
      <c r="A21" s="21"/>
      <c r="B21" s="14"/>
    </row>
    <row r="22" spans="1:2" ht="255.75">
      <c r="A22" s="21"/>
      <c r="B22" s="14" t="s">
        <v>897</v>
      </c>
    </row>
    <row r="23" spans="1:2">
      <c r="A23" s="21"/>
      <c r="B23" s="5"/>
    </row>
    <row r="24" spans="1:2">
      <c r="A24" s="21"/>
      <c r="B24" s="15" t="s">
        <v>898</v>
      </c>
    </row>
    <row r="25" spans="1:2">
      <c r="A25" s="21"/>
      <c r="B25" s="5"/>
    </row>
    <row r="26" spans="1:2" ht="90">
      <c r="A26" s="21"/>
      <c r="B26" s="14" t="s">
        <v>899</v>
      </c>
    </row>
  </sheetData>
  <mergeCells count="2">
    <mergeCell ref="A1:A2"/>
    <mergeCell ref="A4:A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7"/>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900</v>
      </c>
      <c r="B1" s="8" t="s">
        <v>1</v>
      </c>
      <c r="C1" s="8"/>
    </row>
    <row r="2" spans="1:3" ht="15" customHeight="1">
      <c r="A2" s="8"/>
      <c r="B2" s="8" t="s">
        <v>2</v>
      </c>
      <c r="C2" s="8"/>
    </row>
    <row r="3" spans="1:3">
      <c r="A3" s="4" t="s">
        <v>145</v>
      </c>
      <c r="B3" s="20"/>
      <c r="C3" s="20"/>
    </row>
    <row r="4" spans="1:3">
      <c r="A4" s="21" t="s">
        <v>901</v>
      </c>
      <c r="B4" s="22" t="s">
        <v>158</v>
      </c>
      <c r="C4" s="22"/>
    </row>
    <row r="5" spans="1:3">
      <c r="A5" s="21"/>
      <c r="B5" s="20"/>
      <c r="C5" s="20"/>
    </row>
    <row r="6" spans="1:3" ht="191.25" customHeight="1">
      <c r="A6" s="21"/>
      <c r="B6" s="24" t="s">
        <v>159</v>
      </c>
      <c r="C6" s="24"/>
    </row>
    <row r="7" spans="1:3">
      <c r="A7" s="21"/>
      <c r="B7" s="20"/>
      <c r="C7" s="20"/>
    </row>
    <row r="8" spans="1:3" ht="255" customHeight="1">
      <c r="A8" s="21"/>
      <c r="B8" s="24" t="s">
        <v>160</v>
      </c>
      <c r="C8" s="24"/>
    </row>
    <row r="9" spans="1:3">
      <c r="A9" s="21" t="s">
        <v>902</v>
      </c>
      <c r="B9" s="23" t="s">
        <v>161</v>
      </c>
      <c r="C9" s="23"/>
    </row>
    <row r="10" spans="1:3">
      <c r="A10" s="21"/>
      <c r="B10" s="20"/>
      <c r="C10" s="20"/>
    </row>
    <row r="11" spans="1:3">
      <c r="A11" s="21"/>
      <c r="B11" s="25" t="s">
        <v>162</v>
      </c>
      <c r="C11" s="25"/>
    </row>
    <row r="12" spans="1:3" ht="255" customHeight="1">
      <c r="A12" s="21"/>
      <c r="B12" s="24" t="s">
        <v>163</v>
      </c>
      <c r="C12" s="24"/>
    </row>
    <row r="13" spans="1:3">
      <c r="A13" s="21"/>
      <c r="B13" s="20"/>
      <c r="C13" s="20"/>
    </row>
    <row r="14" spans="1:3" ht="191.25" customHeight="1">
      <c r="A14" s="21"/>
      <c r="B14" s="24" t="s">
        <v>164</v>
      </c>
      <c r="C14" s="24"/>
    </row>
    <row r="15" spans="1:3" ht="25.5" customHeight="1">
      <c r="A15" s="21"/>
      <c r="B15" s="23" t="s">
        <v>165</v>
      </c>
      <c r="C15" s="23"/>
    </row>
    <row r="16" spans="1:3">
      <c r="A16" s="21"/>
      <c r="B16" s="20"/>
      <c r="C16" s="20"/>
    </row>
    <row r="17" spans="1:3">
      <c r="A17" s="21"/>
      <c r="B17" s="25" t="s">
        <v>166</v>
      </c>
      <c r="C17" s="25"/>
    </row>
    <row r="18" spans="1:3" ht="153" customHeight="1">
      <c r="A18" s="21"/>
      <c r="B18" s="24" t="s">
        <v>167</v>
      </c>
      <c r="C18" s="24"/>
    </row>
    <row r="19" spans="1:3" ht="102" customHeight="1">
      <c r="A19" s="21"/>
      <c r="B19" s="24" t="s">
        <v>168</v>
      </c>
      <c r="C19" s="24"/>
    </row>
    <row r="20" spans="1:3">
      <c r="A20" s="21"/>
      <c r="B20" s="25" t="s">
        <v>169</v>
      </c>
      <c r="C20" s="25"/>
    </row>
    <row r="21" spans="1:3" ht="165.75" customHeight="1">
      <c r="A21" s="21"/>
      <c r="B21" s="24" t="s">
        <v>170</v>
      </c>
      <c r="C21" s="24"/>
    </row>
    <row r="22" spans="1:3">
      <c r="A22" s="21"/>
      <c r="B22" s="20"/>
      <c r="C22" s="20"/>
    </row>
    <row r="23" spans="1:3" ht="89.25" customHeight="1">
      <c r="A23" s="21"/>
      <c r="B23" s="24" t="s">
        <v>171</v>
      </c>
      <c r="C23" s="24"/>
    </row>
    <row r="24" spans="1:3">
      <c r="A24" s="21"/>
      <c r="B24" s="20"/>
      <c r="C24" s="20"/>
    </row>
    <row r="25" spans="1:3">
      <c r="A25" s="21"/>
      <c r="B25" s="25" t="s">
        <v>172</v>
      </c>
      <c r="C25" s="25"/>
    </row>
    <row r="26" spans="1:3" ht="51" customHeight="1">
      <c r="A26" s="21"/>
      <c r="B26" s="24" t="s">
        <v>173</v>
      </c>
      <c r="C26" s="24"/>
    </row>
    <row r="27" spans="1:3">
      <c r="A27" s="21"/>
      <c r="B27" s="26"/>
      <c r="C27" s="26"/>
    </row>
    <row r="28" spans="1:3">
      <c r="A28" s="21"/>
      <c r="B28" s="17"/>
      <c r="C28" s="17"/>
    </row>
    <row r="29" spans="1:3" ht="102">
      <c r="A29" s="21"/>
      <c r="B29" s="18" t="s">
        <v>174</v>
      </c>
      <c r="C29" s="19" t="s">
        <v>175</v>
      </c>
    </row>
    <row r="30" spans="1:3">
      <c r="A30" s="21"/>
      <c r="B30" s="17"/>
      <c r="C30" s="17"/>
    </row>
    <row r="31" spans="1:3" ht="76.5">
      <c r="A31" s="21"/>
      <c r="B31" s="18" t="s">
        <v>174</v>
      </c>
      <c r="C31" s="19" t="s">
        <v>176</v>
      </c>
    </row>
    <row r="32" spans="1:3">
      <c r="A32" s="21"/>
      <c r="B32" s="17"/>
      <c r="C32" s="17"/>
    </row>
    <row r="33" spans="1:3" ht="63.75">
      <c r="A33" s="21"/>
      <c r="B33" s="18" t="s">
        <v>174</v>
      </c>
      <c r="C33" s="19" t="s">
        <v>177</v>
      </c>
    </row>
    <row r="34" spans="1:3">
      <c r="A34" s="21"/>
      <c r="B34" s="17"/>
      <c r="C34" s="17"/>
    </row>
    <row r="35" spans="1:3" ht="76.5">
      <c r="A35" s="21"/>
      <c r="B35" s="18" t="s">
        <v>174</v>
      </c>
      <c r="C35" s="19" t="s">
        <v>178</v>
      </c>
    </row>
    <row r="36" spans="1:3">
      <c r="A36" s="21"/>
      <c r="B36" s="20"/>
      <c r="C36" s="20"/>
    </row>
    <row r="37" spans="1:3" ht="89.25" customHeight="1">
      <c r="A37" s="21"/>
      <c r="B37" s="24" t="s">
        <v>179</v>
      </c>
      <c r="C37" s="24"/>
    </row>
    <row r="38" spans="1:3">
      <c r="A38" s="21"/>
      <c r="B38" s="20"/>
      <c r="C38" s="20"/>
    </row>
    <row r="39" spans="1:3">
      <c r="A39" s="21"/>
      <c r="B39" s="25" t="s">
        <v>180</v>
      </c>
      <c r="C39" s="25"/>
    </row>
    <row r="40" spans="1:3" ht="216.75" customHeight="1">
      <c r="A40" s="21"/>
      <c r="B40" s="24" t="s">
        <v>181</v>
      </c>
      <c r="C40" s="24"/>
    </row>
    <row r="41" spans="1:3" ht="63.75" customHeight="1">
      <c r="A41" s="21"/>
      <c r="B41" s="24" t="s">
        <v>182</v>
      </c>
      <c r="C41" s="24"/>
    </row>
    <row r="42" spans="1:3">
      <c r="A42" s="21"/>
      <c r="B42" s="25" t="s">
        <v>183</v>
      </c>
      <c r="C42" s="25"/>
    </row>
    <row r="43" spans="1:3" ht="178.5" customHeight="1">
      <c r="A43" s="21"/>
      <c r="B43" s="24" t="s">
        <v>184</v>
      </c>
      <c r="C43" s="24"/>
    </row>
    <row r="44" spans="1:3">
      <c r="A44" s="21"/>
      <c r="B44" s="20"/>
      <c r="C44" s="20"/>
    </row>
    <row r="45" spans="1:3" ht="89.25" customHeight="1">
      <c r="A45" s="21"/>
      <c r="B45" s="24" t="s">
        <v>185</v>
      </c>
      <c r="C45" s="24"/>
    </row>
    <row r="46" spans="1:3">
      <c r="A46" s="21"/>
      <c r="B46" s="25" t="s">
        <v>186</v>
      </c>
      <c r="C46" s="25"/>
    </row>
    <row r="47" spans="1:3" ht="191.25" customHeight="1">
      <c r="A47" s="21"/>
      <c r="B47" s="24" t="s">
        <v>187</v>
      </c>
      <c r="C47" s="24"/>
    </row>
    <row r="48" spans="1:3">
      <c r="A48" s="21"/>
      <c r="B48" s="20"/>
      <c r="C48" s="20"/>
    </row>
    <row r="49" spans="1:3" ht="102" customHeight="1">
      <c r="A49" s="21"/>
      <c r="B49" s="24" t="s">
        <v>188</v>
      </c>
      <c r="C49" s="24"/>
    </row>
    <row r="50" spans="1:3">
      <c r="A50" s="21"/>
      <c r="B50" s="20"/>
      <c r="C50" s="20"/>
    </row>
    <row r="51" spans="1:3" ht="114.75" customHeight="1">
      <c r="A51" s="21"/>
      <c r="B51" s="24" t="s">
        <v>189</v>
      </c>
      <c r="C51" s="24"/>
    </row>
    <row r="52" spans="1:3">
      <c r="A52" s="21" t="s">
        <v>190</v>
      </c>
      <c r="B52" s="118" t="s">
        <v>256</v>
      </c>
      <c r="C52" s="118"/>
    </row>
    <row r="53" spans="1:3">
      <c r="A53" s="21"/>
      <c r="B53" s="20"/>
      <c r="C53" s="20"/>
    </row>
    <row r="54" spans="1:3" ht="178.5" customHeight="1">
      <c r="A54" s="21"/>
      <c r="B54" s="24" t="s">
        <v>257</v>
      </c>
      <c r="C54" s="24"/>
    </row>
    <row r="55" spans="1:3">
      <c r="A55" s="21"/>
      <c r="B55" s="20"/>
      <c r="C55" s="20"/>
    </row>
    <row r="56" spans="1:3" ht="140.25" customHeight="1">
      <c r="A56" s="21"/>
      <c r="B56" s="24" t="s">
        <v>258</v>
      </c>
      <c r="C56" s="24"/>
    </row>
    <row r="57" spans="1:3">
      <c r="A57" s="21"/>
      <c r="B57" s="20"/>
      <c r="C57" s="20"/>
    </row>
    <row r="58" spans="1:3" ht="216.75" customHeight="1">
      <c r="A58" s="21"/>
      <c r="B58" s="24" t="s">
        <v>259</v>
      </c>
      <c r="C58" s="24"/>
    </row>
    <row r="59" spans="1:3">
      <c r="A59" s="21"/>
      <c r="B59" s="20"/>
      <c r="C59" s="20"/>
    </row>
    <row r="60" spans="1:3">
      <c r="A60" s="21"/>
      <c r="B60" s="118" t="s">
        <v>260</v>
      </c>
      <c r="C60" s="118"/>
    </row>
    <row r="61" spans="1:3">
      <c r="A61" s="21"/>
      <c r="B61" s="20"/>
      <c r="C61" s="20"/>
    </row>
    <row r="62" spans="1:3" ht="204" customHeight="1">
      <c r="A62" s="21"/>
      <c r="B62" s="24" t="s">
        <v>261</v>
      </c>
      <c r="C62" s="24"/>
    </row>
    <row r="63" spans="1:3">
      <c r="A63" s="21"/>
      <c r="B63" s="20"/>
      <c r="C63" s="20"/>
    </row>
    <row r="64" spans="1:3">
      <c r="A64" s="21"/>
      <c r="B64" s="118" t="s">
        <v>262</v>
      </c>
      <c r="C64" s="118"/>
    </row>
    <row r="65" spans="1:3">
      <c r="A65" s="21"/>
      <c r="B65" s="20"/>
      <c r="C65" s="20"/>
    </row>
    <row r="66" spans="1:3" ht="357" customHeight="1">
      <c r="A66" s="21"/>
      <c r="B66" s="24" t="s">
        <v>263</v>
      </c>
      <c r="C66" s="24"/>
    </row>
    <row r="67" spans="1:3">
      <c r="A67" s="21"/>
      <c r="B67" s="20"/>
      <c r="C67" s="20"/>
    </row>
    <row r="68" spans="1:3">
      <c r="A68" s="21"/>
      <c r="B68" s="118" t="s">
        <v>264</v>
      </c>
      <c r="C68" s="118"/>
    </row>
    <row r="69" spans="1:3">
      <c r="A69" s="21"/>
      <c r="B69" s="20"/>
      <c r="C69" s="20"/>
    </row>
    <row r="70" spans="1:3" ht="331.5" customHeight="1">
      <c r="A70" s="21"/>
      <c r="B70" s="24" t="s">
        <v>265</v>
      </c>
      <c r="C70" s="24"/>
    </row>
    <row r="71" spans="1:3">
      <c r="A71" s="21"/>
      <c r="B71" s="20"/>
      <c r="C71" s="20"/>
    </row>
    <row r="72" spans="1:3">
      <c r="A72" s="21"/>
      <c r="B72" s="118" t="s">
        <v>266</v>
      </c>
      <c r="C72" s="118"/>
    </row>
    <row r="73" spans="1:3">
      <c r="A73" s="21"/>
      <c r="B73" s="20"/>
      <c r="C73" s="20"/>
    </row>
    <row r="74" spans="1:3" ht="409.6" customHeight="1">
      <c r="A74" s="21"/>
      <c r="B74" s="24" t="s">
        <v>267</v>
      </c>
      <c r="C74" s="24"/>
    </row>
    <row r="75" spans="1:3" ht="408" customHeight="1">
      <c r="A75" s="21" t="s">
        <v>29</v>
      </c>
      <c r="B75" s="24" t="s">
        <v>470</v>
      </c>
      <c r="C75" s="24"/>
    </row>
    <row r="76" spans="1:3">
      <c r="A76" s="21"/>
      <c r="B76" s="22" t="s">
        <v>434</v>
      </c>
      <c r="C76" s="22"/>
    </row>
    <row r="77" spans="1:3">
      <c r="A77" s="21"/>
      <c r="B77" s="20"/>
      <c r="C77" s="20"/>
    </row>
    <row r="78" spans="1:3" ht="25.5" customHeight="1">
      <c r="A78" s="21"/>
      <c r="B78" s="24" t="s">
        <v>435</v>
      </c>
      <c r="C78" s="24"/>
    </row>
    <row r="79" spans="1:3">
      <c r="A79" s="21"/>
      <c r="B79" s="20"/>
      <c r="C79" s="20"/>
    </row>
    <row r="80" spans="1:3" ht="255" customHeight="1">
      <c r="A80" s="21"/>
      <c r="B80" s="118" t="s">
        <v>436</v>
      </c>
      <c r="C80" s="118"/>
    </row>
    <row r="81" spans="1:3">
      <c r="A81" s="21"/>
      <c r="B81" s="20"/>
      <c r="C81" s="20"/>
    </row>
    <row r="82" spans="1:3" ht="153" customHeight="1">
      <c r="A82" s="21"/>
      <c r="B82" s="118" t="s">
        <v>437</v>
      </c>
      <c r="C82" s="118"/>
    </row>
    <row r="83" spans="1:3">
      <c r="A83" s="21"/>
      <c r="B83" s="20"/>
      <c r="C83" s="20"/>
    </row>
    <row r="84" spans="1:3" ht="191.25" customHeight="1">
      <c r="A84" s="21"/>
      <c r="B84" s="118" t="s">
        <v>438</v>
      </c>
      <c r="C84" s="118"/>
    </row>
    <row r="85" spans="1:3">
      <c r="A85" s="21"/>
      <c r="B85" s="20"/>
      <c r="C85" s="20"/>
    </row>
    <row r="86" spans="1:3" ht="191.25" customHeight="1">
      <c r="A86" s="21"/>
      <c r="B86" s="118" t="s">
        <v>439</v>
      </c>
      <c r="C86" s="118"/>
    </row>
    <row r="87" spans="1:3">
      <c r="A87" s="21"/>
      <c r="B87" s="20"/>
      <c r="C87" s="20"/>
    </row>
    <row r="88" spans="1:3" ht="140.25" customHeight="1">
      <c r="A88" s="21"/>
      <c r="B88" s="118" t="s">
        <v>440</v>
      </c>
      <c r="C88" s="118"/>
    </row>
    <row r="89" spans="1:3">
      <c r="A89" s="21"/>
      <c r="B89" s="20"/>
      <c r="C89" s="20"/>
    </row>
    <row r="90" spans="1:3" ht="102" customHeight="1">
      <c r="A90" s="21"/>
      <c r="B90" s="118" t="s">
        <v>441</v>
      </c>
      <c r="C90" s="118"/>
    </row>
    <row r="91" spans="1:3">
      <c r="A91" s="21"/>
      <c r="B91" s="20"/>
      <c r="C91" s="20"/>
    </row>
    <row r="92" spans="1:3" ht="229.5" customHeight="1">
      <c r="A92" s="21"/>
      <c r="B92" s="118" t="s">
        <v>442</v>
      </c>
      <c r="C92" s="118"/>
    </row>
    <row r="93" spans="1:3">
      <c r="A93" s="21"/>
      <c r="B93" s="20"/>
      <c r="C93" s="20"/>
    </row>
    <row r="94" spans="1:3" ht="267.75" customHeight="1">
      <c r="A94" s="21"/>
      <c r="B94" s="118" t="s">
        <v>443</v>
      </c>
      <c r="C94" s="118"/>
    </row>
    <row r="95" spans="1:3">
      <c r="A95" s="21"/>
      <c r="B95" s="20"/>
      <c r="C95" s="20"/>
    </row>
    <row r="96" spans="1:3" ht="153" customHeight="1">
      <c r="A96" s="21"/>
      <c r="B96" s="118" t="s">
        <v>444</v>
      </c>
      <c r="C96" s="118"/>
    </row>
    <row r="97" spans="1:3">
      <c r="A97" s="21"/>
      <c r="B97" s="20"/>
      <c r="C97" s="20"/>
    </row>
    <row r="98" spans="1:3" ht="165.75" customHeight="1">
      <c r="A98" s="21"/>
      <c r="B98" s="118" t="s">
        <v>445</v>
      </c>
      <c r="C98" s="118"/>
    </row>
    <row r="99" spans="1:3">
      <c r="A99" s="21"/>
      <c r="B99" s="20"/>
      <c r="C99" s="20"/>
    </row>
    <row r="100" spans="1:3" ht="153" customHeight="1">
      <c r="A100" s="21"/>
      <c r="B100" s="118" t="s">
        <v>446</v>
      </c>
      <c r="C100" s="118"/>
    </row>
    <row r="101" spans="1:3">
      <c r="A101" s="21"/>
      <c r="B101" s="20"/>
      <c r="C101" s="20"/>
    </row>
    <row r="102" spans="1:3" ht="165.75" customHeight="1">
      <c r="A102" s="21"/>
      <c r="B102" s="24" t="s">
        <v>447</v>
      </c>
      <c r="C102" s="24"/>
    </row>
    <row r="103" spans="1:3" ht="25.5" customHeight="1">
      <c r="A103" s="21" t="s">
        <v>517</v>
      </c>
      <c r="B103" s="118" t="s">
        <v>537</v>
      </c>
      <c r="C103" s="118"/>
    </row>
    <row r="104" spans="1:3">
      <c r="A104" s="21"/>
      <c r="B104" s="20"/>
      <c r="C104" s="20"/>
    </row>
    <row r="105" spans="1:3" ht="395.25" customHeight="1">
      <c r="A105" s="21"/>
      <c r="B105" s="24" t="s">
        <v>538</v>
      </c>
      <c r="C105" s="24"/>
    </row>
    <row r="106" spans="1:3">
      <c r="A106" s="21"/>
      <c r="B106" s="20"/>
      <c r="C106" s="20"/>
    </row>
    <row r="107" spans="1:3" ht="306" customHeight="1">
      <c r="A107" s="21"/>
      <c r="B107" s="24" t="s">
        <v>539</v>
      </c>
      <c r="C107" s="24"/>
    </row>
    <row r="108" spans="1:3">
      <c r="A108" s="21"/>
      <c r="B108" s="20"/>
      <c r="C108" s="20"/>
    </row>
    <row r="109" spans="1:3" ht="76.5" customHeight="1">
      <c r="A109" s="21"/>
      <c r="B109" s="118" t="s">
        <v>540</v>
      </c>
      <c r="C109" s="118"/>
    </row>
    <row r="110" spans="1:3">
      <c r="A110" s="21"/>
      <c r="B110" s="20"/>
      <c r="C110" s="20"/>
    </row>
    <row r="111" spans="1:3" ht="127.5" customHeight="1">
      <c r="A111" s="21"/>
      <c r="B111" s="24" t="s">
        <v>541</v>
      </c>
      <c r="C111" s="24"/>
    </row>
    <row r="112" spans="1:3">
      <c r="A112" s="21"/>
      <c r="B112" s="20"/>
      <c r="C112" s="20"/>
    </row>
    <row r="113" spans="1:3" ht="89.25" customHeight="1">
      <c r="A113" s="21"/>
      <c r="B113" s="118" t="s">
        <v>542</v>
      </c>
      <c r="C113" s="118"/>
    </row>
    <row r="114" spans="1:3">
      <c r="A114" s="21"/>
      <c r="B114" s="20"/>
      <c r="C114" s="20"/>
    </row>
    <row r="115" spans="1:3" ht="89.25" customHeight="1">
      <c r="A115" s="21"/>
      <c r="B115" s="118" t="s">
        <v>543</v>
      </c>
      <c r="C115" s="118"/>
    </row>
    <row r="116" spans="1:3">
      <c r="A116" s="21"/>
      <c r="B116" s="20"/>
      <c r="C116" s="20"/>
    </row>
    <row r="117" spans="1:3" ht="153" customHeight="1">
      <c r="A117" s="21"/>
      <c r="B117" s="118" t="s">
        <v>544</v>
      </c>
      <c r="C117" s="118"/>
    </row>
    <row r="118" spans="1:3">
      <c r="A118" s="21"/>
      <c r="B118" s="20"/>
      <c r="C118" s="20"/>
    </row>
    <row r="119" spans="1:3" ht="114.75" customHeight="1">
      <c r="A119" s="21"/>
      <c r="B119" s="118" t="s">
        <v>545</v>
      </c>
      <c r="C119" s="118"/>
    </row>
    <row r="120" spans="1:3">
      <c r="A120" s="21"/>
      <c r="B120" s="20"/>
      <c r="C120" s="20"/>
    </row>
    <row r="121" spans="1:3">
      <c r="A121" s="21"/>
      <c r="B121" s="118" t="s">
        <v>546</v>
      </c>
      <c r="C121" s="118"/>
    </row>
    <row r="122" spans="1:3">
      <c r="A122" s="21"/>
      <c r="B122" s="20"/>
      <c r="C122" s="20"/>
    </row>
    <row r="123" spans="1:3" ht="63.75" customHeight="1">
      <c r="A123" s="21"/>
      <c r="B123" s="24" t="s">
        <v>547</v>
      </c>
      <c r="C123" s="24"/>
    </row>
    <row r="124" spans="1:3">
      <c r="A124" s="21"/>
      <c r="B124" s="20"/>
      <c r="C124" s="20"/>
    </row>
    <row r="125" spans="1:3">
      <c r="A125" s="21"/>
      <c r="B125" s="118" t="s">
        <v>548</v>
      </c>
      <c r="C125" s="118"/>
    </row>
    <row r="126" spans="1:3">
      <c r="A126" s="21"/>
      <c r="B126" s="20"/>
      <c r="C126" s="20"/>
    </row>
    <row r="127" spans="1:3" ht="267.75" customHeight="1">
      <c r="A127" s="21"/>
      <c r="B127" s="24" t="s">
        <v>549</v>
      </c>
      <c r="C127" s="24"/>
    </row>
  </sheetData>
  <mergeCells count="125">
    <mergeCell ref="B125:C125"/>
    <mergeCell ref="B126:C126"/>
    <mergeCell ref="B127:C127"/>
    <mergeCell ref="B119:C119"/>
    <mergeCell ref="B120:C120"/>
    <mergeCell ref="B121:C121"/>
    <mergeCell ref="B122:C122"/>
    <mergeCell ref="B123:C123"/>
    <mergeCell ref="B124:C124"/>
    <mergeCell ref="B113:C113"/>
    <mergeCell ref="B114:C114"/>
    <mergeCell ref="B115:C115"/>
    <mergeCell ref="B116:C116"/>
    <mergeCell ref="B117:C117"/>
    <mergeCell ref="B118:C118"/>
    <mergeCell ref="B107:C107"/>
    <mergeCell ref="B108:C108"/>
    <mergeCell ref="B109:C109"/>
    <mergeCell ref="B110:C110"/>
    <mergeCell ref="B111:C111"/>
    <mergeCell ref="B112:C112"/>
    <mergeCell ref="B98:C98"/>
    <mergeCell ref="B99:C99"/>
    <mergeCell ref="B100:C100"/>
    <mergeCell ref="B101:C101"/>
    <mergeCell ref="B102:C102"/>
    <mergeCell ref="A103:A127"/>
    <mergeCell ref="B103:C103"/>
    <mergeCell ref="B104:C104"/>
    <mergeCell ref="B105:C105"/>
    <mergeCell ref="B106:C106"/>
    <mergeCell ref="B92:C92"/>
    <mergeCell ref="B93:C93"/>
    <mergeCell ref="B94:C94"/>
    <mergeCell ref="B95:C95"/>
    <mergeCell ref="B96:C96"/>
    <mergeCell ref="B97:C97"/>
    <mergeCell ref="B86:C86"/>
    <mergeCell ref="B87:C87"/>
    <mergeCell ref="B88:C88"/>
    <mergeCell ref="B89:C89"/>
    <mergeCell ref="B90:C90"/>
    <mergeCell ref="B91:C91"/>
    <mergeCell ref="B80:C80"/>
    <mergeCell ref="B81:C81"/>
    <mergeCell ref="B82:C82"/>
    <mergeCell ref="B83:C83"/>
    <mergeCell ref="B84:C84"/>
    <mergeCell ref="B85:C85"/>
    <mergeCell ref="B71:C71"/>
    <mergeCell ref="B72:C72"/>
    <mergeCell ref="B73:C73"/>
    <mergeCell ref="B74:C74"/>
    <mergeCell ref="A75:A102"/>
    <mergeCell ref="B75:C75"/>
    <mergeCell ref="B76:C76"/>
    <mergeCell ref="B77:C77"/>
    <mergeCell ref="B78:C78"/>
    <mergeCell ref="B79:C79"/>
    <mergeCell ref="B65:C65"/>
    <mergeCell ref="B66:C66"/>
    <mergeCell ref="B67:C67"/>
    <mergeCell ref="B68:C68"/>
    <mergeCell ref="B69:C69"/>
    <mergeCell ref="B70:C70"/>
    <mergeCell ref="B59:C59"/>
    <mergeCell ref="B60:C60"/>
    <mergeCell ref="B61:C61"/>
    <mergeCell ref="B62:C62"/>
    <mergeCell ref="B63:C63"/>
    <mergeCell ref="B64:C64"/>
    <mergeCell ref="B50:C50"/>
    <mergeCell ref="B51:C51"/>
    <mergeCell ref="A52:A74"/>
    <mergeCell ref="B52:C52"/>
    <mergeCell ref="B53:C53"/>
    <mergeCell ref="B54:C54"/>
    <mergeCell ref="B55:C55"/>
    <mergeCell ref="B56:C56"/>
    <mergeCell ref="B57:C57"/>
    <mergeCell ref="B58:C58"/>
    <mergeCell ref="B44:C44"/>
    <mergeCell ref="B45:C45"/>
    <mergeCell ref="B46:C46"/>
    <mergeCell ref="B47:C47"/>
    <mergeCell ref="B48:C48"/>
    <mergeCell ref="B49:C49"/>
    <mergeCell ref="B38:C38"/>
    <mergeCell ref="B39:C39"/>
    <mergeCell ref="B40:C40"/>
    <mergeCell ref="B41:C41"/>
    <mergeCell ref="B42:C42"/>
    <mergeCell ref="B43:C43"/>
    <mergeCell ref="B24:C24"/>
    <mergeCell ref="B25:C25"/>
    <mergeCell ref="B26:C26"/>
    <mergeCell ref="B27:C27"/>
    <mergeCell ref="B36:C36"/>
    <mergeCell ref="B37:C37"/>
    <mergeCell ref="B18:C18"/>
    <mergeCell ref="B19:C19"/>
    <mergeCell ref="B20:C20"/>
    <mergeCell ref="B21:C21"/>
    <mergeCell ref="B22:C22"/>
    <mergeCell ref="B23:C23"/>
    <mergeCell ref="A9:A51"/>
    <mergeCell ref="B9:C9"/>
    <mergeCell ref="B10:C10"/>
    <mergeCell ref="B11:C11"/>
    <mergeCell ref="B12:C12"/>
    <mergeCell ref="B13:C13"/>
    <mergeCell ref="B14:C14"/>
    <mergeCell ref="B15:C15"/>
    <mergeCell ref="B16:C16"/>
    <mergeCell ref="B17:C17"/>
    <mergeCell ref="A1:A2"/>
    <mergeCell ref="B1:C1"/>
    <mergeCell ref="B2:C2"/>
    <mergeCell ref="B3:C3"/>
    <mergeCell ref="A4:A8"/>
    <mergeCell ref="B4:C4"/>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8" t="s">
        <v>2</v>
      </c>
      <c r="C1" s="8" t="s">
        <v>20</v>
      </c>
    </row>
    <row r="2" spans="1:3">
      <c r="A2" s="1" t="s">
        <v>19</v>
      </c>
      <c r="B2" s="8"/>
      <c r="C2" s="8"/>
    </row>
    <row r="3" spans="1:3">
      <c r="A3" s="4" t="s">
        <v>21</v>
      </c>
      <c r="B3" s="5"/>
      <c r="C3" s="5"/>
    </row>
    <row r="4" spans="1:3" ht="45">
      <c r="A4" s="3" t="s">
        <v>22</v>
      </c>
      <c r="B4" s="9">
        <v>22608.3</v>
      </c>
      <c r="C4" s="9">
        <v>22169.4</v>
      </c>
    </row>
    <row r="5" spans="1:3" ht="30">
      <c r="A5" s="3" t="s">
        <v>23</v>
      </c>
      <c r="B5" s="5">
        <v>532.1</v>
      </c>
      <c r="C5" s="5">
        <v>480.8</v>
      </c>
    </row>
    <row r="6" spans="1:3" ht="45">
      <c r="A6" s="3" t="s">
        <v>24</v>
      </c>
      <c r="B6" s="5">
        <v>6.9</v>
      </c>
      <c r="C6" s="5">
        <v>6.7</v>
      </c>
    </row>
    <row r="7" spans="1:3">
      <c r="A7" s="3" t="s">
        <v>25</v>
      </c>
      <c r="B7" s="5">
        <v>721.8</v>
      </c>
      <c r="C7" s="5">
        <v>746.8</v>
      </c>
    </row>
    <row r="8" spans="1:3" ht="45">
      <c r="A8" s="3" t="s">
        <v>26</v>
      </c>
      <c r="B8" s="7">
        <v>3025</v>
      </c>
      <c r="C8" s="10">
        <v>2854.4</v>
      </c>
    </row>
    <row r="9" spans="1:3">
      <c r="A9" s="3" t="s">
        <v>27</v>
      </c>
      <c r="B9" s="5">
        <v>85.7</v>
      </c>
      <c r="C9" s="5">
        <v>87.4</v>
      </c>
    </row>
    <row r="10" spans="1:3">
      <c r="A10" s="3" t="s">
        <v>28</v>
      </c>
      <c r="B10" s="5">
        <v>172.7</v>
      </c>
      <c r="C10" s="5">
        <v>172.9</v>
      </c>
    </row>
    <row r="11" spans="1:3">
      <c r="A11" s="3" t="s">
        <v>29</v>
      </c>
      <c r="B11" s="7">
        <v>1046</v>
      </c>
      <c r="C11" s="5">
        <v>891.4</v>
      </c>
    </row>
    <row r="12" spans="1:3">
      <c r="A12" s="3" t="s">
        <v>30</v>
      </c>
      <c r="B12" s="5">
        <v>49.4</v>
      </c>
      <c r="C12" s="5">
        <v>49.4</v>
      </c>
    </row>
    <row r="13" spans="1:3" ht="30">
      <c r="A13" s="3" t="s">
        <v>31</v>
      </c>
      <c r="B13" s="5">
        <v>640.9</v>
      </c>
      <c r="C13" s="5">
        <v>626.79999999999995</v>
      </c>
    </row>
    <row r="14" spans="1:3">
      <c r="A14" s="3" t="s">
        <v>32</v>
      </c>
      <c r="B14" s="10">
        <v>28888.799999999999</v>
      </c>
      <c r="C14" s="7">
        <v>28086</v>
      </c>
    </row>
    <row r="15" spans="1:3">
      <c r="A15" s="3" t="s">
        <v>33</v>
      </c>
      <c r="B15" s="5">
        <v>321.60000000000002</v>
      </c>
      <c r="C15" s="5">
        <v>362.4</v>
      </c>
    </row>
    <row r="16" spans="1:3" ht="45">
      <c r="A16" s="3" t="s">
        <v>34</v>
      </c>
      <c r="B16" s="5">
        <v>251.3</v>
      </c>
      <c r="C16" s="5">
        <v>170.1</v>
      </c>
    </row>
    <row r="17" spans="1:3">
      <c r="A17" s="3" t="s">
        <v>35</v>
      </c>
      <c r="B17" s="5">
        <v>238.4</v>
      </c>
      <c r="C17" s="5">
        <v>224.1</v>
      </c>
    </row>
    <row r="18" spans="1:3">
      <c r="A18" s="3" t="s">
        <v>36</v>
      </c>
      <c r="B18" s="10">
        <v>5150.2</v>
      </c>
      <c r="C18" s="7">
        <v>4969</v>
      </c>
    </row>
    <row r="19" spans="1:3" ht="45">
      <c r="A19" s="3" t="s">
        <v>37</v>
      </c>
      <c r="B19" s="10">
        <v>2697.9</v>
      </c>
      <c r="C19" s="10">
        <v>2683.3</v>
      </c>
    </row>
    <row r="20" spans="1:3">
      <c r="A20" s="3" t="s">
        <v>38</v>
      </c>
      <c r="B20" s="5">
        <v>120.1</v>
      </c>
      <c r="C20" s="5">
        <v>0</v>
      </c>
    </row>
    <row r="21" spans="1:3">
      <c r="A21" s="3" t="s">
        <v>39</v>
      </c>
      <c r="B21" s="5">
        <v>30.3</v>
      </c>
      <c r="C21" s="5">
        <v>31.8</v>
      </c>
    </row>
    <row r="22" spans="1:3">
      <c r="A22" s="3" t="s">
        <v>40</v>
      </c>
      <c r="B22" s="5">
        <v>343.3</v>
      </c>
      <c r="C22" s="5">
        <v>382.8</v>
      </c>
    </row>
    <row r="23" spans="1:3">
      <c r="A23" s="3" t="s">
        <v>41</v>
      </c>
      <c r="B23" s="10">
        <v>38140.300000000003</v>
      </c>
      <c r="C23" s="10">
        <v>38547.699999999997</v>
      </c>
    </row>
    <row r="24" spans="1:3">
      <c r="A24" s="3" t="s">
        <v>42</v>
      </c>
      <c r="B24" s="10">
        <v>76182.2</v>
      </c>
      <c r="C24" s="10">
        <v>75457.2</v>
      </c>
    </row>
    <row r="25" spans="1:3">
      <c r="A25" s="4" t="s">
        <v>43</v>
      </c>
      <c r="B25" s="5"/>
      <c r="C25" s="5"/>
    </row>
    <row r="26" spans="1:3" ht="30">
      <c r="A26" s="3" t="s">
        <v>44</v>
      </c>
      <c r="B26" s="10">
        <v>26591.5</v>
      </c>
      <c r="C26" s="7">
        <v>26145</v>
      </c>
    </row>
    <row r="27" spans="1:3">
      <c r="A27" s="3" t="s">
        <v>45</v>
      </c>
      <c r="B27" s="5">
        <v>6</v>
      </c>
      <c r="C27" s="5">
        <v>2.4</v>
      </c>
    </row>
    <row r="28" spans="1:3" ht="30">
      <c r="A28" s="3" t="s">
        <v>46</v>
      </c>
      <c r="B28" s="5">
        <v>829.3</v>
      </c>
      <c r="C28" s="5">
        <v>432.8</v>
      </c>
    </row>
    <row r="29" spans="1:3">
      <c r="A29" s="3" t="s">
        <v>47</v>
      </c>
      <c r="B29" s="5">
        <v>435</v>
      </c>
      <c r="C29" s="5">
        <v>435</v>
      </c>
    </row>
    <row r="30" spans="1:3">
      <c r="A30" s="3" t="s">
        <v>48</v>
      </c>
      <c r="B30" s="5">
        <v>60.7</v>
      </c>
      <c r="C30" s="5">
        <v>58.9</v>
      </c>
    </row>
    <row r="31" spans="1:3" ht="30">
      <c r="A31" s="3" t="s">
        <v>49</v>
      </c>
      <c r="B31" s="10">
        <v>5879.4</v>
      </c>
      <c r="C31" s="10">
        <v>5653.1</v>
      </c>
    </row>
    <row r="32" spans="1:3">
      <c r="A32" s="3" t="s">
        <v>29</v>
      </c>
      <c r="B32" s="5">
        <v>340.7</v>
      </c>
      <c r="C32" s="5">
        <v>340.6</v>
      </c>
    </row>
    <row r="33" spans="1:3">
      <c r="A33" s="3" t="s">
        <v>50</v>
      </c>
      <c r="B33" s="5">
        <v>8.5</v>
      </c>
      <c r="C33" s="5">
        <v>2.1</v>
      </c>
    </row>
    <row r="34" spans="1:3">
      <c r="A34" s="3" t="s">
        <v>51</v>
      </c>
      <c r="B34" s="5">
        <v>80</v>
      </c>
      <c r="C34" s="5">
        <v>44.9</v>
      </c>
    </row>
    <row r="35" spans="1:3">
      <c r="A35" s="3" t="s">
        <v>52</v>
      </c>
      <c r="B35" s="5">
        <v>166.2</v>
      </c>
      <c r="C35" s="5">
        <v>174.5</v>
      </c>
    </row>
    <row r="36" spans="1:3">
      <c r="A36" s="3" t="s">
        <v>53</v>
      </c>
      <c r="B36" s="10">
        <v>38140.300000000003</v>
      </c>
      <c r="C36" s="10">
        <v>38547.699999999997</v>
      </c>
    </row>
    <row r="37" spans="1:3">
      <c r="A37" s="3" t="s">
        <v>54</v>
      </c>
      <c r="B37" s="10">
        <v>72537.600000000006</v>
      </c>
      <c r="C37" s="7">
        <v>71837</v>
      </c>
    </row>
    <row r="38" spans="1:3">
      <c r="A38" s="4" t="s">
        <v>55</v>
      </c>
      <c r="B38" s="5"/>
      <c r="C38" s="5"/>
    </row>
    <row r="39" spans="1:3" ht="60">
      <c r="A39" s="3" t="s">
        <v>56</v>
      </c>
      <c r="B39" s="5">
        <v>2.5</v>
      </c>
      <c r="C39" s="5">
        <v>2.5</v>
      </c>
    </row>
    <row r="40" spans="1:3">
      <c r="A40" s="3" t="s">
        <v>57</v>
      </c>
      <c r="B40" s="10">
        <v>5310.7</v>
      </c>
      <c r="C40" s="10">
        <v>5310.6</v>
      </c>
    </row>
    <row r="41" spans="1:3" ht="30">
      <c r="A41" s="3" t="s">
        <v>58</v>
      </c>
      <c r="B41" s="5">
        <v>646.4</v>
      </c>
      <c r="C41" s="5">
        <v>609</v>
      </c>
    </row>
    <row r="42" spans="1:3">
      <c r="A42" s="3" t="s">
        <v>59</v>
      </c>
      <c r="B42" s="7">
        <v>-2315</v>
      </c>
      <c r="C42" s="10">
        <v>-2301.9</v>
      </c>
    </row>
    <row r="43" spans="1:3">
      <c r="A43" s="3" t="s">
        <v>60</v>
      </c>
      <c r="B43" s="10">
        <v>3644.6</v>
      </c>
      <c r="C43" s="10">
        <v>3620.2</v>
      </c>
    </row>
    <row r="44" spans="1:3" ht="30">
      <c r="A44" s="3" t="s">
        <v>61</v>
      </c>
      <c r="B44" s="9">
        <v>76182.2</v>
      </c>
      <c r="C44" s="9">
        <v>75457.2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67"/>
  <sheetViews>
    <sheetView showGridLines="0" workbookViewId="0"/>
  </sheetViews>
  <sheetFormatPr defaultRowHeight="15"/>
  <cols>
    <col min="1" max="2" width="36.5703125" bestFit="1" customWidth="1"/>
    <col min="3" max="3" width="6.28515625" customWidth="1"/>
    <col min="4" max="4" width="29.7109375" customWidth="1"/>
    <col min="5" max="5" width="4.85546875" customWidth="1"/>
    <col min="6" max="6" width="5.42578125" customWidth="1"/>
    <col min="7" max="7" width="16.140625" customWidth="1"/>
    <col min="8" max="8" width="29.7109375" customWidth="1"/>
    <col min="9" max="9" width="4.85546875" customWidth="1"/>
    <col min="10" max="10" width="6.28515625" customWidth="1"/>
    <col min="11" max="11" width="26.5703125" customWidth="1"/>
    <col min="12" max="12" width="16.140625" customWidth="1"/>
    <col min="13" max="13" width="29.7109375" customWidth="1"/>
    <col min="14" max="14" width="16.140625" customWidth="1"/>
    <col min="15" max="15" width="8.5703125" customWidth="1"/>
    <col min="16" max="17" width="29.7109375" customWidth="1"/>
    <col min="18" max="18" width="5.42578125" customWidth="1"/>
    <col min="19" max="19" width="13" customWidth="1"/>
    <col min="20" max="21" width="29.7109375" customWidth="1"/>
    <col min="22" max="22" width="9.140625" customWidth="1"/>
    <col min="23" max="23" width="6.28515625" customWidth="1"/>
    <col min="24" max="24" width="16.140625" customWidth="1"/>
    <col min="25" max="26" width="29.7109375" customWidth="1"/>
    <col min="27" max="27" width="6.28515625" customWidth="1"/>
    <col min="28" max="28" width="25.7109375" customWidth="1"/>
    <col min="29" max="30" width="29.7109375" customWidth="1"/>
    <col min="31" max="31" width="6.28515625" customWidth="1"/>
    <col min="32" max="32" width="16.140625" customWidth="1"/>
    <col min="33" max="33" width="29.7109375" customWidth="1"/>
    <col min="34" max="34" width="5.42578125" customWidth="1"/>
  </cols>
  <sheetData>
    <row r="1" spans="1:34" ht="15" customHeight="1">
      <c r="A1" s="8" t="s">
        <v>903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4" t="s">
        <v>904</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row>
    <row r="4" spans="1:34">
      <c r="A4" s="21" t="s">
        <v>905</v>
      </c>
      <c r="B4" s="24" t="s">
        <v>194</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row>
    <row r="5" spans="1:34">
      <c r="A5" s="21"/>
      <c r="B5" s="39"/>
      <c r="C5" s="39"/>
      <c r="D5" s="39"/>
      <c r="E5" s="39"/>
      <c r="F5" s="39"/>
      <c r="G5" s="39"/>
      <c r="H5" s="39"/>
      <c r="I5" s="39"/>
      <c r="J5" s="39"/>
      <c r="K5" s="39"/>
      <c r="L5" s="39"/>
      <c r="M5" s="39"/>
      <c r="N5" s="39"/>
      <c r="O5" s="39"/>
      <c r="P5" s="39"/>
      <c r="Q5" s="39"/>
      <c r="R5" s="39"/>
      <c r="S5" s="39"/>
      <c r="T5" s="39"/>
      <c r="U5" s="39"/>
      <c r="V5" s="39"/>
      <c r="W5" s="39"/>
      <c r="X5" s="39"/>
      <c r="Y5" s="39"/>
    </row>
    <row r="6" spans="1:34">
      <c r="A6" s="21"/>
      <c r="B6" s="17"/>
      <c r="C6" s="17"/>
      <c r="D6" s="17"/>
      <c r="E6" s="17"/>
      <c r="F6" s="17"/>
      <c r="G6" s="17"/>
      <c r="H6" s="17"/>
      <c r="I6" s="17"/>
      <c r="J6" s="17"/>
      <c r="K6" s="17"/>
      <c r="L6" s="17"/>
      <c r="M6" s="17"/>
      <c r="N6" s="17"/>
      <c r="O6" s="17"/>
      <c r="P6" s="17"/>
      <c r="Q6" s="17"/>
      <c r="R6" s="17"/>
      <c r="S6" s="17"/>
      <c r="T6" s="17"/>
      <c r="U6" s="17"/>
      <c r="V6" s="17"/>
      <c r="W6" s="17"/>
      <c r="X6" s="17"/>
      <c r="Y6" s="17"/>
    </row>
    <row r="7" spans="1:34">
      <c r="A7" s="21"/>
      <c r="B7" s="26"/>
      <c r="C7" s="40" t="s">
        <v>195</v>
      </c>
      <c r="D7" s="40"/>
      <c r="E7" s="40"/>
      <c r="F7" s="26"/>
      <c r="G7" s="40" t="s">
        <v>197</v>
      </c>
      <c r="H7" s="40"/>
      <c r="I7" s="40"/>
      <c r="J7" s="26"/>
      <c r="K7" s="40" t="s">
        <v>197</v>
      </c>
      <c r="L7" s="40"/>
      <c r="M7" s="40"/>
      <c r="N7" s="26"/>
      <c r="O7" s="40" t="s">
        <v>202</v>
      </c>
      <c r="P7" s="40"/>
      <c r="Q7" s="40"/>
      <c r="R7" s="26"/>
      <c r="S7" s="40" t="s">
        <v>203</v>
      </c>
      <c r="T7" s="40"/>
      <c r="U7" s="40"/>
      <c r="V7" s="26"/>
      <c r="W7" s="40" t="s">
        <v>204</v>
      </c>
      <c r="X7" s="40"/>
      <c r="Y7" s="40"/>
    </row>
    <row r="8" spans="1:34">
      <c r="A8" s="21"/>
      <c r="B8" s="26"/>
      <c r="C8" s="40" t="s">
        <v>196</v>
      </c>
      <c r="D8" s="40"/>
      <c r="E8" s="40"/>
      <c r="F8" s="26"/>
      <c r="G8" s="40" t="s">
        <v>198</v>
      </c>
      <c r="H8" s="40"/>
      <c r="I8" s="40"/>
      <c r="J8" s="26"/>
      <c r="K8" s="40" t="s">
        <v>198</v>
      </c>
      <c r="L8" s="40"/>
      <c r="M8" s="40"/>
      <c r="N8" s="26"/>
      <c r="O8" s="40"/>
      <c r="P8" s="40"/>
      <c r="Q8" s="40"/>
      <c r="R8" s="26"/>
      <c r="S8" s="40"/>
      <c r="T8" s="40"/>
      <c r="U8" s="40"/>
      <c r="V8" s="26"/>
      <c r="W8" s="40"/>
      <c r="X8" s="40"/>
      <c r="Y8" s="40"/>
    </row>
    <row r="9" spans="1:34">
      <c r="A9" s="21"/>
      <c r="B9" s="26"/>
      <c r="C9" s="20"/>
      <c r="D9" s="20"/>
      <c r="E9" s="20"/>
      <c r="F9" s="26"/>
      <c r="G9" s="40" t="s">
        <v>199</v>
      </c>
      <c r="H9" s="40"/>
      <c r="I9" s="40"/>
      <c r="J9" s="26"/>
      <c r="K9" s="40" t="s">
        <v>199</v>
      </c>
      <c r="L9" s="40"/>
      <c r="M9" s="40"/>
      <c r="N9" s="26"/>
      <c r="O9" s="40"/>
      <c r="P9" s="40"/>
      <c r="Q9" s="40"/>
      <c r="R9" s="26"/>
      <c r="S9" s="40"/>
      <c r="T9" s="40"/>
      <c r="U9" s="40"/>
      <c r="V9" s="26"/>
      <c r="W9" s="40"/>
      <c r="X9" s="40"/>
      <c r="Y9" s="40"/>
    </row>
    <row r="10" spans="1:34" ht="15.75" thickBot="1">
      <c r="A10" s="21"/>
      <c r="B10" s="26"/>
      <c r="C10" s="41"/>
      <c r="D10" s="41"/>
      <c r="E10" s="41"/>
      <c r="F10" s="26"/>
      <c r="G10" s="42" t="s">
        <v>200</v>
      </c>
      <c r="H10" s="42"/>
      <c r="I10" s="42"/>
      <c r="J10" s="26"/>
      <c r="K10" s="42" t="s">
        <v>201</v>
      </c>
      <c r="L10" s="42"/>
      <c r="M10" s="42"/>
      <c r="N10" s="26"/>
      <c r="O10" s="42"/>
      <c r="P10" s="42"/>
      <c r="Q10" s="42"/>
      <c r="R10" s="26"/>
      <c r="S10" s="42"/>
      <c r="T10" s="42"/>
      <c r="U10" s="42"/>
      <c r="V10" s="26"/>
      <c r="W10" s="42"/>
      <c r="X10" s="42"/>
      <c r="Y10" s="42"/>
    </row>
    <row r="11" spans="1:34">
      <c r="A11" s="21"/>
      <c r="B11" s="28" t="s">
        <v>205</v>
      </c>
      <c r="C11" s="43"/>
      <c r="D11" s="43"/>
      <c r="E11" s="43"/>
      <c r="F11" s="16"/>
      <c r="G11" s="43"/>
      <c r="H11" s="43"/>
      <c r="I11" s="43"/>
      <c r="J11" s="16"/>
      <c r="K11" s="43"/>
      <c r="L11" s="43"/>
      <c r="M11" s="43"/>
      <c r="N11" s="16"/>
      <c r="O11" s="43"/>
      <c r="P11" s="43"/>
      <c r="Q11" s="43"/>
      <c r="R11" s="16"/>
      <c r="S11" s="43"/>
      <c r="T11" s="43"/>
      <c r="U11" s="43"/>
      <c r="V11" s="16"/>
      <c r="W11" s="43"/>
      <c r="X11" s="43"/>
      <c r="Y11" s="43"/>
    </row>
    <row r="12" spans="1:34">
      <c r="A12" s="21"/>
      <c r="B12" s="44" t="s">
        <v>206</v>
      </c>
      <c r="C12" s="45" t="s">
        <v>207</v>
      </c>
      <c r="D12" s="46">
        <v>754</v>
      </c>
      <c r="E12" s="47"/>
      <c r="F12" s="47"/>
      <c r="G12" s="45" t="s">
        <v>207</v>
      </c>
      <c r="H12" s="46">
        <v>100</v>
      </c>
      <c r="I12" s="47"/>
      <c r="J12" s="47"/>
      <c r="K12" s="45" t="s">
        <v>207</v>
      </c>
      <c r="L12" s="46">
        <v>0.1</v>
      </c>
      <c r="M12" s="47"/>
      <c r="N12" s="47"/>
      <c r="O12" s="45" t="s">
        <v>207</v>
      </c>
      <c r="P12" s="46" t="s">
        <v>208</v>
      </c>
      <c r="Q12" s="47"/>
      <c r="R12" s="47"/>
      <c r="S12" s="45" t="s">
        <v>207</v>
      </c>
      <c r="T12" s="46">
        <v>853.9</v>
      </c>
      <c r="U12" s="47"/>
      <c r="V12" s="47"/>
      <c r="W12" s="45" t="s">
        <v>207</v>
      </c>
      <c r="X12" s="46" t="s">
        <v>208</v>
      </c>
      <c r="Y12" s="47"/>
    </row>
    <row r="13" spans="1:34">
      <c r="A13" s="21"/>
      <c r="B13" s="44"/>
      <c r="C13" s="45"/>
      <c r="D13" s="46"/>
      <c r="E13" s="47"/>
      <c r="F13" s="47"/>
      <c r="G13" s="45"/>
      <c r="H13" s="46"/>
      <c r="I13" s="47"/>
      <c r="J13" s="47"/>
      <c r="K13" s="45"/>
      <c r="L13" s="46"/>
      <c r="M13" s="47"/>
      <c r="N13" s="47"/>
      <c r="O13" s="45"/>
      <c r="P13" s="46"/>
      <c r="Q13" s="47"/>
      <c r="R13" s="47"/>
      <c r="S13" s="45"/>
      <c r="T13" s="46"/>
      <c r="U13" s="47"/>
      <c r="V13" s="47"/>
      <c r="W13" s="45"/>
      <c r="X13" s="46"/>
      <c r="Y13" s="47"/>
    </row>
    <row r="14" spans="1:34">
      <c r="A14" s="21"/>
      <c r="B14" s="48" t="s">
        <v>209</v>
      </c>
      <c r="C14" s="49">
        <v>79.599999999999994</v>
      </c>
      <c r="D14" s="49"/>
      <c r="E14" s="26"/>
      <c r="F14" s="26"/>
      <c r="G14" s="49">
        <v>5.3</v>
      </c>
      <c r="H14" s="49"/>
      <c r="I14" s="26"/>
      <c r="J14" s="26"/>
      <c r="K14" s="49" t="s">
        <v>208</v>
      </c>
      <c r="L14" s="49"/>
      <c r="M14" s="26"/>
      <c r="N14" s="26"/>
      <c r="O14" s="49" t="s">
        <v>208</v>
      </c>
      <c r="P14" s="49"/>
      <c r="Q14" s="26"/>
      <c r="R14" s="26"/>
      <c r="S14" s="49">
        <v>84.9</v>
      </c>
      <c r="T14" s="49"/>
      <c r="U14" s="26"/>
      <c r="V14" s="26"/>
      <c r="W14" s="49" t="s">
        <v>208</v>
      </c>
      <c r="X14" s="49"/>
      <c r="Y14" s="26"/>
    </row>
    <row r="15" spans="1:34">
      <c r="A15" s="21"/>
      <c r="B15" s="48"/>
      <c r="C15" s="49"/>
      <c r="D15" s="49"/>
      <c r="E15" s="26"/>
      <c r="F15" s="26"/>
      <c r="G15" s="49"/>
      <c r="H15" s="49"/>
      <c r="I15" s="26"/>
      <c r="J15" s="26"/>
      <c r="K15" s="49"/>
      <c r="L15" s="49"/>
      <c r="M15" s="26"/>
      <c r="N15" s="26"/>
      <c r="O15" s="49"/>
      <c r="P15" s="49"/>
      <c r="Q15" s="26"/>
      <c r="R15" s="26"/>
      <c r="S15" s="49"/>
      <c r="T15" s="49"/>
      <c r="U15" s="26"/>
      <c r="V15" s="26"/>
      <c r="W15" s="49"/>
      <c r="X15" s="49"/>
      <c r="Y15" s="26"/>
    </row>
    <row r="16" spans="1:34">
      <c r="A16" s="21"/>
      <c r="B16" s="44" t="s">
        <v>210</v>
      </c>
      <c r="C16" s="46">
        <v>182.2</v>
      </c>
      <c r="D16" s="46"/>
      <c r="E16" s="47"/>
      <c r="F16" s="47"/>
      <c r="G16" s="46">
        <v>12.3</v>
      </c>
      <c r="H16" s="46"/>
      <c r="I16" s="47"/>
      <c r="J16" s="47"/>
      <c r="K16" s="46">
        <v>0.1</v>
      </c>
      <c r="L16" s="46"/>
      <c r="M16" s="47"/>
      <c r="N16" s="47"/>
      <c r="O16" s="46" t="s">
        <v>208</v>
      </c>
      <c r="P16" s="46"/>
      <c r="Q16" s="47"/>
      <c r="R16" s="47"/>
      <c r="S16" s="46">
        <v>194.4</v>
      </c>
      <c r="T16" s="46"/>
      <c r="U16" s="47"/>
      <c r="V16" s="47"/>
      <c r="W16" s="46" t="s">
        <v>208</v>
      </c>
      <c r="X16" s="46"/>
      <c r="Y16" s="47"/>
    </row>
    <row r="17" spans="1:25">
      <c r="A17" s="21"/>
      <c r="B17" s="44"/>
      <c r="C17" s="46"/>
      <c r="D17" s="46"/>
      <c r="E17" s="47"/>
      <c r="F17" s="47"/>
      <c r="G17" s="46"/>
      <c r="H17" s="46"/>
      <c r="I17" s="47"/>
      <c r="J17" s="47"/>
      <c r="K17" s="46"/>
      <c r="L17" s="46"/>
      <c r="M17" s="47"/>
      <c r="N17" s="47"/>
      <c r="O17" s="46"/>
      <c r="P17" s="46"/>
      <c r="Q17" s="47"/>
      <c r="R17" s="47"/>
      <c r="S17" s="46"/>
      <c r="T17" s="46"/>
      <c r="U17" s="47"/>
      <c r="V17" s="47"/>
      <c r="W17" s="46"/>
      <c r="X17" s="46"/>
      <c r="Y17" s="47"/>
    </row>
    <row r="18" spans="1:25">
      <c r="A18" s="21"/>
      <c r="B18" s="48" t="s">
        <v>211</v>
      </c>
      <c r="C18" s="50">
        <v>12019.3</v>
      </c>
      <c r="D18" s="50"/>
      <c r="E18" s="26"/>
      <c r="F18" s="26"/>
      <c r="G18" s="49">
        <v>978.3</v>
      </c>
      <c r="H18" s="49"/>
      <c r="I18" s="26"/>
      <c r="J18" s="26"/>
      <c r="K18" s="49">
        <v>34.299999999999997</v>
      </c>
      <c r="L18" s="49"/>
      <c r="M18" s="26"/>
      <c r="N18" s="26"/>
      <c r="O18" s="49" t="s">
        <v>208</v>
      </c>
      <c r="P18" s="49"/>
      <c r="Q18" s="26"/>
      <c r="R18" s="26"/>
      <c r="S18" s="50">
        <v>12963.3</v>
      </c>
      <c r="T18" s="50"/>
      <c r="U18" s="26"/>
      <c r="V18" s="26"/>
      <c r="W18" s="49">
        <v>4.5999999999999996</v>
      </c>
      <c r="X18" s="49"/>
      <c r="Y18" s="26"/>
    </row>
    <row r="19" spans="1:25">
      <c r="A19" s="21"/>
      <c r="B19" s="48"/>
      <c r="C19" s="50"/>
      <c r="D19" s="50"/>
      <c r="E19" s="26"/>
      <c r="F19" s="26"/>
      <c r="G19" s="49"/>
      <c r="H19" s="49"/>
      <c r="I19" s="26"/>
      <c r="J19" s="26"/>
      <c r="K19" s="49"/>
      <c r="L19" s="49"/>
      <c r="M19" s="26"/>
      <c r="N19" s="26"/>
      <c r="O19" s="49"/>
      <c r="P19" s="49"/>
      <c r="Q19" s="26"/>
      <c r="R19" s="26"/>
      <c r="S19" s="50"/>
      <c r="T19" s="50"/>
      <c r="U19" s="26"/>
      <c r="V19" s="26"/>
      <c r="W19" s="49"/>
      <c r="X19" s="49"/>
      <c r="Y19" s="26"/>
    </row>
    <row r="20" spans="1:25">
      <c r="A20" s="21"/>
      <c r="B20" s="31"/>
      <c r="C20" s="47"/>
      <c r="D20" s="47"/>
      <c r="E20" s="47"/>
      <c r="F20" s="31"/>
      <c r="G20" s="47"/>
      <c r="H20" s="47"/>
      <c r="I20" s="47"/>
      <c r="J20" s="31"/>
      <c r="K20" s="47"/>
      <c r="L20" s="47"/>
      <c r="M20" s="47"/>
      <c r="N20" s="31"/>
      <c r="O20" s="47"/>
      <c r="P20" s="47"/>
      <c r="Q20" s="47"/>
      <c r="R20" s="31"/>
      <c r="S20" s="47"/>
      <c r="T20" s="47"/>
      <c r="U20" s="47"/>
      <c r="V20" s="31"/>
      <c r="W20" s="47"/>
      <c r="X20" s="47"/>
      <c r="Y20" s="47"/>
    </row>
    <row r="21" spans="1:25">
      <c r="A21" s="21"/>
      <c r="B21" s="32" t="s">
        <v>212</v>
      </c>
      <c r="C21" s="26"/>
      <c r="D21" s="26"/>
      <c r="E21" s="26"/>
      <c r="F21" s="16"/>
      <c r="G21" s="26"/>
      <c r="H21" s="26"/>
      <c r="I21" s="26"/>
      <c r="J21" s="16"/>
      <c r="K21" s="26"/>
      <c r="L21" s="26"/>
      <c r="M21" s="26"/>
      <c r="N21" s="16"/>
      <c r="O21" s="26"/>
      <c r="P21" s="26"/>
      <c r="Q21" s="26"/>
      <c r="R21" s="16"/>
      <c r="S21" s="26"/>
      <c r="T21" s="26"/>
      <c r="U21" s="26"/>
      <c r="V21" s="16"/>
      <c r="W21" s="26"/>
      <c r="X21" s="26"/>
      <c r="Y21" s="26"/>
    </row>
    <row r="22" spans="1:25">
      <c r="A22" s="21"/>
      <c r="B22" s="51" t="s">
        <v>213</v>
      </c>
      <c r="C22" s="46">
        <v>328.5</v>
      </c>
      <c r="D22" s="46"/>
      <c r="E22" s="47"/>
      <c r="F22" s="47"/>
      <c r="G22" s="46">
        <v>15</v>
      </c>
      <c r="H22" s="46"/>
      <c r="I22" s="47"/>
      <c r="J22" s="47"/>
      <c r="K22" s="46">
        <v>4.4000000000000004</v>
      </c>
      <c r="L22" s="46"/>
      <c r="M22" s="47"/>
      <c r="N22" s="47"/>
      <c r="O22" s="46" t="s">
        <v>208</v>
      </c>
      <c r="P22" s="46"/>
      <c r="Q22" s="47"/>
      <c r="R22" s="47"/>
      <c r="S22" s="46">
        <v>339.1</v>
      </c>
      <c r="T22" s="46"/>
      <c r="U22" s="47"/>
      <c r="V22" s="47"/>
      <c r="W22" s="46" t="s">
        <v>208</v>
      </c>
      <c r="X22" s="46"/>
      <c r="Y22" s="47"/>
    </row>
    <row r="23" spans="1:25">
      <c r="A23" s="21"/>
      <c r="B23" s="51"/>
      <c r="C23" s="46"/>
      <c r="D23" s="46"/>
      <c r="E23" s="47"/>
      <c r="F23" s="47"/>
      <c r="G23" s="46"/>
      <c r="H23" s="46"/>
      <c r="I23" s="47"/>
      <c r="J23" s="47"/>
      <c r="K23" s="46"/>
      <c r="L23" s="46"/>
      <c r="M23" s="47"/>
      <c r="N23" s="47"/>
      <c r="O23" s="46"/>
      <c r="P23" s="46"/>
      <c r="Q23" s="47"/>
      <c r="R23" s="47"/>
      <c r="S23" s="46"/>
      <c r="T23" s="46"/>
      <c r="U23" s="47"/>
      <c r="V23" s="47"/>
      <c r="W23" s="46"/>
      <c r="X23" s="46"/>
      <c r="Y23" s="47"/>
    </row>
    <row r="24" spans="1:25">
      <c r="A24" s="21"/>
      <c r="B24" s="52" t="s">
        <v>214</v>
      </c>
      <c r="C24" s="50">
        <v>5079.1000000000004</v>
      </c>
      <c r="D24" s="50"/>
      <c r="E24" s="26"/>
      <c r="F24" s="26"/>
      <c r="G24" s="49">
        <v>344.5</v>
      </c>
      <c r="H24" s="49"/>
      <c r="I24" s="26"/>
      <c r="J24" s="26"/>
      <c r="K24" s="49">
        <v>23.1</v>
      </c>
      <c r="L24" s="49"/>
      <c r="M24" s="26"/>
      <c r="N24" s="26"/>
      <c r="O24" s="49" t="s">
        <v>208</v>
      </c>
      <c r="P24" s="49"/>
      <c r="Q24" s="26"/>
      <c r="R24" s="26"/>
      <c r="S24" s="50">
        <v>5400.5</v>
      </c>
      <c r="T24" s="50"/>
      <c r="U24" s="26"/>
      <c r="V24" s="26"/>
      <c r="W24" s="49" t="s">
        <v>208</v>
      </c>
      <c r="X24" s="49"/>
      <c r="Y24" s="26"/>
    </row>
    <row r="25" spans="1:25" ht="15.75" thickBot="1">
      <c r="A25" s="21"/>
      <c r="B25" s="52"/>
      <c r="C25" s="53"/>
      <c r="D25" s="53"/>
      <c r="E25" s="54"/>
      <c r="F25" s="26"/>
      <c r="G25" s="55"/>
      <c r="H25" s="55"/>
      <c r="I25" s="54"/>
      <c r="J25" s="26"/>
      <c r="K25" s="55"/>
      <c r="L25" s="55"/>
      <c r="M25" s="54"/>
      <c r="N25" s="26"/>
      <c r="O25" s="55"/>
      <c r="P25" s="55"/>
      <c r="Q25" s="54"/>
      <c r="R25" s="26"/>
      <c r="S25" s="53"/>
      <c r="T25" s="53"/>
      <c r="U25" s="54"/>
      <c r="V25" s="26"/>
      <c r="W25" s="55"/>
      <c r="X25" s="55"/>
      <c r="Y25" s="54"/>
    </row>
    <row r="26" spans="1:25">
      <c r="A26" s="21"/>
      <c r="B26" s="44" t="s">
        <v>215</v>
      </c>
      <c r="C26" s="57">
        <v>5407.6</v>
      </c>
      <c r="D26" s="57"/>
      <c r="E26" s="58"/>
      <c r="F26" s="47"/>
      <c r="G26" s="59">
        <v>359.5</v>
      </c>
      <c r="H26" s="59"/>
      <c r="I26" s="58"/>
      <c r="J26" s="47"/>
      <c r="K26" s="59">
        <v>27.5</v>
      </c>
      <c r="L26" s="59"/>
      <c r="M26" s="58"/>
      <c r="N26" s="47"/>
      <c r="O26" s="59" t="s">
        <v>208</v>
      </c>
      <c r="P26" s="59"/>
      <c r="Q26" s="58"/>
      <c r="R26" s="47"/>
      <c r="S26" s="57">
        <v>5739.6</v>
      </c>
      <c r="T26" s="57"/>
      <c r="U26" s="58"/>
      <c r="V26" s="47"/>
      <c r="W26" s="59" t="s">
        <v>208</v>
      </c>
      <c r="X26" s="59"/>
      <c r="Y26" s="58"/>
    </row>
    <row r="27" spans="1:25">
      <c r="A27" s="21"/>
      <c r="B27" s="44"/>
      <c r="C27" s="56"/>
      <c r="D27" s="56"/>
      <c r="E27" s="47"/>
      <c r="F27" s="47"/>
      <c r="G27" s="46"/>
      <c r="H27" s="46"/>
      <c r="I27" s="47"/>
      <c r="J27" s="47"/>
      <c r="K27" s="46"/>
      <c r="L27" s="46"/>
      <c r="M27" s="47"/>
      <c r="N27" s="47"/>
      <c r="O27" s="46"/>
      <c r="P27" s="46"/>
      <c r="Q27" s="47"/>
      <c r="R27" s="47"/>
      <c r="S27" s="56"/>
      <c r="T27" s="56"/>
      <c r="U27" s="47"/>
      <c r="V27" s="47"/>
      <c r="W27" s="46"/>
      <c r="X27" s="46"/>
      <c r="Y27" s="47"/>
    </row>
    <row r="28" spans="1:25">
      <c r="A28" s="21"/>
      <c r="B28" s="16"/>
      <c r="C28" s="26"/>
      <c r="D28" s="26"/>
      <c r="E28" s="26"/>
      <c r="F28" s="16"/>
      <c r="G28" s="26"/>
      <c r="H28" s="26"/>
      <c r="I28" s="26"/>
      <c r="J28" s="16"/>
      <c r="K28" s="26"/>
      <c r="L28" s="26"/>
      <c r="M28" s="26"/>
      <c r="N28" s="16"/>
      <c r="O28" s="26"/>
      <c r="P28" s="26"/>
      <c r="Q28" s="26"/>
      <c r="R28" s="16"/>
      <c r="S28" s="26"/>
      <c r="T28" s="26"/>
      <c r="U28" s="26"/>
      <c r="V28" s="16"/>
      <c r="W28" s="26"/>
      <c r="X28" s="26"/>
      <c r="Y28" s="26"/>
    </row>
    <row r="29" spans="1:25">
      <c r="A29" s="21"/>
      <c r="B29" s="29" t="s">
        <v>216</v>
      </c>
      <c r="C29" s="47"/>
      <c r="D29" s="47"/>
      <c r="E29" s="47"/>
      <c r="F29" s="31"/>
      <c r="G29" s="47"/>
      <c r="H29" s="47"/>
      <c r="I29" s="47"/>
      <c r="J29" s="31"/>
      <c r="K29" s="47"/>
      <c r="L29" s="47"/>
      <c r="M29" s="47"/>
      <c r="N29" s="31"/>
      <c r="O29" s="47"/>
      <c r="P29" s="47"/>
      <c r="Q29" s="47"/>
      <c r="R29" s="31"/>
      <c r="S29" s="47"/>
      <c r="T29" s="47"/>
      <c r="U29" s="47"/>
      <c r="V29" s="31"/>
      <c r="W29" s="47"/>
      <c r="X29" s="47"/>
      <c r="Y29" s="47"/>
    </row>
    <row r="30" spans="1:25">
      <c r="A30" s="21"/>
      <c r="B30" s="52" t="s">
        <v>217</v>
      </c>
      <c r="C30" s="50">
        <v>1621.3</v>
      </c>
      <c r="D30" s="50"/>
      <c r="E30" s="26"/>
      <c r="F30" s="26"/>
      <c r="G30" s="49">
        <v>103.2</v>
      </c>
      <c r="H30" s="49"/>
      <c r="I30" s="26"/>
      <c r="J30" s="26"/>
      <c r="K30" s="49">
        <v>2.9</v>
      </c>
      <c r="L30" s="49"/>
      <c r="M30" s="26"/>
      <c r="N30" s="26"/>
      <c r="O30" s="49">
        <v>18.100000000000001</v>
      </c>
      <c r="P30" s="49"/>
      <c r="Q30" s="26"/>
      <c r="R30" s="26"/>
      <c r="S30" s="50">
        <v>1739.7</v>
      </c>
      <c r="T30" s="50"/>
      <c r="U30" s="26"/>
      <c r="V30" s="26"/>
      <c r="W30" s="49" t="s">
        <v>208</v>
      </c>
      <c r="X30" s="49"/>
      <c r="Y30" s="26"/>
    </row>
    <row r="31" spans="1:25">
      <c r="A31" s="21"/>
      <c r="B31" s="52"/>
      <c r="C31" s="50"/>
      <c r="D31" s="50"/>
      <c r="E31" s="26"/>
      <c r="F31" s="26"/>
      <c r="G31" s="49"/>
      <c r="H31" s="49"/>
      <c r="I31" s="26"/>
      <c r="J31" s="26"/>
      <c r="K31" s="49"/>
      <c r="L31" s="49"/>
      <c r="M31" s="26"/>
      <c r="N31" s="26"/>
      <c r="O31" s="49"/>
      <c r="P31" s="49"/>
      <c r="Q31" s="26"/>
      <c r="R31" s="26"/>
      <c r="S31" s="50"/>
      <c r="T31" s="50"/>
      <c r="U31" s="26"/>
      <c r="V31" s="26"/>
      <c r="W31" s="49"/>
      <c r="X31" s="49"/>
      <c r="Y31" s="26"/>
    </row>
    <row r="32" spans="1:25">
      <c r="A32" s="21"/>
      <c r="B32" s="51" t="s">
        <v>218</v>
      </c>
      <c r="C32" s="46">
        <v>280.2</v>
      </c>
      <c r="D32" s="46"/>
      <c r="E32" s="47"/>
      <c r="F32" s="47"/>
      <c r="G32" s="46">
        <v>53.1</v>
      </c>
      <c r="H32" s="46"/>
      <c r="I32" s="47"/>
      <c r="J32" s="47"/>
      <c r="K32" s="46">
        <v>2.2999999999999998</v>
      </c>
      <c r="L32" s="46"/>
      <c r="M32" s="47"/>
      <c r="N32" s="47"/>
      <c r="O32" s="46">
        <v>7.6</v>
      </c>
      <c r="P32" s="46"/>
      <c r="Q32" s="47"/>
      <c r="R32" s="47"/>
      <c r="S32" s="46">
        <v>338.6</v>
      </c>
      <c r="T32" s="46"/>
      <c r="U32" s="47"/>
      <c r="V32" s="47"/>
      <c r="W32" s="46">
        <v>24</v>
      </c>
      <c r="X32" s="46"/>
      <c r="Y32" s="47"/>
    </row>
    <row r="33" spans="1:25" ht="15.75" thickBot="1">
      <c r="A33" s="21"/>
      <c r="B33" s="51"/>
      <c r="C33" s="60"/>
      <c r="D33" s="60"/>
      <c r="E33" s="61"/>
      <c r="F33" s="47"/>
      <c r="G33" s="60"/>
      <c r="H33" s="60"/>
      <c r="I33" s="61"/>
      <c r="J33" s="47"/>
      <c r="K33" s="60"/>
      <c r="L33" s="60"/>
      <c r="M33" s="61"/>
      <c r="N33" s="47"/>
      <c r="O33" s="60"/>
      <c r="P33" s="60"/>
      <c r="Q33" s="61"/>
      <c r="R33" s="47"/>
      <c r="S33" s="60"/>
      <c r="T33" s="60"/>
      <c r="U33" s="61"/>
      <c r="V33" s="47"/>
      <c r="W33" s="60"/>
      <c r="X33" s="60"/>
      <c r="Y33" s="61"/>
    </row>
    <row r="34" spans="1:25">
      <c r="A34" s="21"/>
      <c r="B34" s="48" t="s">
        <v>219</v>
      </c>
      <c r="C34" s="62">
        <v>1901.5</v>
      </c>
      <c r="D34" s="62"/>
      <c r="E34" s="43"/>
      <c r="F34" s="26"/>
      <c r="G34" s="65">
        <v>156.30000000000001</v>
      </c>
      <c r="H34" s="65"/>
      <c r="I34" s="43"/>
      <c r="J34" s="26"/>
      <c r="K34" s="65">
        <v>5.2</v>
      </c>
      <c r="L34" s="65"/>
      <c r="M34" s="43"/>
      <c r="N34" s="26"/>
      <c r="O34" s="65">
        <v>25.7</v>
      </c>
      <c r="P34" s="65"/>
      <c r="Q34" s="43"/>
      <c r="R34" s="26"/>
      <c r="S34" s="62">
        <v>2078.3000000000002</v>
      </c>
      <c r="T34" s="62"/>
      <c r="U34" s="43"/>
      <c r="V34" s="26"/>
      <c r="W34" s="65">
        <v>24</v>
      </c>
      <c r="X34" s="65"/>
      <c r="Y34" s="43"/>
    </row>
    <row r="35" spans="1:25">
      <c r="A35" s="21"/>
      <c r="B35" s="48"/>
      <c r="C35" s="63"/>
      <c r="D35" s="63"/>
      <c r="E35" s="64"/>
      <c r="F35" s="26"/>
      <c r="G35" s="66"/>
      <c r="H35" s="66"/>
      <c r="I35" s="64"/>
      <c r="J35" s="26"/>
      <c r="K35" s="66"/>
      <c r="L35" s="66"/>
      <c r="M35" s="64"/>
      <c r="N35" s="26"/>
      <c r="O35" s="66"/>
      <c r="P35" s="66"/>
      <c r="Q35" s="64"/>
      <c r="R35" s="26"/>
      <c r="S35" s="63"/>
      <c r="T35" s="63"/>
      <c r="U35" s="64"/>
      <c r="V35" s="26"/>
      <c r="W35" s="66"/>
      <c r="X35" s="66"/>
      <c r="Y35" s="64"/>
    </row>
    <row r="36" spans="1:25">
      <c r="A36" s="21"/>
      <c r="B36" s="44" t="s">
        <v>220</v>
      </c>
      <c r="C36" s="56">
        <v>1489.6</v>
      </c>
      <c r="D36" s="56"/>
      <c r="E36" s="47"/>
      <c r="F36" s="47"/>
      <c r="G36" s="46">
        <v>88.8</v>
      </c>
      <c r="H36" s="46"/>
      <c r="I36" s="47"/>
      <c r="J36" s="47"/>
      <c r="K36" s="46">
        <v>0.8</v>
      </c>
      <c r="L36" s="46"/>
      <c r="M36" s="47"/>
      <c r="N36" s="47"/>
      <c r="O36" s="46" t="s">
        <v>208</v>
      </c>
      <c r="P36" s="46"/>
      <c r="Q36" s="47"/>
      <c r="R36" s="47"/>
      <c r="S36" s="56">
        <v>1577.6</v>
      </c>
      <c r="T36" s="56"/>
      <c r="U36" s="47"/>
      <c r="V36" s="47"/>
      <c r="W36" s="46" t="s">
        <v>208</v>
      </c>
      <c r="X36" s="46"/>
      <c r="Y36" s="47"/>
    </row>
    <row r="37" spans="1:25">
      <c r="A37" s="21"/>
      <c r="B37" s="44"/>
      <c r="C37" s="56"/>
      <c r="D37" s="56"/>
      <c r="E37" s="47"/>
      <c r="F37" s="47"/>
      <c r="G37" s="46"/>
      <c r="H37" s="46"/>
      <c r="I37" s="47"/>
      <c r="J37" s="47"/>
      <c r="K37" s="46"/>
      <c r="L37" s="46"/>
      <c r="M37" s="47"/>
      <c r="N37" s="47"/>
      <c r="O37" s="46"/>
      <c r="P37" s="46"/>
      <c r="Q37" s="47"/>
      <c r="R37" s="47"/>
      <c r="S37" s="56"/>
      <c r="T37" s="56"/>
      <c r="U37" s="47"/>
      <c r="V37" s="47"/>
      <c r="W37" s="46"/>
      <c r="X37" s="46"/>
      <c r="Y37" s="47"/>
    </row>
    <row r="38" spans="1:25">
      <c r="A38" s="21"/>
      <c r="B38" s="48" t="s">
        <v>221</v>
      </c>
      <c r="C38" s="49">
        <v>279.8</v>
      </c>
      <c r="D38" s="49"/>
      <c r="E38" s="26"/>
      <c r="F38" s="26"/>
      <c r="G38" s="49">
        <v>16.100000000000001</v>
      </c>
      <c r="H38" s="49"/>
      <c r="I38" s="26"/>
      <c r="J38" s="26"/>
      <c r="K38" s="49">
        <v>6.6</v>
      </c>
      <c r="L38" s="49"/>
      <c r="M38" s="26"/>
      <c r="N38" s="26"/>
      <c r="O38" s="49" t="s">
        <v>208</v>
      </c>
      <c r="P38" s="49"/>
      <c r="Q38" s="26"/>
      <c r="R38" s="26"/>
      <c r="S38" s="49">
        <v>289.3</v>
      </c>
      <c r="T38" s="49"/>
      <c r="U38" s="26"/>
      <c r="V38" s="26"/>
      <c r="W38" s="49">
        <v>0.2</v>
      </c>
      <c r="X38" s="49"/>
      <c r="Y38" s="26"/>
    </row>
    <row r="39" spans="1:25" ht="15.75" thickBot="1">
      <c r="A39" s="21"/>
      <c r="B39" s="48"/>
      <c r="C39" s="55"/>
      <c r="D39" s="55"/>
      <c r="E39" s="54"/>
      <c r="F39" s="26"/>
      <c r="G39" s="55"/>
      <c r="H39" s="55"/>
      <c r="I39" s="54"/>
      <c r="J39" s="26"/>
      <c r="K39" s="55"/>
      <c r="L39" s="55"/>
      <c r="M39" s="54"/>
      <c r="N39" s="26"/>
      <c r="O39" s="55"/>
      <c r="P39" s="55"/>
      <c r="Q39" s="54"/>
      <c r="R39" s="26"/>
      <c r="S39" s="55"/>
      <c r="T39" s="55"/>
      <c r="U39" s="54"/>
      <c r="V39" s="26"/>
      <c r="W39" s="55"/>
      <c r="X39" s="55"/>
      <c r="Y39" s="54"/>
    </row>
    <row r="40" spans="1:25">
      <c r="A40" s="21"/>
      <c r="B40" s="44" t="s">
        <v>222</v>
      </c>
      <c r="C40" s="57">
        <v>22113.599999999999</v>
      </c>
      <c r="D40" s="57"/>
      <c r="E40" s="58"/>
      <c r="F40" s="47"/>
      <c r="G40" s="57">
        <v>1716.6</v>
      </c>
      <c r="H40" s="57"/>
      <c r="I40" s="58"/>
      <c r="J40" s="47"/>
      <c r="K40" s="59">
        <v>74.599999999999994</v>
      </c>
      <c r="L40" s="59"/>
      <c r="M40" s="58"/>
      <c r="N40" s="47"/>
      <c r="O40" s="59">
        <v>25.7</v>
      </c>
      <c r="P40" s="59"/>
      <c r="Q40" s="58"/>
      <c r="R40" s="47"/>
      <c r="S40" s="57">
        <v>23781.3</v>
      </c>
      <c r="T40" s="57"/>
      <c r="U40" s="58"/>
      <c r="V40" s="47"/>
      <c r="W40" s="59">
        <v>28.8</v>
      </c>
      <c r="X40" s="59"/>
      <c r="Y40" s="58"/>
    </row>
    <row r="41" spans="1:25">
      <c r="A41" s="21"/>
      <c r="B41" s="44"/>
      <c r="C41" s="56"/>
      <c r="D41" s="56"/>
      <c r="E41" s="47"/>
      <c r="F41" s="47"/>
      <c r="G41" s="56"/>
      <c r="H41" s="56"/>
      <c r="I41" s="47"/>
      <c r="J41" s="47"/>
      <c r="K41" s="46"/>
      <c r="L41" s="46"/>
      <c r="M41" s="47"/>
      <c r="N41" s="47"/>
      <c r="O41" s="46"/>
      <c r="P41" s="46"/>
      <c r="Q41" s="47"/>
      <c r="R41" s="47"/>
      <c r="S41" s="56"/>
      <c r="T41" s="56"/>
      <c r="U41" s="47"/>
      <c r="V41" s="47"/>
      <c r="W41" s="46"/>
      <c r="X41" s="46"/>
      <c r="Y41" s="47"/>
    </row>
    <row r="42" spans="1:25">
      <c r="A42" s="21"/>
      <c r="B42" s="48" t="s">
        <v>223</v>
      </c>
      <c r="C42" s="49">
        <v>567.6</v>
      </c>
      <c r="D42" s="49"/>
      <c r="E42" s="26"/>
      <c r="F42" s="26"/>
      <c r="G42" s="49">
        <v>75.900000000000006</v>
      </c>
      <c r="H42" s="49"/>
      <c r="I42" s="26"/>
      <c r="J42" s="26"/>
      <c r="K42" s="49">
        <v>2.6</v>
      </c>
      <c r="L42" s="49"/>
      <c r="M42" s="26"/>
      <c r="N42" s="26"/>
      <c r="O42" s="49" t="s">
        <v>208</v>
      </c>
      <c r="P42" s="49"/>
      <c r="Q42" s="26"/>
      <c r="R42" s="26"/>
      <c r="S42" s="49">
        <v>640.9</v>
      </c>
      <c r="T42" s="49"/>
      <c r="U42" s="26"/>
      <c r="V42" s="26"/>
      <c r="W42" s="49" t="s">
        <v>208</v>
      </c>
      <c r="X42" s="49"/>
      <c r="Y42" s="26"/>
    </row>
    <row r="43" spans="1:25" ht="15.75" thickBot="1">
      <c r="A43" s="21"/>
      <c r="B43" s="48"/>
      <c r="C43" s="55"/>
      <c r="D43" s="55"/>
      <c r="E43" s="54"/>
      <c r="F43" s="26"/>
      <c r="G43" s="55"/>
      <c r="H43" s="55"/>
      <c r="I43" s="54"/>
      <c r="J43" s="26"/>
      <c r="K43" s="55"/>
      <c r="L43" s="55"/>
      <c r="M43" s="54"/>
      <c r="N43" s="26"/>
      <c r="O43" s="55"/>
      <c r="P43" s="55"/>
      <c r="Q43" s="54"/>
      <c r="R43" s="26"/>
      <c r="S43" s="55"/>
      <c r="T43" s="55"/>
      <c r="U43" s="54"/>
      <c r="V43" s="26"/>
      <c r="W43" s="55"/>
      <c r="X43" s="55"/>
      <c r="Y43" s="54"/>
    </row>
    <row r="44" spans="1:25">
      <c r="A44" s="21"/>
      <c r="B44" s="45" t="s">
        <v>224</v>
      </c>
      <c r="C44" s="57">
        <v>21546</v>
      </c>
      <c r="D44" s="57"/>
      <c r="E44" s="58"/>
      <c r="F44" s="47"/>
      <c r="G44" s="57">
        <v>1640.7</v>
      </c>
      <c r="H44" s="57"/>
      <c r="I44" s="58"/>
      <c r="J44" s="47"/>
      <c r="K44" s="59">
        <v>72</v>
      </c>
      <c r="L44" s="59"/>
      <c r="M44" s="58"/>
      <c r="N44" s="47"/>
      <c r="O44" s="59">
        <v>25.7</v>
      </c>
      <c r="P44" s="59"/>
      <c r="Q44" s="58"/>
      <c r="R44" s="47"/>
      <c r="S44" s="57">
        <v>23140.400000000001</v>
      </c>
      <c r="T44" s="57"/>
      <c r="U44" s="58"/>
      <c r="V44" s="47"/>
      <c r="W44" s="59">
        <v>28.8</v>
      </c>
      <c r="X44" s="59"/>
      <c r="Y44" s="58"/>
    </row>
    <row r="45" spans="1:25">
      <c r="A45" s="21"/>
      <c r="B45" s="45"/>
      <c r="C45" s="67"/>
      <c r="D45" s="67"/>
      <c r="E45" s="68"/>
      <c r="F45" s="47"/>
      <c r="G45" s="67"/>
      <c r="H45" s="67"/>
      <c r="I45" s="68"/>
      <c r="J45" s="47"/>
      <c r="K45" s="69"/>
      <c r="L45" s="69"/>
      <c r="M45" s="68"/>
      <c r="N45" s="47"/>
      <c r="O45" s="69"/>
      <c r="P45" s="69"/>
      <c r="Q45" s="68"/>
      <c r="R45" s="47"/>
      <c r="S45" s="67"/>
      <c r="T45" s="67"/>
      <c r="U45" s="68"/>
      <c r="V45" s="47"/>
      <c r="W45" s="69"/>
      <c r="X45" s="69"/>
      <c r="Y45" s="68"/>
    </row>
    <row r="46" spans="1:25">
      <c r="A46" s="21"/>
      <c r="B46" s="70" t="s">
        <v>225</v>
      </c>
      <c r="C46" s="49">
        <v>3.1</v>
      </c>
      <c r="D46" s="49"/>
      <c r="E46" s="26"/>
      <c r="F46" s="26"/>
      <c r="G46" s="49">
        <v>3.8</v>
      </c>
      <c r="H46" s="49"/>
      <c r="I46" s="26"/>
      <c r="J46" s="26"/>
      <c r="K46" s="49" t="s">
        <v>208</v>
      </c>
      <c r="L46" s="49"/>
      <c r="M46" s="26"/>
      <c r="N46" s="26"/>
      <c r="O46" s="49" t="s">
        <v>208</v>
      </c>
      <c r="P46" s="49"/>
      <c r="Q46" s="26"/>
      <c r="R46" s="26"/>
      <c r="S46" s="49">
        <v>6.9</v>
      </c>
      <c r="T46" s="49"/>
      <c r="U46" s="26"/>
      <c r="V46" s="26"/>
      <c r="W46" s="49" t="s">
        <v>208</v>
      </c>
      <c r="X46" s="49"/>
      <c r="Y46" s="26"/>
    </row>
    <row r="47" spans="1:25" ht="15.75" thickBot="1">
      <c r="A47" s="21"/>
      <c r="B47" s="70"/>
      <c r="C47" s="55"/>
      <c r="D47" s="55"/>
      <c r="E47" s="54"/>
      <c r="F47" s="26"/>
      <c r="G47" s="55"/>
      <c r="H47" s="55"/>
      <c r="I47" s="54"/>
      <c r="J47" s="26"/>
      <c r="K47" s="55"/>
      <c r="L47" s="55"/>
      <c r="M47" s="54"/>
      <c r="N47" s="26"/>
      <c r="O47" s="55"/>
      <c r="P47" s="55"/>
      <c r="Q47" s="54"/>
      <c r="R47" s="26"/>
      <c r="S47" s="55"/>
      <c r="T47" s="55"/>
      <c r="U47" s="54"/>
      <c r="V47" s="26"/>
      <c r="W47" s="55"/>
      <c r="X47" s="55"/>
      <c r="Y47" s="54"/>
    </row>
    <row r="48" spans="1:25">
      <c r="A48" s="21"/>
      <c r="B48" s="45" t="s">
        <v>226</v>
      </c>
      <c r="C48" s="71" t="s">
        <v>207</v>
      </c>
      <c r="D48" s="57">
        <v>21549.1</v>
      </c>
      <c r="E48" s="58"/>
      <c r="F48" s="47"/>
      <c r="G48" s="71" t="s">
        <v>207</v>
      </c>
      <c r="H48" s="57">
        <v>1644.5</v>
      </c>
      <c r="I48" s="58"/>
      <c r="J48" s="47"/>
      <c r="K48" s="71" t="s">
        <v>207</v>
      </c>
      <c r="L48" s="59">
        <v>72</v>
      </c>
      <c r="M48" s="58"/>
      <c r="N48" s="47"/>
      <c r="O48" s="71" t="s">
        <v>207</v>
      </c>
      <c r="P48" s="59">
        <v>25.7</v>
      </c>
      <c r="Q48" s="58"/>
      <c r="R48" s="47"/>
      <c r="S48" s="71" t="s">
        <v>207</v>
      </c>
      <c r="T48" s="57">
        <v>23147.3</v>
      </c>
      <c r="U48" s="58"/>
      <c r="V48" s="47"/>
      <c r="W48" s="71" t="s">
        <v>207</v>
      </c>
      <c r="X48" s="59">
        <v>28.8</v>
      </c>
      <c r="Y48" s="58"/>
    </row>
    <row r="49" spans="1:34" ht="15.75" thickBot="1">
      <c r="A49" s="21"/>
      <c r="B49" s="45"/>
      <c r="C49" s="72"/>
      <c r="D49" s="73"/>
      <c r="E49" s="74"/>
      <c r="F49" s="47"/>
      <c r="G49" s="72"/>
      <c r="H49" s="73"/>
      <c r="I49" s="74"/>
      <c r="J49" s="47"/>
      <c r="K49" s="72"/>
      <c r="L49" s="75"/>
      <c r="M49" s="74"/>
      <c r="N49" s="47"/>
      <c r="O49" s="72"/>
      <c r="P49" s="75"/>
      <c r="Q49" s="74"/>
      <c r="R49" s="47"/>
      <c r="S49" s="72"/>
      <c r="T49" s="73"/>
      <c r="U49" s="74"/>
      <c r="V49" s="47"/>
      <c r="W49" s="72"/>
      <c r="X49" s="75"/>
      <c r="Y49" s="74"/>
    </row>
    <row r="50" spans="1:34" ht="15.75" thickTop="1">
      <c r="A50" s="21"/>
      <c r="B50" s="111" t="s">
        <v>227</v>
      </c>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row>
    <row r="51" spans="1:34">
      <c r="A51" s="21"/>
      <c r="B51" s="111" t="s">
        <v>228</v>
      </c>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row>
    <row r="52" spans="1:34">
      <c r="A52" s="21"/>
      <c r="B52" s="111" t="s">
        <v>229</v>
      </c>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row>
    <row r="53" spans="1:34">
      <c r="A53" s="21"/>
      <c r="B53" s="24" t="s">
        <v>230</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row>
    <row r="54" spans="1:34">
      <c r="A54" s="21"/>
      <c r="B54" s="39"/>
      <c r="C54" s="39"/>
      <c r="D54" s="39"/>
      <c r="E54" s="39"/>
      <c r="F54" s="39"/>
      <c r="G54" s="39"/>
      <c r="H54" s="39"/>
      <c r="I54" s="39"/>
      <c r="J54" s="39"/>
      <c r="K54" s="39"/>
      <c r="L54" s="39"/>
      <c r="M54" s="39"/>
      <c r="N54" s="39"/>
      <c r="O54" s="39"/>
      <c r="P54" s="39"/>
      <c r="Q54" s="39"/>
      <c r="R54" s="39"/>
      <c r="S54" s="39"/>
      <c r="T54" s="39"/>
      <c r="U54" s="39"/>
      <c r="V54" s="39"/>
      <c r="W54" s="39"/>
      <c r="X54" s="39"/>
      <c r="Y54" s="39"/>
    </row>
    <row r="55" spans="1:34">
      <c r="A55" s="21"/>
      <c r="B55" s="17"/>
      <c r="C55" s="17"/>
      <c r="D55" s="17"/>
      <c r="E55" s="17"/>
      <c r="F55" s="17"/>
      <c r="G55" s="17"/>
      <c r="H55" s="17"/>
      <c r="I55" s="17"/>
      <c r="J55" s="17"/>
      <c r="K55" s="17"/>
      <c r="L55" s="17"/>
      <c r="M55" s="17"/>
      <c r="N55" s="17"/>
      <c r="O55" s="17"/>
      <c r="P55" s="17"/>
      <c r="Q55" s="17"/>
      <c r="R55" s="17"/>
      <c r="S55" s="17"/>
      <c r="T55" s="17"/>
      <c r="U55" s="17"/>
      <c r="V55" s="17"/>
      <c r="W55" s="17"/>
      <c r="X55" s="17"/>
      <c r="Y55" s="17"/>
    </row>
    <row r="56" spans="1:34">
      <c r="A56" s="21"/>
      <c r="B56" s="26"/>
      <c r="C56" s="40" t="s">
        <v>195</v>
      </c>
      <c r="D56" s="40"/>
      <c r="E56" s="40"/>
      <c r="F56" s="26"/>
      <c r="G56" s="40" t="s">
        <v>197</v>
      </c>
      <c r="H56" s="40"/>
      <c r="I56" s="40"/>
      <c r="J56" s="26"/>
      <c r="K56" s="40" t="s">
        <v>197</v>
      </c>
      <c r="L56" s="40"/>
      <c r="M56" s="40"/>
      <c r="N56" s="26"/>
      <c r="O56" s="40" t="s">
        <v>202</v>
      </c>
      <c r="P56" s="40"/>
      <c r="Q56" s="40"/>
      <c r="R56" s="26"/>
      <c r="S56" s="40" t="s">
        <v>231</v>
      </c>
      <c r="T56" s="40"/>
      <c r="U56" s="40"/>
      <c r="V56" s="26"/>
      <c r="W56" s="40" t="s">
        <v>204</v>
      </c>
      <c r="X56" s="40"/>
      <c r="Y56" s="40"/>
    </row>
    <row r="57" spans="1:34">
      <c r="A57" s="21"/>
      <c r="B57" s="26"/>
      <c r="C57" s="40" t="s">
        <v>196</v>
      </c>
      <c r="D57" s="40"/>
      <c r="E57" s="40"/>
      <c r="F57" s="26"/>
      <c r="G57" s="40" t="s">
        <v>198</v>
      </c>
      <c r="H57" s="40"/>
      <c r="I57" s="40"/>
      <c r="J57" s="26"/>
      <c r="K57" s="40" t="s">
        <v>198</v>
      </c>
      <c r="L57" s="40"/>
      <c r="M57" s="40"/>
      <c r="N57" s="26"/>
      <c r="O57" s="40"/>
      <c r="P57" s="40"/>
      <c r="Q57" s="40"/>
      <c r="R57" s="26"/>
      <c r="S57" s="40" t="s">
        <v>232</v>
      </c>
      <c r="T57" s="40"/>
      <c r="U57" s="40"/>
      <c r="V57" s="26"/>
      <c r="W57" s="40"/>
      <c r="X57" s="40"/>
      <c r="Y57" s="40"/>
    </row>
    <row r="58" spans="1:34">
      <c r="A58" s="21"/>
      <c r="B58" s="26"/>
      <c r="C58" s="20"/>
      <c r="D58" s="20"/>
      <c r="E58" s="20"/>
      <c r="F58" s="26"/>
      <c r="G58" s="40" t="s">
        <v>199</v>
      </c>
      <c r="H58" s="40"/>
      <c r="I58" s="40"/>
      <c r="J58" s="26"/>
      <c r="K58" s="40" t="s">
        <v>199</v>
      </c>
      <c r="L58" s="40"/>
      <c r="M58" s="40"/>
      <c r="N58" s="26"/>
      <c r="O58" s="40"/>
      <c r="P58" s="40"/>
      <c r="Q58" s="40"/>
      <c r="R58" s="26"/>
      <c r="S58" s="20"/>
      <c r="T58" s="20"/>
      <c r="U58" s="20"/>
      <c r="V58" s="26"/>
      <c r="W58" s="40"/>
      <c r="X58" s="40"/>
      <c r="Y58" s="40"/>
    </row>
    <row r="59" spans="1:34" ht="15.75" thickBot="1">
      <c r="A59" s="21"/>
      <c r="B59" s="26"/>
      <c r="C59" s="41"/>
      <c r="D59" s="41"/>
      <c r="E59" s="41"/>
      <c r="F59" s="26"/>
      <c r="G59" s="42" t="s">
        <v>200</v>
      </c>
      <c r="H59" s="42"/>
      <c r="I59" s="42"/>
      <c r="J59" s="26"/>
      <c r="K59" s="42" t="s">
        <v>201</v>
      </c>
      <c r="L59" s="42"/>
      <c r="M59" s="42"/>
      <c r="N59" s="26"/>
      <c r="O59" s="42"/>
      <c r="P59" s="42"/>
      <c r="Q59" s="42"/>
      <c r="R59" s="26"/>
      <c r="S59" s="41"/>
      <c r="T59" s="41"/>
      <c r="U59" s="41"/>
      <c r="V59" s="26"/>
      <c r="W59" s="42"/>
      <c r="X59" s="42"/>
      <c r="Y59" s="42"/>
    </row>
    <row r="60" spans="1:34">
      <c r="A60" s="21"/>
      <c r="B60" s="28" t="s">
        <v>205</v>
      </c>
      <c r="C60" s="43"/>
      <c r="D60" s="43"/>
      <c r="E60" s="43"/>
      <c r="F60" s="16"/>
      <c r="G60" s="43"/>
      <c r="H60" s="43"/>
      <c r="I60" s="43"/>
      <c r="J60" s="16"/>
      <c r="K60" s="43"/>
      <c r="L60" s="43"/>
      <c r="M60" s="43"/>
      <c r="N60" s="16"/>
      <c r="O60" s="43"/>
      <c r="P60" s="43"/>
      <c r="Q60" s="43"/>
      <c r="R60" s="16"/>
      <c r="S60" s="43"/>
      <c r="T60" s="43"/>
      <c r="U60" s="43"/>
      <c r="V60" s="16"/>
      <c r="W60" s="43"/>
      <c r="X60" s="43"/>
      <c r="Y60" s="43"/>
    </row>
    <row r="61" spans="1:34">
      <c r="A61" s="21"/>
      <c r="B61" s="44" t="s">
        <v>206</v>
      </c>
      <c r="C61" s="45" t="s">
        <v>207</v>
      </c>
      <c r="D61" s="46">
        <v>843</v>
      </c>
      <c r="E61" s="47"/>
      <c r="F61" s="47"/>
      <c r="G61" s="45" t="s">
        <v>207</v>
      </c>
      <c r="H61" s="46">
        <v>83.9</v>
      </c>
      <c r="I61" s="47"/>
      <c r="J61" s="47"/>
      <c r="K61" s="45" t="s">
        <v>207</v>
      </c>
      <c r="L61" s="46">
        <v>0.8</v>
      </c>
      <c r="M61" s="47"/>
      <c r="N61" s="47"/>
      <c r="O61" s="45" t="s">
        <v>207</v>
      </c>
      <c r="P61" s="46" t="s">
        <v>208</v>
      </c>
      <c r="Q61" s="47"/>
      <c r="R61" s="47"/>
      <c r="S61" s="45" t="s">
        <v>207</v>
      </c>
      <c r="T61" s="46">
        <v>926.1</v>
      </c>
      <c r="U61" s="47"/>
      <c r="V61" s="47"/>
      <c r="W61" s="45" t="s">
        <v>207</v>
      </c>
      <c r="X61" s="46" t="s">
        <v>208</v>
      </c>
      <c r="Y61" s="47"/>
    </row>
    <row r="62" spans="1:34">
      <c r="A62" s="21"/>
      <c r="B62" s="44"/>
      <c r="C62" s="45"/>
      <c r="D62" s="46"/>
      <c r="E62" s="47"/>
      <c r="F62" s="47"/>
      <c r="G62" s="45"/>
      <c r="H62" s="46"/>
      <c r="I62" s="47"/>
      <c r="J62" s="47"/>
      <c r="K62" s="45"/>
      <c r="L62" s="46"/>
      <c r="M62" s="47"/>
      <c r="N62" s="47"/>
      <c r="O62" s="45"/>
      <c r="P62" s="46"/>
      <c r="Q62" s="47"/>
      <c r="R62" s="47"/>
      <c r="S62" s="45"/>
      <c r="T62" s="46"/>
      <c r="U62" s="47"/>
      <c r="V62" s="47"/>
      <c r="W62" s="45"/>
      <c r="X62" s="46"/>
      <c r="Y62" s="47"/>
    </row>
    <row r="63" spans="1:34">
      <c r="A63" s="21"/>
      <c r="B63" s="48" t="s">
        <v>209</v>
      </c>
      <c r="C63" s="49">
        <v>78.900000000000006</v>
      </c>
      <c r="D63" s="49"/>
      <c r="E63" s="26"/>
      <c r="F63" s="26"/>
      <c r="G63" s="49">
        <v>4.5</v>
      </c>
      <c r="H63" s="49"/>
      <c r="I63" s="26"/>
      <c r="J63" s="26"/>
      <c r="K63" s="49" t="s">
        <v>208</v>
      </c>
      <c r="L63" s="49"/>
      <c r="M63" s="26"/>
      <c r="N63" s="26"/>
      <c r="O63" s="49" t="s">
        <v>208</v>
      </c>
      <c r="P63" s="49"/>
      <c r="Q63" s="26"/>
      <c r="R63" s="26"/>
      <c r="S63" s="49">
        <v>83.4</v>
      </c>
      <c r="T63" s="49"/>
      <c r="U63" s="26"/>
      <c r="V63" s="26"/>
      <c r="W63" s="49" t="s">
        <v>208</v>
      </c>
      <c r="X63" s="49"/>
      <c r="Y63" s="26"/>
    </row>
    <row r="64" spans="1:34">
      <c r="A64" s="21"/>
      <c r="B64" s="48"/>
      <c r="C64" s="49"/>
      <c r="D64" s="49"/>
      <c r="E64" s="26"/>
      <c r="F64" s="26"/>
      <c r="G64" s="49"/>
      <c r="H64" s="49"/>
      <c r="I64" s="26"/>
      <c r="J64" s="26"/>
      <c r="K64" s="49"/>
      <c r="L64" s="49"/>
      <c r="M64" s="26"/>
      <c r="N64" s="26"/>
      <c r="O64" s="49"/>
      <c r="P64" s="49"/>
      <c r="Q64" s="26"/>
      <c r="R64" s="26"/>
      <c r="S64" s="49"/>
      <c r="T64" s="49"/>
      <c r="U64" s="26"/>
      <c r="V64" s="26"/>
      <c r="W64" s="49"/>
      <c r="X64" s="49"/>
      <c r="Y64" s="26"/>
    </row>
    <row r="65" spans="1:25">
      <c r="A65" s="21"/>
      <c r="B65" s="44" t="s">
        <v>210</v>
      </c>
      <c r="C65" s="46">
        <v>155.4</v>
      </c>
      <c r="D65" s="46"/>
      <c r="E65" s="47"/>
      <c r="F65" s="47"/>
      <c r="G65" s="46">
        <v>9.1</v>
      </c>
      <c r="H65" s="46"/>
      <c r="I65" s="47"/>
      <c r="J65" s="47"/>
      <c r="K65" s="46">
        <v>0.1</v>
      </c>
      <c r="L65" s="46"/>
      <c r="M65" s="47"/>
      <c r="N65" s="47"/>
      <c r="O65" s="46" t="s">
        <v>208</v>
      </c>
      <c r="P65" s="46"/>
      <c r="Q65" s="47"/>
      <c r="R65" s="47"/>
      <c r="S65" s="46">
        <v>164.4</v>
      </c>
      <c r="T65" s="46"/>
      <c r="U65" s="47"/>
      <c r="V65" s="47"/>
      <c r="W65" s="46" t="s">
        <v>208</v>
      </c>
      <c r="X65" s="46"/>
      <c r="Y65" s="47"/>
    </row>
    <row r="66" spans="1:25">
      <c r="A66" s="21"/>
      <c r="B66" s="44"/>
      <c r="C66" s="46"/>
      <c r="D66" s="46"/>
      <c r="E66" s="47"/>
      <c r="F66" s="47"/>
      <c r="G66" s="46"/>
      <c r="H66" s="46"/>
      <c r="I66" s="47"/>
      <c r="J66" s="47"/>
      <c r="K66" s="46"/>
      <c r="L66" s="46"/>
      <c r="M66" s="47"/>
      <c r="N66" s="47"/>
      <c r="O66" s="46"/>
      <c r="P66" s="46"/>
      <c r="Q66" s="47"/>
      <c r="R66" s="47"/>
      <c r="S66" s="46"/>
      <c r="T66" s="46"/>
      <c r="U66" s="47"/>
      <c r="V66" s="47"/>
      <c r="W66" s="46"/>
      <c r="X66" s="46"/>
      <c r="Y66" s="47"/>
    </row>
    <row r="67" spans="1:25">
      <c r="A67" s="21"/>
      <c r="B67" s="48" t="s">
        <v>211</v>
      </c>
      <c r="C67" s="50">
        <v>11678.3</v>
      </c>
      <c r="D67" s="50"/>
      <c r="E67" s="26"/>
      <c r="F67" s="26"/>
      <c r="G67" s="49">
        <v>814.6</v>
      </c>
      <c r="H67" s="49"/>
      <c r="I67" s="26"/>
      <c r="J67" s="26"/>
      <c r="K67" s="49">
        <v>44.5</v>
      </c>
      <c r="L67" s="49"/>
      <c r="M67" s="26"/>
      <c r="N67" s="26"/>
      <c r="O67" s="49" t="s">
        <v>208</v>
      </c>
      <c r="P67" s="49"/>
      <c r="Q67" s="26"/>
      <c r="R67" s="26"/>
      <c r="S67" s="50">
        <v>12448.4</v>
      </c>
      <c r="T67" s="50"/>
      <c r="U67" s="26"/>
      <c r="V67" s="26"/>
      <c r="W67" s="49">
        <v>4.8</v>
      </c>
      <c r="X67" s="49"/>
      <c r="Y67" s="26"/>
    </row>
    <row r="68" spans="1:25">
      <c r="A68" s="21"/>
      <c r="B68" s="48"/>
      <c r="C68" s="50"/>
      <c r="D68" s="50"/>
      <c r="E68" s="26"/>
      <c r="F68" s="26"/>
      <c r="G68" s="49"/>
      <c r="H68" s="49"/>
      <c r="I68" s="26"/>
      <c r="J68" s="26"/>
      <c r="K68" s="49"/>
      <c r="L68" s="49"/>
      <c r="M68" s="26"/>
      <c r="N68" s="26"/>
      <c r="O68" s="49"/>
      <c r="P68" s="49"/>
      <c r="Q68" s="26"/>
      <c r="R68" s="26"/>
      <c r="S68" s="50"/>
      <c r="T68" s="50"/>
      <c r="U68" s="26"/>
      <c r="V68" s="26"/>
      <c r="W68" s="49"/>
      <c r="X68" s="49"/>
      <c r="Y68" s="26"/>
    </row>
    <row r="69" spans="1:25">
      <c r="A69" s="21"/>
      <c r="B69" s="31"/>
      <c r="C69" s="47"/>
      <c r="D69" s="47"/>
      <c r="E69" s="47"/>
      <c r="F69" s="31"/>
      <c r="G69" s="47"/>
      <c r="H69" s="47"/>
      <c r="I69" s="47"/>
      <c r="J69" s="31"/>
      <c r="K69" s="47"/>
      <c r="L69" s="47"/>
      <c r="M69" s="47"/>
      <c r="N69" s="31"/>
      <c r="O69" s="47"/>
      <c r="P69" s="47"/>
      <c r="Q69" s="47"/>
      <c r="R69" s="31"/>
      <c r="S69" s="47"/>
      <c r="T69" s="47"/>
      <c r="U69" s="47"/>
      <c r="V69" s="31"/>
      <c r="W69" s="47"/>
      <c r="X69" s="47"/>
      <c r="Y69" s="47"/>
    </row>
    <row r="70" spans="1:25">
      <c r="A70" s="21"/>
      <c r="B70" s="32" t="s">
        <v>212</v>
      </c>
      <c r="C70" s="26"/>
      <c r="D70" s="26"/>
      <c r="E70" s="26"/>
      <c r="F70" s="16"/>
      <c r="G70" s="26"/>
      <c r="H70" s="26"/>
      <c r="I70" s="26"/>
      <c r="J70" s="16"/>
      <c r="K70" s="26"/>
      <c r="L70" s="26"/>
      <c r="M70" s="26"/>
      <c r="N70" s="16"/>
      <c r="O70" s="26"/>
      <c r="P70" s="26"/>
      <c r="Q70" s="26"/>
      <c r="R70" s="16"/>
      <c r="S70" s="26"/>
      <c r="T70" s="26"/>
      <c r="U70" s="26"/>
      <c r="V70" s="16"/>
      <c r="W70" s="26"/>
      <c r="X70" s="26"/>
      <c r="Y70" s="26"/>
    </row>
    <row r="71" spans="1:25">
      <c r="A71" s="21"/>
      <c r="B71" s="51" t="s">
        <v>213</v>
      </c>
      <c r="C71" s="46">
        <v>328</v>
      </c>
      <c r="D71" s="46"/>
      <c r="E71" s="47"/>
      <c r="F71" s="47"/>
      <c r="G71" s="46">
        <v>11.9</v>
      </c>
      <c r="H71" s="46"/>
      <c r="I71" s="47"/>
      <c r="J71" s="47"/>
      <c r="K71" s="46">
        <v>5.7</v>
      </c>
      <c r="L71" s="46"/>
      <c r="M71" s="47"/>
      <c r="N71" s="47"/>
      <c r="O71" s="46" t="s">
        <v>208</v>
      </c>
      <c r="P71" s="46"/>
      <c r="Q71" s="47"/>
      <c r="R71" s="47"/>
      <c r="S71" s="46">
        <v>334.2</v>
      </c>
      <c r="T71" s="46"/>
      <c r="U71" s="47"/>
      <c r="V71" s="47"/>
      <c r="W71" s="46" t="s">
        <v>208</v>
      </c>
      <c r="X71" s="46"/>
      <c r="Y71" s="47"/>
    </row>
    <row r="72" spans="1:25">
      <c r="A72" s="21"/>
      <c r="B72" s="51"/>
      <c r="C72" s="46"/>
      <c r="D72" s="46"/>
      <c r="E72" s="47"/>
      <c r="F72" s="47"/>
      <c r="G72" s="46"/>
      <c r="H72" s="46"/>
      <c r="I72" s="47"/>
      <c r="J72" s="47"/>
      <c r="K72" s="46"/>
      <c r="L72" s="46"/>
      <c r="M72" s="47"/>
      <c r="N72" s="47"/>
      <c r="O72" s="46"/>
      <c r="P72" s="46"/>
      <c r="Q72" s="47"/>
      <c r="R72" s="47"/>
      <c r="S72" s="46"/>
      <c r="T72" s="46"/>
      <c r="U72" s="47"/>
      <c r="V72" s="47"/>
      <c r="W72" s="46"/>
      <c r="X72" s="46"/>
      <c r="Y72" s="47"/>
    </row>
    <row r="73" spans="1:25">
      <c r="A73" s="21"/>
      <c r="B73" s="52" t="s">
        <v>214</v>
      </c>
      <c r="C73" s="50">
        <v>5072.5</v>
      </c>
      <c r="D73" s="50"/>
      <c r="E73" s="26"/>
      <c r="F73" s="26"/>
      <c r="G73" s="49">
        <v>296.5</v>
      </c>
      <c r="H73" s="49"/>
      <c r="I73" s="26"/>
      <c r="J73" s="26"/>
      <c r="K73" s="49">
        <v>27.4</v>
      </c>
      <c r="L73" s="49"/>
      <c r="M73" s="26"/>
      <c r="N73" s="26"/>
      <c r="O73" s="49" t="s">
        <v>208</v>
      </c>
      <c r="P73" s="49"/>
      <c r="Q73" s="26"/>
      <c r="R73" s="26"/>
      <c r="S73" s="50">
        <v>5341.6</v>
      </c>
      <c r="T73" s="50"/>
      <c r="U73" s="26"/>
      <c r="V73" s="26"/>
      <c r="W73" s="49" t="s">
        <v>208</v>
      </c>
      <c r="X73" s="49"/>
      <c r="Y73" s="26"/>
    </row>
    <row r="74" spans="1:25" ht="15.75" thickBot="1">
      <c r="A74" s="21"/>
      <c r="B74" s="52"/>
      <c r="C74" s="53"/>
      <c r="D74" s="53"/>
      <c r="E74" s="54"/>
      <c r="F74" s="26"/>
      <c r="G74" s="55"/>
      <c r="H74" s="55"/>
      <c r="I74" s="54"/>
      <c r="J74" s="26"/>
      <c r="K74" s="55"/>
      <c r="L74" s="55"/>
      <c r="M74" s="54"/>
      <c r="N74" s="26"/>
      <c r="O74" s="55"/>
      <c r="P74" s="55"/>
      <c r="Q74" s="54"/>
      <c r="R74" s="26"/>
      <c r="S74" s="53"/>
      <c r="T74" s="53"/>
      <c r="U74" s="54"/>
      <c r="V74" s="26"/>
      <c r="W74" s="55"/>
      <c r="X74" s="55"/>
      <c r="Y74" s="54"/>
    </row>
    <row r="75" spans="1:25">
      <c r="A75" s="21"/>
      <c r="B75" s="44" t="s">
        <v>215</v>
      </c>
      <c r="C75" s="57">
        <v>5400.5</v>
      </c>
      <c r="D75" s="57"/>
      <c r="E75" s="58"/>
      <c r="F75" s="47"/>
      <c r="G75" s="59">
        <v>308.39999999999998</v>
      </c>
      <c r="H75" s="59"/>
      <c r="I75" s="58"/>
      <c r="J75" s="47"/>
      <c r="K75" s="59">
        <v>33.1</v>
      </c>
      <c r="L75" s="59"/>
      <c r="M75" s="58"/>
      <c r="N75" s="47"/>
      <c r="O75" s="59" t="s">
        <v>208</v>
      </c>
      <c r="P75" s="59"/>
      <c r="Q75" s="58"/>
      <c r="R75" s="47"/>
      <c r="S75" s="57">
        <v>5675.8</v>
      </c>
      <c r="T75" s="57"/>
      <c r="U75" s="58"/>
      <c r="V75" s="47"/>
      <c r="W75" s="59" t="s">
        <v>208</v>
      </c>
      <c r="X75" s="59"/>
      <c r="Y75" s="58"/>
    </row>
    <row r="76" spans="1:25">
      <c r="A76" s="21"/>
      <c r="B76" s="44"/>
      <c r="C76" s="56"/>
      <c r="D76" s="56"/>
      <c r="E76" s="47"/>
      <c r="F76" s="47"/>
      <c r="G76" s="69"/>
      <c r="H76" s="69"/>
      <c r="I76" s="68"/>
      <c r="J76" s="47"/>
      <c r="K76" s="69"/>
      <c r="L76" s="69"/>
      <c r="M76" s="68"/>
      <c r="N76" s="47"/>
      <c r="O76" s="69"/>
      <c r="P76" s="69"/>
      <c r="Q76" s="68"/>
      <c r="R76" s="47"/>
      <c r="S76" s="56"/>
      <c r="T76" s="56"/>
      <c r="U76" s="47"/>
      <c r="V76" s="47"/>
      <c r="W76" s="69"/>
      <c r="X76" s="69"/>
      <c r="Y76" s="68"/>
    </row>
    <row r="77" spans="1:25">
      <c r="A77" s="21"/>
      <c r="B77" s="16"/>
      <c r="C77" s="26"/>
      <c r="D77" s="26"/>
      <c r="E77" s="26"/>
      <c r="F77" s="16"/>
      <c r="G77" s="26"/>
      <c r="H77" s="26"/>
      <c r="I77" s="26"/>
      <c r="J77" s="16"/>
      <c r="K77" s="26"/>
      <c r="L77" s="26"/>
      <c r="M77" s="26"/>
      <c r="N77" s="16"/>
      <c r="O77" s="26"/>
      <c r="P77" s="26"/>
      <c r="Q77" s="26"/>
      <c r="R77" s="16"/>
      <c r="S77" s="26"/>
      <c r="T77" s="26"/>
      <c r="U77" s="26"/>
      <c r="V77" s="16"/>
      <c r="W77" s="26"/>
      <c r="X77" s="26"/>
      <c r="Y77" s="26"/>
    </row>
    <row r="78" spans="1:25">
      <c r="A78" s="21"/>
      <c r="B78" s="29" t="s">
        <v>233</v>
      </c>
      <c r="C78" s="47"/>
      <c r="D78" s="47"/>
      <c r="E78" s="47"/>
      <c r="F78" s="31"/>
      <c r="G78" s="47"/>
      <c r="H78" s="47"/>
      <c r="I78" s="47"/>
      <c r="J78" s="31"/>
      <c r="K78" s="47"/>
      <c r="L78" s="47"/>
      <c r="M78" s="47"/>
      <c r="N78" s="31"/>
      <c r="O78" s="47"/>
      <c r="P78" s="47"/>
      <c r="Q78" s="47"/>
      <c r="R78" s="31"/>
      <c r="S78" s="47"/>
      <c r="T78" s="47"/>
      <c r="U78" s="47"/>
      <c r="V78" s="31"/>
      <c r="W78" s="47"/>
      <c r="X78" s="47"/>
      <c r="Y78" s="47"/>
    </row>
    <row r="79" spans="1:25">
      <c r="A79" s="21"/>
      <c r="B79" s="52" t="s">
        <v>217</v>
      </c>
      <c r="C79" s="50">
        <v>1589.5</v>
      </c>
      <c r="D79" s="50"/>
      <c r="E79" s="26"/>
      <c r="F79" s="26"/>
      <c r="G79" s="49">
        <v>96.2</v>
      </c>
      <c r="H79" s="49"/>
      <c r="I79" s="26"/>
      <c r="J79" s="26"/>
      <c r="K79" s="49">
        <v>4.9000000000000004</v>
      </c>
      <c r="L79" s="49"/>
      <c r="M79" s="26"/>
      <c r="N79" s="26"/>
      <c r="O79" s="49">
        <v>18.5</v>
      </c>
      <c r="P79" s="49"/>
      <c r="Q79" s="26"/>
      <c r="R79" s="26"/>
      <c r="S79" s="50">
        <v>1699.3</v>
      </c>
      <c r="T79" s="50"/>
      <c r="U79" s="26"/>
      <c r="V79" s="26"/>
      <c r="W79" s="49" t="s">
        <v>208</v>
      </c>
      <c r="X79" s="49"/>
      <c r="Y79" s="26"/>
    </row>
    <row r="80" spans="1:25">
      <c r="A80" s="21"/>
      <c r="B80" s="52"/>
      <c r="C80" s="50"/>
      <c r="D80" s="50"/>
      <c r="E80" s="26"/>
      <c r="F80" s="26"/>
      <c r="G80" s="49"/>
      <c r="H80" s="49"/>
      <c r="I80" s="26"/>
      <c r="J80" s="26"/>
      <c r="K80" s="49"/>
      <c r="L80" s="49"/>
      <c r="M80" s="26"/>
      <c r="N80" s="26"/>
      <c r="O80" s="49"/>
      <c r="P80" s="49"/>
      <c r="Q80" s="26"/>
      <c r="R80" s="26"/>
      <c r="S80" s="50"/>
      <c r="T80" s="50"/>
      <c r="U80" s="26"/>
      <c r="V80" s="26"/>
      <c r="W80" s="49"/>
      <c r="X80" s="49"/>
      <c r="Y80" s="26"/>
    </row>
    <row r="81" spans="1:25">
      <c r="A81" s="21"/>
      <c r="B81" s="51" t="s">
        <v>218</v>
      </c>
      <c r="C81" s="46">
        <v>292.3</v>
      </c>
      <c r="D81" s="46"/>
      <c r="E81" s="47"/>
      <c r="F81" s="47"/>
      <c r="G81" s="46">
        <v>53.5</v>
      </c>
      <c r="H81" s="46"/>
      <c r="I81" s="47"/>
      <c r="J81" s="47"/>
      <c r="K81" s="46">
        <v>2.2999999999999998</v>
      </c>
      <c r="L81" s="46"/>
      <c r="M81" s="47"/>
      <c r="N81" s="47"/>
      <c r="O81" s="46">
        <v>7.7</v>
      </c>
      <c r="P81" s="46"/>
      <c r="Q81" s="47"/>
      <c r="R81" s="47"/>
      <c r="S81" s="46">
        <v>351.2</v>
      </c>
      <c r="T81" s="46"/>
      <c r="U81" s="47"/>
      <c r="V81" s="47"/>
      <c r="W81" s="46">
        <v>25.8</v>
      </c>
      <c r="X81" s="46"/>
      <c r="Y81" s="47"/>
    </row>
    <row r="82" spans="1:25" ht="15.75" thickBot="1">
      <c r="A82" s="21"/>
      <c r="B82" s="51"/>
      <c r="C82" s="60"/>
      <c r="D82" s="60"/>
      <c r="E82" s="61"/>
      <c r="F82" s="47"/>
      <c r="G82" s="60"/>
      <c r="H82" s="60"/>
      <c r="I82" s="61"/>
      <c r="J82" s="47"/>
      <c r="K82" s="60"/>
      <c r="L82" s="60"/>
      <c r="M82" s="61"/>
      <c r="N82" s="47"/>
      <c r="O82" s="60"/>
      <c r="P82" s="60"/>
      <c r="Q82" s="61"/>
      <c r="R82" s="47"/>
      <c r="S82" s="60"/>
      <c r="T82" s="60"/>
      <c r="U82" s="61"/>
      <c r="V82" s="47"/>
      <c r="W82" s="60"/>
      <c r="X82" s="60"/>
      <c r="Y82" s="61"/>
    </row>
    <row r="83" spans="1:25">
      <c r="A83" s="21"/>
      <c r="B83" s="48" t="s">
        <v>219</v>
      </c>
      <c r="C83" s="62">
        <v>1881.8</v>
      </c>
      <c r="D83" s="62"/>
      <c r="E83" s="43"/>
      <c r="F83" s="26"/>
      <c r="G83" s="65">
        <v>149.69999999999999</v>
      </c>
      <c r="H83" s="65"/>
      <c r="I83" s="43"/>
      <c r="J83" s="26"/>
      <c r="K83" s="65">
        <v>7.2</v>
      </c>
      <c r="L83" s="65"/>
      <c r="M83" s="43"/>
      <c r="N83" s="26"/>
      <c r="O83" s="65">
        <v>26.2</v>
      </c>
      <c r="P83" s="65"/>
      <c r="Q83" s="43"/>
      <c r="R83" s="26"/>
      <c r="S83" s="62">
        <v>2050.5</v>
      </c>
      <c r="T83" s="62"/>
      <c r="U83" s="43"/>
      <c r="V83" s="26"/>
      <c r="W83" s="65">
        <v>25.8</v>
      </c>
      <c r="X83" s="65"/>
      <c r="Y83" s="43"/>
    </row>
    <row r="84" spans="1:25">
      <c r="A84" s="21"/>
      <c r="B84" s="48"/>
      <c r="C84" s="63"/>
      <c r="D84" s="63"/>
      <c r="E84" s="64"/>
      <c r="F84" s="26"/>
      <c r="G84" s="66"/>
      <c r="H84" s="66"/>
      <c r="I84" s="64"/>
      <c r="J84" s="26"/>
      <c r="K84" s="66"/>
      <c r="L84" s="66"/>
      <c r="M84" s="64"/>
      <c r="N84" s="26"/>
      <c r="O84" s="66"/>
      <c r="P84" s="66"/>
      <c r="Q84" s="64"/>
      <c r="R84" s="26"/>
      <c r="S84" s="50"/>
      <c r="T84" s="50"/>
      <c r="U84" s="26"/>
      <c r="V84" s="26"/>
      <c r="W84" s="66"/>
      <c r="X84" s="66"/>
      <c r="Y84" s="64"/>
    </row>
    <row r="85" spans="1:25">
      <c r="A85" s="21"/>
      <c r="B85" s="44" t="s">
        <v>220</v>
      </c>
      <c r="C85" s="56">
        <v>1531.7</v>
      </c>
      <c r="D85" s="56"/>
      <c r="E85" s="47"/>
      <c r="F85" s="47"/>
      <c r="G85" s="46">
        <v>96.5</v>
      </c>
      <c r="H85" s="46"/>
      <c r="I85" s="47"/>
      <c r="J85" s="47"/>
      <c r="K85" s="46">
        <v>0.7</v>
      </c>
      <c r="L85" s="46"/>
      <c r="M85" s="47"/>
      <c r="N85" s="47"/>
      <c r="O85" s="46" t="s">
        <v>208</v>
      </c>
      <c r="P85" s="46"/>
      <c r="Q85" s="47"/>
      <c r="R85" s="47"/>
      <c r="S85" s="56">
        <v>1627.5</v>
      </c>
      <c r="T85" s="56"/>
      <c r="U85" s="47"/>
      <c r="V85" s="47"/>
      <c r="W85" s="46" t="s">
        <v>208</v>
      </c>
      <c r="X85" s="46"/>
      <c r="Y85" s="47"/>
    </row>
    <row r="86" spans="1:25">
      <c r="A86" s="21"/>
      <c r="B86" s="44"/>
      <c r="C86" s="56"/>
      <c r="D86" s="56"/>
      <c r="E86" s="47"/>
      <c r="F86" s="47"/>
      <c r="G86" s="46"/>
      <c r="H86" s="46"/>
      <c r="I86" s="47"/>
      <c r="J86" s="47"/>
      <c r="K86" s="46"/>
      <c r="L86" s="46"/>
      <c r="M86" s="47"/>
      <c r="N86" s="47"/>
      <c r="O86" s="46"/>
      <c r="P86" s="46"/>
      <c r="Q86" s="47"/>
      <c r="R86" s="47"/>
      <c r="S86" s="56"/>
      <c r="T86" s="56"/>
      <c r="U86" s="47"/>
      <c r="V86" s="47"/>
      <c r="W86" s="46"/>
      <c r="X86" s="46"/>
      <c r="Y86" s="47"/>
    </row>
    <row r="87" spans="1:25">
      <c r="A87" s="21"/>
      <c r="B87" s="48" t="s">
        <v>221</v>
      </c>
      <c r="C87" s="49">
        <v>292.7</v>
      </c>
      <c r="D87" s="49"/>
      <c r="E87" s="26"/>
      <c r="F87" s="26"/>
      <c r="G87" s="49">
        <v>15.2</v>
      </c>
      <c r="H87" s="49"/>
      <c r="I87" s="26"/>
      <c r="J87" s="26"/>
      <c r="K87" s="49">
        <v>7</v>
      </c>
      <c r="L87" s="49"/>
      <c r="M87" s="26"/>
      <c r="N87" s="26"/>
      <c r="O87" s="49" t="s">
        <v>208</v>
      </c>
      <c r="P87" s="49"/>
      <c r="Q87" s="26"/>
      <c r="R87" s="26"/>
      <c r="S87" s="49">
        <v>300.89999999999998</v>
      </c>
      <c r="T87" s="49"/>
      <c r="U87" s="26"/>
      <c r="V87" s="26"/>
      <c r="W87" s="49">
        <v>0.3</v>
      </c>
      <c r="X87" s="49"/>
      <c r="Y87" s="26"/>
    </row>
    <row r="88" spans="1:25" ht="15.75" thickBot="1">
      <c r="A88" s="21"/>
      <c r="B88" s="48"/>
      <c r="C88" s="55"/>
      <c r="D88" s="55"/>
      <c r="E88" s="54"/>
      <c r="F88" s="26"/>
      <c r="G88" s="55"/>
      <c r="H88" s="55"/>
      <c r="I88" s="54"/>
      <c r="J88" s="26"/>
      <c r="K88" s="55"/>
      <c r="L88" s="55"/>
      <c r="M88" s="54"/>
      <c r="N88" s="26"/>
      <c r="O88" s="55"/>
      <c r="P88" s="55"/>
      <c r="Q88" s="54"/>
      <c r="R88" s="26"/>
      <c r="S88" s="55"/>
      <c r="T88" s="55"/>
      <c r="U88" s="54"/>
      <c r="V88" s="26"/>
      <c r="W88" s="55"/>
      <c r="X88" s="55"/>
      <c r="Y88" s="54"/>
    </row>
    <row r="89" spans="1:25">
      <c r="A89" s="21"/>
      <c r="B89" s="44" t="s">
        <v>222</v>
      </c>
      <c r="C89" s="57">
        <v>21862.3</v>
      </c>
      <c r="D89" s="57"/>
      <c r="E89" s="58"/>
      <c r="F89" s="47"/>
      <c r="G89" s="57">
        <v>1481.9</v>
      </c>
      <c r="H89" s="57"/>
      <c r="I89" s="58"/>
      <c r="J89" s="47"/>
      <c r="K89" s="59">
        <v>93.4</v>
      </c>
      <c r="L89" s="59"/>
      <c r="M89" s="58"/>
      <c r="N89" s="47"/>
      <c r="O89" s="59">
        <v>26.2</v>
      </c>
      <c r="P89" s="59"/>
      <c r="Q89" s="58"/>
      <c r="R89" s="47"/>
      <c r="S89" s="57">
        <v>23277</v>
      </c>
      <c r="T89" s="57"/>
      <c r="U89" s="58"/>
      <c r="V89" s="47"/>
      <c r="W89" s="59">
        <v>30.9</v>
      </c>
      <c r="X89" s="59"/>
      <c r="Y89" s="58"/>
    </row>
    <row r="90" spans="1:25">
      <c r="A90" s="21"/>
      <c r="B90" s="44"/>
      <c r="C90" s="56"/>
      <c r="D90" s="56"/>
      <c r="E90" s="47"/>
      <c r="F90" s="47"/>
      <c r="G90" s="67"/>
      <c r="H90" s="67"/>
      <c r="I90" s="68"/>
      <c r="J90" s="47"/>
      <c r="K90" s="69"/>
      <c r="L90" s="69"/>
      <c r="M90" s="68"/>
      <c r="N90" s="47"/>
      <c r="O90" s="69"/>
      <c r="P90" s="69"/>
      <c r="Q90" s="68"/>
      <c r="R90" s="47"/>
      <c r="S90" s="56"/>
      <c r="T90" s="56"/>
      <c r="U90" s="47"/>
      <c r="V90" s="47"/>
      <c r="W90" s="69"/>
      <c r="X90" s="69"/>
      <c r="Y90" s="68"/>
    </row>
    <row r="91" spans="1:25">
      <c r="A91" s="21"/>
      <c r="B91" s="48" t="s">
        <v>223</v>
      </c>
      <c r="C91" s="49">
        <v>567.29999999999995</v>
      </c>
      <c r="D91" s="49"/>
      <c r="E91" s="26"/>
      <c r="F91" s="26"/>
      <c r="G91" s="49">
        <v>62.2</v>
      </c>
      <c r="H91" s="49"/>
      <c r="I91" s="26"/>
      <c r="J91" s="26"/>
      <c r="K91" s="49">
        <v>2.7</v>
      </c>
      <c r="L91" s="49"/>
      <c r="M91" s="26"/>
      <c r="N91" s="26"/>
      <c r="O91" s="49" t="s">
        <v>208</v>
      </c>
      <c r="P91" s="49"/>
      <c r="Q91" s="26"/>
      <c r="R91" s="26"/>
      <c r="S91" s="49">
        <v>626.79999999999995</v>
      </c>
      <c r="T91" s="49"/>
      <c r="U91" s="26"/>
      <c r="V91" s="26"/>
      <c r="W91" s="49" t="s">
        <v>208</v>
      </c>
      <c r="X91" s="49"/>
      <c r="Y91" s="26"/>
    </row>
    <row r="92" spans="1:25" ht="15.75" thickBot="1">
      <c r="A92" s="21"/>
      <c r="B92" s="48"/>
      <c r="C92" s="55"/>
      <c r="D92" s="55"/>
      <c r="E92" s="54"/>
      <c r="F92" s="26"/>
      <c r="G92" s="55"/>
      <c r="H92" s="55"/>
      <c r="I92" s="54"/>
      <c r="J92" s="26"/>
      <c r="K92" s="55"/>
      <c r="L92" s="55"/>
      <c r="M92" s="54"/>
      <c r="N92" s="26"/>
      <c r="O92" s="55"/>
      <c r="P92" s="55"/>
      <c r="Q92" s="54"/>
      <c r="R92" s="26"/>
      <c r="S92" s="55"/>
      <c r="T92" s="55"/>
      <c r="U92" s="54"/>
      <c r="V92" s="26"/>
      <c r="W92" s="55"/>
      <c r="X92" s="55"/>
      <c r="Y92" s="54"/>
    </row>
    <row r="93" spans="1:25">
      <c r="A93" s="21"/>
      <c r="B93" s="45" t="s">
        <v>224</v>
      </c>
      <c r="C93" s="57">
        <v>21295</v>
      </c>
      <c r="D93" s="57"/>
      <c r="E93" s="58"/>
      <c r="F93" s="47"/>
      <c r="G93" s="57">
        <v>1419.7</v>
      </c>
      <c r="H93" s="57"/>
      <c r="I93" s="58"/>
      <c r="J93" s="47"/>
      <c r="K93" s="59">
        <v>90.7</v>
      </c>
      <c r="L93" s="59"/>
      <c r="M93" s="58"/>
      <c r="N93" s="47"/>
      <c r="O93" s="59">
        <v>26.2</v>
      </c>
      <c r="P93" s="59"/>
      <c r="Q93" s="58"/>
      <c r="R93" s="47"/>
      <c r="S93" s="57">
        <v>22650.2</v>
      </c>
      <c r="T93" s="57"/>
      <c r="U93" s="58"/>
      <c r="V93" s="47"/>
      <c r="W93" s="59">
        <v>30.9</v>
      </c>
      <c r="X93" s="59"/>
      <c r="Y93" s="58"/>
    </row>
    <row r="94" spans="1:25">
      <c r="A94" s="21"/>
      <c r="B94" s="45"/>
      <c r="C94" s="56"/>
      <c r="D94" s="56"/>
      <c r="E94" s="47"/>
      <c r="F94" s="47"/>
      <c r="G94" s="67"/>
      <c r="H94" s="67"/>
      <c r="I94" s="68"/>
      <c r="J94" s="47"/>
      <c r="K94" s="69"/>
      <c r="L94" s="69"/>
      <c r="M94" s="68"/>
      <c r="N94" s="47"/>
      <c r="O94" s="69"/>
      <c r="P94" s="69"/>
      <c r="Q94" s="68"/>
      <c r="R94" s="47"/>
      <c r="S94" s="67"/>
      <c r="T94" s="67"/>
      <c r="U94" s="68"/>
      <c r="V94" s="47"/>
      <c r="W94" s="69"/>
      <c r="X94" s="69"/>
      <c r="Y94" s="68"/>
    </row>
    <row r="95" spans="1:25">
      <c r="A95" s="21"/>
      <c r="B95" s="70" t="s">
        <v>225</v>
      </c>
      <c r="C95" s="49">
        <v>3.1</v>
      </c>
      <c r="D95" s="49"/>
      <c r="E95" s="26"/>
      <c r="F95" s="26"/>
      <c r="G95" s="49">
        <v>3.6</v>
      </c>
      <c r="H95" s="49"/>
      <c r="I95" s="26"/>
      <c r="J95" s="26"/>
      <c r="K95" s="49" t="s">
        <v>208</v>
      </c>
      <c r="L95" s="49"/>
      <c r="M95" s="26"/>
      <c r="N95" s="26"/>
      <c r="O95" s="49" t="s">
        <v>208</v>
      </c>
      <c r="P95" s="49"/>
      <c r="Q95" s="26"/>
      <c r="R95" s="26"/>
      <c r="S95" s="49">
        <v>6.7</v>
      </c>
      <c r="T95" s="49"/>
      <c r="U95" s="26"/>
      <c r="V95" s="26"/>
      <c r="W95" s="49" t="s">
        <v>208</v>
      </c>
      <c r="X95" s="49"/>
      <c r="Y95" s="26"/>
    </row>
    <row r="96" spans="1:25" ht="15.75" thickBot="1">
      <c r="A96" s="21"/>
      <c r="B96" s="70"/>
      <c r="C96" s="55"/>
      <c r="D96" s="55"/>
      <c r="E96" s="54"/>
      <c r="F96" s="26"/>
      <c r="G96" s="55"/>
      <c r="H96" s="55"/>
      <c r="I96" s="54"/>
      <c r="J96" s="26"/>
      <c r="K96" s="55"/>
      <c r="L96" s="55"/>
      <c r="M96" s="54"/>
      <c r="N96" s="26"/>
      <c r="O96" s="55"/>
      <c r="P96" s="55"/>
      <c r="Q96" s="54"/>
      <c r="R96" s="26"/>
      <c r="S96" s="55"/>
      <c r="T96" s="55"/>
      <c r="U96" s="54"/>
      <c r="V96" s="26"/>
      <c r="W96" s="55"/>
      <c r="X96" s="55"/>
      <c r="Y96" s="54"/>
    </row>
    <row r="97" spans="1:34">
      <c r="A97" s="21"/>
      <c r="B97" s="45" t="s">
        <v>226</v>
      </c>
      <c r="C97" s="71" t="s">
        <v>207</v>
      </c>
      <c r="D97" s="57">
        <v>21298.1</v>
      </c>
      <c r="E97" s="58"/>
      <c r="F97" s="47"/>
      <c r="G97" s="71" t="s">
        <v>207</v>
      </c>
      <c r="H97" s="57">
        <v>1423.3</v>
      </c>
      <c r="I97" s="58"/>
      <c r="J97" s="47"/>
      <c r="K97" s="71" t="s">
        <v>207</v>
      </c>
      <c r="L97" s="59">
        <v>90.7</v>
      </c>
      <c r="M97" s="58"/>
      <c r="N97" s="47"/>
      <c r="O97" s="71" t="s">
        <v>207</v>
      </c>
      <c r="P97" s="59">
        <v>26.2</v>
      </c>
      <c r="Q97" s="58"/>
      <c r="R97" s="47"/>
      <c r="S97" s="71" t="s">
        <v>207</v>
      </c>
      <c r="T97" s="57">
        <v>22656.9</v>
      </c>
      <c r="U97" s="58"/>
      <c r="V97" s="47"/>
      <c r="W97" s="71" t="s">
        <v>207</v>
      </c>
      <c r="X97" s="59">
        <v>30.9</v>
      </c>
      <c r="Y97" s="58"/>
    </row>
    <row r="98" spans="1:34" ht="15.75" thickBot="1">
      <c r="A98" s="21"/>
      <c r="B98" s="45"/>
      <c r="C98" s="72"/>
      <c r="D98" s="73"/>
      <c r="E98" s="74"/>
      <c r="F98" s="47"/>
      <c r="G98" s="72"/>
      <c r="H98" s="73"/>
      <c r="I98" s="74"/>
      <c r="J98" s="47"/>
      <c r="K98" s="72"/>
      <c r="L98" s="75"/>
      <c r="M98" s="74"/>
      <c r="N98" s="47"/>
      <c r="O98" s="72"/>
      <c r="P98" s="75"/>
      <c r="Q98" s="74"/>
      <c r="R98" s="47"/>
      <c r="S98" s="72"/>
      <c r="T98" s="73"/>
      <c r="U98" s="74"/>
      <c r="V98" s="47"/>
      <c r="W98" s="72"/>
      <c r="X98" s="75"/>
      <c r="Y98" s="74"/>
    </row>
    <row r="99" spans="1:34" ht="15.75" thickTop="1">
      <c r="A99" s="21"/>
      <c r="B99" s="111" t="s">
        <v>227</v>
      </c>
      <c r="C99" s="111"/>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11"/>
      <c r="AG99" s="111"/>
      <c r="AH99" s="111"/>
    </row>
    <row r="100" spans="1:34">
      <c r="A100" s="21"/>
      <c r="B100" s="111" t="s">
        <v>228</v>
      </c>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row>
    <row r="101" spans="1:34">
      <c r="A101" s="21"/>
      <c r="B101" s="111" t="s">
        <v>234</v>
      </c>
      <c r="C101" s="111"/>
      <c r="D101" s="111"/>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E101" s="111"/>
      <c r="AF101" s="111"/>
      <c r="AG101" s="111"/>
      <c r="AH101" s="111"/>
    </row>
    <row r="102" spans="1:34">
      <c r="A102" s="21" t="s">
        <v>906</v>
      </c>
      <c r="B102" s="24" t="s">
        <v>235</v>
      </c>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row>
    <row r="103" spans="1:34">
      <c r="A103" s="21"/>
      <c r="B103" s="39"/>
      <c r="C103" s="39"/>
      <c r="D103" s="39"/>
      <c r="E103" s="39"/>
      <c r="F103" s="39"/>
      <c r="G103" s="39"/>
      <c r="H103" s="39"/>
      <c r="I103" s="39"/>
    </row>
    <row r="104" spans="1:34">
      <c r="A104" s="21"/>
      <c r="B104" s="17"/>
      <c r="C104" s="17"/>
      <c r="D104" s="17"/>
      <c r="E104" s="17"/>
      <c r="F104" s="17"/>
      <c r="G104" s="17"/>
      <c r="H104" s="17"/>
      <c r="I104" s="17"/>
    </row>
    <row r="105" spans="1:34">
      <c r="A105" s="21"/>
      <c r="B105" s="26"/>
      <c r="C105" s="40" t="s">
        <v>195</v>
      </c>
      <c r="D105" s="40"/>
      <c r="E105" s="40"/>
      <c r="F105" s="26"/>
      <c r="G105" s="40" t="s">
        <v>231</v>
      </c>
      <c r="H105" s="40"/>
      <c r="I105" s="40"/>
    </row>
    <row r="106" spans="1:34" ht="15.75" thickBot="1">
      <c r="A106" s="21"/>
      <c r="B106" s="26"/>
      <c r="C106" s="42" t="s">
        <v>196</v>
      </c>
      <c r="D106" s="42"/>
      <c r="E106" s="42"/>
      <c r="F106" s="26"/>
      <c r="G106" s="42" t="s">
        <v>232</v>
      </c>
      <c r="H106" s="42"/>
      <c r="I106" s="42"/>
    </row>
    <row r="107" spans="1:34">
      <c r="A107" s="21"/>
      <c r="B107" s="28" t="s">
        <v>236</v>
      </c>
      <c r="C107" s="43"/>
      <c r="D107" s="43"/>
      <c r="E107" s="43"/>
      <c r="F107" s="16"/>
      <c r="G107" s="43"/>
      <c r="H107" s="43"/>
      <c r="I107" s="43"/>
    </row>
    <row r="108" spans="1:34">
      <c r="A108" s="21"/>
      <c r="B108" s="44" t="s">
        <v>237</v>
      </c>
      <c r="C108" s="45" t="s">
        <v>207</v>
      </c>
      <c r="D108" s="46">
        <v>855.5</v>
      </c>
      <c r="E108" s="47"/>
      <c r="F108" s="47"/>
      <c r="G108" s="45" t="s">
        <v>207</v>
      </c>
      <c r="H108" s="46">
        <v>862.2</v>
      </c>
      <c r="I108" s="47"/>
    </row>
    <row r="109" spans="1:34">
      <c r="A109" s="21"/>
      <c r="B109" s="44"/>
      <c r="C109" s="45"/>
      <c r="D109" s="46"/>
      <c r="E109" s="47"/>
      <c r="F109" s="47"/>
      <c r="G109" s="45"/>
      <c r="H109" s="46"/>
      <c r="I109" s="47"/>
    </row>
    <row r="110" spans="1:34">
      <c r="A110" s="21"/>
      <c r="B110" s="48" t="s">
        <v>238</v>
      </c>
      <c r="C110" s="50">
        <v>4101.2</v>
      </c>
      <c r="D110" s="50"/>
      <c r="E110" s="26"/>
      <c r="F110" s="26"/>
      <c r="G110" s="50">
        <v>4327</v>
      </c>
      <c r="H110" s="50"/>
      <c r="I110" s="26"/>
    </row>
    <row r="111" spans="1:34">
      <c r="A111" s="21"/>
      <c r="B111" s="48"/>
      <c r="C111" s="50"/>
      <c r="D111" s="50"/>
      <c r="E111" s="26"/>
      <c r="F111" s="26"/>
      <c r="G111" s="50"/>
      <c r="H111" s="50"/>
      <c r="I111" s="26"/>
    </row>
    <row r="112" spans="1:34">
      <c r="A112" s="21"/>
      <c r="B112" s="44" t="s">
        <v>239</v>
      </c>
      <c r="C112" s="56">
        <v>8702.2999999999993</v>
      </c>
      <c r="D112" s="56"/>
      <c r="E112" s="47"/>
      <c r="F112" s="47"/>
      <c r="G112" s="56">
        <v>9134</v>
      </c>
      <c r="H112" s="56"/>
      <c r="I112" s="47"/>
    </row>
    <row r="113" spans="1:34">
      <c r="A113" s="21"/>
      <c r="B113" s="44"/>
      <c r="C113" s="56"/>
      <c r="D113" s="56"/>
      <c r="E113" s="47"/>
      <c r="F113" s="47"/>
      <c r="G113" s="56"/>
      <c r="H113" s="56"/>
      <c r="I113" s="47"/>
    </row>
    <row r="114" spans="1:34">
      <c r="A114" s="21"/>
      <c r="B114" s="48" t="s">
        <v>240</v>
      </c>
      <c r="C114" s="50">
        <v>4783.7</v>
      </c>
      <c r="D114" s="50"/>
      <c r="E114" s="26"/>
      <c r="F114" s="26"/>
      <c r="G114" s="50">
        <v>5512.9</v>
      </c>
      <c r="H114" s="50"/>
      <c r="I114" s="26"/>
    </row>
    <row r="115" spans="1:34">
      <c r="A115" s="21"/>
      <c r="B115" s="48"/>
      <c r="C115" s="50"/>
      <c r="D115" s="50"/>
      <c r="E115" s="26"/>
      <c r="F115" s="26"/>
      <c r="G115" s="50"/>
      <c r="H115" s="50"/>
      <c r="I115" s="26"/>
    </row>
    <row r="116" spans="1:34">
      <c r="A116" s="21"/>
      <c r="B116" s="44" t="s">
        <v>241</v>
      </c>
      <c r="C116" s="56">
        <v>3391.1</v>
      </c>
      <c r="D116" s="56"/>
      <c r="E116" s="47"/>
      <c r="F116" s="47"/>
      <c r="G116" s="56">
        <v>3655.9</v>
      </c>
      <c r="H116" s="56"/>
      <c r="I116" s="47"/>
    </row>
    <row r="117" spans="1:34">
      <c r="A117" s="21"/>
      <c r="B117" s="44"/>
      <c r="C117" s="56"/>
      <c r="D117" s="56"/>
      <c r="E117" s="47"/>
      <c r="F117" s="47"/>
      <c r="G117" s="56"/>
      <c r="H117" s="56"/>
      <c r="I117" s="47"/>
    </row>
    <row r="118" spans="1:34">
      <c r="A118" s="21"/>
      <c r="B118" s="48" t="s">
        <v>221</v>
      </c>
      <c r="C118" s="49">
        <v>279.8</v>
      </c>
      <c r="D118" s="49"/>
      <c r="E118" s="26"/>
      <c r="F118" s="26"/>
      <c r="G118" s="49">
        <v>289.3</v>
      </c>
      <c r="H118" s="49"/>
      <c r="I118" s="26"/>
    </row>
    <row r="119" spans="1:34" ht="15.75" thickBot="1">
      <c r="A119" s="21"/>
      <c r="B119" s="48"/>
      <c r="C119" s="55"/>
      <c r="D119" s="55"/>
      <c r="E119" s="54"/>
      <c r="F119" s="26"/>
      <c r="G119" s="55"/>
      <c r="H119" s="55"/>
      <c r="I119" s="54"/>
    </row>
    <row r="120" spans="1:34">
      <c r="A120" s="21"/>
      <c r="B120" s="45" t="s">
        <v>242</v>
      </c>
      <c r="C120" s="71" t="s">
        <v>207</v>
      </c>
      <c r="D120" s="57">
        <v>22113.599999999999</v>
      </c>
      <c r="E120" s="58"/>
      <c r="F120" s="47"/>
      <c r="G120" s="71" t="s">
        <v>207</v>
      </c>
      <c r="H120" s="57">
        <v>23781.3</v>
      </c>
      <c r="I120" s="58"/>
    </row>
    <row r="121" spans="1:34" ht="15.75" thickBot="1">
      <c r="A121" s="21"/>
      <c r="B121" s="45"/>
      <c r="C121" s="72"/>
      <c r="D121" s="73"/>
      <c r="E121" s="74"/>
      <c r="F121" s="47"/>
      <c r="G121" s="72"/>
      <c r="H121" s="73"/>
      <c r="I121" s="74"/>
    </row>
    <row r="122" spans="1:34" ht="15.75" thickTop="1">
      <c r="A122" s="21" t="s">
        <v>907</v>
      </c>
      <c r="B122" s="24" t="s">
        <v>245</v>
      </c>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row>
    <row r="123" spans="1:34">
      <c r="A123" s="21"/>
      <c r="B123" s="39"/>
      <c r="C123" s="39"/>
      <c r="D123" s="39"/>
      <c r="E123" s="39"/>
      <c r="F123" s="39"/>
      <c r="G123" s="39"/>
      <c r="H123" s="39"/>
      <c r="I123" s="39"/>
      <c r="J123" s="39"/>
      <c r="K123" s="39"/>
      <c r="L123" s="39"/>
      <c r="M123" s="39"/>
      <c r="N123" s="39"/>
      <c r="O123" s="39"/>
      <c r="P123" s="39"/>
      <c r="Q123" s="39"/>
    </row>
    <row r="124" spans="1:34">
      <c r="A124" s="21"/>
      <c r="B124" s="17"/>
      <c r="C124" s="17"/>
      <c r="D124" s="17"/>
      <c r="E124" s="17"/>
      <c r="F124" s="17"/>
      <c r="G124" s="17"/>
      <c r="H124" s="17"/>
      <c r="I124" s="17"/>
      <c r="J124" s="17"/>
      <c r="K124" s="17"/>
      <c r="L124" s="17"/>
      <c r="M124" s="17"/>
      <c r="N124" s="17"/>
      <c r="O124" s="17"/>
      <c r="P124" s="17"/>
      <c r="Q124" s="17"/>
    </row>
    <row r="125" spans="1:34" ht="15.75" thickBot="1">
      <c r="A125" s="21"/>
      <c r="B125" s="16"/>
      <c r="C125" s="42" t="s">
        <v>246</v>
      </c>
      <c r="D125" s="42"/>
      <c r="E125" s="42"/>
      <c r="F125" s="16"/>
      <c r="G125" s="42" t="s">
        <v>247</v>
      </c>
      <c r="H125" s="42"/>
      <c r="I125" s="42"/>
      <c r="J125" s="16"/>
      <c r="K125" s="42" t="s">
        <v>248</v>
      </c>
      <c r="L125" s="42"/>
      <c r="M125" s="42"/>
      <c r="N125" s="16"/>
      <c r="O125" s="42" t="s">
        <v>203</v>
      </c>
      <c r="P125" s="42"/>
      <c r="Q125" s="42"/>
    </row>
    <row r="126" spans="1:34">
      <c r="A126" s="21"/>
      <c r="B126" s="76" t="s">
        <v>249</v>
      </c>
      <c r="C126" s="43"/>
      <c r="D126" s="43"/>
      <c r="E126" s="43"/>
      <c r="F126" s="16"/>
      <c r="G126" s="43"/>
      <c r="H126" s="43"/>
      <c r="I126" s="43"/>
      <c r="J126" s="16"/>
      <c r="K126" s="43"/>
      <c r="L126" s="43"/>
      <c r="M126" s="43"/>
      <c r="N126" s="16"/>
      <c r="O126" s="43"/>
      <c r="P126" s="43"/>
      <c r="Q126" s="43"/>
    </row>
    <row r="127" spans="1:34">
      <c r="A127" s="21"/>
      <c r="B127" s="45" t="s">
        <v>250</v>
      </c>
      <c r="C127" s="45" t="s">
        <v>207</v>
      </c>
      <c r="D127" s="56">
        <v>1075.5999999999999</v>
      </c>
      <c r="E127" s="47"/>
      <c r="F127" s="47"/>
      <c r="G127" s="45" t="s">
        <v>207</v>
      </c>
      <c r="H127" s="46">
        <v>134.80000000000001</v>
      </c>
      <c r="I127" s="47"/>
      <c r="J127" s="47"/>
      <c r="K127" s="45" t="s">
        <v>207</v>
      </c>
      <c r="L127" s="46">
        <v>0.3</v>
      </c>
      <c r="M127" s="47"/>
      <c r="N127" s="47"/>
      <c r="O127" s="45" t="s">
        <v>207</v>
      </c>
      <c r="P127" s="56">
        <v>1210.0999999999999</v>
      </c>
      <c r="Q127" s="47"/>
    </row>
    <row r="128" spans="1:34">
      <c r="A128" s="21"/>
      <c r="B128" s="45"/>
      <c r="C128" s="45"/>
      <c r="D128" s="56"/>
      <c r="E128" s="47"/>
      <c r="F128" s="47"/>
      <c r="G128" s="45"/>
      <c r="H128" s="46"/>
      <c r="I128" s="47"/>
      <c r="J128" s="47"/>
      <c r="K128" s="45"/>
      <c r="L128" s="46"/>
      <c r="M128" s="47"/>
      <c r="N128" s="47"/>
      <c r="O128" s="45"/>
      <c r="P128" s="56"/>
      <c r="Q128" s="47"/>
    </row>
    <row r="129" spans="1:17">
      <c r="A129" s="21"/>
      <c r="B129" s="70" t="s">
        <v>251</v>
      </c>
      <c r="C129" s="50">
        <v>2546.8000000000002</v>
      </c>
      <c r="D129" s="50"/>
      <c r="E129" s="26"/>
      <c r="F129" s="26"/>
      <c r="G129" s="49">
        <v>195.7</v>
      </c>
      <c r="H129" s="49"/>
      <c r="I129" s="26"/>
      <c r="J129" s="26"/>
      <c r="K129" s="49">
        <v>0.7</v>
      </c>
      <c r="L129" s="49"/>
      <c r="M129" s="26"/>
      <c r="N129" s="26"/>
      <c r="O129" s="50">
        <v>2741.8</v>
      </c>
      <c r="P129" s="50"/>
      <c r="Q129" s="26"/>
    </row>
    <row r="130" spans="1:17">
      <c r="A130" s="21"/>
      <c r="B130" s="70"/>
      <c r="C130" s="50"/>
      <c r="D130" s="50"/>
      <c r="E130" s="26"/>
      <c r="F130" s="26"/>
      <c r="G130" s="49"/>
      <c r="H130" s="49"/>
      <c r="I130" s="26"/>
      <c r="J130" s="26"/>
      <c r="K130" s="49"/>
      <c r="L130" s="49"/>
      <c r="M130" s="26"/>
      <c r="N130" s="26"/>
      <c r="O130" s="50"/>
      <c r="P130" s="50"/>
      <c r="Q130" s="26"/>
    </row>
    <row r="131" spans="1:17">
      <c r="A131" s="21"/>
      <c r="B131" s="45" t="s">
        <v>252</v>
      </c>
      <c r="C131" s="56">
        <v>10184.200000000001</v>
      </c>
      <c r="D131" s="56"/>
      <c r="E131" s="47"/>
      <c r="F131" s="47"/>
      <c r="G131" s="46">
        <v>670.2</v>
      </c>
      <c r="H131" s="46"/>
      <c r="I131" s="47"/>
      <c r="J131" s="47"/>
      <c r="K131" s="46">
        <v>48.6</v>
      </c>
      <c r="L131" s="46"/>
      <c r="M131" s="47"/>
      <c r="N131" s="47"/>
      <c r="O131" s="56">
        <v>10805.8</v>
      </c>
      <c r="P131" s="56"/>
      <c r="Q131" s="47"/>
    </row>
    <row r="132" spans="1:17">
      <c r="A132" s="21"/>
      <c r="B132" s="45"/>
      <c r="C132" s="56"/>
      <c r="D132" s="56"/>
      <c r="E132" s="47"/>
      <c r="F132" s="47"/>
      <c r="G132" s="46"/>
      <c r="H132" s="46"/>
      <c r="I132" s="47"/>
      <c r="J132" s="47"/>
      <c r="K132" s="46"/>
      <c r="L132" s="46"/>
      <c r="M132" s="47"/>
      <c r="N132" s="47"/>
      <c r="O132" s="56"/>
      <c r="P132" s="56"/>
      <c r="Q132" s="47"/>
    </row>
    <row r="133" spans="1:17">
      <c r="A133" s="21"/>
      <c r="B133" s="70" t="s">
        <v>253</v>
      </c>
      <c r="C133" s="50">
        <v>2773.7</v>
      </c>
      <c r="D133" s="50"/>
      <c r="E133" s="26"/>
      <c r="F133" s="26"/>
      <c r="G133" s="49">
        <v>278.89999999999998</v>
      </c>
      <c r="H133" s="49"/>
      <c r="I133" s="26"/>
      <c r="J133" s="26"/>
      <c r="K133" s="49">
        <v>7.2</v>
      </c>
      <c r="L133" s="49"/>
      <c r="M133" s="26"/>
      <c r="N133" s="26"/>
      <c r="O133" s="50">
        <v>3045.4</v>
      </c>
      <c r="P133" s="50"/>
      <c r="Q133" s="26"/>
    </row>
    <row r="134" spans="1:17">
      <c r="A134" s="21"/>
      <c r="B134" s="70"/>
      <c r="C134" s="50"/>
      <c r="D134" s="50"/>
      <c r="E134" s="26"/>
      <c r="F134" s="26"/>
      <c r="G134" s="49"/>
      <c r="H134" s="49"/>
      <c r="I134" s="26"/>
      <c r="J134" s="26"/>
      <c r="K134" s="49"/>
      <c r="L134" s="49"/>
      <c r="M134" s="26"/>
      <c r="N134" s="26"/>
      <c r="O134" s="50"/>
      <c r="P134" s="50"/>
      <c r="Q134" s="26"/>
    </row>
    <row r="135" spans="1:17">
      <c r="A135" s="21"/>
      <c r="B135" s="45" t="s">
        <v>254</v>
      </c>
      <c r="C135" s="46">
        <v>518.1</v>
      </c>
      <c r="D135" s="46"/>
      <c r="E135" s="47"/>
      <c r="F135" s="47"/>
      <c r="G135" s="46">
        <v>43.2</v>
      </c>
      <c r="H135" s="46"/>
      <c r="I135" s="47"/>
      <c r="J135" s="47"/>
      <c r="K135" s="46">
        <v>0.6</v>
      </c>
      <c r="L135" s="46"/>
      <c r="M135" s="47"/>
      <c r="N135" s="47"/>
      <c r="O135" s="46">
        <v>560.70000000000005</v>
      </c>
      <c r="P135" s="46"/>
      <c r="Q135" s="47"/>
    </row>
    <row r="136" spans="1:17" ht="15.75" thickBot="1">
      <c r="A136" s="21"/>
      <c r="B136" s="45"/>
      <c r="C136" s="60"/>
      <c r="D136" s="60"/>
      <c r="E136" s="61"/>
      <c r="F136" s="47"/>
      <c r="G136" s="60"/>
      <c r="H136" s="60"/>
      <c r="I136" s="61"/>
      <c r="J136" s="47"/>
      <c r="K136" s="60"/>
      <c r="L136" s="60"/>
      <c r="M136" s="61"/>
      <c r="N136" s="47"/>
      <c r="O136" s="60"/>
      <c r="P136" s="60"/>
      <c r="Q136" s="61"/>
    </row>
    <row r="137" spans="1:17">
      <c r="A137" s="21"/>
      <c r="B137" s="70" t="s">
        <v>108</v>
      </c>
      <c r="C137" s="77" t="s">
        <v>207</v>
      </c>
      <c r="D137" s="62">
        <v>17098.400000000001</v>
      </c>
      <c r="E137" s="43"/>
      <c r="F137" s="26"/>
      <c r="G137" s="77" t="s">
        <v>207</v>
      </c>
      <c r="H137" s="62">
        <v>1322.8</v>
      </c>
      <c r="I137" s="43"/>
      <c r="J137" s="26"/>
      <c r="K137" s="77" t="s">
        <v>207</v>
      </c>
      <c r="L137" s="65">
        <v>57.4</v>
      </c>
      <c r="M137" s="43"/>
      <c r="N137" s="26"/>
      <c r="O137" s="77" t="s">
        <v>207</v>
      </c>
      <c r="P137" s="62">
        <v>18363.8</v>
      </c>
      <c r="Q137" s="43"/>
    </row>
    <row r="138" spans="1:17" ht="15.75" thickBot="1">
      <c r="A138" s="21"/>
      <c r="B138" s="70"/>
      <c r="C138" s="78"/>
      <c r="D138" s="79"/>
      <c r="E138" s="80"/>
      <c r="F138" s="26"/>
      <c r="G138" s="78"/>
      <c r="H138" s="79"/>
      <c r="I138" s="80"/>
      <c r="J138" s="26"/>
      <c r="K138" s="78"/>
      <c r="L138" s="81"/>
      <c r="M138" s="80"/>
      <c r="N138" s="26"/>
      <c r="O138" s="78"/>
      <c r="P138" s="79"/>
      <c r="Q138" s="80"/>
    </row>
    <row r="139" spans="1:17" ht="15.75" thickTop="1">
      <c r="A139" s="21"/>
      <c r="B139" s="31"/>
      <c r="C139" s="82"/>
      <c r="D139" s="82"/>
      <c r="E139" s="82"/>
      <c r="F139" s="31"/>
      <c r="G139" s="82"/>
      <c r="H139" s="82"/>
      <c r="I139" s="82"/>
      <c r="J139" s="31"/>
      <c r="K139" s="82"/>
      <c r="L139" s="82"/>
      <c r="M139" s="82"/>
      <c r="N139" s="31"/>
      <c r="O139" s="82"/>
      <c r="P139" s="82"/>
      <c r="Q139" s="82"/>
    </row>
    <row r="140" spans="1:17">
      <c r="A140" s="21"/>
      <c r="B140" s="76" t="s">
        <v>255</v>
      </c>
      <c r="C140" s="26"/>
      <c r="D140" s="26"/>
      <c r="E140" s="26"/>
      <c r="F140" s="16"/>
      <c r="G140" s="26"/>
      <c r="H140" s="26"/>
      <c r="I140" s="26"/>
      <c r="J140" s="16"/>
      <c r="K140" s="26"/>
      <c r="L140" s="26"/>
      <c r="M140" s="26"/>
      <c r="N140" s="16"/>
      <c r="O140" s="26"/>
      <c r="P140" s="26"/>
      <c r="Q140" s="26"/>
    </row>
    <row r="141" spans="1:17">
      <c r="A141" s="21"/>
      <c r="B141" s="45" t="s">
        <v>250</v>
      </c>
      <c r="C141" s="45" t="s">
        <v>207</v>
      </c>
      <c r="D141" s="56">
        <v>1081.5999999999999</v>
      </c>
      <c r="E141" s="47"/>
      <c r="F141" s="47"/>
      <c r="G141" s="45" t="s">
        <v>207</v>
      </c>
      <c r="H141" s="46">
        <v>122.1</v>
      </c>
      <c r="I141" s="47"/>
      <c r="J141" s="47"/>
      <c r="K141" s="45" t="s">
        <v>207</v>
      </c>
      <c r="L141" s="46">
        <v>0.9</v>
      </c>
      <c r="M141" s="47"/>
      <c r="N141" s="47"/>
      <c r="O141" s="45" t="s">
        <v>207</v>
      </c>
      <c r="P141" s="56">
        <v>1202.8</v>
      </c>
      <c r="Q141" s="47"/>
    </row>
    <row r="142" spans="1:17">
      <c r="A142" s="21"/>
      <c r="B142" s="45"/>
      <c r="C142" s="45"/>
      <c r="D142" s="56"/>
      <c r="E142" s="47"/>
      <c r="F142" s="47"/>
      <c r="G142" s="45"/>
      <c r="H142" s="46"/>
      <c r="I142" s="47"/>
      <c r="J142" s="47"/>
      <c r="K142" s="45"/>
      <c r="L142" s="46"/>
      <c r="M142" s="47"/>
      <c r="N142" s="47"/>
      <c r="O142" s="45"/>
      <c r="P142" s="56"/>
      <c r="Q142" s="47"/>
    </row>
    <row r="143" spans="1:17">
      <c r="A143" s="21"/>
      <c r="B143" s="70" t="s">
        <v>251</v>
      </c>
      <c r="C143" s="50">
        <v>2451.3000000000002</v>
      </c>
      <c r="D143" s="50"/>
      <c r="E143" s="26"/>
      <c r="F143" s="26"/>
      <c r="G143" s="49">
        <v>175</v>
      </c>
      <c r="H143" s="49"/>
      <c r="I143" s="26"/>
      <c r="J143" s="26"/>
      <c r="K143" s="49">
        <v>1.6</v>
      </c>
      <c r="L143" s="49"/>
      <c r="M143" s="26"/>
      <c r="N143" s="26"/>
      <c r="O143" s="50">
        <v>2624.7</v>
      </c>
      <c r="P143" s="50"/>
      <c r="Q143" s="26"/>
    </row>
    <row r="144" spans="1:17">
      <c r="A144" s="21"/>
      <c r="B144" s="70"/>
      <c r="C144" s="50"/>
      <c r="D144" s="50"/>
      <c r="E144" s="26"/>
      <c r="F144" s="26"/>
      <c r="G144" s="49"/>
      <c r="H144" s="49"/>
      <c r="I144" s="26"/>
      <c r="J144" s="26"/>
      <c r="K144" s="49"/>
      <c r="L144" s="49"/>
      <c r="M144" s="26"/>
      <c r="N144" s="26"/>
      <c r="O144" s="50"/>
      <c r="P144" s="50"/>
      <c r="Q144" s="26"/>
    </row>
    <row r="145" spans="1:34">
      <c r="A145" s="21"/>
      <c r="B145" s="45" t="s">
        <v>252</v>
      </c>
      <c r="C145" s="56">
        <v>9983.9</v>
      </c>
      <c r="D145" s="56"/>
      <c r="E145" s="47"/>
      <c r="F145" s="47"/>
      <c r="G145" s="46">
        <v>542.79999999999995</v>
      </c>
      <c r="H145" s="46"/>
      <c r="I145" s="47"/>
      <c r="J145" s="47"/>
      <c r="K145" s="46">
        <v>60.6</v>
      </c>
      <c r="L145" s="46"/>
      <c r="M145" s="47"/>
      <c r="N145" s="47"/>
      <c r="O145" s="56">
        <v>10466.1</v>
      </c>
      <c r="P145" s="56"/>
      <c r="Q145" s="47"/>
    </row>
    <row r="146" spans="1:34">
      <c r="A146" s="21"/>
      <c r="B146" s="45"/>
      <c r="C146" s="56"/>
      <c r="D146" s="56"/>
      <c r="E146" s="47"/>
      <c r="F146" s="47"/>
      <c r="G146" s="46"/>
      <c r="H146" s="46"/>
      <c r="I146" s="47"/>
      <c r="J146" s="47"/>
      <c r="K146" s="46"/>
      <c r="L146" s="46"/>
      <c r="M146" s="47"/>
      <c r="N146" s="47"/>
      <c r="O146" s="56"/>
      <c r="P146" s="56"/>
      <c r="Q146" s="47"/>
    </row>
    <row r="147" spans="1:34">
      <c r="A147" s="21"/>
      <c r="B147" s="70" t="s">
        <v>253</v>
      </c>
      <c r="C147" s="50">
        <v>2743.1</v>
      </c>
      <c r="D147" s="50"/>
      <c r="E147" s="26"/>
      <c r="F147" s="26"/>
      <c r="G147" s="49">
        <v>234.3</v>
      </c>
      <c r="H147" s="49"/>
      <c r="I147" s="26"/>
      <c r="J147" s="26"/>
      <c r="K147" s="49">
        <v>7.1</v>
      </c>
      <c r="L147" s="49"/>
      <c r="M147" s="26"/>
      <c r="N147" s="26"/>
      <c r="O147" s="50">
        <v>2970.3</v>
      </c>
      <c r="P147" s="50"/>
      <c r="Q147" s="26"/>
    </row>
    <row r="148" spans="1:34">
      <c r="A148" s="21"/>
      <c r="B148" s="70"/>
      <c r="C148" s="50"/>
      <c r="D148" s="50"/>
      <c r="E148" s="26"/>
      <c r="F148" s="26"/>
      <c r="G148" s="49"/>
      <c r="H148" s="49"/>
      <c r="I148" s="26"/>
      <c r="J148" s="26"/>
      <c r="K148" s="49"/>
      <c r="L148" s="49"/>
      <c r="M148" s="26"/>
      <c r="N148" s="26"/>
      <c r="O148" s="50"/>
      <c r="P148" s="50"/>
      <c r="Q148" s="26"/>
    </row>
    <row r="149" spans="1:34">
      <c r="A149" s="21"/>
      <c r="B149" s="45" t="s">
        <v>254</v>
      </c>
      <c r="C149" s="46">
        <v>490.9</v>
      </c>
      <c r="D149" s="46"/>
      <c r="E149" s="47"/>
      <c r="F149" s="47"/>
      <c r="G149" s="46">
        <v>36.9</v>
      </c>
      <c r="H149" s="46"/>
      <c r="I149" s="47"/>
      <c r="J149" s="47"/>
      <c r="K149" s="46">
        <v>1.7</v>
      </c>
      <c r="L149" s="46"/>
      <c r="M149" s="47"/>
      <c r="N149" s="47"/>
      <c r="O149" s="46">
        <v>526.1</v>
      </c>
      <c r="P149" s="46"/>
      <c r="Q149" s="47"/>
    </row>
    <row r="150" spans="1:34" ht="15.75" thickBot="1">
      <c r="A150" s="21"/>
      <c r="B150" s="45"/>
      <c r="C150" s="60"/>
      <c r="D150" s="60"/>
      <c r="E150" s="61"/>
      <c r="F150" s="47"/>
      <c r="G150" s="60"/>
      <c r="H150" s="60"/>
      <c r="I150" s="61"/>
      <c r="J150" s="47"/>
      <c r="K150" s="60"/>
      <c r="L150" s="60"/>
      <c r="M150" s="61"/>
      <c r="N150" s="47"/>
      <c r="O150" s="60"/>
      <c r="P150" s="60"/>
      <c r="Q150" s="61"/>
    </row>
    <row r="151" spans="1:34">
      <c r="A151" s="21"/>
      <c r="B151" s="70" t="s">
        <v>108</v>
      </c>
      <c r="C151" s="77" t="s">
        <v>207</v>
      </c>
      <c r="D151" s="62">
        <v>16750.8</v>
      </c>
      <c r="E151" s="43"/>
      <c r="F151" s="26"/>
      <c r="G151" s="77" t="s">
        <v>207</v>
      </c>
      <c r="H151" s="62">
        <v>1111.0999999999999</v>
      </c>
      <c r="I151" s="43"/>
      <c r="J151" s="26"/>
      <c r="K151" s="77" t="s">
        <v>207</v>
      </c>
      <c r="L151" s="65">
        <v>71.900000000000006</v>
      </c>
      <c r="M151" s="43"/>
      <c r="N151" s="26"/>
      <c r="O151" s="77" t="s">
        <v>207</v>
      </c>
      <c r="P151" s="62">
        <v>17790</v>
      </c>
      <c r="Q151" s="43"/>
    </row>
    <row r="152" spans="1:34" ht="15.75" thickBot="1">
      <c r="A152" s="21"/>
      <c r="B152" s="70"/>
      <c r="C152" s="78"/>
      <c r="D152" s="79"/>
      <c r="E152" s="80"/>
      <c r="F152" s="26"/>
      <c r="G152" s="78"/>
      <c r="H152" s="79"/>
      <c r="I152" s="80"/>
      <c r="J152" s="26"/>
      <c r="K152" s="78"/>
      <c r="L152" s="81"/>
      <c r="M152" s="80"/>
      <c r="N152" s="26"/>
      <c r="O152" s="78"/>
      <c r="P152" s="79"/>
      <c r="Q152" s="80"/>
    </row>
    <row r="153" spans="1:34" ht="15.75" thickTop="1">
      <c r="A153" s="21" t="s">
        <v>908</v>
      </c>
      <c r="B153" s="24" t="s">
        <v>269</v>
      </c>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row>
    <row r="154" spans="1:34">
      <c r="A154" s="21"/>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row>
    <row r="155" spans="1:34">
      <c r="A155" s="21"/>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row>
    <row r="156" spans="1:34">
      <c r="A156" s="21"/>
      <c r="B156" s="26"/>
      <c r="C156" s="84" t="s">
        <v>270</v>
      </c>
      <c r="D156" s="84"/>
      <c r="E156" s="84"/>
      <c r="F156" s="84"/>
      <c r="G156" s="84"/>
      <c r="H156" s="84"/>
      <c r="I156" s="84"/>
      <c r="J156" s="26"/>
      <c r="K156" s="84" t="s">
        <v>271</v>
      </c>
      <c r="L156" s="84"/>
      <c r="M156" s="84"/>
      <c r="N156" s="84"/>
      <c r="O156" s="84"/>
      <c r="P156" s="84"/>
      <c r="Q156" s="84"/>
      <c r="R156" s="26"/>
      <c r="S156" s="84" t="s">
        <v>273</v>
      </c>
      <c r="T156" s="84"/>
      <c r="U156" s="84"/>
      <c r="V156" s="84"/>
      <c r="W156" s="84"/>
      <c r="X156" s="84"/>
      <c r="Y156" s="84"/>
      <c r="Z156" s="26"/>
      <c r="AA156" s="84" t="s">
        <v>108</v>
      </c>
      <c r="AB156" s="84"/>
      <c r="AC156" s="84"/>
      <c r="AD156" s="84"/>
      <c r="AE156" s="84"/>
      <c r="AF156" s="84"/>
      <c r="AG156" s="84"/>
      <c r="AH156" s="26"/>
    </row>
    <row r="157" spans="1:34" ht="15.75" thickBot="1">
      <c r="A157" s="21"/>
      <c r="B157" s="26"/>
      <c r="C157" s="85"/>
      <c r="D157" s="85"/>
      <c r="E157" s="85"/>
      <c r="F157" s="85"/>
      <c r="G157" s="85"/>
      <c r="H157" s="85"/>
      <c r="I157" s="85"/>
      <c r="J157" s="26"/>
      <c r="K157" s="85" t="s">
        <v>272</v>
      </c>
      <c r="L157" s="85"/>
      <c r="M157" s="85"/>
      <c r="N157" s="85"/>
      <c r="O157" s="85"/>
      <c r="P157" s="85"/>
      <c r="Q157" s="85"/>
      <c r="R157" s="26"/>
      <c r="S157" s="85"/>
      <c r="T157" s="85"/>
      <c r="U157" s="85"/>
      <c r="V157" s="85"/>
      <c r="W157" s="85"/>
      <c r="X157" s="85"/>
      <c r="Y157" s="85"/>
      <c r="Z157" s="26"/>
      <c r="AA157" s="85"/>
      <c r="AB157" s="85"/>
      <c r="AC157" s="85"/>
      <c r="AD157" s="85"/>
      <c r="AE157" s="85"/>
      <c r="AF157" s="85"/>
      <c r="AG157" s="85"/>
      <c r="AH157" s="54"/>
    </row>
    <row r="158" spans="1:34">
      <c r="A158" s="21"/>
      <c r="B158" s="26"/>
      <c r="C158" s="86" t="s">
        <v>203</v>
      </c>
      <c r="D158" s="86"/>
      <c r="E158" s="86"/>
      <c r="F158" s="43"/>
      <c r="G158" s="86" t="s">
        <v>198</v>
      </c>
      <c r="H158" s="86"/>
      <c r="I158" s="86"/>
      <c r="J158" s="26"/>
      <c r="K158" s="86" t="s">
        <v>203</v>
      </c>
      <c r="L158" s="86"/>
      <c r="M158" s="86"/>
      <c r="N158" s="43"/>
      <c r="O158" s="86" t="s">
        <v>198</v>
      </c>
      <c r="P158" s="86"/>
      <c r="Q158" s="86"/>
      <c r="R158" s="26"/>
      <c r="S158" s="86" t="s">
        <v>203</v>
      </c>
      <c r="T158" s="86"/>
      <c r="U158" s="86"/>
      <c r="V158" s="43"/>
      <c r="W158" s="86" t="s">
        <v>198</v>
      </c>
      <c r="X158" s="86"/>
      <c r="Y158" s="86"/>
      <c r="Z158" s="26"/>
      <c r="AA158" s="86" t="s">
        <v>203</v>
      </c>
      <c r="AB158" s="86"/>
      <c r="AC158" s="86"/>
      <c r="AD158" s="43"/>
      <c r="AE158" s="86" t="s">
        <v>198</v>
      </c>
      <c r="AF158" s="86"/>
      <c r="AG158" s="86"/>
      <c r="AH158" s="43"/>
    </row>
    <row r="159" spans="1:34" ht="15.75" thickBot="1">
      <c r="A159" s="21"/>
      <c r="B159" s="26"/>
      <c r="C159" s="85"/>
      <c r="D159" s="85"/>
      <c r="E159" s="85"/>
      <c r="F159" s="26"/>
      <c r="G159" s="85" t="s">
        <v>274</v>
      </c>
      <c r="H159" s="85"/>
      <c r="I159" s="85"/>
      <c r="J159" s="26"/>
      <c r="K159" s="85"/>
      <c r="L159" s="85"/>
      <c r="M159" s="85"/>
      <c r="N159" s="26"/>
      <c r="O159" s="85" t="s">
        <v>274</v>
      </c>
      <c r="P159" s="85"/>
      <c r="Q159" s="85"/>
      <c r="R159" s="26"/>
      <c r="S159" s="85"/>
      <c r="T159" s="85"/>
      <c r="U159" s="85"/>
      <c r="V159" s="26"/>
      <c r="W159" s="85" t="s">
        <v>274</v>
      </c>
      <c r="X159" s="85"/>
      <c r="Y159" s="85"/>
      <c r="Z159" s="26"/>
      <c r="AA159" s="85"/>
      <c r="AB159" s="85"/>
      <c r="AC159" s="85"/>
      <c r="AD159" s="26"/>
      <c r="AE159" s="85" t="s">
        <v>274</v>
      </c>
      <c r="AF159" s="85"/>
      <c r="AG159" s="85"/>
      <c r="AH159" s="54"/>
    </row>
    <row r="160" spans="1:34">
      <c r="A160" s="21"/>
      <c r="B160" s="87" t="s">
        <v>206</v>
      </c>
      <c r="C160" s="88" t="s">
        <v>207</v>
      </c>
      <c r="D160" s="90">
        <v>35.5</v>
      </c>
      <c r="E160" s="58"/>
      <c r="F160" s="47"/>
      <c r="G160" s="88" t="s">
        <v>207</v>
      </c>
      <c r="H160" s="90">
        <v>0.1</v>
      </c>
      <c r="I160" s="58"/>
      <c r="J160" s="47"/>
      <c r="K160" s="88" t="s">
        <v>207</v>
      </c>
      <c r="L160" s="90" t="s">
        <v>208</v>
      </c>
      <c r="M160" s="58"/>
      <c r="N160" s="47"/>
      <c r="O160" s="88" t="s">
        <v>207</v>
      </c>
      <c r="P160" s="90" t="s">
        <v>208</v>
      </c>
      <c r="Q160" s="58"/>
      <c r="R160" s="47"/>
      <c r="S160" s="88" t="s">
        <v>207</v>
      </c>
      <c r="T160" s="90" t="s">
        <v>208</v>
      </c>
      <c r="U160" s="58"/>
      <c r="V160" s="47"/>
      <c r="W160" s="88" t="s">
        <v>207</v>
      </c>
      <c r="X160" s="90" t="s">
        <v>208</v>
      </c>
      <c r="Y160" s="58"/>
      <c r="Z160" s="47"/>
      <c r="AA160" s="88" t="s">
        <v>207</v>
      </c>
      <c r="AB160" s="90">
        <v>35.5</v>
      </c>
      <c r="AC160" s="58"/>
      <c r="AD160" s="47"/>
      <c r="AE160" s="88" t="s">
        <v>207</v>
      </c>
      <c r="AF160" s="90">
        <v>0.1</v>
      </c>
      <c r="AG160" s="58"/>
      <c r="AH160" s="58"/>
    </row>
    <row r="161" spans="1:34">
      <c r="A161" s="21"/>
      <c r="B161" s="87"/>
      <c r="C161" s="87"/>
      <c r="D161" s="89"/>
      <c r="E161" s="47"/>
      <c r="F161" s="47"/>
      <c r="G161" s="87"/>
      <c r="H161" s="89"/>
      <c r="I161" s="47"/>
      <c r="J161" s="47"/>
      <c r="K161" s="87"/>
      <c r="L161" s="89"/>
      <c r="M161" s="47"/>
      <c r="N161" s="47"/>
      <c r="O161" s="87"/>
      <c r="P161" s="89"/>
      <c r="Q161" s="47"/>
      <c r="R161" s="47"/>
      <c r="S161" s="87"/>
      <c r="T161" s="89"/>
      <c r="U161" s="47"/>
      <c r="V161" s="47"/>
      <c r="W161" s="87"/>
      <c r="X161" s="89"/>
      <c r="Y161" s="47"/>
      <c r="Z161" s="47"/>
      <c r="AA161" s="87"/>
      <c r="AB161" s="89"/>
      <c r="AC161" s="47"/>
      <c r="AD161" s="47"/>
      <c r="AE161" s="87"/>
      <c r="AF161" s="89"/>
      <c r="AG161" s="47"/>
      <c r="AH161" s="47"/>
    </row>
    <row r="162" spans="1:34">
      <c r="A162" s="21"/>
      <c r="B162" s="91" t="s">
        <v>209</v>
      </c>
      <c r="C162" s="92" t="s">
        <v>208</v>
      </c>
      <c r="D162" s="92"/>
      <c r="E162" s="26"/>
      <c r="F162" s="26"/>
      <c r="G162" s="92" t="s">
        <v>208</v>
      </c>
      <c r="H162" s="92"/>
      <c r="I162" s="26"/>
      <c r="J162" s="26"/>
      <c r="K162" s="92" t="s">
        <v>208</v>
      </c>
      <c r="L162" s="92"/>
      <c r="M162" s="26"/>
      <c r="N162" s="26"/>
      <c r="O162" s="92" t="s">
        <v>208</v>
      </c>
      <c r="P162" s="92"/>
      <c r="Q162" s="26"/>
      <c r="R162" s="26"/>
      <c r="S162" s="92" t="s">
        <v>208</v>
      </c>
      <c r="T162" s="92"/>
      <c r="U162" s="26"/>
      <c r="V162" s="26"/>
      <c r="W162" s="92" t="s">
        <v>208</v>
      </c>
      <c r="X162" s="92"/>
      <c r="Y162" s="26"/>
      <c r="Z162" s="26"/>
      <c r="AA162" s="92" t="s">
        <v>208</v>
      </c>
      <c r="AB162" s="92"/>
      <c r="AC162" s="26"/>
      <c r="AD162" s="26"/>
      <c r="AE162" s="92" t="s">
        <v>208</v>
      </c>
      <c r="AF162" s="92"/>
      <c r="AG162" s="26"/>
      <c r="AH162" s="26"/>
    </row>
    <row r="163" spans="1:34">
      <c r="A163" s="21"/>
      <c r="B163" s="91"/>
      <c r="C163" s="92"/>
      <c r="D163" s="92"/>
      <c r="E163" s="26"/>
      <c r="F163" s="26"/>
      <c r="G163" s="92"/>
      <c r="H163" s="92"/>
      <c r="I163" s="26"/>
      <c r="J163" s="26"/>
      <c r="K163" s="92"/>
      <c r="L163" s="92"/>
      <c r="M163" s="26"/>
      <c r="N163" s="26"/>
      <c r="O163" s="92"/>
      <c r="P163" s="92"/>
      <c r="Q163" s="26"/>
      <c r="R163" s="26"/>
      <c r="S163" s="92"/>
      <c r="T163" s="92"/>
      <c r="U163" s="26"/>
      <c r="V163" s="26"/>
      <c r="W163" s="92"/>
      <c r="X163" s="92"/>
      <c r="Y163" s="26"/>
      <c r="Z163" s="26"/>
      <c r="AA163" s="92"/>
      <c r="AB163" s="92"/>
      <c r="AC163" s="26"/>
      <c r="AD163" s="26"/>
      <c r="AE163" s="92"/>
      <c r="AF163" s="92"/>
      <c r="AG163" s="26"/>
      <c r="AH163" s="26"/>
    </row>
    <row r="164" spans="1:34">
      <c r="A164" s="21"/>
      <c r="B164" s="87" t="s">
        <v>275</v>
      </c>
      <c r="C164" s="89">
        <v>8.3000000000000007</v>
      </c>
      <c r="D164" s="89"/>
      <c r="E164" s="47"/>
      <c r="F164" s="47"/>
      <c r="G164" s="89">
        <v>0.1</v>
      </c>
      <c r="H164" s="89"/>
      <c r="I164" s="47"/>
      <c r="J164" s="47"/>
      <c r="K164" s="89" t="s">
        <v>208</v>
      </c>
      <c r="L164" s="89"/>
      <c r="M164" s="47"/>
      <c r="N164" s="47"/>
      <c r="O164" s="89" t="s">
        <v>208</v>
      </c>
      <c r="P164" s="89"/>
      <c r="Q164" s="47"/>
      <c r="R164" s="47"/>
      <c r="S164" s="89" t="s">
        <v>208</v>
      </c>
      <c r="T164" s="89"/>
      <c r="U164" s="47"/>
      <c r="V164" s="47"/>
      <c r="W164" s="89" t="s">
        <v>208</v>
      </c>
      <c r="X164" s="89"/>
      <c r="Y164" s="47"/>
      <c r="Z164" s="47"/>
      <c r="AA164" s="89">
        <v>8.3000000000000007</v>
      </c>
      <c r="AB164" s="89"/>
      <c r="AC164" s="47"/>
      <c r="AD164" s="47"/>
      <c r="AE164" s="89">
        <v>0.1</v>
      </c>
      <c r="AF164" s="89"/>
      <c r="AG164" s="47"/>
      <c r="AH164" s="47"/>
    </row>
    <row r="165" spans="1:34">
      <c r="A165" s="21"/>
      <c r="B165" s="87"/>
      <c r="C165" s="89"/>
      <c r="D165" s="89"/>
      <c r="E165" s="47"/>
      <c r="F165" s="47"/>
      <c r="G165" s="89"/>
      <c r="H165" s="89"/>
      <c r="I165" s="47"/>
      <c r="J165" s="47"/>
      <c r="K165" s="89"/>
      <c r="L165" s="89"/>
      <c r="M165" s="47"/>
      <c r="N165" s="47"/>
      <c r="O165" s="89"/>
      <c r="P165" s="89"/>
      <c r="Q165" s="47"/>
      <c r="R165" s="47"/>
      <c r="S165" s="89"/>
      <c r="T165" s="89"/>
      <c r="U165" s="47"/>
      <c r="V165" s="47"/>
      <c r="W165" s="89"/>
      <c r="X165" s="89"/>
      <c r="Y165" s="47"/>
      <c r="Z165" s="47"/>
      <c r="AA165" s="89"/>
      <c r="AB165" s="89"/>
      <c r="AC165" s="47"/>
      <c r="AD165" s="47"/>
      <c r="AE165" s="89"/>
      <c r="AF165" s="89"/>
      <c r="AG165" s="47"/>
      <c r="AH165" s="47"/>
    </row>
    <row r="166" spans="1:34">
      <c r="A166" s="21"/>
      <c r="B166" s="93" t="s">
        <v>211</v>
      </c>
      <c r="C166" s="92">
        <v>565.79999999999995</v>
      </c>
      <c r="D166" s="92"/>
      <c r="E166" s="26"/>
      <c r="F166" s="26"/>
      <c r="G166" s="92">
        <v>19</v>
      </c>
      <c r="H166" s="92"/>
      <c r="I166" s="26"/>
      <c r="J166" s="26"/>
      <c r="K166" s="92">
        <v>57.5</v>
      </c>
      <c r="L166" s="92"/>
      <c r="M166" s="26"/>
      <c r="N166" s="26"/>
      <c r="O166" s="92">
        <v>2.6</v>
      </c>
      <c r="P166" s="92"/>
      <c r="Q166" s="26"/>
      <c r="R166" s="26"/>
      <c r="S166" s="92">
        <v>169.2</v>
      </c>
      <c r="T166" s="92"/>
      <c r="U166" s="26"/>
      <c r="V166" s="26"/>
      <c r="W166" s="92">
        <v>12.7</v>
      </c>
      <c r="X166" s="92"/>
      <c r="Y166" s="26"/>
      <c r="Z166" s="26"/>
      <c r="AA166" s="92">
        <v>792.5</v>
      </c>
      <c r="AB166" s="92"/>
      <c r="AC166" s="26"/>
      <c r="AD166" s="26"/>
      <c r="AE166" s="92">
        <v>34.299999999999997</v>
      </c>
      <c r="AF166" s="92"/>
      <c r="AG166" s="26"/>
      <c r="AH166" s="26"/>
    </row>
    <row r="167" spans="1:34">
      <c r="A167" s="21"/>
      <c r="B167" s="93"/>
      <c r="C167" s="92"/>
      <c r="D167" s="92"/>
      <c r="E167" s="26"/>
      <c r="F167" s="26"/>
      <c r="G167" s="92"/>
      <c r="H167" s="92"/>
      <c r="I167" s="26"/>
      <c r="J167" s="26"/>
      <c r="K167" s="92"/>
      <c r="L167" s="92"/>
      <c r="M167" s="26"/>
      <c r="N167" s="26"/>
      <c r="O167" s="92"/>
      <c r="P167" s="92"/>
      <c r="Q167" s="26"/>
      <c r="R167" s="26"/>
      <c r="S167" s="92"/>
      <c r="T167" s="92"/>
      <c r="U167" s="26"/>
      <c r="V167" s="26"/>
      <c r="W167" s="92"/>
      <c r="X167" s="92"/>
      <c r="Y167" s="26"/>
      <c r="Z167" s="26"/>
      <c r="AA167" s="92"/>
      <c r="AB167" s="92"/>
      <c r="AC167" s="26"/>
      <c r="AD167" s="26"/>
      <c r="AE167" s="92"/>
      <c r="AF167" s="92"/>
      <c r="AG167" s="26"/>
      <c r="AH167" s="26"/>
    </row>
    <row r="168" spans="1:34">
      <c r="A168" s="21"/>
      <c r="B168" s="87" t="s">
        <v>276</v>
      </c>
      <c r="C168" s="89">
        <v>383.5</v>
      </c>
      <c r="D168" s="89"/>
      <c r="E168" s="47"/>
      <c r="F168" s="47"/>
      <c r="G168" s="89">
        <v>16</v>
      </c>
      <c r="H168" s="89"/>
      <c r="I168" s="47"/>
      <c r="J168" s="47"/>
      <c r="K168" s="89">
        <v>66.7</v>
      </c>
      <c r="L168" s="89"/>
      <c r="M168" s="47"/>
      <c r="N168" s="47"/>
      <c r="O168" s="89">
        <v>5.9</v>
      </c>
      <c r="P168" s="89"/>
      <c r="Q168" s="47"/>
      <c r="R168" s="47"/>
      <c r="S168" s="89">
        <v>80.599999999999994</v>
      </c>
      <c r="T168" s="89"/>
      <c r="U168" s="47"/>
      <c r="V168" s="47"/>
      <c r="W168" s="89">
        <v>5.6</v>
      </c>
      <c r="X168" s="89"/>
      <c r="Y168" s="47"/>
      <c r="Z168" s="47"/>
      <c r="AA168" s="89">
        <v>530.79999999999995</v>
      </c>
      <c r="AB168" s="89"/>
      <c r="AC168" s="47"/>
      <c r="AD168" s="47"/>
      <c r="AE168" s="89">
        <v>27.5</v>
      </c>
      <c r="AF168" s="89"/>
      <c r="AG168" s="47"/>
      <c r="AH168" s="47"/>
    </row>
    <row r="169" spans="1:34">
      <c r="A169" s="21"/>
      <c r="B169" s="87"/>
      <c r="C169" s="89"/>
      <c r="D169" s="89"/>
      <c r="E169" s="47"/>
      <c r="F169" s="47"/>
      <c r="G169" s="89"/>
      <c r="H169" s="89"/>
      <c r="I169" s="47"/>
      <c r="J169" s="47"/>
      <c r="K169" s="89"/>
      <c r="L169" s="89"/>
      <c r="M169" s="47"/>
      <c r="N169" s="47"/>
      <c r="O169" s="89"/>
      <c r="P169" s="89"/>
      <c r="Q169" s="47"/>
      <c r="R169" s="47"/>
      <c r="S169" s="89"/>
      <c r="T169" s="89"/>
      <c r="U169" s="47"/>
      <c r="V169" s="47"/>
      <c r="W169" s="89"/>
      <c r="X169" s="89"/>
      <c r="Y169" s="47"/>
      <c r="Z169" s="47"/>
      <c r="AA169" s="89"/>
      <c r="AB169" s="89"/>
      <c r="AC169" s="47"/>
      <c r="AD169" s="47"/>
      <c r="AE169" s="89"/>
      <c r="AF169" s="89"/>
      <c r="AG169" s="47"/>
      <c r="AH169" s="47"/>
    </row>
    <row r="170" spans="1:34">
      <c r="A170" s="21"/>
      <c r="B170" s="93" t="s">
        <v>277</v>
      </c>
      <c r="C170" s="92">
        <v>140.6</v>
      </c>
      <c r="D170" s="92"/>
      <c r="E170" s="26"/>
      <c r="F170" s="26"/>
      <c r="G170" s="92">
        <v>0.5</v>
      </c>
      <c r="H170" s="92"/>
      <c r="I170" s="26"/>
      <c r="J170" s="26"/>
      <c r="K170" s="92">
        <v>14.8</v>
      </c>
      <c r="L170" s="92"/>
      <c r="M170" s="26"/>
      <c r="N170" s="26"/>
      <c r="O170" s="92">
        <v>0.2</v>
      </c>
      <c r="P170" s="92"/>
      <c r="Q170" s="26"/>
      <c r="R170" s="26"/>
      <c r="S170" s="92">
        <v>185</v>
      </c>
      <c r="T170" s="92"/>
      <c r="U170" s="26"/>
      <c r="V170" s="26"/>
      <c r="W170" s="92">
        <v>4.5</v>
      </c>
      <c r="X170" s="92"/>
      <c r="Y170" s="26"/>
      <c r="Z170" s="26"/>
      <c r="AA170" s="92">
        <v>340.4</v>
      </c>
      <c r="AB170" s="92"/>
      <c r="AC170" s="26"/>
      <c r="AD170" s="26"/>
      <c r="AE170" s="92">
        <v>5.2</v>
      </c>
      <c r="AF170" s="92"/>
      <c r="AG170" s="26"/>
      <c r="AH170" s="26"/>
    </row>
    <row r="171" spans="1:34">
      <c r="A171" s="21"/>
      <c r="B171" s="93"/>
      <c r="C171" s="92"/>
      <c r="D171" s="92"/>
      <c r="E171" s="26"/>
      <c r="F171" s="26"/>
      <c r="G171" s="92"/>
      <c r="H171" s="92"/>
      <c r="I171" s="26"/>
      <c r="J171" s="26"/>
      <c r="K171" s="92"/>
      <c r="L171" s="92"/>
      <c r="M171" s="26"/>
      <c r="N171" s="26"/>
      <c r="O171" s="92"/>
      <c r="P171" s="92"/>
      <c r="Q171" s="26"/>
      <c r="R171" s="26"/>
      <c r="S171" s="92"/>
      <c r="T171" s="92"/>
      <c r="U171" s="26"/>
      <c r="V171" s="26"/>
      <c r="W171" s="92"/>
      <c r="X171" s="92"/>
      <c r="Y171" s="26"/>
      <c r="Z171" s="26"/>
      <c r="AA171" s="92"/>
      <c r="AB171" s="92"/>
      <c r="AC171" s="26"/>
      <c r="AD171" s="26"/>
      <c r="AE171" s="92"/>
      <c r="AF171" s="92"/>
      <c r="AG171" s="26"/>
      <c r="AH171" s="26"/>
    </row>
    <row r="172" spans="1:34">
      <c r="A172" s="21"/>
      <c r="B172" s="87" t="s">
        <v>278</v>
      </c>
      <c r="C172" s="89">
        <v>8</v>
      </c>
      <c r="D172" s="89"/>
      <c r="E172" s="47"/>
      <c r="F172" s="47"/>
      <c r="G172" s="89">
        <v>0.3</v>
      </c>
      <c r="H172" s="89"/>
      <c r="I172" s="47"/>
      <c r="J172" s="47"/>
      <c r="K172" s="89" t="s">
        <v>208</v>
      </c>
      <c r="L172" s="89"/>
      <c r="M172" s="47"/>
      <c r="N172" s="47"/>
      <c r="O172" s="89" t="s">
        <v>208</v>
      </c>
      <c r="P172" s="89"/>
      <c r="Q172" s="47"/>
      <c r="R172" s="47"/>
      <c r="S172" s="89">
        <v>1.4</v>
      </c>
      <c r="T172" s="89"/>
      <c r="U172" s="47"/>
      <c r="V172" s="47"/>
      <c r="W172" s="89">
        <v>0.5</v>
      </c>
      <c r="X172" s="89"/>
      <c r="Y172" s="47"/>
      <c r="Z172" s="47"/>
      <c r="AA172" s="89">
        <v>9.4</v>
      </c>
      <c r="AB172" s="89"/>
      <c r="AC172" s="47"/>
      <c r="AD172" s="47"/>
      <c r="AE172" s="89">
        <v>0.8</v>
      </c>
      <c r="AF172" s="89"/>
      <c r="AG172" s="47"/>
      <c r="AH172" s="47"/>
    </row>
    <row r="173" spans="1:34">
      <c r="A173" s="21"/>
      <c r="B173" s="87"/>
      <c r="C173" s="89"/>
      <c r="D173" s="89"/>
      <c r="E173" s="47"/>
      <c r="F173" s="47"/>
      <c r="G173" s="89"/>
      <c r="H173" s="89"/>
      <c r="I173" s="47"/>
      <c r="J173" s="47"/>
      <c r="K173" s="89"/>
      <c r="L173" s="89"/>
      <c r="M173" s="47"/>
      <c r="N173" s="47"/>
      <c r="O173" s="89"/>
      <c r="P173" s="89"/>
      <c r="Q173" s="47"/>
      <c r="R173" s="47"/>
      <c r="S173" s="89"/>
      <c r="T173" s="89"/>
      <c r="U173" s="47"/>
      <c r="V173" s="47"/>
      <c r="W173" s="89"/>
      <c r="X173" s="89"/>
      <c r="Y173" s="47"/>
      <c r="Z173" s="47"/>
      <c r="AA173" s="89"/>
      <c r="AB173" s="89"/>
      <c r="AC173" s="47"/>
      <c r="AD173" s="47"/>
      <c r="AE173" s="89"/>
      <c r="AF173" s="89"/>
      <c r="AG173" s="47"/>
      <c r="AH173" s="47"/>
    </row>
    <row r="174" spans="1:34">
      <c r="A174" s="21"/>
      <c r="B174" s="93" t="s">
        <v>279</v>
      </c>
      <c r="C174" s="92">
        <v>8.3000000000000007</v>
      </c>
      <c r="D174" s="92"/>
      <c r="E174" s="26"/>
      <c r="F174" s="26"/>
      <c r="G174" s="92" t="s">
        <v>208</v>
      </c>
      <c r="H174" s="92"/>
      <c r="I174" s="26"/>
      <c r="J174" s="95" t="s">
        <v>280</v>
      </c>
      <c r="K174" s="92" t="s">
        <v>208</v>
      </c>
      <c r="L174" s="92"/>
      <c r="M174" s="26"/>
      <c r="N174" s="26"/>
      <c r="O174" s="92" t="s">
        <v>208</v>
      </c>
      <c r="P174" s="92"/>
      <c r="Q174" s="26"/>
      <c r="R174" s="26"/>
      <c r="S174" s="92">
        <v>93.3</v>
      </c>
      <c r="T174" s="92"/>
      <c r="U174" s="26"/>
      <c r="V174" s="26"/>
      <c r="W174" s="92">
        <v>6.6</v>
      </c>
      <c r="X174" s="92"/>
      <c r="Y174" s="26"/>
      <c r="Z174" s="26"/>
      <c r="AA174" s="92">
        <v>101.6</v>
      </c>
      <c r="AB174" s="92"/>
      <c r="AC174" s="26"/>
      <c r="AD174" s="26"/>
      <c r="AE174" s="92">
        <v>6.6</v>
      </c>
      <c r="AF174" s="92"/>
      <c r="AG174" s="26"/>
      <c r="AH174" s="26"/>
    </row>
    <row r="175" spans="1:34" ht="15.75" thickBot="1">
      <c r="A175" s="21"/>
      <c r="B175" s="93"/>
      <c r="C175" s="94"/>
      <c r="D175" s="94"/>
      <c r="E175" s="54"/>
      <c r="F175" s="26"/>
      <c r="G175" s="94"/>
      <c r="H175" s="94"/>
      <c r="I175" s="54"/>
      <c r="J175" s="95"/>
      <c r="K175" s="94"/>
      <c r="L175" s="94"/>
      <c r="M175" s="54"/>
      <c r="N175" s="26"/>
      <c r="O175" s="94"/>
      <c r="P175" s="94"/>
      <c r="Q175" s="54"/>
      <c r="R175" s="26"/>
      <c r="S175" s="94"/>
      <c r="T175" s="94"/>
      <c r="U175" s="54"/>
      <c r="V175" s="26"/>
      <c r="W175" s="94"/>
      <c r="X175" s="94"/>
      <c r="Y175" s="54"/>
      <c r="Z175" s="26"/>
      <c r="AA175" s="94"/>
      <c r="AB175" s="94"/>
      <c r="AC175" s="54"/>
      <c r="AD175" s="26"/>
      <c r="AE175" s="94"/>
      <c r="AF175" s="94"/>
      <c r="AG175" s="54"/>
      <c r="AH175" s="54"/>
    </row>
    <row r="176" spans="1:34">
      <c r="A176" s="21"/>
      <c r="B176" s="87" t="s">
        <v>108</v>
      </c>
      <c r="C176" s="88" t="s">
        <v>207</v>
      </c>
      <c r="D176" s="97">
        <v>1150</v>
      </c>
      <c r="E176" s="58"/>
      <c r="F176" s="47"/>
      <c r="G176" s="88" t="s">
        <v>207</v>
      </c>
      <c r="H176" s="90">
        <v>36</v>
      </c>
      <c r="I176" s="58"/>
      <c r="J176" s="47"/>
      <c r="K176" s="88" t="s">
        <v>207</v>
      </c>
      <c r="L176" s="90">
        <v>139</v>
      </c>
      <c r="M176" s="58"/>
      <c r="N176" s="47"/>
      <c r="O176" s="88" t="s">
        <v>207</v>
      </c>
      <c r="P176" s="90">
        <v>8.6999999999999993</v>
      </c>
      <c r="Q176" s="58"/>
      <c r="R176" s="47"/>
      <c r="S176" s="88" t="s">
        <v>207</v>
      </c>
      <c r="T176" s="90">
        <v>529.5</v>
      </c>
      <c r="U176" s="58"/>
      <c r="V176" s="47"/>
      <c r="W176" s="88" t="s">
        <v>207</v>
      </c>
      <c r="X176" s="90">
        <v>29.9</v>
      </c>
      <c r="Y176" s="58"/>
      <c r="Z176" s="47"/>
      <c r="AA176" s="88" t="s">
        <v>207</v>
      </c>
      <c r="AB176" s="97">
        <v>1818.5</v>
      </c>
      <c r="AC176" s="58"/>
      <c r="AD176" s="47"/>
      <c r="AE176" s="88" t="s">
        <v>207</v>
      </c>
      <c r="AF176" s="90">
        <v>74.599999999999994</v>
      </c>
      <c r="AG176" s="58"/>
      <c r="AH176" s="58"/>
    </row>
    <row r="177" spans="1:34" ht="15.75" thickBot="1">
      <c r="A177" s="21"/>
      <c r="B177" s="87"/>
      <c r="C177" s="96"/>
      <c r="D177" s="98"/>
      <c r="E177" s="74"/>
      <c r="F177" s="47"/>
      <c r="G177" s="96"/>
      <c r="H177" s="99"/>
      <c r="I177" s="74"/>
      <c r="J177" s="47"/>
      <c r="K177" s="96"/>
      <c r="L177" s="99"/>
      <c r="M177" s="74"/>
      <c r="N177" s="47"/>
      <c r="O177" s="96"/>
      <c r="P177" s="99"/>
      <c r="Q177" s="74"/>
      <c r="R177" s="47"/>
      <c r="S177" s="96"/>
      <c r="T177" s="99"/>
      <c r="U177" s="74"/>
      <c r="V177" s="47"/>
      <c r="W177" s="96"/>
      <c r="X177" s="99"/>
      <c r="Y177" s="74"/>
      <c r="Z177" s="47"/>
      <c r="AA177" s="96"/>
      <c r="AB177" s="98"/>
      <c r="AC177" s="74"/>
      <c r="AD177" s="47"/>
      <c r="AE177" s="96"/>
      <c r="AF177" s="99"/>
      <c r="AG177" s="74"/>
      <c r="AH177" s="74"/>
    </row>
    <row r="178" spans="1:34" ht="15.75" thickTop="1">
      <c r="A178" s="21"/>
      <c r="B178" s="100" t="s">
        <v>281</v>
      </c>
      <c r="C178" s="100"/>
      <c r="D178" s="100"/>
      <c r="E178" s="100"/>
      <c r="F178" s="100"/>
      <c r="G178" s="100"/>
      <c r="H178" s="100"/>
      <c r="I178" s="100"/>
      <c r="J178" s="100"/>
      <c r="K178" s="100"/>
      <c r="L178" s="100"/>
      <c r="M178" s="100"/>
      <c r="N178" s="100"/>
      <c r="O178" s="100"/>
      <c r="P178" s="100"/>
      <c r="Q178" s="100"/>
      <c r="R178" s="100"/>
      <c r="S178" s="100"/>
      <c r="T178" s="100"/>
      <c r="U178" s="100"/>
      <c r="V178" s="100"/>
      <c r="W178" s="100"/>
      <c r="X178" s="100"/>
      <c r="Y178" s="100"/>
      <c r="Z178" s="100"/>
      <c r="AA178" s="100"/>
      <c r="AB178" s="100"/>
      <c r="AC178" s="100"/>
      <c r="AD178" s="100"/>
      <c r="AE178" s="100"/>
      <c r="AF178" s="100"/>
      <c r="AG178" s="100"/>
      <c r="AH178" s="16"/>
    </row>
    <row r="179" spans="1:34">
      <c r="A179" s="21"/>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row>
    <row r="180" spans="1:34">
      <c r="A180" s="21"/>
      <c r="B180" s="24" t="s">
        <v>282</v>
      </c>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row>
    <row r="181" spans="1:34">
      <c r="A181" s="21"/>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row>
    <row r="182" spans="1:34">
      <c r="A182" s="21"/>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row>
    <row r="183" spans="1:34">
      <c r="A183" s="21"/>
      <c r="B183" s="26"/>
      <c r="C183" s="84" t="s">
        <v>270</v>
      </c>
      <c r="D183" s="84"/>
      <c r="E183" s="84"/>
      <c r="F183" s="84"/>
      <c r="G183" s="84"/>
      <c r="H183" s="84"/>
      <c r="I183" s="84"/>
      <c r="J183" s="26"/>
      <c r="K183" s="84" t="s">
        <v>271</v>
      </c>
      <c r="L183" s="84"/>
      <c r="M183" s="84"/>
      <c r="N183" s="84"/>
      <c r="O183" s="84"/>
      <c r="P183" s="84"/>
      <c r="Q183" s="84"/>
      <c r="R183" s="26"/>
      <c r="S183" s="84" t="s">
        <v>273</v>
      </c>
      <c r="T183" s="84"/>
      <c r="U183" s="84"/>
      <c r="V183" s="84"/>
      <c r="W183" s="84"/>
      <c r="X183" s="84"/>
      <c r="Y183" s="84"/>
      <c r="Z183" s="26"/>
      <c r="AA183" s="84" t="s">
        <v>108</v>
      </c>
      <c r="AB183" s="84"/>
      <c r="AC183" s="84"/>
      <c r="AD183" s="84"/>
      <c r="AE183" s="84"/>
      <c r="AF183" s="84"/>
      <c r="AG183" s="84"/>
      <c r="AH183" s="26"/>
    </row>
    <row r="184" spans="1:34" ht="15.75" thickBot="1">
      <c r="A184" s="21"/>
      <c r="B184" s="26"/>
      <c r="C184" s="85"/>
      <c r="D184" s="85"/>
      <c r="E184" s="85"/>
      <c r="F184" s="85"/>
      <c r="G184" s="85"/>
      <c r="H184" s="85"/>
      <c r="I184" s="85"/>
      <c r="J184" s="26"/>
      <c r="K184" s="85" t="s">
        <v>272</v>
      </c>
      <c r="L184" s="85"/>
      <c r="M184" s="85"/>
      <c r="N184" s="85"/>
      <c r="O184" s="85"/>
      <c r="P184" s="85"/>
      <c r="Q184" s="85"/>
      <c r="R184" s="26"/>
      <c r="S184" s="85"/>
      <c r="T184" s="85"/>
      <c r="U184" s="85"/>
      <c r="V184" s="85"/>
      <c r="W184" s="85"/>
      <c r="X184" s="85"/>
      <c r="Y184" s="85"/>
      <c r="Z184" s="26"/>
      <c r="AA184" s="85"/>
      <c r="AB184" s="85"/>
      <c r="AC184" s="85"/>
      <c r="AD184" s="85"/>
      <c r="AE184" s="85"/>
      <c r="AF184" s="85"/>
      <c r="AG184" s="85"/>
      <c r="AH184" s="54"/>
    </row>
    <row r="185" spans="1:34">
      <c r="A185" s="21"/>
      <c r="B185" s="26"/>
      <c r="C185" s="86" t="s">
        <v>203</v>
      </c>
      <c r="D185" s="86"/>
      <c r="E185" s="86"/>
      <c r="F185" s="43"/>
      <c r="G185" s="86" t="s">
        <v>198</v>
      </c>
      <c r="H185" s="86"/>
      <c r="I185" s="86"/>
      <c r="J185" s="26"/>
      <c r="K185" s="86" t="s">
        <v>203</v>
      </c>
      <c r="L185" s="86"/>
      <c r="M185" s="86"/>
      <c r="N185" s="43"/>
      <c r="O185" s="86" t="s">
        <v>198</v>
      </c>
      <c r="P185" s="86"/>
      <c r="Q185" s="86"/>
      <c r="R185" s="26"/>
      <c r="S185" s="86" t="s">
        <v>203</v>
      </c>
      <c r="T185" s="86"/>
      <c r="U185" s="86"/>
      <c r="V185" s="43"/>
      <c r="W185" s="86" t="s">
        <v>198</v>
      </c>
      <c r="X185" s="86"/>
      <c r="Y185" s="86"/>
      <c r="Z185" s="26"/>
      <c r="AA185" s="86" t="s">
        <v>203</v>
      </c>
      <c r="AB185" s="86"/>
      <c r="AC185" s="86"/>
      <c r="AD185" s="43"/>
      <c r="AE185" s="86" t="s">
        <v>198</v>
      </c>
      <c r="AF185" s="86"/>
      <c r="AG185" s="86"/>
      <c r="AH185" s="43"/>
    </row>
    <row r="186" spans="1:34" ht="15.75" thickBot="1">
      <c r="A186" s="21"/>
      <c r="B186" s="26"/>
      <c r="C186" s="85"/>
      <c r="D186" s="85"/>
      <c r="E186" s="85"/>
      <c r="F186" s="26"/>
      <c r="G186" s="85" t="s">
        <v>274</v>
      </c>
      <c r="H186" s="85"/>
      <c r="I186" s="85"/>
      <c r="J186" s="26"/>
      <c r="K186" s="85"/>
      <c r="L186" s="85"/>
      <c r="M186" s="85"/>
      <c r="N186" s="26"/>
      <c r="O186" s="85" t="s">
        <v>274</v>
      </c>
      <c r="P186" s="85"/>
      <c r="Q186" s="85"/>
      <c r="R186" s="26"/>
      <c r="S186" s="85"/>
      <c r="T186" s="85"/>
      <c r="U186" s="85"/>
      <c r="V186" s="26"/>
      <c r="W186" s="85" t="s">
        <v>274</v>
      </c>
      <c r="X186" s="85"/>
      <c r="Y186" s="85"/>
      <c r="Z186" s="26"/>
      <c r="AA186" s="85"/>
      <c r="AB186" s="85"/>
      <c r="AC186" s="85"/>
      <c r="AD186" s="26"/>
      <c r="AE186" s="85" t="s">
        <v>274</v>
      </c>
      <c r="AF186" s="85"/>
      <c r="AG186" s="85"/>
      <c r="AH186" s="54"/>
    </row>
    <row r="187" spans="1:34">
      <c r="A187" s="21"/>
      <c r="B187" s="87" t="s">
        <v>206</v>
      </c>
      <c r="C187" s="88" t="s">
        <v>207</v>
      </c>
      <c r="D187" s="90">
        <v>25.6</v>
      </c>
      <c r="E187" s="58"/>
      <c r="F187" s="47"/>
      <c r="G187" s="88" t="s">
        <v>207</v>
      </c>
      <c r="H187" s="90" t="s">
        <v>208</v>
      </c>
      <c r="I187" s="58"/>
      <c r="J187" s="87" t="s">
        <v>280</v>
      </c>
      <c r="K187" s="88" t="s">
        <v>207</v>
      </c>
      <c r="L187" s="90" t="s">
        <v>208</v>
      </c>
      <c r="M187" s="58"/>
      <c r="N187" s="47"/>
      <c r="O187" s="88" t="s">
        <v>207</v>
      </c>
      <c r="P187" s="90" t="s">
        <v>208</v>
      </c>
      <c r="Q187" s="58"/>
      <c r="R187" s="47"/>
      <c r="S187" s="88" t="s">
        <v>207</v>
      </c>
      <c r="T187" s="90">
        <v>36.6</v>
      </c>
      <c r="U187" s="58"/>
      <c r="V187" s="47"/>
      <c r="W187" s="88" t="s">
        <v>207</v>
      </c>
      <c r="X187" s="90">
        <v>0.8</v>
      </c>
      <c r="Y187" s="58"/>
      <c r="Z187" s="47"/>
      <c r="AA187" s="88" t="s">
        <v>207</v>
      </c>
      <c r="AB187" s="90">
        <v>62.2</v>
      </c>
      <c r="AC187" s="58"/>
      <c r="AD187" s="47"/>
      <c r="AE187" s="88" t="s">
        <v>207</v>
      </c>
      <c r="AF187" s="90">
        <v>0.8</v>
      </c>
      <c r="AG187" s="58"/>
      <c r="AH187" s="58"/>
    </row>
    <row r="188" spans="1:34">
      <c r="A188" s="21"/>
      <c r="B188" s="87"/>
      <c r="C188" s="87"/>
      <c r="D188" s="89"/>
      <c r="E188" s="47"/>
      <c r="F188" s="47"/>
      <c r="G188" s="87"/>
      <c r="H188" s="89"/>
      <c r="I188" s="47"/>
      <c r="J188" s="87"/>
      <c r="K188" s="87"/>
      <c r="L188" s="89"/>
      <c r="M188" s="47"/>
      <c r="N188" s="47"/>
      <c r="O188" s="87"/>
      <c r="P188" s="89"/>
      <c r="Q188" s="47"/>
      <c r="R188" s="47"/>
      <c r="S188" s="87"/>
      <c r="T188" s="89"/>
      <c r="U188" s="47"/>
      <c r="V188" s="47"/>
      <c r="W188" s="87"/>
      <c r="X188" s="89"/>
      <c r="Y188" s="47"/>
      <c r="Z188" s="47"/>
      <c r="AA188" s="87"/>
      <c r="AB188" s="89"/>
      <c r="AC188" s="47"/>
      <c r="AD188" s="47"/>
      <c r="AE188" s="87"/>
      <c r="AF188" s="89"/>
      <c r="AG188" s="47"/>
      <c r="AH188" s="47"/>
    </row>
    <row r="189" spans="1:34">
      <c r="A189" s="21"/>
      <c r="B189" s="93" t="s">
        <v>209</v>
      </c>
      <c r="C189" s="92">
        <v>1.8</v>
      </c>
      <c r="D189" s="92"/>
      <c r="E189" s="26"/>
      <c r="F189" s="26"/>
      <c r="G189" s="92" t="s">
        <v>208</v>
      </c>
      <c r="H189" s="92"/>
      <c r="I189" s="26"/>
      <c r="J189" s="93" t="s">
        <v>280</v>
      </c>
      <c r="K189" s="92" t="s">
        <v>208</v>
      </c>
      <c r="L189" s="92"/>
      <c r="M189" s="26"/>
      <c r="N189" s="26"/>
      <c r="O189" s="92" t="s">
        <v>208</v>
      </c>
      <c r="P189" s="92"/>
      <c r="Q189" s="26"/>
      <c r="R189" s="26"/>
      <c r="S189" s="92" t="s">
        <v>208</v>
      </c>
      <c r="T189" s="92"/>
      <c r="U189" s="26"/>
      <c r="V189" s="26"/>
      <c r="W189" s="92" t="s">
        <v>208</v>
      </c>
      <c r="X189" s="92"/>
      <c r="Y189" s="26"/>
      <c r="Z189" s="26"/>
      <c r="AA189" s="92">
        <v>1.8</v>
      </c>
      <c r="AB189" s="92"/>
      <c r="AC189" s="26"/>
      <c r="AD189" s="26"/>
      <c r="AE189" s="92" t="s">
        <v>208</v>
      </c>
      <c r="AF189" s="92"/>
      <c r="AG189" s="26"/>
      <c r="AH189" s="95" t="s">
        <v>280</v>
      </c>
    </row>
    <row r="190" spans="1:34">
      <c r="A190" s="21"/>
      <c r="B190" s="93"/>
      <c r="C190" s="92"/>
      <c r="D190" s="92"/>
      <c r="E190" s="26"/>
      <c r="F190" s="26"/>
      <c r="G190" s="92"/>
      <c r="H190" s="92"/>
      <c r="I190" s="26"/>
      <c r="J190" s="93"/>
      <c r="K190" s="92"/>
      <c r="L190" s="92"/>
      <c r="M190" s="26"/>
      <c r="N190" s="26"/>
      <c r="O190" s="92"/>
      <c r="P190" s="92"/>
      <c r="Q190" s="26"/>
      <c r="R190" s="26"/>
      <c r="S190" s="92"/>
      <c r="T190" s="92"/>
      <c r="U190" s="26"/>
      <c r="V190" s="26"/>
      <c r="W190" s="92"/>
      <c r="X190" s="92"/>
      <c r="Y190" s="26"/>
      <c r="Z190" s="26"/>
      <c r="AA190" s="92"/>
      <c r="AB190" s="92"/>
      <c r="AC190" s="26"/>
      <c r="AD190" s="26"/>
      <c r="AE190" s="92"/>
      <c r="AF190" s="92"/>
      <c r="AG190" s="26"/>
      <c r="AH190" s="95"/>
    </row>
    <row r="191" spans="1:34">
      <c r="A191" s="21"/>
      <c r="B191" s="87" t="s">
        <v>275</v>
      </c>
      <c r="C191" s="89">
        <v>23.1</v>
      </c>
      <c r="D191" s="89"/>
      <c r="E191" s="47"/>
      <c r="F191" s="47"/>
      <c r="G191" s="89">
        <v>0.1</v>
      </c>
      <c r="H191" s="89"/>
      <c r="I191" s="47"/>
      <c r="J191" s="47"/>
      <c r="K191" s="89" t="s">
        <v>208</v>
      </c>
      <c r="L191" s="89"/>
      <c r="M191" s="47"/>
      <c r="N191" s="47"/>
      <c r="O191" s="89" t="s">
        <v>208</v>
      </c>
      <c r="P191" s="89"/>
      <c r="Q191" s="47"/>
      <c r="R191" s="47"/>
      <c r="S191" s="89" t="s">
        <v>208</v>
      </c>
      <c r="T191" s="89"/>
      <c r="U191" s="47"/>
      <c r="V191" s="47"/>
      <c r="W191" s="89" t="s">
        <v>208</v>
      </c>
      <c r="X191" s="89"/>
      <c r="Y191" s="47"/>
      <c r="Z191" s="47"/>
      <c r="AA191" s="89">
        <v>23.1</v>
      </c>
      <c r="AB191" s="89"/>
      <c r="AC191" s="47"/>
      <c r="AD191" s="47"/>
      <c r="AE191" s="89">
        <v>0.1</v>
      </c>
      <c r="AF191" s="89"/>
      <c r="AG191" s="47"/>
      <c r="AH191" s="47"/>
    </row>
    <row r="192" spans="1:34">
      <c r="A192" s="21"/>
      <c r="B192" s="87"/>
      <c r="C192" s="89"/>
      <c r="D192" s="89"/>
      <c r="E192" s="47"/>
      <c r="F192" s="47"/>
      <c r="G192" s="89"/>
      <c r="H192" s="89"/>
      <c r="I192" s="47"/>
      <c r="J192" s="47"/>
      <c r="K192" s="89"/>
      <c r="L192" s="89"/>
      <c r="M192" s="47"/>
      <c r="N192" s="47"/>
      <c r="O192" s="89"/>
      <c r="P192" s="89"/>
      <c r="Q192" s="47"/>
      <c r="R192" s="47"/>
      <c r="S192" s="89"/>
      <c r="T192" s="89"/>
      <c r="U192" s="47"/>
      <c r="V192" s="47"/>
      <c r="W192" s="89"/>
      <c r="X192" s="89"/>
      <c r="Y192" s="47"/>
      <c r="Z192" s="47"/>
      <c r="AA192" s="89"/>
      <c r="AB192" s="89"/>
      <c r="AC192" s="47"/>
      <c r="AD192" s="47"/>
      <c r="AE192" s="89"/>
      <c r="AF192" s="89"/>
      <c r="AG192" s="47"/>
      <c r="AH192" s="47"/>
    </row>
    <row r="193" spans="1:34">
      <c r="A193" s="21"/>
      <c r="B193" s="93" t="s">
        <v>211</v>
      </c>
      <c r="C193" s="92">
        <v>841.8</v>
      </c>
      <c r="D193" s="92"/>
      <c r="E193" s="26"/>
      <c r="F193" s="26"/>
      <c r="G193" s="92">
        <v>15.4</v>
      </c>
      <c r="H193" s="92"/>
      <c r="I193" s="26"/>
      <c r="J193" s="26"/>
      <c r="K193" s="92">
        <v>30.4</v>
      </c>
      <c r="L193" s="92"/>
      <c r="M193" s="26"/>
      <c r="N193" s="26"/>
      <c r="O193" s="92">
        <v>0.5</v>
      </c>
      <c r="P193" s="92"/>
      <c r="Q193" s="26"/>
      <c r="R193" s="26"/>
      <c r="S193" s="92">
        <v>938.6</v>
      </c>
      <c r="T193" s="92"/>
      <c r="U193" s="26"/>
      <c r="V193" s="26"/>
      <c r="W193" s="92">
        <v>28.6</v>
      </c>
      <c r="X193" s="92"/>
      <c r="Y193" s="26"/>
      <c r="Z193" s="26"/>
      <c r="AA193" s="101">
        <v>1810.8</v>
      </c>
      <c r="AB193" s="101"/>
      <c r="AC193" s="26"/>
      <c r="AD193" s="26"/>
      <c r="AE193" s="92">
        <v>44.5</v>
      </c>
      <c r="AF193" s="92"/>
      <c r="AG193" s="26"/>
      <c r="AH193" s="26"/>
    </row>
    <row r="194" spans="1:34">
      <c r="A194" s="21"/>
      <c r="B194" s="93"/>
      <c r="C194" s="92"/>
      <c r="D194" s="92"/>
      <c r="E194" s="26"/>
      <c r="F194" s="26"/>
      <c r="G194" s="92"/>
      <c r="H194" s="92"/>
      <c r="I194" s="26"/>
      <c r="J194" s="26"/>
      <c r="K194" s="92"/>
      <c r="L194" s="92"/>
      <c r="M194" s="26"/>
      <c r="N194" s="26"/>
      <c r="O194" s="92"/>
      <c r="P194" s="92"/>
      <c r="Q194" s="26"/>
      <c r="R194" s="26"/>
      <c r="S194" s="92"/>
      <c r="T194" s="92"/>
      <c r="U194" s="26"/>
      <c r="V194" s="26"/>
      <c r="W194" s="92"/>
      <c r="X194" s="92"/>
      <c r="Y194" s="26"/>
      <c r="Z194" s="26"/>
      <c r="AA194" s="101"/>
      <c r="AB194" s="101"/>
      <c r="AC194" s="26"/>
      <c r="AD194" s="26"/>
      <c r="AE194" s="92"/>
      <c r="AF194" s="92"/>
      <c r="AG194" s="26"/>
      <c r="AH194" s="26"/>
    </row>
    <row r="195" spans="1:34">
      <c r="A195" s="21"/>
      <c r="B195" s="87" t="s">
        <v>276</v>
      </c>
      <c r="C195" s="89">
        <v>739.3</v>
      </c>
      <c r="D195" s="89"/>
      <c r="E195" s="47"/>
      <c r="F195" s="47"/>
      <c r="G195" s="89">
        <v>23.7</v>
      </c>
      <c r="H195" s="89"/>
      <c r="I195" s="47"/>
      <c r="J195" s="47"/>
      <c r="K195" s="89">
        <v>20</v>
      </c>
      <c r="L195" s="89"/>
      <c r="M195" s="47"/>
      <c r="N195" s="47"/>
      <c r="O195" s="89">
        <v>0.8</v>
      </c>
      <c r="P195" s="89"/>
      <c r="Q195" s="47"/>
      <c r="R195" s="47"/>
      <c r="S195" s="89">
        <v>138.5</v>
      </c>
      <c r="T195" s="89"/>
      <c r="U195" s="47"/>
      <c r="V195" s="47"/>
      <c r="W195" s="89">
        <v>8.6</v>
      </c>
      <c r="X195" s="89"/>
      <c r="Y195" s="47"/>
      <c r="Z195" s="47"/>
      <c r="AA195" s="89">
        <v>897.8</v>
      </c>
      <c r="AB195" s="89"/>
      <c r="AC195" s="47"/>
      <c r="AD195" s="47"/>
      <c r="AE195" s="89">
        <v>33.1</v>
      </c>
      <c r="AF195" s="89"/>
      <c r="AG195" s="47"/>
      <c r="AH195" s="47"/>
    </row>
    <row r="196" spans="1:34">
      <c r="A196" s="21"/>
      <c r="B196" s="87"/>
      <c r="C196" s="89"/>
      <c r="D196" s="89"/>
      <c r="E196" s="47"/>
      <c r="F196" s="47"/>
      <c r="G196" s="89"/>
      <c r="H196" s="89"/>
      <c r="I196" s="47"/>
      <c r="J196" s="47"/>
      <c r="K196" s="89"/>
      <c r="L196" s="89"/>
      <c r="M196" s="47"/>
      <c r="N196" s="47"/>
      <c r="O196" s="89"/>
      <c r="P196" s="89"/>
      <c r="Q196" s="47"/>
      <c r="R196" s="47"/>
      <c r="S196" s="89"/>
      <c r="T196" s="89"/>
      <c r="U196" s="47"/>
      <c r="V196" s="47"/>
      <c r="W196" s="89"/>
      <c r="X196" s="89"/>
      <c r="Y196" s="47"/>
      <c r="Z196" s="47"/>
      <c r="AA196" s="89"/>
      <c r="AB196" s="89"/>
      <c r="AC196" s="47"/>
      <c r="AD196" s="47"/>
      <c r="AE196" s="89"/>
      <c r="AF196" s="89"/>
      <c r="AG196" s="47"/>
      <c r="AH196" s="47"/>
    </row>
    <row r="197" spans="1:34">
      <c r="A197" s="21"/>
      <c r="B197" s="93" t="s">
        <v>277</v>
      </c>
      <c r="C197" s="92">
        <v>122.8</v>
      </c>
      <c r="D197" s="92"/>
      <c r="E197" s="26"/>
      <c r="F197" s="26"/>
      <c r="G197" s="92">
        <v>0.6</v>
      </c>
      <c r="H197" s="92"/>
      <c r="I197" s="26"/>
      <c r="J197" s="26"/>
      <c r="K197" s="92">
        <v>26</v>
      </c>
      <c r="L197" s="92"/>
      <c r="M197" s="26"/>
      <c r="N197" s="26"/>
      <c r="O197" s="92">
        <v>0.3</v>
      </c>
      <c r="P197" s="92"/>
      <c r="Q197" s="26"/>
      <c r="R197" s="26"/>
      <c r="S197" s="92">
        <v>322.5</v>
      </c>
      <c r="T197" s="92"/>
      <c r="U197" s="26"/>
      <c r="V197" s="26"/>
      <c r="W197" s="92">
        <v>6.3</v>
      </c>
      <c r="X197" s="92"/>
      <c r="Y197" s="26"/>
      <c r="Z197" s="26"/>
      <c r="AA197" s="92">
        <v>471.3</v>
      </c>
      <c r="AB197" s="92"/>
      <c r="AC197" s="26"/>
      <c r="AD197" s="26"/>
      <c r="AE197" s="92">
        <v>7.2</v>
      </c>
      <c r="AF197" s="92"/>
      <c r="AG197" s="26"/>
      <c r="AH197" s="26"/>
    </row>
    <row r="198" spans="1:34">
      <c r="A198" s="21"/>
      <c r="B198" s="93"/>
      <c r="C198" s="92"/>
      <c r="D198" s="92"/>
      <c r="E198" s="26"/>
      <c r="F198" s="26"/>
      <c r="G198" s="92"/>
      <c r="H198" s="92"/>
      <c r="I198" s="26"/>
      <c r="J198" s="26"/>
      <c r="K198" s="92"/>
      <c r="L198" s="92"/>
      <c r="M198" s="26"/>
      <c r="N198" s="26"/>
      <c r="O198" s="92"/>
      <c r="P198" s="92"/>
      <c r="Q198" s="26"/>
      <c r="R198" s="26"/>
      <c r="S198" s="92"/>
      <c r="T198" s="92"/>
      <c r="U198" s="26"/>
      <c r="V198" s="26"/>
      <c r="W198" s="92"/>
      <c r="X198" s="92"/>
      <c r="Y198" s="26"/>
      <c r="Z198" s="26"/>
      <c r="AA198" s="92"/>
      <c r="AB198" s="92"/>
      <c r="AC198" s="26"/>
      <c r="AD198" s="26"/>
      <c r="AE198" s="92"/>
      <c r="AF198" s="92"/>
      <c r="AG198" s="26"/>
      <c r="AH198" s="26"/>
    </row>
    <row r="199" spans="1:34">
      <c r="A199" s="21"/>
      <c r="B199" s="87" t="s">
        <v>278</v>
      </c>
      <c r="C199" s="89">
        <v>34.700000000000003</v>
      </c>
      <c r="D199" s="89"/>
      <c r="E199" s="47"/>
      <c r="F199" s="47"/>
      <c r="G199" s="89">
        <v>0.3</v>
      </c>
      <c r="H199" s="89"/>
      <c r="I199" s="47"/>
      <c r="J199" s="47"/>
      <c r="K199" s="89">
        <v>1.6</v>
      </c>
      <c r="L199" s="89"/>
      <c r="M199" s="47"/>
      <c r="N199" s="47"/>
      <c r="O199" s="89">
        <v>0.4</v>
      </c>
      <c r="P199" s="89"/>
      <c r="Q199" s="47"/>
      <c r="R199" s="47"/>
      <c r="S199" s="89" t="s">
        <v>208</v>
      </c>
      <c r="T199" s="89"/>
      <c r="U199" s="47"/>
      <c r="V199" s="47"/>
      <c r="W199" s="89" t="s">
        <v>208</v>
      </c>
      <c r="X199" s="89"/>
      <c r="Y199" s="47"/>
      <c r="Z199" s="47"/>
      <c r="AA199" s="89">
        <v>36.299999999999997</v>
      </c>
      <c r="AB199" s="89"/>
      <c r="AC199" s="47"/>
      <c r="AD199" s="47"/>
      <c r="AE199" s="89">
        <v>0.7</v>
      </c>
      <c r="AF199" s="89"/>
      <c r="AG199" s="47"/>
      <c r="AH199" s="47"/>
    </row>
    <row r="200" spans="1:34">
      <c r="A200" s="21"/>
      <c r="B200" s="87"/>
      <c r="C200" s="89"/>
      <c r="D200" s="89"/>
      <c r="E200" s="47"/>
      <c r="F200" s="47"/>
      <c r="G200" s="89"/>
      <c r="H200" s="89"/>
      <c r="I200" s="47"/>
      <c r="J200" s="47"/>
      <c r="K200" s="89"/>
      <c r="L200" s="89"/>
      <c r="M200" s="47"/>
      <c r="N200" s="47"/>
      <c r="O200" s="89"/>
      <c r="P200" s="89"/>
      <c r="Q200" s="47"/>
      <c r="R200" s="47"/>
      <c r="S200" s="89"/>
      <c r="T200" s="89"/>
      <c r="U200" s="47"/>
      <c r="V200" s="47"/>
      <c r="W200" s="89"/>
      <c r="X200" s="89"/>
      <c r="Y200" s="47"/>
      <c r="Z200" s="47"/>
      <c r="AA200" s="89"/>
      <c r="AB200" s="89"/>
      <c r="AC200" s="47"/>
      <c r="AD200" s="47"/>
      <c r="AE200" s="89"/>
      <c r="AF200" s="89"/>
      <c r="AG200" s="47"/>
      <c r="AH200" s="47"/>
    </row>
    <row r="201" spans="1:34">
      <c r="A201" s="21"/>
      <c r="B201" s="93" t="s">
        <v>279</v>
      </c>
      <c r="C201" s="92">
        <v>12.6</v>
      </c>
      <c r="D201" s="92"/>
      <c r="E201" s="26"/>
      <c r="F201" s="26"/>
      <c r="G201" s="92" t="s">
        <v>208</v>
      </c>
      <c r="H201" s="92"/>
      <c r="I201" s="26"/>
      <c r="J201" s="95" t="s">
        <v>280</v>
      </c>
      <c r="K201" s="92">
        <v>0.8</v>
      </c>
      <c r="L201" s="92"/>
      <c r="M201" s="26"/>
      <c r="N201" s="26"/>
      <c r="O201" s="92" t="s">
        <v>208</v>
      </c>
      <c r="P201" s="92"/>
      <c r="Q201" s="26"/>
      <c r="R201" s="93" t="s">
        <v>280</v>
      </c>
      <c r="S201" s="92">
        <v>97</v>
      </c>
      <c r="T201" s="92"/>
      <c r="U201" s="26"/>
      <c r="V201" s="26"/>
      <c r="W201" s="92">
        <v>7</v>
      </c>
      <c r="X201" s="92"/>
      <c r="Y201" s="26"/>
      <c r="Z201" s="26"/>
      <c r="AA201" s="92">
        <v>110.4</v>
      </c>
      <c r="AB201" s="92"/>
      <c r="AC201" s="26"/>
      <c r="AD201" s="26"/>
      <c r="AE201" s="92">
        <v>7</v>
      </c>
      <c r="AF201" s="92"/>
      <c r="AG201" s="26"/>
      <c r="AH201" s="26"/>
    </row>
    <row r="202" spans="1:34" ht="15.75" thickBot="1">
      <c r="A202" s="21"/>
      <c r="B202" s="93"/>
      <c r="C202" s="94"/>
      <c r="D202" s="94"/>
      <c r="E202" s="54"/>
      <c r="F202" s="26"/>
      <c r="G202" s="94"/>
      <c r="H202" s="94"/>
      <c r="I202" s="54"/>
      <c r="J202" s="95"/>
      <c r="K202" s="94"/>
      <c r="L202" s="94"/>
      <c r="M202" s="54"/>
      <c r="N202" s="26"/>
      <c r="O202" s="94"/>
      <c r="P202" s="94"/>
      <c r="Q202" s="54"/>
      <c r="R202" s="93"/>
      <c r="S202" s="94"/>
      <c r="T202" s="94"/>
      <c r="U202" s="54"/>
      <c r="V202" s="26"/>
      <c r="W202" s="94"/>
      <c r="X202" s="94"/>
      <c r="Y202" s="54"/>
      <c r="Z202" s="26"/>
      <c r="AA202" s="94"/>
      <c r="AB202" s="94"/>
      <c r="AC202" s="54"/>
      <c r="AD202" s="26"/>
      <c r="AE202" s="94"/>
      <c r="AF202" s="94"/>
      <c r="AG202" s="54"/>
      <c r="AH202" s="54"/>
    </row>
    <row r="203" spans="1:34">
      <c r="A203" s="21"/>
      <c r="B203" s="87" t="s">
        <v>108</v>
      </c>
      <c r="C203" s="88" t="s">
        <v>207</v>
      </c>
      <c r="D203" s="97">
        <v>1801.7</v>
      </c>
      <c r="E203" s="58"/>
      <c r="F203" s="47"/>
      <c r="G203" s="88" t="s">
        <v>207</v>
      </c>
      <c r="H203" s="90">
        <v>40.1</v>
      </c>
      <c r="I203" s="58"/>
      <c r="J203" s="47"/>
      <c r="K203" s="88" t="s">
        <v>207</v>
      </c>
      <c r="L203" s="90">
        <v>78.8</v>
      </c>
      <c r="M203" s="58"/>
      <c r="N203" s="47"/>
      <c r="O203" s="88" t="s">
        <v>207</v>
      </c>
      <c r="P203" s="90">
        <v>2</v>
      </c>
      <c r="Q203" s="58"/>
      <c r="R203" s="47"/>
      <c r="S203" s="88" t="s">
        <v>207</v>
      </c>
      <c r="T203" s="97">
        <v>1533.2</v>
      </c>
      <c r="U203" s="58"/>
      <c r="V203" s="47"/>
      <c r="W203" s="88" t="s">
        <v>207</v>
      </c>
      <c r="X203" s="90">
        <v>51.3</v>
      </c>
      <c r="Y203" s="58"/>
      <c r="Z203" s="47"/>
      <c r="AA203" s="88" t="s">
        <v>207</v>
      </c>
      <c r="AB203" s="97">
        <v>3413.7</v>
      </c>
      <c r="AC203" s="58"/>
      <c r="AD203" s="47"/>
      <c r="AE203" s="88" t="s">
        <v>207</v>
      </c>
      <c r="AF203" s="90">
        <v>93.4</v>
      </c>
      <c r="AG203" s="58"/>
      <c r="AH203" s="58"/>
    </row>
    <row r="204" spans="1:34" ht="15.75" thickBot="1">
      <c r="A204" s="21"/>
      <c r="B204" s="87"/>
      <c r="C204" s="96"/>
      <c r="D204" s="98"/>
      <c r="E204" s="74"/>
      <c r="F204" s="47"/>
      <c r="G204" s="96"/>
      <c r="H204" s="99"/>
      <c r="I204" s="74"/>
      <c r="J204" s="47"/>
      <c r="K204" s="96"/>
      <c r="L204" s="99"/>
      <c r="M204" s="74"/>
      <c r="N204" s="47"/>
      <c r="O204" s="96"/>
      <c r="P204" s="99"/>
      <c r="Q204" s="74"/>
      <c r="R204" s="47"/>
      <c r="S204" s="96"/>
      <c r="T204" s="98"/>
      <c r="U204" s="74"/>
      <c r="V204" s="47"/>
      <c r="W204" s="96"/>
      <c r="X204" s="99"/>
      <c r="Y204" s="74"/>
      <c r="Z204" s="47"/>
      <c r="AA204" s="96"/>
      <c r="AB204" s="98"/>
      <c r="AC204" s="74"/>
      <c r="AD204" s="47"/>
      <c r="AE204" s="96"/>
      <c r="AF204" s="99"/>
      <c r="AG204" s="74"/>
      <c r="AH204" s="74"/>
    </row>
    <row r="205" spans="1:34" ht="15.75" thickTop="1">
      <c r="A205" s="21"/>
      <c r="B205" s="102" t="s">
        <v>283</v>
      </c>
      <c r="C205" s="102"/>
      <c r="D205" s="102"/>
      <c r="E205" s="102"/>
      <c r="F205" s="102"/>
      <c r="G205" s="102"/>
      <c r="H205" s="102"/>
      <c r="I205" s="102"/>
      <c r="J205" s="102"/>
      <c r="K205" s="102"/>
      <c r="L205" s="102"/>
      <c r="M205" s="102"/>
      <c r="N205" s="102"/>
      <c r="O205" s="102"/>
      <c r="P205" s="102"/>
      <c r="Q205" s="102"/>
      <c r="R205" s="102"/>
      <c r="S205" s="102"/>
      <c r="T205" s="102"/>
      <c r="U205" s="102"/>
      <c r="V205" s="102"/>
      <c r="W205" s="102"/>
      <c r="X205" s="102"/>
      <c r="Y205" s="102"/>
      <c r="Z205" s="102"/>
      <c r="AA205" s="102"/>
      <c r="AB205" s="102"/>
      <c r="AC205" s="102"/>
      <c r="AD205" s="102"/>
      <c r="AE205" s="102"/>
      <c r="AF205" s="102"/>
      <c r="AG205" s="102"/>
      <c r="AH205" s="103"/>
    </row>
    <row r="206" spans="1:34">
      <c r="A206" s="21"/>
      <c r="B206" s="102"/>
      <c r="C206" s="102"/>
      <c r="D206" s="102"/>
      <c r="E206" s="102"/>
      <c r="F206" s="102"/>
      <c r="G206" s="102"/>
      <c r="H206" s="102"/>
      <c r="I206" s="102"/>
      <c r="J206" s="102"/>
      <c r="K206" s="102"/>
      <c r="L206" s="102"/>
      <c r="M206" s="102"/>
      <c r="N206" s="102"/>
      <c r="O206" s="102"/>
      <c r="P206" s="102"/>
      <c r="Q206" s="102"/>
      <c r="R206" s="102"/>
      <c r="S206" s="102"/>
      <c r="T206" s="102"/>
      <c r="U206" s="102"/>
      <c r="V206" s="102"/>
      <c r="W206" s="102"/>
      <c r="X206" s="102"/>
      <c r="Y206" s="102"/>
      <c r="Z206" s="102"/>
      <c r="AA206" s="102"/>
      <c r="AB206" s="102"/>
      <c r="AC206" s="102"/>
      <c r="AD206" s="102"/>
      <c r="AE206" s="102"/>
      <c r="AF206" s="102"/>
      <c r="AG206" s="102"/>
      <c r="AH206" s="26"/>
    </row>
    <row r="207" spans="1:34">
      <c r="A207" s="21" t="s">
        <v>909</v>
      </c>
      <c r="B207" s="24" t="s">
        <v>303</v>
      </c>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24"/>
      <c r="AH207" s="24"/>
    </row>
    <row r="208" spans="1:34">
      <c r="A208" s="21"/>
      <c r="B208" s="39"/>
      <c r="C208" s="39"/>
      <c r="D208" s="39"/>
      <c r="E208" s="39"/>
      <c r="F208" s="39"/>
      <c r="G208" s="39"/>
      <c r="H208" s="39"/>
      <c r="I208" s="39"/>
    </row>
    <row r="209" spans="1:34">
      <c r="A209" s="21"/>
      <c r="B209" s="17"/>
      <c r="C209" s="17"/>
      <c r="D209" s="17"/>
      <c r="E209" s="17"/>
      <c r="F209" s="17"/>
      <c r="G209" s="17"/>
      <c r="H209" s="17"/>
      <c r="I209" s="17"/>
    </row>
    <row r="210" spans="1:34" ht="15.75" thickBot="1">
      <c r="A210" s="21"/>
      <c r="B210" s="16"/>
      <c r="C210" s="42" t="s">
        <v>249</v>
      </c>
      <c r="D210" s="42"/>
      <c r="E210" s="42"/>
      <c r="F210" s="16"/>
      <c r="G210" s="42" t="s">
        <v>255</v>
      </c>
      <c r="H210" s="42"/>
      <c r="I210" s="42"/>
    </row>
    <row r="211" spans="1:34">
      <c r="A211" s="21"/>
      <c r="B211" s="45" t="s">
        <v>304</v>
      </c>
      <c r="C211" s="71" t="s">
        <v>207</v>
      </c>
      <c r="D211" s="57">
        <v>3025.7</v>
      </c>
      <c r="E211" s="58"/>
      <c r="F211" s="47"/>
      <c r="G211" s="71" t="s">
        <v>207</v>
      </c>
      <c r="H211" s="57">
        <v>2855.2</v>
      </c>
      <c r="I211" s="58"/>
    </row>
    <row r="212" spans="1:34">
      <c r="A212" s="21"/>
      <c r="B212" s="45"/>
      <c r="C212" s="45"/>
      <c r="D212" s="56"/>
      <c r="E212" s="47"/>
      <c r="F212" s="47"/>
      <c r="G212" s="45"/>
      <c r="H212" s="56"/>
      <c r="I212" s="47"/>
    </row>
    <row r="213" spans="1:34" ht="15.75" thickBot="1">
      <c r="A213" s="21"/>
      <c r="B213" s="28" t="s">
        <v>305</v>
      </c>
      <c r="C213" s="55" t="s">
        <v>306</v>
      </c>
      <c r="D213" s="55"/>
      <c r="E213" s="107" t="s">
        <v>307</v>
      </c>
      <c r="F213" s="16"/>
      <c r="G213" s="55" t="s">
        <v>308</v>
      </c>
      <c r="H213" s="55"/>
      <c r="I213" s="28" t="s">
        <v>307</v>
      </c>
    </row>
    <row r="214" spans="1:34">
      <c r="A214" s="21"/>
      <c r="B214" s="45" t="s">
        <v>309</v>
      </c>
      <c r="C214" s="71" t="s">
        <v>207</v>
      </c>
      <c r="D214" s="57">
        <v>3025</v>
      </c>
      <c r="E214" s="58"/>
      <c r="F214" s="47"/>
      <c r="G214" s="71" t="s">
        <v>207</v>
      </c>
      <c r="H214" s="57">
        <v>2854.4</v>
      </c>
      <c r="I214" s="58"/>
    </row>
    <row r="215" spans="1:34" ht="15.75" thickBot="1">
      <c r="A215" s="21"/>
      <c r="B215" s="45"/>
      <c r="C215" s="72"/>
      <c r="D215" s="73"/>
      <c r="E215" s="74"/>
      <c r="F215" s="47"/>
      <c r="G215" s="72"/>
      <c r="H215" s="73"/>
      <c r="I215" s="74"/>
    </row>
    <row r="216" spans="1:34" ht="15.75" thickTop="1">
      <c r="A216" s="21"/>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row>
    <row r="217" spans="1:34">
      <c r="A217" s="21"/>
      <c r="B217" s="24" t="s">
        <v>310</v>
      </c>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row>
    <row r="218" spans="1:34">
      <c r="A218" s="21"/>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row>
    <row r="219" spans="1:34">
      <c r="A219" s="21"/>
      <c r="B219" s="24" t="s">
        <v>311</v>
      </c>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4"/>
      <c r="AD219" s="24"/>
      <c r="AE219" s="24"/>
      <c r="AF219" s="24"/>
      <c r="AG219" s="24"/>
      <c r="AH219" s="24"/>
    </row>
    <row r="220" spans="1:34">
      <c r="A220" s="21"/>
      <c r="B220" s="39"/>
      <c r="C220" s="39"/>
      <c r="D220" s="39"/>
      <c r="E220" s="39"/>
      <c r="F220" s="39"/>
      <c r="G220" s="39"/>
      <c r="H220" s="39"/>
      <c r="I220" s="39"/>
    </row>
    <row r="221" spans="1:34">
      <c r="A221" s="21"/>
      <c r="B221" s="17"/>
      <c r="C221" s="17"/>
      <c r="D221" s="17"/>
      <c r="E221" s="17"/>
      <c r="F221" s="17"/>
      <c r="G221" s="17"/>
      <c r="H221" s="17"/>
      <c r="I221" s="17"/>
    </row>
    <row r="222" spans="1:34" ht="15.75" thickBot="1">
      <c r="A222" s="21"/>
      <c r="B222" s="16"/>
      <c r="C222" s="42" t="s">
        <v>249</v>
      </c>
      <c r="D222" s="42"/>
      <c r="E222" s="42"/>
      <c r="F222" s="16"/>
      <c r="G222" s="42" t="s">
        <v>255</v>
      </c>
      <c r="H222" s="42"/>
      <c r="I222" s="42"/>
    </row>
    <row r="223" spans="1:34">
      <c r="A223" s="21"/>
      <c r="B223" s="45" t="s">
        <v>312</v>
      </c>
      <c r="C223" s="71" t="s">
        <v>207</v>
      </c>
      <c r="D223" s="59">
        <v>0.8</v>
      </c>
      <c r="E223" s="58"/>
      <c r="F223" s="47"/>
      <c r="G223" s="71" t="s">
        <v>207</v>
      </c>
      <c r="H223" s="59">
        <v>1.1000000000000001</v>
      </c>
      <c r="I223" s="58"/>
    </row>
    <row r="224" spans="1:34">
      <c r="A224" s="21"/>
      <c r="B224" s="45"/>
      <c r="C224" s="108"/>
      <c r="D224" s="69"/>
      <c r="E224" s="68"/>
      <c r="F224" s="47"/>
      <c r="G224" s="108"/>
      <c r="H224" s="69"/>
      <c r="I224" s="68"/>
    </row>
    <row r="225" spans="1:34" ht="27" thickBot="1">
      <c r="A225" s="21"/>
      <c r="B225" s="28" t="s">
        <v>313</v>
      </c>
      <c r="C225" s="55" t="s">
        <v>314</v>
      </c>
      <c r="D225" s="55"/>
      <c r="E225" s="107" t="s">
        <v>307</v>
      </c>
      <c r="F225" s="16"/>
      <c r="G225" s="55" t="s">
        <v>315</v>
      </c>
      <c r="H225" s="55"/>
      <c r="I225" s="107" t="s">
        <v>307</v>
      </c>
    </row>
    <row r="226" spans="1:34">
      <c r="A226" s="21"/>
      <c r="B226" s="45" t="s">
        <v>316</v>
      </c>
      <c r="C226" s="71" t="s">
        <v>207</v>
      </c>
      <c r="D226" s="59">
        <v>0.7</v>
      </c>
      <c r="E226" s="58"/>
      <c r="F226" s="47"/>
      <c r="G226" s="71" t="s">
        <v>207</v>
      </c>
      <c r="H226" s="59">
        <v>0.8</v>
      </c>
      <c r="I226" s="58"/>
    </row>
    <row r="227" spans="1:34" ht="15.75" thickBot="1">
      <c r="A227" s="21"/>
      <c r="B227" s="45"/>
      <c r="C227" s="72"/>
      <c r="D227" s="75"/>
      <c r="E227" s="74"/>
      <c r="F227" s="47"/>
      <c r="G227" s="72"/>
      <c r="H227" s="75"/>
      <c r="I227" s="74"/>
    </row>
    <row r="228" spans="1:34" ht="15.75" thickTop="1">
      <c r="A228" s="21" t="s">
        <v>910</v>
      </c>
      <c r="B228" s="24" t="s">
        <v>327</v>
      </c>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row>
    <row r="229" spans="1:34">
      <c r="A229" s="21"/>
      <c r="B229" s="39"/>
      <c r="C229" s="39"/>
      <c r="D229" s="39"/>
      <c r="E229" s="39"/>
      <c r="F229" s="39"/>
      <c r="G229" s="39"/>
      <c r="H229" s="39"/>
      <c r="I229" s="39"/>
    </row>
    <row r="230" spans="1:34">
      <c r="A230" s="21"/>
      <c r="B230" s="17"/>
      <c r="C230" s="17"/>
      <c r="D230" s="17"/>
      <c r="E230" s="17"/>
      <c r="F230" s="17"/>
      <c r="G230" s="17"/>
      <c r="H230" s="17"/>
      <c r="I230" s="17"/>
    </row>
    <row r="231" spans="1:34">
      <c r="A231" s="21"/>
      <c r="B231" s="16"/>
      <c r="C231" s="40" t="s">
        <v>328</v>
      </c>
      <c r="D231" s="40"/>
      <c r="E231" s="40"/>
      <c r="F231" s="40"/>
      <c r="G231" s="40"/>
      <c r="H231" s="40"/>
      <c r="I231" s="40"/>
    </row>
    <row r="232" spans="1:34" ht="15.75" thickBot="1">
      <c r="A232" s="21"/>
      <c r="B232" s="16"/>
      <c r="C232" s="42">
        <v>2015</v>
      </c>
      <c r="D232" s="42"/>
      <c r="E232" s="42"/>
      <c r="F232" s="16"/>
      <c r="G232" s="42">
        <v>2014</v>
      </c>
      <c r="H232" s="42"/>
      <c r="I232" s="42"/>
    </row>
    <row r="233" spans="1:34">
      <c r="A233" s="21"/>
      <c r="B233" s="47" t="s">
        <v>329</v>
      </c>
      <c r="C233" s="71" t="s">
        <v>207</v>
      </c>
      <c r="D233" s="59">
        <v>13.4</v>
      </c>
      <c r="E233" s="58"/>
      <c r="F233" s="47"/>
      <c r="G233" s="71" t="s">
        <v>207</v>
      </c>
      <c r="H233" s="59">
        <v>23.4</v>
      </c>
      <c r="I233" s="58"/>
    </row>
    <row r="234" spans="1:34">
      <c r="A234" s="21"/>
      <c r="B234" s="47"/>
      <c r="C234" s="45"/>
      <c r="D234" s="46"/>
      <c r="E234" s="47"/>
      <c r="F234" s="47"/>
      <c r="G234" s="45"/>
      <c r="H234" s="46"/>
      <c r="I234" s="47"/>
    </row>
    <row r="235" spans="1:34">
      <c r="A235" s="21"/>
      <c r="B235" s="26" t="s">
        <v>330</v>
      </c>
      <c r="C235" s="49">
        <v>0.2</v>
      </c>
      <c r="D235" s="49"/>
      <c r="E235" s="26"/>
      <c r="F235" s="26"/>
      <c r="G235" s="49">
        <v>0.3</v>
      </c>
      <c r="H235" s="49"/>
      <c r="I235" s="26"/>
    </row>
    <row r="236" spans="1:34">
      <c r="A236" s="21"/>
      <c r="B236" s="26"/>
      <c r="C236" s="49"/>
      <c r="D236" s="49"/>
      <c r="E236" s="26"/>
      <c r="F236" s="26"/>
      <c r="G236" s="49"/>
      <c r="H236" s="49"/>
      <c r="I236" s="26"/>
    </row>
    <row r="237" spans="1:34">
      <c r="A237" s="21"/>
      <c r="B237" s="47" t="s">
        <v>331</v>
      </c>
      <c r="C237" s="46">
        <v>0.2</v>
      </c>
      <c r="D237" s="46"/>
      <c r="E237" s="47"/>
      <c r="F237" s="47"/>
      <c r="G237" s="46">
        <v>0.2</v>
      </c>
      <c r="H237" s="46"/>
      <c r="I237" s="47"/>
    </row>
    <row r="238" spans="1:34">
      <c r="A238" s="21"/>
      <c r="B238" s="47"/>
      <c r="C238" s="46"/>
      <c r="D238" s="46"/>
      <c r="E238" s="47"/>
      <c r="F238" s="47"/>
      <c r="G238" s="46"/>
      <c r="H238" s="46"/>
      <c r="I238" s="47"/>
    </row>
    <row r="239" spans="1:34" ht="23.25" customHeight="1">
      <c r="A239" s="21"/>
      <c r="B239" s="70" t="s">
        <v>332</v>
      </c>
      <c r="C239" s="49">
        <v>0.2</v>
      </c>
      <c r="D239" s="49"/>
      <c r="E239" s="26"/>
      <c r="F239" s="26"/>
      <c r="G239" s="49">
        <v>0.3</v>
      </c>
      <c r="H239" s="49"/>
      <c r="I239" s="26"/>
    </row>
    <row r="240" spans="1:34">
      <c r="A240" s="21"/>
      <c r="B240" s="70"/>
      <c r="C240" s="49"/>
      <c r="D240" s="49"/>
      <c r="E240" s="26"/>
      <c r="F240" s="26"/>
      <c r="G240" s="49"/>
      <c r="H240" s="49"/>
      <c r="I240" s="26"/>
    </row>
    <row r="241" spans="1:34">
      <c r="A241" s="21"/>
      <c r="B241" s="111" t="s">
        <v>333</v>
      </c>
      <c r="C241" s="111"/>
      <c r="D241" s="111"/>
      <c r="E241" s="111"/>
      <c r="F241" s="111"/>
      <c r="G241" s="111"/>
      <c r="H241" s="111"/>
      <c r="I241" s="111"/>
      <c r="J241" s="111"/>
      <c r="K241" s="111"/>
      <c r="L241" s="111"/>
      <c r="M241" s="111"/>
      <c r="N241" s="111"/>
      <c r="O241" s="111"/>
      <c r="P241" s="111"/>
      <c r="Q241" s="111"/>
      <c r="R241" s="111"/>
      <c r="S241" s="111"/>
      <c r="T241" s="111"/>
      <c r="U241" s="111"/>
      <c r="V241" s="111"/>
      <c r="W241" s="111"/>
      <c r="X241" s="111"/>
      <c r="Y241" s="111"/>
      <c r="Z241" s="111"/>
      <c r="AA241" s="111"/>
      <c r="AB241" s="111"/>
      <c r="AC241" s="111"/>
      <c r="AD241" s="111"/>
      <c r="AE241" s="111"/>
      <c r="AF241" s="111"/>
      <c r="AG241" s="111"/>
      <c r="AH241" s="111"/>
    </row>
    <row r="242" spans="1:34">
      <c r="A242" s="21"/>
      <c r="B242" s="24" t="s">
        <v>317</v>
      </c>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4"/>
      <c r="AD242" s="24"/>
      <c r="AE242" s="24"/>
      <c r="AF242" s="24"/>
      <c r="AG242" s="24"/>
      <c r="AH242" s="24"/>
    </row>
    <row r="243" spans="1:34">
      <c r="A243" s="21"/>
      <c r="B243" s="39"/>
      <c r="C243" s="39"/>
      <c r="D243" s="39"/>
      <c r="E243" s="39"/>
      <c r="F243" s="39"/>
      <c r="G243" s="39"/>
      <c r="H243" s="39"/>
      <c r="I243" s="39"/>
    </row>
    <row r="244" spans="1:34">
      <c r="A244" s="21"/>
      <c r="B244" s="17"/>
      <c r="C244" s="17"/>
      <c r="D244" s="17"/>
      <c r="E244" s="17"/>
      <c r="F244" s="17"/>
      <c r="G244" s="17"/>
      <c r="H244" s="17"/>
      <c r="I244" s="17"/>
    </row>
    <row r="245" spans="1:34" ht="15.75" thickBot="1">
      <c r="A245" s="21"/>
      <c r="B245" s="16"/>
      <c r="C245" s="42" t="s">
        <v>249</v>
      </c>
      <c r="D245" s="42"/>
      <c r="E245" s="42"/>
      <c r="F245" s="16"/>
      <c r="G245" s="42" t="s">
        <v>255</v>
      </c>
      <c r="H245" s="42"/>
      <c r="I245" s="42"/>
    </row>
    <row r="246" spans="1:34">
      <c r="A246" s="21"/>
      <c r="B246" s="45" t="s">
        <v>318</v>
      </c>
      <c r="C246" s="71" t="s">
        <v>207</v>
      </c>
      <c r="D246" s="59">
        <v>9.8000000000000007</v>
      </c>
      <c r="E246" s="58"/>
      <c r="F246" s="47"/>
      <c r="G246" s="71" t="s">
        <v>207</v>
      </c>
      <c r="H246" s="59">
        <v>17.100000000000001</v>
      </c>
      <c r="I246" s="58"/>
    </row>
    <row r="247" spans="1:34">
      <c r="A247" s="21"/>
      <c r="B247" s="45"/>
      <c r="C247" s="45"/>
      <c r="D247" s="46"/>
      <c r="E247" s="47"/>
      <c r="F247" s="47"/>
      <c r="G247" s="45"/>
      <c r="H247" s="46"/>
      <c r="I247" s="47"/>
    </row>
    <row r="248" spans="1:34">
      <c r="A248" s="21"/>
      <c r="B248" s="70" t="s">
        <v>319</v>
      </c>
      <c r="C248" s="49" t="s">
        <v>208</v>
      </c>
      <c r="D248" s="49"/>
      <c r="E248" s="26"/>
      <c r="F248" s="26"/>
      <c r="G248" s="49" t="s">
        <v>208</v>
      </c>
      <c r="H248" s="49"/>
      <c r="I248" s="26"/>
    </row>
    <row r="249" spans="1:34" ht="15.75" thickBot="1">
      <c r="A249" s="21"/>
      <c r="B249" s="70"/>
      <c r="C249" s="55"/>
      <c r="D249" s="55"/>
      <c r="E249" s="54"/>
      <c r="F249" s="26"/>
      <c r="G249" s="55"/>
      <c r="H249" s="55"/>
      <c r="I249" s="54"/>
    </row>
    <row r="250" spans="1:34">
      <c r="A250" s="21"/>
      <c r="B250" s="45" t="s">
        <v>320</v>
      </c>
      <c r="C250" s="71" t="s">
        <v>207</v>
      </c>
      <c r="D250" s="59">
        <v>9.8000000000000007</v>
      </c>
      <c r="E250" s="58"/>
      <c r="F250" s="47"/>
      <c r="G250" s="71" t="s">
        <v>207</v>
      </c>
      <c r="H250" s="59">
        <v>17.100000000000001</v>
      </c>
      <c r="I250" s="58"/>
    </row>
    <row r="251" spans="1:34" ht="15.75" thickBot="1">
      <c r="A251" s="21"/>
      <c r="B251" s="45"/>
      <c r="C251" s="109"/>
      <c r="D251" s="60"/>
      <c r="E251" s="61"/>
      <c r="F251" s="47"/>
      <c r="G251" s="109"/>
      <c r="H251" s="60"/>
      <c r="I251" s="61"/>
    </row>
    <row r="252" spans="1:34">
      <c r="A252" s="21"/>
      <c r="B252" s="70" t="s">
        <v>321</v>
      </c>
      <c r="C252" s="77" t="s">
        <v>207</v>
      </c>
      <c r="D252" s="65">
        <v>9.8000000000000007</v>
      </c>
      <c r="E252" s="43"/>
      <c r="F252" s="26"/>
      <c r="G252" s="77" t="s">
        <v>207</v>
      </c>
      <c r="H252" s="65">
        <v>17.100000000000001</v>
      </c>
      <c r="I252" s="43"/>
    </row>
    <row r="253" spans="1:34" ht="15.75" thickBot="1">
      <c r="A253" s="21"/>
      <c r="B253" s="70"/>
      <c r="C253" s="78"/>
      <c r="D253" s="81"/>
      <c r="E253" s="80"/>
      <c r="F253" s="26"/>
      <c r="G253" s="78"/>
      <c r="H253" s="81"/>
      <c r="I253" s="80"/>
    </row>
    <row r="254" spans="1:34" ht="15.75" thickTop="1">
      <c r="A254" s="21" t="s">
        <v>911</v>
      </c>
      <c r="B254" s="24" t="s">
        <v>323</v>
      </c>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c r="AG254" s="24"/>
      <c r="AH254" s="24"/>
    </row>
    <row r="255" spans="1:34">
      <c r="A255" s="21"/>
      <c r="B255" s="39"/>
      <c r="C255" s="39"/>
      <c r="D255" s="39"/>
      <c r="E255" s="39"/>
      <c r="F255" s="39"/>
      <c r="G255" s="39"/>
      <c r="H255" s="39"/>
      <c r="I255" s="39"/>
    </row>
    <row r="256" spans="1:34">
      <c r="A256" s="21"/>
      <c r="B256" s="17"/>
      <c r="C256" s="17"/>
      <c r="D256" s="17"/>
      <c r="E256" s="17"/>
      <c r="F256" s="17"/>
      <c r="G256" s="17"/>
      <c r="H256" s="17"/>
      <c r="I256" s="17"/>
    </row>
    <row r="257" spans="1:34" ht="15.75" thickBot="1">
      <c r="A257" s="21"/>
      <c r="B257" s="16"/>
      <c r="C257" s="42" t="s">
        <v>249</v>
      </c>
      <c r="D257" s="42"/>
      <c r="E257" s="42"/>
      <c r="F257" s="16"/>
      <c r="G257" s="42" t="s">
        <v>255</v>
      </c>
      <c r="H257" s="42"/>
      <c r="I257" s="42"/>
    </row>
    <row r="258" spans="1:34">
      <c r="A258" s="21"/>
      <c r="B258" s="45" t="s">
        <v>324</v>
      </c>
      <c r="C258" s="71" t="s">
        <v>207</v>
      </c>
      <c r="D258" s="59">
        <v>9.8000000000000007</v>
      </c>
      <c r="E258" s="58"/>
      <c r="F258" s="47"/>
      <c r="G258" s="71" t="s">
        <v>207</v>
      </c>
      <c r="H258" s="59">
        <v>17.100000000000001</v>
      </c>
      <c r="I258" s="58"/>
    </row>
    <row r="259" spans="1:34">
      <c r="A259" s="21"/>
      <c r="B259" s="45"/>
      <c r="C259" s="108"/>
      <c r="D259" s="69"/>
      <c r="E259" s="68"/>
      <c r="F259" s="47"/>
      <c r="G259" s="108"/>
      <c r="H259" s="69"/>
      <c r="I259" s="68"/>
    </row>
    <row r="260" spans="1:34" ht="25.5" customHeight="1">
      <c r="A260" s="21" t="s">
        <v>912</v>
      </c>
      <c r="B260" s="24" t="s">
        <v>334</v>
      </c>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c r="AG260" s="24"/>
      <c r="AH260" s="24"/>
    </row>
    <row r="261" spans="1:34">
      <c r="A261" s="21"/>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row>
    <row r="262" spans="1:34">
      <c r="A262" s="21"/>
      <c r="B262" s="24" t="s">
        <v>335</v>
      </c>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c r="AG262" s="24"/>
      <c r="AH262" s="24"/>
    </row>
    <row r="263" spans="1:34">
      <c r="A263" s="21"/>
      <c r="B263" s="39"/>
      <c r="C263" s="39"/>
      <c r="D263" s="39"/>
      <c r="E263" s="39"/>
      <c r="F263" s="39"/>
      <c r="G263" s="39"/>
      <c r="H263" s="39"/>
      <c r="I263" s="39"/>
    </row>
    <row r="264" spans="1:34">
      <c r="A264" s="21"/>
      <c r="B264" s="17"/>
      <c r="C264" s="17"/>
      <c r="D264" s="17"/>
      <c r="E264" s="17"/>
      <c r="F264" s="17"/>
      <c r="G264" s="17"/>
      <c r="H264" s="17"/>
      <c r="I264" s="17"/>
    </row>
    <row r="265" spans="1:34" ht="15.75" thickBot="1">
      <c r="A265" s="21"/>
      <c r="B265" s="16"/>
      <c r="C265" s="42" t="s">
        <v>336</v>
      </c>
      <c r="D265" s="42"/>
      <c r="E265" s="42"/>
      <c r="F265" s="16"/>
      <c r="G265" s="42" t="s">
        <v>337</v>
      </c>
      <c r="H265" s="42"/>
      <c r="I265" s="42"/>
    </row>
    <row r="266" spans="1:34">
      <c r="A266" s="21"/>
      <c r="B266" s="28" t="s">
        <v>338</v>
      </c>
      <c r="C266" s="43"/>
      <c r="D266" s="43"/>
      <c r="E266" s="43"/>
      <c r="F266" s="16"/>
      <c r="G266" s="43"/>
      <c r="H266" s="43"/>
      <c r="I266" s="43"/>
    </row>
    <row r="267" spans="1:34">
      <c r="A267" s="21"/>
      <c r="B267" s="44" t="s">
        <v>339</v>
      </c>
      <c r="C267" s="45" t="s">
        <v>207</v>
      </c>
      <c r="D267" s="46">
        <v>331.1</v>
      </c>
      <c r="E267" s="47"/>
      <c r="F267" s="47"/>
      <c r="G267" s="45" t="s">
        <v>207</v>
      </c>
      <c r="H267" s="46">
        <v>367.2</v>
      </c>
      <c r="I267" s="47"/>
    </row>
    <row r="268" spans="1:34">
      <c r="A268" s="21"/>
      <c r="B268" s="44"/>
      <c r="C268" s="45"/>
      <c r="D268" s="46"/>
      <c r="E268" s="47"/>
      <c r="F268" s="47"/>
      <c r="G268" s="45"/>
      <c r="H268" s="46"/>
      <c r="I268" s="47"/>
    </row>
    <row r="269" spans="1:34">
      <c r="A269" s="21"/>
      <c r="B269" s="48" t="s">
        <v>340</v>
      </c>
      <c r="C269" s="49">
        <v>784.5</v>
      </c>
      <c r="D269" s="49"/>
      <c r="E269" s="26"/>
      <c r="F269" s="26"/>
      <c r="G269" s="49">
        <v>674.2</v>
      </c>
      <c r="H269" s="49"/>
      <c r="I269" s="26"/>
    </row>
    <row r="270" spans="1:34">
      <c r="A270" s="21"/>
      <c r="B270" s="48"/>
      <c r="C270" s="49"/>
      <c r="D270" s="49"/>
      <c r="E270" s="26"/>
      <c r="F270" s="26"/>
      <c r="G270" s="49"/>
      <c r="H270" s="49"/>
      <c r="I270" s="26"/>
    </row>
    <row r="271" spans="1:34">
      <c r="A271" s="21"/>
      <c r="B271" s="44" t="s">
        <v>341</v>
      </c>
      <c r="C271" s="56">
        <v>1774.3</v>
      </c>
      <c r="D271" s="56"/>
      <c r="E271" s="47"/>
      <c r="F271" s="47"/>
      <c r="G271" s="56">
        <v>1671</v>
      </c>
      <c r="H271" s="56"/>
      <c r="I271" s="47"/>
    </row>
    <row r="272" spans="1:34">
      <c r="A272" s="21"/>
      <c r="B272" s="44"/>
      <c r="C272" s="56"/>
      <c r="D272" s="56"/>
      <c r="E272" s="47"/>
      <c r="F272" s="47"/>
      <c r="G272" s="56"/>
      <c r="H272" s="56"/>
      <c r="I272" s="47"/>
    </row>
    <row r="273" spans="1:34">
      <c r="A273" s="21"/>
      <c r="B273" s="48" t="s">
        <v>342</v>
      </c>
      <c r="C273" s="49">
        <v>129.69999999999999</v>
      </c>
      <c r="D273" s="49"/>
      <c r="E273" s="26"/>
      <c r="F273" s="26"/>
      <c r="G273" s="49">
        <v>136.4</v>
      </c>
      <c r="H273" s="49"/>
      <c r="I273" s="26"/>
    </row>
    <row r="274" spans="1:34">
      <c r="A274" s="21"/>
      <c r="B274" s="48"/>
      <c r="C274" s="49"/>
      <c r="D274" s="49"/>
      <c r="E274" s="26"/>
      <c r="F274" s="26"/>
      <c r="G274" s="49"/>
      <c r="H274" s="49"/>
      <c r="I274" s="26"/>
    </row>
    <row r="275" spans="1:34">
      <c r="A275" s="21"/>
      <c r="B275" s="44" t="s">
        <v>343</v>
      </c>
      <c r="C275" s="46">
        <v>6.1</v>
      </c>
      <c r="D275" s="46"/>
      <c r="E275" s="47"/>
      <c r="F275" s="47"/>
      <c r="G275" s="46">
        <v>6.4</v>
      </c>
      <c r="H275" s="46"/>
      <c r="I275" s="47"/>
    </row>
    <row r="276" spans="1:34" ht="15.75" thickBot="1">
      <c r="A276" s="21"/>
      <c r="B276" s="44"/>
      <c r="C276" s="60"/>
      <c r="D276" s="60"/>
      <c r="E276" s="61"/>
      <c r="F276" s="47"/>
      <c r="G276" s="60"/>
      <c r="H276" s="60"/>
      <c r="I276" s="61"/>
    </row>
    <row r="277" spans="1:34">
      <c r="A277" s="21"/>
      <c r="B277" s="70" t="s">
        <v>344</v>
      </c>
      <c r="C277" s="77" t="s">
        <v>207</v>
      </c>
      <c r="D277" s="62">
        <v>3025.7</v>
      </c>
      <c r="E277" s="43"/>
      <c r="F277" s="26"/>
      <c r="G277" s="77" t="s">
        <v>207</v>
      </c>
      <c r="H277" s="62">
        <v>2855.2</v>
      </c>
      <c r="I277" s="43"/>
    </row>
    <row r="278" spans="1:34" ht="15.75" thickBot="1">
      <c r="A278" s="21"/>
      <c r="B278" s="70"/>
      <c r="C278" s="78"/>
      <c r="D278" s="79"/>
      <c r="E278" s="80"/>
      <c r="F278" s="26"/>
      <c r="G278" s="78"/>
      <c r="H278" s="79"/>
      <c r="I278" s="80"/>
    </row>
    <row r="279" spans="1:34" ht="15.75" thickTop="1">
      <c r="A279" s="21"/>
      <c r="B279" s="111" t="s">
        <v>345</v>
      </c>
      <c r="C279" s="111"/>
      <c r="D279" s="111"/>
      <c r="E279" s="111"/>
      <c r="F279" s="111"/>
      <c r="G279" s="111"/>
      <c r="H279" s="111"/>
      <c r="I279" s="111"/>
      <c r="J279" s="111"/>
      <c r="K279" s="111"/>
      <c r="L279" s="111"/>
      <c r="M279" s="111"/>
      <c r="N279" s="111"/>
      <c r="O279" s="111"/>
      <c r="P279" s="111"/>
      <c r="Q279" s="111"/>
      <c r="R279" s="111"/>
      <c r="S279" s="111"/>
      <c r="T279" s="111"/>
      <c r="U279" s="111"/>
      <c r="V279" s="111"/>
      <c r="W279" s="111"/>
      <c r="X279" s="111"/>
      <c r="Y279" s="111"/>
      <c r="Z279" s="111"/>
      <c r="AA279" s="111"/>
      <c r="AB279" s="111"/>
      <c r="AC279" s="111"/>
      <c r="AD279" s="111"/>
      <c r="AE279" s="111"/>
      <c r="AF279" s="111"/>
      <c r="AG279" s="111"/>
      <c r="AH279" s="111"/>
    </row>
    <row r="280" spans="1:34">
      <c r="A280" s="21"/>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row>
    <row r="281" spans="1:34">
      <c r="A281" s="21"/>
      <c r="B281" s="24" t="s">
        <v>346</v>
      </c>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4"/>
      <c r="AD281" s="24"/>
      <c r="AE281" s="24"/>
      <c r="AF281" s="24"/>
      <c r="AG281" s="24"/>
      <c r="AH281" s="24"/>
    </row>
    <row r="282" spans="1:34">
      <c r="A282" s="21"/>
      <c r="B282" s="39"/>
      <c r="C282" s="39"/>
      <c r="D282" s="39"/>
      <c r="E282" s="39"/>
      <c r="F282" s="39"/>
      <c r="G282" s="39"/>
      <c r="H282" s="39"/>
      <c r="I282" s="39"/>
    </row>
    <row r="283" spans="1:34">
      <c r="A283" s="21"/>
      <c r="B283" s="17"/>
      <c r="C283" s="17"/>
      <c r="D283" s="17"/>
      <c r="E283" s="17"/>
      <c r="F283" s="17"/>
      <c r="G283" s="17"/>
      <c r="H283" s="17"/>
      <c r="I283" s="17"/>
    </row>
    <row r="284" spans="1:34" ht="15.75" thickBot="1">
      <c r="A284" s="21"/>
      <c r="B284" s="16"/>
      <c r="C284" s="42" t="s">
        <v>336</v>
      </c>
      <c r="D284" s="42"/>
      <c r="E284" s="42"/>
      <c r="F284" s="16"/>
      <c r="G284" s="42" t="s">
        <v>337</v>
      </c>
      <c r="H284" s="42"/>
      <c r="I284" s="42"/>
    </row>
    <row r="285" spans="1:34">
      <c r="A285" s="21"/>
      <c r="B285" s="28" t="s">
        <v>347</v>
      </c>
      <c r="C285" s="43"/>
      <c r="D285" s="43"/>
      <c r="E285" s="43"/>
      <c r="F285" s="16"/>
      <c r="G285" s="43"/>
      <c r="H285" s="43"/>
      <c r="I285" s="43"/>
    </row>
    <row r="286" spans="1:34">
      <c r="A286" s="21"/>
      <c r="B286" s="44" t="s">
        <v>348</v>
      </c>
      <c r="C286" s="45" t="s">
        <v>207</v>
      </c>
      <c r="D286" s="56">
        <v>2157.4</v>
      </c>
      <c r="E286" s="47"/>
      <c r="F286" s="47"/>
      <c r="G286" s="45" t="s">
        <v>207</v>
      </c>
      <c r="H286" s="56">
        <v>2085.8000000000002</v>
      </c>
      <c r="I286" s="47"/>
    </row>
    <row r="287" spans="1:34">
      <c r="A287" s="21"/>
      <c r="B287" s="44"/>
      <c r="C287" s="45"/>
      <c r="D287" s="56"/>
      <c r="E287" s="47"/>
      <c r="F287" s="47"/>
      <c r="G287" s="45"/>
      <c r="H287" s="56"/>
      <c r="I287" s="47"/>
    </row>
    <row r="288" spans="1:34">
      <c r="A288" s="21"/>
      <c r="B288" s="48" t="s">
        <v>349</v>
      </c>
      <c r="C288" s="49">
        <v>503.7</v>
      </c>
      <c r="D288" s="49"/>
      <c r="E288" s="26"/>
      <c r="F288" s="26"/>
      <c r="G288" s="49">
        <v>397.3</v>
      </c>
      <c r="H288" s="49"/>
      <c r="I288" s="26"/>
    </row>
    <row r="289" spans="1:34">
      <c r="A289" s="21"/>
      <c r="B289" s="48"/>
      <c r="C289" s="49"/>
      <c r="D289" s="49"/>
      <c r="E289" s="26"/>
      <c r="F289" s="26"/>
      <c r="G289" s="49"/>
      <c r="H289" s="49"/>
      <c r="I289" s="26"/>
    </row>
    <row r="290" spans="1:34">
      <c r="A290" s="21"/>
      <c r="B290" s="44" t="s">
        <v>350</v>
      </c>
      <c r="C290" s="46">
        <v>277.2</v>
      </c>
      <c r="D290" s="46"/>
      <c r="E290" s="47"/>
      <c r="F290" s="47"/>
      <c r="G290" s="46">
        <v>282.39999999999998</v>
      </c>
      <c r="H290" s="46"/>
      <c r="I290" s="47"/>
    </row>
    <row r="291" spans="1:34">
      <c r="A291" s="21"/>
      <c r="B291" s="44"/>
      <c r="C291" s="46"/>
      <c r="D291" s="46"/>
      <c r="E291" s="47"/>
      <c r="F291" s="47"/>
      <c r="G291" s="46"/>
      <c r="H291" s="46"/>
      <c r="I291" s="47"/>
    </row>
    <row r="292" spans="1:34">
      <c r="A292" s="21"/>
      <c r="B292" s="48" t="s">
        <v>351</v>
      </c>
      <c r="C292" s="49">
        <v>71.900000000000006</v>
      </c>
      <c r="D292" s="49"/>
      <c r="E292" s="26"/>
      <c r="F292" s="26"/>
      <c r="G292" s="49">
        <v>85.9</v>
      </c>
      <c r="H292" s="49"/>
      <c r="I292" s="26"/>
    </row>
    <row r="293" spans="1:34">
      <c r="A293" s="21"/>
      <c r="B293" s="48"/>
      <c r="C293" s="49"/>
      <c r="D293" s="49"/>
      <c r="E293" s="26"/>
      <c r="F293" s="26"/>
      <c r="G293" s="49"/>
      <c r="H293" s="49"/>
      <c r="I293" s="26"/>
    </row>
    <row r="294" spans="1:34">
      <c r="A294" s="21"/>
      <c r="B294" s="44" t="s">
        <v>352</v>
      </c>
      <c r="C294" s="46">
        <v>15.5</v>
      </c>
      <c r="D294" s="46"/>
      <c r="E294" s="47"/>
      <c r="F294" s="47"/>
      <c r="G294" s="46">
        <v>3.8</v>
      </c>
      <c r="H294" s="46"/>
      <c r="I294" s="47"/>
    </row>
    <row r="295" spans="1:34" ht="15.75" thickBot="1">
      <c r="A295" s="21"/>
      <c r="B295" s="44"/>
      <c r="C295" s="60"/>
      <c r="D295" s="60"/>
      <c r="E295" s="61"/>
      <c r="F295" s="61"/>
      <c r="G295" s="60"/>
      <c r="H295" s="60"/>
      <c r="I295" s="61"/>
    </row>
    <row r="296" spans="1:34">
      <c r="A296" s="21"/>
      <c r="B296" s="70" t="s">
        <v>344</v>
      </c>
      <c r="C296" s="77" t="s">
        <v>207</v>
      </c>
      <c r="D296" s="62">
        <v>3025.7</v>
      </c>
      <c r="E296" s="43"/>
      <c r="F296" s="43"/>
      <c r="G296" s="77" t="s">
        <v>207</v>
      </c>
      <c r="H296" s="62">
        <v>2855.2</v>
      </c>
      <c r="I296" s="43"/>
    </row>
    <row r="297" spans="1:34" ht="15.75" thickBot="1">
      <c r="A297" s="21"/>
      <c r="B297" s="70"/>
      <c r="C297" s="78"/>
      <c r="D297" s="79"/>
      <c r="E297" s="80"/>
      <c r="F297" s="26"/>
      <c r="G297" s="78"/>
      <c r="H297" s="79"/>
      <c r="I297" s="80"/>
    </row>
    <row r="298" spans="1:34" ht="15.75" thickTop="1">
      <c r="A298" s="21"/>
      <c r="B298" s="111" t="s">
        <v>345</v>
      </c>
      <c r="C298" s="111"/>
      <c r="D298" s="111"/>
      <c r="E298" s="111"/>
      <c r="F298" s="111"/>
      <c r="G298" s="111"/>
      <c r="H298" s="111"/>
      <c r="I298" s="111"/>
      <c r="J298" s="111"/>
      <c r="K298" s="111"/>
      <c r="L298" s="111"/>
      <c r="M298" s="111"/>
      <c r="N298" s="111"/>
      <c r="O298" s="111"/>
      <c r="P298" s="111"/>
      <c r="Q298" s="111"/>
      <c r="R298" s="111"/>
      <c r="S298" s="111"/>
      <c r="T298" s="111"/>
      <c r="U298" s="111"/>
      <c r="V298" s="111"/>
      <c r="W298" s="111"/>
      <c r="X298" s="111"/>
      <c r="Y298" s="111"/>
      <c r="Z298" s="111"/>
      <c r="AA298" s="111"/>
      <c r="AB298" s="111"/>
      <c r="AC298" s="111"/>
      <c r="AD298" s="111"/>
      <c r="AE298" s="111"/>
      <c r="AF298" s="111"/>
      <c r="AG298" s="111"/>
      <c r="AH298" s="111"/>
    </row>
    <row r="299" spans="1:34">
      <c r="A299" s="21" t="s">
        <v>913</v>
      </c>
      <c r="B299" s="24" t="s">
        <v>353</v>
      </c>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row>
    <row r="300" spans="1:34">
      <c r="A300" s="21"/>
      <c r="B300" s="39"/>
      <c r="C300" s="39"/>
      <c r="D300" s="39"/>
      <c r="E300" s="39"/>
      <c r="F300" s="39"/>
      <c r="G300" s="39"/>
      <c r="H300" s="39"/>
      <c r="I300" s="39"/>
      <c r="J300" s="39"/>
      <c r="K300" s="39"/>
      <c r="L300" s="39"/>
      <c r="M300" s="39"/>
      <c r="N300" s="39"/>
      <c r="O300" s="39"/>
    </row>
    <row r="301" spans="1:34">
      <c r="A301" s="21"/>
      <c r="B301" s="17"/>
      <c r="C301" s="17"/>
      <c r="D301" s="17"/>
      <c r="E301" s="17"/>
      <c r="F301" s="17"/>
      <c r="G301" s="17"/>
      <c r="H301" s="17"/>
      <c r="I301" s="17"/>
      <c r="J301" s="17"/>
      <c r="K301" s="17"/>
      <c r="L301" s="17"/>
      <c r="M301" s="17"/>
      <c r="N301" s="17"/>
      <c r="O301" s="17"/>
    </row>
    <row r="302" spans="1:34" ht="15.75" thickBot="1">
      <c r="A302" s="21"/>
      <c r="B302" s="16"/>
      <c r="C302" s="42" t="s">
        <v>336</v>
      </c>
      <c r="D302" s="42"/>
      <c r="E302" s="42"/>
      <c r="F302" s="42"/>
      <c r="G302" s="42"/>
      <c r="H302" s="42"/>
      <c r="I302" s="16"/>
      <c r="J302" s="42" t="s">
        <v>337</v>
      </c>
      <c r="K302" s="42"/>
      <c r="L302" s="42"/>
      <c r="M302" s="42"/>
      <c r="N302" s="42"/>
      <c r="O302" s="42"/>
    </row>
    <row r="303" spans="1:34">
      <c r="A303" s="21"/>
      <c r="B303" s="26"/>
      <c r="C303" s="104" t="s">
        <v>197</v>
      </c>
      <c r="D303" s="104"/>
      <c r="E303" s="104"/>
      <c r="F303" s="43"/>
      <c r="G303" s="104" t="s">
        <v>355</v>
      </c>
      <c r="H303" s="104"/>
      <c r="I303" s="26"/>
      <c r="J303" s="104" t="s">
        <v>197</v>
      </c>
      <c r="K303" s="104"/>
      <c r="L303" s="104"/>
      <c r="M303" s="43"/>
      <c r="N303" s="104" t="s">
        <v>355</v>
      </c>
      <c r="O303" s="104"/>
    </row>
    <row r="304" spans="1:34" ht="15.75" thickBot="1">
      <c r="A304" s="21"/>
      <c r="B304" s="26"/>
      <c r="C304" s="42" t="s">
        <v>354</v>
      </c>
      <c r="D304" s="42"/>
      <c r="E304" s="42"/>
      <c r="F304" s="26"/>
      <c r="G304" s="42"/>
      <c r="H304" s="42"/>
      <c r="I304" s="26"/>
      <c r="J304" s="42" t="s">
        <v>354</v>
      </c>
      <c r="K304" s="42"/>
      <c r="L304" s="42"/>
      <c r="M304" s="26"/>
      <c r="N304" s="42"/>
      <c r="O304" s="42"/>
    </row>
    <row r="305" spans="1:15" ht="26.25">
      <c r="A305" s="21"/>
      <c r="B305" s="28" t="s">
        <v>356</v>
      </c>
      <c r="C305" s="43"/>
      <c r="D305" s="43"/>
      <c r="E305" s="43"/>
      <c r="F305" s="16"/>
      <c r="G305" s="43"/>
      <c r="H305" s="43"/>
      <c r="I305" s="16"/>
      <c r="J305" s="43"/>
      <c r="K305" s="43"/>
      <c r="L305" s="43"/>
      <c r="M305" s="16"/>
      <c r="N305" s="43"/>
      <c r="O305" s="43"/>
    </row>
    <row r="306" spans="1:15">
      <c r="A306" s="21"/>
      <c r="B306" s="44" t="s">
        <v>357</v>
      </c>
      <c r="C306" s="45" t="s">
        <v>207</v>
      </c>
      <c r="D306" s="46">
        <v>733.7</v>
      </c>
      <c r="E306" s="47"/>
      <c r="F306" s="47"/>
      <c r="G306" s="46">
        <v>24.2</v>
      </c>
      <c r="H306" s="45" t="s">
        <v>358</v>
      </c>
      <c r="I306" s="47"/>
      <c r="J306" s="45" t="s">
        <v>207</v>
      </c>
      <c r="K306" s="46">
        <v>673</v>
      </c>
      <c r="L306" s="47"/>
      <c r="M306" s="47"/>
      <c r="N306" s="46">
        <v>23.6</v>
      </c>
      <c r="O306" s="45" t="s">
        <v>358</v>
      </c>
    </row>
    <row r="307" spans="1:15">
      <c r="A307" s="21"/>
      <c r="B307" s="44"/>
      <c r="C307" s="45"/>
      <c r="D307" s="46"/>
      <c r="E307" s="47"/>
      <c r="F307" s="47"/>
      <c r="G307" s="46"/>
      <c r="H307" s="45"/>
      <c r="I307" s="47"/>
      <c r="J307" s="45"/>
      <c r="K307" s="46"/>
      <c r="L307" s="47"/>
      <c r="M307" s="47"/>
      <c r="N307" s="46"/>
      <c r="O307" s="45"/>
    </row>
    <row r="308" spans="1:15">
      <c r="A308" s="21"/>
      <c r="B308" s="48" t="s">
        <v>359</v>
      </c>
      <c r="C308" s="49">
        <v>688.1</v>
      </c>
      <c r="D308" s="49"/>
      <c r="E308" s="26"/>
      <c r="F308" s="26"/>
      <c r="G308" s="49">
        <v>22.7</v>
      </c>
      <c r="H308" s="70" t="s">
        <v>358</v>
      </c>
      <c r="I308" s="26"/>
      <c r="J308" s="49">
        <v>597.6</v>
      </c>
      <c r="K308" s="49"/>
      <c r="L308" s="26"/>
      <c r="M308" s="26"/>
      <c r="N308" s="49">
        <v>20.9</v>
      </c>
      <c r="O308" s="70" t="s">
        <v>358</v>
      </c>
    </row>
    <row r="309" spans="1:15">
      <c r="A309" s="21"/>
      <c r="B309" s="48"/>
      <c r="C309" s="49"/>
      <c r="D309" s="49"/>
      <c r="E309" s="26"/>
      <c r="F309" s="26"/>
      <c r="G309" s="49"/>
      <c r="H309" s="70"/>
      <c r="I309" s="26"/>
      <c r="J309" s="49"/>
      <c r="K309" s="49"/>
      <c r="L309" s="26"/>
      <c r="M309" s="26"/>
      <c r="N309" s="49"/>
      <c r="O309" s="70"/>
    </row>
    <row r="310" spans="1:15">
      <c r="A310" s="21"/>
      <c r="B310" s="44" t="s">
        <v>360</v>
      </c>
      <c r="C310" s="46">
        <v>389.9</v>
      </c>
      <c r="D310" s="46"/>
      <c r="E310" s="47"/>
      <c r="F310" s="47"/>
      <c r="G310" s="46">
        <v>12.9</v>
      </c>
      <c r="H310" s="45" t="s">
        <v>358</v>
      </c>
      <c r="I310" s="47"/>
      <c r="J310" s="46">
        <v>386.2</v>
      </c>
      <c r="K310" s="46"/>
      <c r="L310" s="47"/>
      <c r="M310" s="47"/>
      <c r="N310" s="46">
        <v>13.5</v>
      </c>
      <c r="O310" s="45" t="s">
        <v>358</v>
      </c>
    </row>
    <row r="311" spans="1:15">
      <c r="A311" s="21"/>
      <c r="B311" s="44"/>
      <c r="C311" s="46"/>
      <c r="D311" s="46"/>
      <c r="E311" s="47"/>
      <c r="F311" s="47"/>
      <c r="G311" s="46"/>
      <c r="H311" s="45"/>
      <c r="I311" s="47"/>
      <c r="J311" s="46"/>
      <c r="K311" s="46"/>
      <c r="L311" s="47"/>
      <c r="M311" s="47"/>
      <c r="N311" s="46"/>
      <c r="O311" s="45"/>
    </row>
    <row r="312" spans="1:15">
      <c r="A312" s="21"/>
      <c r="B312" s="48" t="s">
        <v>361</v>
      </c>
      <c r="C312" s="49">
        <v>285.89999999999998</v>
      </c>
      <c r="D312" s="49"/>
      <c r="E312" s="26"/>
      <c r="F312" s="26"/>
      <c r="G312" s="49">
        <v>9.4</v>
      </c>
      <c r="H312" s="70" t="s">
        <v>358</v>
      </c>
      <c r="I312" s="26"/>
      <c r="J312" s="49">
        <v>281.10000000000002</v>
      </c>
      <c r="K312" s="49"/>
      <c r="L312" s="26"/>
      <c r="M312" s="26"/>
      <c r="N312" s="49">
        <v>9.8000000000000007</v>
      </c>
      <c r="O312" s="70" t="s">
        <v>358</v>
      </c>
    </row>
    <row r="313" spans="1:15">
      <c r="A313" s="21"/>
      <c r="B313" s="48"/>
      <c r="C313" s="49"/>
      <c r="D313" s="49"/>
      <c r="E313" s="26"/>
      <c r="F313" s="26"/>
      <c r="G313" s="49"/>
      <c r="H313" s="70"/>
      <c r="I313" s="26"/>
      <c r="J313" s="49"/>
      <c r="K313" s="49"/>
      <c r="L313" s="26"/>
      <c r="M313" s="26"/>
      <c r="N313" s="49"/>
      <c r="O313" s="70"/>
    </row>
    <row r="314" spans="1:15">
      <c r="A314" s="21"/>
      <c r="B314" s="44" t="s">
        <v>362</v>
      </c>
      <c r="C314" s="46">
        <v>422.2</v>
      </c>
      <c r="D314" s="46"/>
      <c r="E314" s="47"/>
      <c r="F314" s="47"/>
      <c r="G314" s="46">
        <v>14</v>
      </c>
      <c r="H314" s="45" t="s">
        <v>358</v>
      </c>
      <c r="I314" s="47"/>
      <c r="J314" s="46">
        <v>395.6</v>
      </c>
      <c r="K314" s="46"/>
      <c r="L314" s="47"/>
      <c r="M314" s="47"/>
      <c r="N314" s="46">
        <v>13.9</v>
      </c>
      <c r="O314" s="45" t="s">
        <v>358</v>
      </c>
    </row>
    <row r="315" spans="1:15">
      <c r="A315" s="21"/>
      <c r="B315" s="44"/>
      <c r="C315" s="46"/>
      <c r="D315" s="46"/>
      <c r="E315" s="47"/>
      <c r="F315" s="47"/>
      <c r="G315" s="46"/>
      <c r="H315" s="45"/>
      <c r="I315" s="47"/>
      <c r="J315" s="46"/>
      <c r="K315" s="46"/>
      <c r="L315" s="47"/>
      <c r="M315" s="47"/>
      <c r="N315" s="46"/>
      <c r="O315" s="45"/>
    </row>
    <row r="316" spans="1:15">
      <c r="A316" s="21"/>
      <c r="B316" s="48" t="s">
        <v>363</v>
      </c>
      <c r="C316" s="49">
        <v>280.5</v>
      </c>
      <c r="D316" s="49"/>
      <c r="E316" s="26"/>
      <c r="F316" s="26"/>
      <c r="G316" s="49">
        <v>9.3000000000000007</v>
      </c>
      <c r="H316" s="70" t="s">
        <v>358</v>
      </c>
      <c r="I316" s="26"/>
      <c r="J316" s="49">
        <v>277.5</v>
      </c>
      <c r="K316" s="49"/>
      <c r="L316" s="26"/>
      <c r="M316" s="26"/>
      <c r="N316" s="49">
        <v>9.6999999999999993</v>
      </c>
      <c r="O316" s="70" t="s">
        <v>358</v>
      </c>
    </row>
    <row r="317" spans="1:15">
      <c r="A317" s="21"/>
      <c r="B317" s="48"/>
      <c r="C317" s="49"/>
      <c r="D317" s="49"/>
      <c r="E317" s="26"/>
      <c r="F317" s="26"/>
      <c r="G317" s="49"/>
      <c r="H317" s="70"/>
      <c r="I317" s="26"/>
      <c r="J317" s="49"/>
      <c r="K317" s="49"/>
      <c r="L317" s="26"/>
      <c r="M317" s="26"/>
      <c r="N317" s="49"/>
      <c r="O317" s="70"/>
    </row>
    <row r="318" spans="1:15">
      <c r="A318" s="21"/>
      <c r="B318" s="44" t="s">
        <v>364</v>
      </c>
      <c r="C318" s="46">
        <v>116.9</v>
      </c>
      <c r="D318" s="46"/>
      <c r="E318" s="47"/>
      <c r="F318" s="47"/>
      <c r="G318" s="46">
        <v>3.9</v>
      </c>
      <c r="H318" s="45" t="s">
        <v>358</v>
      </c>
      <c r="I318" s="47"/>
      <c r="J318" s="46">
        <v>122.2</v>
      </c>
      <c r="K318" s="46"/>
      <c r="L318" s="47"/>
      <c r="M318" s="47"/>
      <c r="N318" s="46">
        <v>4.3</v>
      </c>
      <c r="O318" s="45" t="s">
        <v>358</v>
      </c>
    </row>
    <row r="319" spans="1:15">
      <c r="A319" s="21"/>
      <c r="B319" s="44"/>
      <c r="C319" s="46"/>
      <c r="D319" s="46"/>
      <c r="E319" s="47"/>
      <c r="F319" s="47"/>
      <c r="G319" s="46"/>
      <c r="H319" s="45"/>
      <c r="I319" s="47"/>
      <c r="J319" s="46"/>
      <c r="K319" s="46"/>
      <c r="L319" s="47"/>
      <c r="M319" s="47"/>
      <c r="N319" s="46"/>
      <c r="O319" s="45"/>
    </row>
    <row r="320" spans="1:15">
      <c r="A320" s="21"/>
      <c r="B320" s="48" t="s">
        <v>365</v>
      </c>
      <c r="C320" s="49">
        <v>67.2</v>
      </c>
      <c r="D320" s="49"/>
      <c r="E320" s="26"/>
      <c r="F320" s="26"/>
      <c r="G320" s="49">
        <v>2.2000000000000002</v>
      </c>
      <c r="H320" s="70" t="s">
        <v>358</v>
      </c>
      <c r="I320" s="26"/>
      <c r="J320" s="49">
        <v>84.6</v>
      </c>
      <c r="K320" s="49"/>
      <c r="L320" s="26"/>
      <c r="M320" s="26"/>
      <c r="N320" s="49">
        <v>3</v>
      </c>
      <c r="O320" s="70" t="s">
        <v>358</v>
      </c>
    </row>
    <row r="321" spans="1:34">
      <c r="A321" s="21"/>
      <c r="B321" s="48"/>
      <c r="C321" s="49"/>
      <c r="D321" s="49"/>
      <c r="E321" s="26"/>
      <c r="F321" s="26"/>
      <c r="G321" s="49"/>
      <c r="H321" s="70"/>
      <c r="I321" s="26"/>
      <c r="J321" s="49"/>
      <c r="K321" s="49"/>
      <c r="L321" s="26"/>
      <c r="M321" s="26"/>
      <c r="N321" s="49"/>
      <c r="O321" s="70"/>
    </row>
    <row r="322" spans="1:34">
      <c r="A322" s="21"/>
      <c r="B322" s="44" t="s">
        <v>366</v>
      </c>
      <c r="C322" s="46">
        <v>41.3</v>
      </c>
      <c r="D322" s="46"/>
      <c r="E322" s="47"/>
      <c r="F322" s="47"/>
      <c r="G322" s="46">
        <v>1.4</v>
      </c>
      <c r="H322" s="45" t="s">
        <v>358</v>
      </c>
      <c r="I322" s="47"/>
      <c r="J322" s="46">
        <v>37.4</v>
      </c>
      <c r="K322" s="46"/>
      <c r="L322" s="47"/>
      <c r="M322" s="47"/>
      <c r="N322" s="46">
        <v>1.3</v>
      </c>
      <c r="O322" s="45" t="s">
        <v>358</v>
      </c>
    </row>
    <row r="323" spans="1:34" ht="15.75" thickBot="1">
      <c r="A323" s="21"/>
      <c r="B323" s="44"/>
      <c r="C323" s="60"/>
      <c r="D323" s="60"/>
      <c r="E323" s="61"/>
      <c r="F323" s="47"/>
      <c r="G323" s="60"/>
      <c r="H323" s="109"/>
      <c r="I323" s="47"/>
      <c r="J323" s="60"/>
      <c r="K323" s="60"/>
      <c r="L323" s="61"/>
      <c r="M323" s="47"/>
      <c r="N323" s="60"/>
      <c r="O323" s="109"/>
    </row>
    <row r="324" spans="1:34">
      <c r="A324" s="21"/>
      <c r="B324" s="70" t="s">
        <v>344</v>
      </c>
      <c r="C324" s="77" t="s">
        <v>207</v>
      </c>
      <c r="D324" s="62">
        <v>3025.7</v>
      </c>
      <c r="E324" s="43"/>
      <c r="F324" s="26"/>
      <c r="G324" s="65">
        <v>100</v>
      </c>
      <c r="H324" s="77" t="s">
        <v>358</v>
      </c>
      <c r="I324" s="26"/>
      <c r="J324" s="77" t="s">
        <v>207</v>
      </c>
      <c r="K324" s="62">
        <v>2855.2</v>
      </c>
      <c r="L324" s="43"/>
      <c r="M324" s="26"/>
      <c r="N324" s="65">
        <v>100</v>
      </c>
      <c r="O324" s="77" t="s">
        <v>358</v>
      </c>
    </row>
    <row r="325" spans="1:34" ht="15.75" thickBot="1">
      <c r="A325" s="21"/>
      <c r="B325" s="70"/>
      <c r="C325" s="78"/>
      <c r="D325" s="79"/>
      <c r="E325" s="80"/>
      <c r="F325" s="26"/>
      <c r="G325" s="81"/>
      <c r="H325" s="78"/>
      <c r="I325" s="26"/>
      <c r="J325" s="78"/>
      <c r="K325" s="79"/>
      <c r="L325" s="80"/>
      <c r="M325" s="26"/>
      <c r="N325" s="81"/>
      <c r="O325" s="78"/>
    </row>
    <row r="326" spans="1:34" ht="15.75" thickTop="1">
      <c r="A326" s="21"/>
      <c r="B326" s="111" t="s">
        <v>367</v>
      </c>
      <c r="C326" s="111"/>
      <c r="D326" s="111"/>
      <c r="E326" s="111"/>
      <c r="F326" s="111"/>
      <c r="G326" s="111"/>
      <c r="H326" s="111"/>
      <c r="I326" s="111"/>
      <c r="J326" s="111"/>
      <c r="K326" s="111"/>
      <c r="L326" s="111"/>
      <c r="M326" s="111"/>
      <c r="N326" s="111"/>
      <c r="O326" s="111"/>
      <c r="P326" s="111"/>
      <c r="Q326" s="111"/>
      <c r="R326" s="111"/>
      <c r="S326" s="111"/>
      <c r="T326" s="111"/>
      <c r="U326" s="111"/>
      <c r="V326" s="111"/>
      <c r="W326" s="111"/>
      <c r="X326" s="111"/>
      <c r="Y326" s="111"/>
      <c r="Z326" s="111"/>
      <c r="AA326" s="111"/>
      <c r="AB326" s="111"/>
      <c r="AC326" s="111"/>
      <c r="AD326" s="111"/>
      <c r="AE326" s="111"/>
      <c r="AF326" s="111"/>
      <c r="AG326" s="111"/>
      <c r="AH326" s="111"/>
    </row>
    <row r="327" spans="1:34">
      <c r="A327" s="21" t="s">
        <v>914</v>
      </c>
      <c r="B327" s="39"/>
      <c r="C327" s="39"/>
      <c r="D327" s="39"/>
      <c r="E327" s="39"/>
      <c r="F327" s="39"/>
      <c r="G327" s="39"/>
      <c r="H327" s="39"/>
      <c r="I327" s="39"/>
      <c r="J327" s="39"/>
      <c r="K327" s="39"/>
      <c r="L327" s="39"/>
      <c r="M327" s="39"/>
      <c r="N327" s="39"/>
      <c r="O327" s="39"/>
    </row>
    <row r="328" spans="1:34">
      <c r="A328" s="21"/>
      <c r="B328" s="17"/>
      <c r="C328" s="17"/>
      <c r="D328" s="17"/>
      <c r="E328" s="17"/>
      <c r="F328" s="17"/>
      <c r="G328" s="17"/>
      <c r="H328" s="17"/>
      <c r="I328" s="17"/>
      <c r="J328" s="17"/>
      <c r="K328" s="17"/>
      <c r="L328" s="17"/>
      <c r="M328" s="17"/>
      <c r="N328" s="17"/>
      <c r="O328" s="17"/>
    </row>
    <row r="329" spans="1:34" ht="15.75" thickBot="1">
      <c r="A329" s="21"/>
      <c r="B329" s="16"/>
      <c r="C329" s="42" t="s">
        <v>336</v>
      </c>
      <c r="D329" s="42"/>
      <c r="E329" s="42"/>
      <c r="F329" s="42"/>
      <c r="G329" s="42"/>
      <c r="H329" s="42"/>
      <c r="I329" s="16"/>
      <c r="J329" s="42" t="s">
        <v>337</v>
      </c>
      <c r="K329" s="42"/>
      <c r="L329" s="42"/>
      <c r="M329" s="42"/>
      <c r="N329" s="42"/>
      <c r="O329" s="42"/>
    </row>
    <row r="330" spans="1:34">
      <c r="A330" s="21"/>
      <c r="B330" s="26"/>
      <c r="C330" s="104" t="s">
        <v>197</v>
      </c>
      <c r="D330" s="104"/>
      <c r="E330" s="104"/>
      <c r="F330" s="43"/>
      <c r="G330" s="104" t="s">
        <v>355</v>
      </c>
      <c r="H330" s="104"/>
      <c r="I330" s="26"/>
      <c r="J330" s="104" t="s">
        <v>197</v>
      </c>
      <c r="K330" s="104"/>
      <c r="L330" s="104"/>
      <c r="M330" s="43"/>
      <c r="N330" s="104" t="s">
        <v>355</v>
      </c>
      <c r="O330" s="104"/>
    </row>
    <row r="331" spans="1:34" ht="15.75" thickBot="1">
      <c r="A331" s="21"/>
      <c r="B331" s="26"/>
      <c r="C331" s="42" t="s">
        <v>354</v>
      </c>
      <c r="D331" s="42"/>
      <c r="E331" s="42"/>
      <c r="F331" s="64"/>
      <c r="G331" s="42"/>
      <c r="H331" s="42"/>
      <c r="I331" s="26"/>
      <c r="J331" s="42" t="s">
        <v>354</v>
      </c>
      <c r="K331" s="42"/>
      <c r="L331" s="42"/>
      <c r="M331" s="64"/>
      <c r="N331" s="42"/>
      <c r="O331" s="42"/>
    </row>
    <row r="332" spans="1:34" ht="26.25">
      <c r="A332" s="21"/>
      <c r="B332" s="28" t="s">
        <v>368</v>
      </c>
      <c r="C332" s="43"/>
      <c r="D332" s="43"/>
      <c r="E332" s="43"/>
      <c r="F332" s="16"/>
      <c r="G332" s="43"/>
      <c r="H332" s="43"/>
      <c r="I332" s="16"/>
      <c r="J332" s="43"/>
      <c r="K332" s="43"/>
      <c r="L332" s="43"/>
      <c r="M332" s="16"/>
      <c r="N332" s="43"/>
      <c r="O332" s="43"/>
    </row>
    <row r="333" spans="1:34">
      <c r="A333" s="21"/>
      <c r="B333" s="44" t="s">
        <v>369</v>
      </c>
      <c r="C333" s="45" t="s">
        <v>207</v>
      </c>
      <c r="D333" s="46">
        <v>785.5</v>
      </c>
      <c r="E333" s="47"/>
      <c r="F333" s="47"/>
      <c r="G333" s="46">
        <v>26</v>
      </c>
      <c r="H333" s="45" t="s">
        <v>358</v>
      </c>
      <c r="I333" s="47"/>
      <c r="J333" s="45" t="s">
        <v>207</v>
      </c>
      <c r="K333" s="46">
        <v>806.8</v>
      </c>
      <c r="L333" s="47"/>
      <c r="M333" s="47"/>
      <c r="N333" s="46">
        <v>28.3</v>
      </c>
      <c r="O333" s="45" t="s">
        <v>358</v>
      </c>
    </row>
    <row r="334" spans="1:34">
      <c r="A334" s="21"/>
      <c r="B334" s="44"/>
      <c r="C334" s="45"/>
      <c r="D334" s="46"/>
      <c r="E334" s="47"/>
      <c r="F334" s="47"/>
      <c r="G334" s="46"/>
      <c r="H334" s="45"/>
      <c r="I334" s="47"/>
      <c r="J334" s="45"/>
      <c r="K334" s="46"/>
      <c r="L334" s="47"/>
      <c r="M334" s="47"/>
      <c r="N334" s="46"/>
      <c r="O334" s="45"/>
    </row>
    <row r="335" spans="1:34">
      <c r="A335" s="21"/>
      <c r="B335" s="48" t="s">
        <v>370</v>
      </c>
      <c r="C335" s="49">
        <v>982.2</v>
      </c>
      <c r="D335" s="49"/>
      <c r="E335" s="26"/>
      <c r="F335" s="26"/>
      <c r="G335" s="49">
        <v>32.5</v>
      </c>
      <c r="H335" s="70" t="s">
        <v>358</v>
      </c>
      <c r="I335" s="26"/>
      <c r="J335" s="49">
        <v>932.9</v>
      </c>
      <c r="K335" s="49"/>
      <c r="L335" s="26"/>
      <c r="M335" s="26"/>
      <c r="N335" s="49">
        <v>32.700000000000003</v>
      </c>
      <c r="O335" s="70" t="s">
        <v>358</v>
      </c>
    </row>
    <row r="336" spans="1:34">
      <c r="A336" s="21"/>
      <c r="B336" s="48"/>
      <c r="C336" s="49"/>
      <c r="D336" s="49"/>
      <c r="E336" s="26"/>
      <c r="F336" s="26"/>
      <c r="G336" s="49"/>
      <c r="H336" s="70"/>
      <c r="I336" s="26"/>
      <c r="J336" s="49"/>
      <c r="K336" s="49"/>
      <c r="L336" s="26"/>
      <c r="M336" s="26"/>
      <c r="N336" s="49"/>
      <c r="O336" s="70"/>
    </row>
    <row r="337" spans="1:34">
      <c r="A337" s="21"/>
      <c r="B337" s="44" t="s">
        <v>371</v>
      </c>
      <c r="C337" s="46">
        <v>541.4</v>
      </c>
      <c r="D337" s="46"/>
      <c r="E337" s="47"/>
      <c r="F337" s="47"/>
      <c r="G337" s="46">
        <v>17.899999999999999</v>
      </c>
      <c r="H337" s="45" t="s">
        <v>358</v>
      </c>
      <c r="I337" s="47"/>
      <c r="J337" s="46">
        <v>508.6</v>
      </c>
      <c r="K337" s="46"/>
      <c r="L337" s="47"/>
      <c r="M337" s="47"/>
      <c r="N337" s="46">
        <v>17.8</v>
      </c>
      <c r="O337" s="45" t="s">
        <v>358</v>
      </c>
    </row>
    <row r="338" spans="1:34">
      <c r="A338" s="21"/>
      <c r="B338" s="44"/>
      <c r="C338" s="46"/>
      <c r="D338" s="46"/>
      <c r="E338" s="47"/>
      <c r="F338" s="47"/>
      <c r="G338" s="46"/>
      <c r="H338" s="45"/>
      <c r="I338" s="47"/>
      <c r="J338" s="46"/>
      <c r="K338" s="46"/>
      <c r="L338" s="47"/>
      <c r="M338" s="47"/>
      <c r="N338" s="46"/>
      <c r="O338" s="45"/>
    </row>
    <row r="339" spans="1:34">
      <c r="A339" s="21"/>
      <c r="B339" s="48" t="s">
        <v>372</v>
      </c>
      <c r="C339" s="49">
        <v>345.3</v>
      </c>
      <c r="D339" s="49"/>
      <c r="E339" s="26"/>
      <c r="F339" s="26"/>
      <c r="G339" s="49">
        <v>11.4</v>
      </c>
      <c r="H339" s="70" t="s">
        <v>358</v>
      </c>
      <c r="I339" s="26"/>
      <c r="J339" s="49">
        <v>340.1</v>
      </c>
      <c r="K339" s="49"/>
      <c r="L339" s="26"/>
      <c r="M339" s="26"/>
      <c r="N339" s="49">
        <v>11.9</v>
      </c>
      <c r="O339" s="70" t="s">
        <v>358</v>
      </c>
    </row>
    <row r="340" spans="1:34">
      <c r="A340" s="21"/>
      <c r="B340" s="48"/>
      <c r="C340" s="49"/>
      <c r="D340" s="49"/>
      <c r="E340" s="26"/>
      <c r="F340" s="26"/>
      <c r="G340" s="49"/>
      <c r="H340" s="70"/>
      <c r="I340" s="26"/>
      <c r="J340" s="49"/>
      <c r="K340" s="49"/>
      <c r="L340" s="26"/>
      <c r="M340" s="26"/>
      <c r="N340" s="49"/>
      <c r="O340" s="70"/>
    </row>
    <row r="341" spans="1:34">
      <c r="A341" s="21"/>
      <c r="B341" s="44" t="s">
        <v>373</v>
      </c>
      <c r="C341" s="46">
        <v>84.1</v>
      </c>
      <c r="D341" s="46"/>
      <c r="E341" s="47"/>
      <c r="F341" s="47"/>
      <c r="G341" s="46">
        <v>2.8</v>
      </c>
      <c r="H341" s="45" t="s">
        <v>358</v>
      </c>
      <c r="I341" s="47"/>
      <c r="J341" s="46">
        <v>83.3</v>
      </c>
      <c r="K341" s="46"/>
      <c r="L341" s="47"/>
      <c r="M341" s="47"/>
      <c r="N341" s="46">
        <v>2.9</v>
      </c>
      <c r="O341" s="45" t="s">
        <v>358</v>
      </c>
    </row>
    <row r="342" spans="1:34">
      <c r="A342" s="21"/>
      <c r="B342" s="44"/>
      <c r="C342" s="46"/>
      <c r="D342" s="46"/>
      <c r="E342" s="47"/>
      <c r="F342" s="47"/>
      <c r="G342" s="46"/>
      <c r="H342" s="45"/>
      <c r="I342" s="47"/>
      <c r="J342" s="46"/>
      <c r="K342" s="46"/>
      <c r="L342" s="47"/>
      <c r="M342" s="47"/>
      <c r="N342" s="46"/>
      <c r="O342" s="45"/>
    </row>
    <row r="343" spans="1:34">
      <c r="A343" s="21"/>
      <c r="B343" s="48" t="s">
        <v>374</v>
      </c>
      <c r="C343" s="49">
        <v>70.900000000000006</v>
      </c>
      <c r="D343" s="49"/>
      <c r="E343" s="26"/>
      <c r="F343" s="26"/>
      <c r="G343" s="49">
        <v>2.2999999999999998</v>
      </c>
      <c r="H343" s="70" t="s">
        <v>358</v>
      </c>
      <c r="I343" s="26"/>
      <c r="J343" s="49">
        <v>80.2</v>
      </c>
      <c r="K343" s="49"/>
      <c r="L343" s="26"/>
      <c r="M343" s="26"/>
      <c r="N343" s="49">
        <v>2.8</v>
      </c>
      <c r="O343" s="70" t="s">
        <v>358</v>
      </c>
    </row>
    <row r="344" spans="1:34">
      <c r="A344" s="21"/>
      <c r="B344" s="48"/>
      <c r="C344" s="49"/>
      <c r="D344" s="49"/>
      <c r="E344" s="26"/>
      <c r="F344" s="26"/>
      <c r="G344" s="49"/>
      <c r="H344" s="70"/>
      <c r="I344" s="26"/>
      <c r="J344" s="49"/>
      <c r="K344" s="49"/>
      <c r="L344" s="26"/>
      <c r="M344" s="26"/>
      <c r="N344" s="49"/>
      <c r="O344" s="70"/>
    </row>
    <row r="345" spans="1:34">
      <c r="A345" s="21"/>
      <c r="B345" s="44" t="s">
        <v>214</v>
      </c>
      <c r="C345" s="46">
        <v>216.3</v>
      </c>
      <c r="D345" s="46"/>
      <c r="E345" s="47"/>
      <c r="F345" s="47"/>
      <c r="G345" s="46">
        <v>7.1</v>
      </c>
      <c r="H345" s="45" t="s">
        <v>358</v>
      </c>
      <c r="I345" s="47"/>
      <c r="J345" s="46">
        <v>103.3</v>
      </c>
      <c r="K345" s="46"/>
      <c r="L345" s="47"/>
      <c r="M345" s="47"/>
      <c r="N345" s="46">
        <v>3.6</v>
      </c>
      <c r="O345" s="45" t="s">
        <v>358</v>
      </c>
    </row>
    <row r="346" spans="1:34" ht="15.75" thickBot="1">
      <c r="A346" s="21"/>
      <c r="B346" s="44"/>
      <c r="C346" s="60"/>
      <c r="D346" s="60"/>
      <c r="E346" s="61"/>
      <c r="F346" s="47"/>
      <c r="G346" s="60"/>
      <c r="H346" s="109"/>
      <c r="I346" s="47"/>
      <c r="J346" s="60"/>
      <c r="K346" s="60"/>
      <c r="L346" s="61"/>
      <c r="M346" s="47"/>
      <c r="N346" s="60"/>
      <c r="O346" s="109"/>
    </row>
    <row r="347" spans="1:34">
      <c r="A347" s="21"/>
      <c r="B347" s="70" t="s">
        <v>344</v>
      </c>
      <c r="C347" s="77" t="s">
        <v>207</v>
      </c>
      <c r="D347" s="62">
        <v>3025.7</v>
      </c>
      <c r="E347" s="43"/>
      <c r="F347" s="26"/>
      <c r="G347" s="65">
        <v>100</v>
      </c>
      <c r="H347" s="77" t="s">
        <v>358</v>
      </c>
      <c r="I347" s="26"/>
      <c r="J347" s="77" t="s">
        <v>207</v>
      </c>
      <c r="K347" s="62">
        <v>2855.2</v>
      </c>
      <c r="L347" s="43"/>
      <c r="M347" s="26"/>
      <c r="N347" s="65">
        <v>100</v>
      </c>
      <c r="O347" s="77" t="s">
        <v>358</v>
      </c>
    </row>
    <row r="348" spans="1:34" ht="15.75" thickBot="1">
      <c r="A348" s="21"/>
      <c r="B348" s="70"/>
      <c r="C348" s="78"/>
      <c r="D348" s="79"/>
      <c r="E348" s="80"/>
      <c r="F348" s="26"/>
      <c r="G348" s="81"/>
      <c r="H348" s="78"/>
      <c r="I348" s="26"/>
      <c r="J348" s="78"/>
      <c r="K348" s="79"/>
      <c r="L348" s="80"/>
      <c r="M348" s="26"/>
      <c r="N348" s="81"/>
      <c r="O348" s="78"/>
    </row>
    <row r="349" spans="1:34" ht="15.75" thickTop="1">
      <c r="A349" s="21"/>
      <c r="B349" s="111" t="s">
        <v>367</v>
      </c>
      <c r="C349" s="111"/>
      <c r="D349" s="111"/>
      <c r="E349" s="111"/>
      <c r="F349" s="111"/>
      <c r="G349" s="111"/>
      <c r="H349" s="111"/>
      <c r="I349" s="111"/>
      <c r="J349" s="111"/>
      <c r="K349" s="111"/>
      <c r="L349" s="111"/>
      <c r="M349" s="111"/>
      <c r="N349" s="111"/>
      <c r="O349" s="111"/>
      <c r="P349" s="111"/>
      <c r="Q349" s="111"/>
      <c r="R349" s="111"/>
      <c r="S349" s="111"/>
      <c r="T349" s="111"/>
      <c r="U349" s="111"/>
      <c r="V349" s="111"/>
      <c r="W349" s="111"/>
      <c r="X349" s="111"/>
      <c r="Y349" s="111"/>
      <c r="Z349" s="111"/>
      <c r="AA349" s="111"/>
      <c r="AB349" s="111"/>
      <c r="AC349" s="111"/>
      <c r="AD349" s="111"/>
      <c r="AE349" s="111"/>
      <c r="AF349" s="111"/>
      <c r="AG349" s="111"/>
      <c r="AH349" s="111"/>
    </row>
    <row r="350" spans="1:34">
      <c r="A350" s="21" t="s">
        <v>915</v>
      </c>
      <c r="B350" s="24" t="s">
        <v>375</v>
      </c>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c r="AC350" s="24"/>
      <c r="AD350" s="24"/>
      <c r="AE350" s="24"/>
      <c r="AF350" s="24"/>
      <c r="AG350" s="24"/>
      <c r="AH350" s="24"/>
    </row>
    <row r="351" spans="1:34">
      <c r="A351" s="21"/>
      <c r="B351" s="39"/>
      <c r="C351" s="39"/>
      <c r="D351" s="39"/>
      <c r="E351" s="39"/>
      <c r="F351" s="39"/>
      <c r="G351" s="39"/>
      <c r="H351" s="39"/>
      <c r="I351" s="39"/>
    </row>
    <row r="352" spans="1:34">
      <c r="A352" s="21"/>
      <c r="B352" s="17"/>
      <c r="C352" s="17"/>
      <c r="D352" s="17"/>
      <c r="E352" s="17"/>
      <c r="F352" s="17"/>
      <c r="G352" s="17"/>
      <c r="H352" s="17"/>
      <c r="I352" s="17"/>
    </row>
    <row r="353" spans="1:9" ht="15.75" thickBot="1">
      <c r="A353" s="21"/>
      <c r="B353" s="16"/>
      <c r="C353" s="42" t="s">
        <v>336</v>
      </c>
      <c r="D353" s="42"/>
      <c r="E353" s="42"/>
      <c r="F353" s="16"/>
      <c r="G353" s="42" t="s">
        <v>337</v>
      </c>
      <c r="H353" s="42"/>
      <c r="I353" s="42"/>
    </row>
    <row r="354" spans="1:9">
      <c r="A354" s="21"/>
      <c r="B354" s="28" t="s">
        <v>376</v>
      </c>
      <c r="C354" s="43"/>
      <c r="D354" s="43"/>
      <c r="E354" s="43"/>
      <c r="F354" s="16"/>
      <c r="G354" s="43"/>
      <c r="H354" s="43"/>
      <c r="I354" s="43"/>
    </row>
    <row r="355" spans="1:9">
      <c r="A355" s="21"/>
      <c r="B355" s="44">
        <v>2015</v>
      </c>
      <c r="C355" s="45" t="s">
        <v>207</v>
      </c>
      <c r="D355" s="46">
        <v>255.1</v>
      </c>
      <c r="E355" s="47"/>
      <c r="F355" s="47"/>
      <c r="G355" s="45" t="s">
        <v>207</v>
      </c>
      <c r="H355" s="46" t="s">
        <v>208</v>
      </c>
      <c r="I355" s="47"/>
    </row>
    <row r="356" spans="1:9">
      <c r="A356" s="21"/>
      <c r="B356" s="44"/>
      <c r="C356" s="45"/>
      <c r="D356" s="46"/>
      <c r="E356" s="47"/>
      <c r="F356" s="47"/>
      <c r="G356" s="45"/>
      <c r="H356" s="46"/>
      <c r="I356" s="47"/>
    </row>
    <row r="357" spans="1:9">
      <c r="A357" s="21"/>
      <c r="B357" s="48">
        <v>2014</v>
      </c>
      <c r="C357" s="49">
        <v>541</v>
      </c>
      <c r="D357" s="49"/>
      <c r="E357" s="26"/>
      <c r="F357" s="26"/>
      <c r="G357" s="49">
        <v>540.1</v>
      </c>
      <c r="H357" s="49"/>
      <c r="I357" s="26"/>
    </row>
    <row r="358" spans="1:9">
      <c r="A358" s="21"/>
      <c r="B358" s="48"/>
      <c r="C358" s="49"/>
      <c r="D358" s="49"/>
      <c r="E358" s="26"/>
      <c r="F358" s="26"/>
      <c r="G358" s="49"/>
      <c r="H358" s="49"/>
      <c r="I358" s="26"/>
    </row>
    <row r="359" spans="1:9">
      <c r="A359" s="21"/>
      <c r="B359" s="44">
        <v>2013</v>
      </c>
      <c r="C359" s="46">
        <v>625.6</v>
      </c>
      <c r="D359" s="46"/>
      <c r="E359" s="47"/>
      <c r="F359" s="47"/>
      <c r="G359" s="46">
        <v>628.70000000000005</v>
      </c>
      <c r="H359" s="46"/>
      <c r="I359" s="47"/>
    </row>
    <row r="360" spans="1:9">
      <c r="A360" s="21"/>
      <c r="B360" s="44"/>
      <c r="C360" s="46"/>
      <c r="D360" s="46"/>
      <c r="E360" s="47"/>
      <c r="F360" s="47"/>
      <c r="G360" s="46"/>
      <c r="H360" s="46"/>
      <c r="I360" s="47"/>
    </row>
    <row r="361" spans="1:9">
      <c r="A361" s="21"/>
      <c r="B361" s="48">
        <v>2012</v>
      </c>
      <c r="C361" s="49">
        <v>280.7</v>
      </c>
      <c r="D361" s="49"/>
      <c r="E361" s="26"/>
      <c r="F361" s="26"/>
      <c r="G361" s="49">
        <v>282</v>
      </c>
      <c r="H361" s="49"/>
      <c r="I361" s="26"/>
    </row>
    <row r="362" spans="1:9">
      <c r="A362" s="21"/>
      <c r="B362" s="48"/>
      <c r="C362" s="49"/>
      <c r="D362" s="49"/>
      <c r="E362" s="26"/>
      <c r="F362" s="26"/>
      <c r="G362" s="49"/>
      <c r="H362" s="49"/>
      <c r="I362" s="26"/>
    </row>
    <row r="363" spans="1:9">
      <c r="A363" s="21"/>
      <c r="B363" s="44">
        <v>2011</v>
      </c>
      <c r="C363" s="46">
        <v>582</v>
      </c>
      <c r="D363" s="46"/>
      <c r="E363" s="47"/>
      <c r="F363" s="47"/>
      <c r="G363" s="46">
        <v>601</v>
      </c>
      <c r="H363" s="46"/>
      <c r="I363" s="47"/>
    </row>
    <row r="364" spans="1:9">
      <c r="A364" s="21"/>
      <c r="B364" s="44"/>
      <c r="C364" s="46"/>
      <c r="D364" s="46"/>
      <c r="E364" s="47"/>
      <c r="F364" s="47"/>
      <c r="G364" s="46"/>
      <c r="H364" s="46"/>
      <c r="I364" s="47"/>
    </row>
    <row r="365" spans="1:9">
      <c r="A365" s="21"/>
      <c r="B365" s="48">
        <v>2010</v>
      </c>
      <c r="C365" s="49">
        <v>108.3</v>
      </c>
      <c r="D365" s="49"/>
      <c r="E365" s="26"/>
      <c r="F365" s="26"/>
      <c r="G365" s="49">
        <v>109.3</v>
      </c>
      <c r="H365" s="49"/>
      <c r="I365" s="26"/>
    </row>
    <row r="366" spans="1:9">
      <c r="A366" s="21"/>
      <c r="B366" s="48"/>
      <c r="C366" s="49"/>
      <c r="D366" s="49"/>
      <c r="E366" s="26"/>
      <c r="F366" s="26"/>
      <c r="G366" s="49"/>
      <c r="H366" s="49"/>
      <c r="I366" s="26"/>
    </row>
    <row r="367" spans="1:9">
      <c r="A367" s="21"/>
      <c r="B367" s="44" t="s">
        <v>377</v>
      </c>
      <c r="C367" s="46">
        <v>633</v>
      </c>
      <c r="D367" s="46"/>
      <c r="E367" s="47"/>
      <c r="F367" s="47"/>
      <c r="G367" s="46">
        <v>694.1</v>
      </c>
      <c r="H367" s="46"/>
      <c r="I367" s="47"/>
    </row>
    <row r="368" spans="1:9" ht="15.75" thickBot="1">
      <c r="A368" s="21"/>
      <c r="B368" s="44"/>
      <c r="C368" s="60"/>
      <c r="D368" s="60"/>
      <c r="E368" s="61"/>
      <c r="F368" s="47"/>
      <c r="G368" s="60"/>
      <c r="H368" s="60"/>
      <c r="I368" s="61"/>
    </row>
    <row r="369" spans="1:34">
      <c r="A369" s="21"/>
      <c r="B369" s="70" t="s">
        <v>344</v>
      </c>
      <c r="C369" s="77" t="s">
        <v>207</v>
      </c>
      <c r="D369" s="62">
        <v>3025.7</v>
      </c>
      <c r="E369" s="43"/>
      <c r="F369" s="26"/>
      <c r="G369" s="77" t="s">
        <v>207</v>
      </c>
      <c r="H369" s="62">
        <v>2855.2</v>
      </c>
      <c r="I369" s="43"/>
    </row>
    <row r="370" spans="1:34" ht="15.75" thickBot="1">
      <c r="A370" s="21"/>
      <c r="B370" s="70"/>
      <c r="C370" s="78"/>
      <c r="D370" s="79"/>
      <c r="E370" s="80"/>
      <c r="F370" s="26"/>
      <c r="G370" s="78"/>
      <c r="H370" s="79"/>
      <c r="I370" s="80"/>
    </row>
    <row r="371" spans="1:34" ht="15.75" thickTop="1">
      <c r="A371" s="21"/>
      <c r="B371" s="111" t="s">
        <v>367</v>
      </c>
      <c r="C371" s="111"/>
      <c r="D371" s="111"/>
      <c r="E371" s="111"/>
      <c r="F371" s="111"/>
      <c r="G371" s="111"/>
      <c r="H371" s="111"/>
      <c r="I371" s="111"/>
      <c r="J371" s="111"/>
      <c r="K371" s="111"/>
      <c r="L371" s="111"/>
      <c r="M371" s="111"/>
      <c r="N371" s="111"/>
      <c r="O371" s="111"/>
      <c r="P371" s="111"/>
      <c r="Q371" s="111"/>
      <c r="R371" s="111"/>
      <c r="S371" s="111"/>
      <c r="T371" s="111"/>
      <c r="U371" s="111"/>
      <c r="V371" s="111"/>
      <c r="W371" s="111"/>
      <c r="X371" s="111"/>
      <c r="Y371" s="111"/>
      <c r="Z371" s="111"/>
      <c r="AA371" s="111"/>
      <c r="AB371" s="111"/>
      <c r="AC371" s="111"/>
      <c r="AD371" s="111"/>
      <c r="AE371" s="111"/>
      <c r="AF371" s="111"/>
      <c r="AG371" s="111"/>
      <c r="AH371" s="111"/>
    </row>
    <row r="372" spans="1:34">
      <c r="A372" s="21" t="s">
        <v>916</v>
      </c>
      <c r="B372" s="24" t="s">
        <v>380</v>
      </c>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c r="AA372" s="24"/>
      <c r="AB372" s="24"/>
      <c r="AC372" s="24"/>
      <c r="AD372" s="24"/>
      <c r="AE372" s="24"/>
      <c r="AF372" s="24"/>
      <c r="AG372" s="24"/>
      <c r="AH372" s="24"/>
    </row>
    <row r="373" spans="1:34">
      <c r="A373" s="21"/>
      <c r="B373" s="39"/>
      <c r="C373" s="39"/>
      <c r="D373" s="39"/>
      <c r="E373" s="39"/>
      <c r="F373" s="39"/>
      <c r="G373" s="39"/>
      <c r="H373" s="39"/>
      <c r="I373" s="39"/>
      <c r="J373" s="39"/>
      <c r="K373" s="39"/>
      <c r="L373" s="39"/>
      <c r="M373" s="39"/>
      <c r="N373" s="39"/>
      <c r="O373" s="39"/>
    </row>
    <row r="374" spans="1:34">
      <c r="A374" s="21"/>
      <c r="B374" s="17"/>
      <c r="C374" s="17"/>
      <c r="D374" s="17"/>
      <c r="E374" s="17"/>
      <c r="F374" s="17"/>
      <c r="G374" s="17"/>
      <c r="H374" s="17"/>
      <c r="I374" s="17"/>
      <c r="J374" s="17"/>
      <c r="K374" s="17"/>
      <c r="L374" s="17"/>
      <c r="M374" s="17"/>
      <c r="N374" s="17"/>
      <c r="O374" s="17"/>
    </row>
    <row r="375" spans="1:34">
      <c r="A375" s="21"/>
      <c r="B375" s="16"/>
      <c r="C375" s="40" t="s">
        <v>328</v>
      </c>
      <c r="D375" s="40"/>
      <c r="E375" s="40"/>
      <c r="F375" s="40"/>
      <c r="G375" s="40"/>
      <c r="H375" s="40"/>
      <c r="I375" s="40"/>
      <c r="J375" s="40"/>
      <c r="K375" s="40"/>
      <c r="L375" s="40"/>
      <c r="M375" s="40"/>
      <c r="N375" s="40"/>
      <c r="O375" s="40"/>
    </row>
    <row r="376" spans="1:34" ht="15.75" thickBot="1">
      <c r="A376" s="21"/>
      <c r="B376" s="16"/>
      <c r="C376" s="42">
        <v>2015</v>
      </c>
      <c r="D376" s="42"/>
      <c r="E376" s="42"/>
      <c r="F376" s="42"/>
      <c r="G376" s="42"/>
      <c r="H376" s="42"/>
      <c r="I376" s="16"/>
      <c r="J376" s="42">
        <v>2014</v>
      </c>
      <c r="K376" s="42"/>
      <c r="L376" s="42"/>
      <c r="M376" s="42"/>
      <c r="N376" s="42"/>
      <c r="O376" s="42"/>
    </row>
    <row r="377" spans="1:34">
      <c r="A377" s="21"/>
      <c r="B377" s="26"/>
      <c r="C377" s="104" t="s">
        <v>381</v>
      </c>
      <c r="D377" s="104"/>
      <c r="E377" s="104"/>
      <c r="F377" s="43"/>
      <c r="G377" s="104" t="s">
        <v>382</v>
      </c>
      <c r="H377" s="104"/>
      <c r="I377" s="26"/>
      <c r="J377" s="104" t="s">
        <v>381</v>
      </c>
      <c r="K377" s="104"/>
      <c r="L377" s="104"/>
      <c r="M377" s="43"/>
      <c r="N377" s="104" t="s">
        <v>382</v>
      </c>
      <c r="O377" s="104"/>
    </row>
    <row r="378" spans="1:34" ht="15.75" thickBot="1">
      <c r="A378" s="21"/>
      <c r="B378" s="26"/>
      <c r="C378" s="42"/>
      <c r="D378" s="42"/>
      <c r="E378" s="42"/>
      <c r="F378" s="26"/>
      <c r="G378" s="42" t="s">
        <v>383</v>
      </c>
      <c r="H378" s="42"/>
      <c r="I378" s="26"/>
      <c r="J378" s="42"/>
      <c r="K378" s="42"/>
      <c r="L378" s="42"/>
      <c r="M378" s="26"/>
      <c r="N378" s="42" t="s">
        <v>383</v>
      </c>
      <c r="O378" s="42"/>
    </row>
    <row r="379" spans="1:34">
      <c r="A379" s="21"/>
      <c r="B379" s="45" t="s">
        <v>384</v>
      </c>
      <c r="C379" s="71" t="s">
        <v>207</v>
      </c>
      <c r="D379" s="59" t="s">
        <v>208</v>
      </c>
      <c r="E379" s="58"/>
      <c r="F379" s="47"/>
      <c r="G379" s="59" t="s">
        <v>208</v>
      </c>
      <c r="H379" s="58"/>
      <c r="I379" s="47"/>
      <c r="J379" s="71" t="s">
        <v>207</v>
      </c>
      <c r="K379" s="59">
        <v>0.2</v>
      </c>
      <c r="L379" s="58"/>
      <c r="M379" s="47"/>
      <c r="N379" s="59">
        <v>1</v>
      </c>
      <c r="O379" s="58"/>
    </row>
    <row r="380" spans="1:34">
      <c r="A380" s="21"/>
      <c r="B380" s="45"/>
      <c r="C380" s="108"/>
      <c r="D380" s="69"/>
      <c r="E380" s="68"/>
      <c r="F380" s="47"/>
      <c r="G380" s="69"/>
      <c r="H380" s="68"/>
      <c r="I380" s="47"/>
      <c r="J380" s="108"/>
      <c r="K380" s="69"/>
      <c r="L380" s="68"/>
      <c r="M380" s="47"/>
      <c r="N380" s="69"/>
      <c r="O380" s="68"/>
    </row>
    <row r="381" spans="1:34">
      <c r="A381" s="21"/>
      <c r="B381" s="26" t="s">
        <v>385</v>
      </c>
      <c r="C381" s="49">
        <v>0.2</v>
      </c>
      <c r="D381" s="49"/>
      <c r="E381" s="26"/>
      <c r="F381" s="26"/>
      <c r="G381" s="49">
        <v>1</v>
      </c>
      <c r="H381" s="26"/>
      <c r="I381" s="26"/>
      <c r="J381" s="49" t="s">
        <v>208</v>
      </c>
      <c r="K381" s="49"/>
      <c r="L381" s="26"/>
      <c r="M381" s="26"/>
      <c r="N381" s="49" t="s">
        <v>208</v>
      </c>
      <c r="O381" s="26"/>
    </row>
    <row r="382" spans="1:34">
      <c r="A382" s="21"/>
      <c r="B382" s="26"/>
      <c r="C382" s="49"/>
      <c r="D382" s="49"/>
      <c r="E382" s="26"/>
      <c r="F382" s="26"/>
      <c r="G382" s="49"/>
      <c r="H382" s="26"/>
      <c r="I382" s="26"/>
      <c r="J382" s="49"/>
      <c r="K382" s="49"/>
      <c r="L382" s="26"/>
      <c r="M382" s="26"/>
      <c r="N382" s="49"/>
      <c r="O382" s="26"/>
    </row>
    <row r="383" spans="1:34">
      <c r="A383" s="21"/>
      <c r="B383" s="45" t="s">
        <v>277</v>
      </c>
      <c r="C383" s="46">
        <v>0.8</v>
      </c>
      <c r="D383" s="46"/>
      <c r="E383" s="47"/>
      <c r="F383" s="47"/>
      <c r="G383" s="46">
        <v>15</v>
      </c>
      <c r="H383" s="47"/>
      <c r="I383" s="47"/>
      <c r="J383" s="46">
        <v>0.3</v>
      </c>
      <c r="K383" s="46"/>
      <c r="L383" s="47"/>
      <c r="M383" s="47"/>
      <c r="N383" s="46">
        <v>19</v>
      </c>
      <c r="O383" s="47"/>
    </row>
    <row r="384" spans="1:34">
      <c r="A384" s="21"/>
      <c r="B384" s="45"/>
      <c r="C384" s="46"/>
      <c r="D384" s="46"/>
      <c r="E384" s="47"/>
      <c r="F384" s="47"/>
      <c r="G384" s="46"/>
      <c r="H384" s="47"/>
      <c r="I384" s="47"/>
      <c r="J384" s="46"/>
      <c r="K384" s="46"/>
      <c r="L384" s="47"/>
      <c r="M384" s="47"/>
      <c r="N384" s="46"/>
      <c r="O384" s="47"/>
    </row>
    <row r="385" spans="1:34">
      <c r="A385" s="21"/>
      <c r="B385" s="70" t="s">
        <v>278</v>
      </c>
      <c r="C385" s="49" t="s">
        <v>208</v>
      </c>
      <c r="D385" s="49"/>
      <c r="E385" s="26"/>
      <c r="F385" s="26"/>
      <c r="G385" s="49" t="s">
        <v>208</v>
      </c>
      <c r="H385" s="26"/>
      <c r="I385" s="26"/>
      <c r="J385" s="49">
        <v>0.1</v>
      </c>
      <c r="K385" s="49"/>
      <c r="L385" s="26"/>
      <c r="M385" s="26"/>
      <c r="N385" s="49">
        <v>2</v>
      </c>
      <c r="O385" s="26"/>
    </row>
    <row r="386" spans="1:34">
      <c r="A386" s="21"/>
      <c r="B386" s="70"/>
      <c r="C386" s="49"/>
      <c r="D386" s="49"/>
      <c r="E386" s="26"/>
      <c r="F386" s="26"/>
      <c r="G386" s="49"/>
      <c r="H386" s="26"/>
      <c r="I386" s="26"/>
      <c r="J386" s="49"/>
      <c r="K386" s="49"/>
      <c r="L386" s="26"/>
      <c r="M386" s="26"/>
      <c r="N386" s="49"/>
      <c r="O386" s="26"/>
    </row>
    <row r="387" spans="1:34">
      <c r="A387" s="21"/>
      <c r="B387" s="45" t="s">
        <v>279</v>
      </c>
      <c r="C387" s="46" t="s">
        <v>208</v>
      </c>
      <c r="D387" s="46"/>
      <c r="E387" s="47"/>
      <c r="F387" s="47"/>
      <c r="G387" s="46" t="s">
        <v>208</v>
      </c>
      <c r="H387" s="47"/>
      <c r="I387" s="47"/>
      <c r="J387" s="46">
        <v>0.1</v>
      </c>
      <c r="K387" s="46"/>
      <c r="L387" s="47"/>
      <c r="M387" s="47"/>
      <c r="N387" s="46">
        <v>1</v>
      </c>
      <c r="O387" s="47"/>
    </row>
    <row r="388" spans="1:34">
      <c r="A388" s="21"/>
      <c r="B388" s="45"/>
      <c r="C388" s="46"/>
      <c r="D388" s="46"/>
      <c r="E388" s="47"/>
      <c r="F388" s="47"/>
      <c r="G388" s="46"/>
      <c r="H388" s="47"/>
      <c r="I388" s="47"/>
      <c r="J388" s="46"/>
      <c r="K388" s="46"/>
      <c r="L388" s="47"/>
      <c r="M388" s="47"/>
      <c r="N388" s="46"/>
      <c r="O388" s="47"/>
    </row>
    <row r="389" spans="1:34">
      <c r="A389" s="21"/>
      <c r="B389" s="70" t="s">
        <v>386</v>
      </c>
      <c r="C389" s="49" t="s">
        <v>208</v>
      </c>
      <c r="D389" s="49"/>
      <c r="E389" s="26"/>
      <c r="F389" s="70" t="s">
        <v>280</v>
      </c>
      <c r="G389" s="49">
        <v>1</v>
      </c>
      <c r="H389" s="26"/>
      <c r="I389" s="26"/>
      <c r="J389" s="49">
        <v>0.3</v>
      </c>
      <c r="K389" s="49"/>
      <c r="L389" s="26"/>
      <c r="M389" s="26"/>
      <c r="N389" s="49">
        <v>2</v>
      </c>
      <c r="O389" s="26"/>
    </row>
    <row r="390" spans="1:34" ht="15.75" thickBot="1">
      <c r="A390" s="21"/>
      <c r="B390" s="70"/>
      <c r="C390" s="55"/>
      <c r="D390" s="55"/>
      <c r="E390" s="54"/>
      <c r="F390" s="70"/>
      <c r="G390" s="55"/>
      <c r="H390" s="54"/>
      <c r="I390" s="26"/>
      <c r="J390" s="55"/>
      <c r="K390" s="55"/>
      <c r="L390" s="54"/>
      <c r="M390" s="26"/>
      <c r="N390" s="55"/>
      <c r="O390" s="54"/>
    </row>
    <row r="391" spans="1:34">
      <c r="A391" s="21"/>
      <c r="B391" s="45" t="s">
        <v>108</v>
      </c>
      <c r="C391" s="71" t="s">
        <v>207</v>
      </c>
      <c r="D391" s="59">
        <v>1</v>
      </c>
      <c r="E391" s="58"/>
      <c r="F391" s="47"/>
      <c r="G391" s="59">
        <v>17</v>
      </c>
      <c r="H391" s="58"/>
      <c r="I391" s="47"/>
      <c r="J391" s="71" t="s">
        <v>207</v>
      </c>
      <c r="K391" s="59">
        <v>1</v>
      </c>
      <c r="L391" s="58"/>
      <c r="M391" s="47"/>
      <c r="N391" s="59">
        <v>25</v>
      </c>
      <c r="O391" s="58"/>
    </row>
    <row r="392" spans="1:34" ht="15.75" thickBot="1">
      <c r="A392" s="21"/>
      <c r="B392" s="45"/>
      <c r="C392" s="72"/>
      <c r="D392" s="75"/>
      <c r="E392" s="74"/>
      <c r="F392" s="47"/>
      <c r="G392" s="75"/>
      <c r="H392" s="74"/>
      <c r="I392" s="47"/>
      <c r="J392" s="72"/>
      <c r="K392" s="75"/>
      <c r="L392" s="74"/>
      <c r="M392" s="47"/>
      <c r="N392" s="75"/>
      <c r="O392" s="74"/>
    </row>
    <row r="393" spans="1:34" ht="15.75" thickTop="1">
      <c r="A393" s="21"/>
      <c r="B393" s="110" t="s">
        <v>387</v>
      </c>
      <c r="C393" s="110"/>
      <c r="D393" s="110"/>
      <c r="E393" s="110"/>
      <c r="F393" s="110"/>
      <c r="G393" s="110"/>
      <c r="H393" s="110"/>
      <c r="I393" s="110"/>
      <c r="J393" s="110"/>
      <c r="K393" s="110"/>
      <c r="L393" s="110"/>
      <c r="M393" s="110"/>
      <c r="N393" s="110"/>
      <c r="O393" s="110"/>
    </row>
    <row r="394" spans="1:34">
      <c r="A394" s="21"/>
      <c r="B394" s="100" t="s">
        <v>283</v>
      </c>
      <c r="C394" s="100"/>
      <c r="D394" s="100"/>
      <c r="E394" s="100"/>
      <c r="F394" s="100"/>
      <c r="G394" s="100"/>
      <c r="H394" s="100"/>
      <c r="I394" s="100"/>
      <c r="J394" s="100"/>
      <c r="K394" s="100"/>
      <c r="L394" s="100"/>
      <c r="M394" s="100"/>
      <c r="N394" s="100"/>
      <c r="O394" s="100"/>
    </row>
    <row r="395" spans="1:34">
      <c r="A395" s="21" t="s">
        <v>401</v>
      </c>
      <c r="B395" s="24" t="s">
        <v>402</v>
      </c>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24"/>
      <c r="AH395" s="24"/>
    </row>
    <row r="396" spans="1:34">
      <c r="A396" s="21"/>
      <c r="B396" s="39"/>
      <c r="C396" s="39"/>
      <c r="D396" s="39"/>
      <c r="E396" s="39"/>
      <c r="F396" s="39"/>
      <c r="G396" s="39"/>
      <c r="H396" s="39"/>
      <c r="I396" s="39"/>
    </row>
    <row r="397" spans="1:34">
      <c r="A397" s="21"/>
      <c r="B397" s="17"/>
      <c r="C397" s="17"/>
      <c r="D397" s="17"/>
      <c r="E397" s="17"/>
      <c r="F397" s="17"/>
      <c r="G397" s="17"/>
      <c r="H397" s="17"/>
      <c r="I397" s="17"/>
    </row>
    <row r="398" spans="1:34">
      <c r="A398" s="21"/>
      <c r="B398" s="16"/>
      <c r="C398" s="40" t="s">
        <v>328</v>
      </c>
      <c r="D398" s="40"/>
      <c r="E398" s="40"/>
      <c r="F398" s="40"/>
      <c r="G398" s="40"/>
      <c r="H398" s="40"/>
      <c r="I398" s="40"/>
    </row>
    <row r="399" spans="1:34" ht="15.75" thickBot="1">
      <c r="A399" s="21"/>
      <c r="B399" s="16"/>
      <c r="C399" s="42">
        <v>2015</v>
      </c>
      <c r="D399" s="42"/>
      <c r="E399" s="42"/>
      <c r="F399" s="16"/>
      <c r="G399" s="42">
        <v>2014</v>
      </c>
      <c r="H399" s="42"/>
      <c r="I399" s="42"/>
    </row>
    <row r="400" spans="1:34">
      <c r="A400" s="21"/>
      <c r="B400" s="45" t="s">
        <v>124</v>
      </c>
      <c r="C400" s="71" t="s">
        <v>207</v>
      </c>
      <c r="D400" s="59">
        <v>290.3</v>
      </c>
      <c r="E400" s="58"/>
      <c r="F400" s="47"/>
      <c r="G400" s="71" t="s">
        <v>207</v>
      </c>
      <c r="H400" s="59">
        <v>273.8</v>
      </c>
      <c r="I400" s="58"/>
    </row>
    <row r="401" spans="1:9">
      <c r="A401" s="21"/>
      <c r="B401" s="45"/>
      <c r="C401" s="108"/>
      <c r="D401" s="69"/>
      <c r="E401" s="68"/>
      <c r="F401" s="47"/>
      <c r="G401" s="108"/>
      <c r="H401" s="69"/>
      <c r="I401" s="68"/>
    </row>
    <row r="402" spans="1:9">
      <c r="A402" s="21"/>
      <c r="B402" s="70" t="s">
        <v>125</v>
      </c>
      <c r="C402" s="49">
        <v>0.4</v>
      </c>
      <c r="D402" s="49"/>
      <c r="E402" s="26"/>
      <c r="F402" s="26"/>
      <c r="G402" s="49">
        <v>0.8</v>
      </c>
      <c r="H402" s="49"/>
      <c r="I402" s="26"/>
    </row>
    <row r="403" spans="1:9">
      <c r="A403" s="21"/>
      <c r="B403" s="70"/>
      <c r="C403" s="49"/>
      <c r="D403" s="49"/>
      <c r="E403" s="26"/>
      <c r="F403" s="26"/>
      <c r="G403" s="49"/>
      <c r="H403" s="49"/>
      <c r="I403" s="26"/>
    </row>
    <row r="404" spans="1:9">
      <c r="A404" s="21"/>
      <c r="B404" s="45" t="s">
        <v>126</v>
      </c>
      <c r="C404" s="46">
        <v>36.299999999999997</v>
      </c>
      <c r="D404" s="46"/>
      <c r="E404" s="47"/>
      <c r="F404" s="47"/>
      <c r="G404" s="46">
        <v>34.6</v>
      </c>
      <c r="H404" s="46"/>
      <c r="I404" s="47"/>
    </row>
    <row r="405" spans="1:9">
      <c r="A405" s="21"/>
      <c r="B405" s="45"/>
      <c r="C405" s="46"/>
      <c r="D405" s="46"/>
      <c r="E405" s="47"/>
      <c r="F405" s="47"/>
      <c r="G405" s="46"/>
      <c r="H405" s="46"/>
      <c r="I405" s="47"/>
    </row>
    <row r="406" spans="1:9">
      <c r="A406" s="21"/>
      <c r="B406" s="70" t="s">
        <v>27</v>
      </c>
      <c r="C406" s="49">
        <v>1.2</v>
      </c>
      <c r="D406" s="49"/>
      <c r="E406" s="26"/>
      <c r="F406" s="26"/>
      <c r="G406" s="49">
        <v>0.9</v>
      </c>
      <c r="H406" s="49"/>
      <c r="I406" s="26"/>
    </row>
    <row r="407" spans="1:9">
      <c r="A407" s="21"/>
      <c r="B407" s="70"/>
      <c r="C407" s="49"/>
      <c r="D407" s="49"/>
      <c r="E407" s="26"/>
      <c r="F407" s="26"/>
      <c r="G407" s="49"/>
      <c r="H407" s="49"/>
      <c r="I407" s="26"/>
    </row>
    <row r="408" spans="1:9">
      <c r="A408" s="21"/>
      <c r="B408" s="45" t="s">
        <v>403</v>
      </c>
      <c r="C408" s="46">
        <v>0.1</v>
      </c>
      <c r="D408" s="46"/>
      <c r="E408" s="47"/>
      <c r="F408" s="47"/>
      <c r="G408" s="46">
        <v>0.2</v>
      </c>
      <c r="H408" s="46"/>
      <c r="I408" s="47"/>
    </row>
    <row r="409" spans="1:9">
      <c r="A409" s="21"/>
      <c r="B409" s="45"/>
      <c r="C409" s="46"/>
      <c r="D409" s="46"/>
      <c r="E409" s="47"/>
      <c r="F409" s="47"/>
      <c r="G409" s="46"/>
      <c r="H409" s="46"/>
      <c r="I409" s="47"/>
    </row>
    <row r="410" spans="1:9">
      <c r="A410" s="21"/>
      <c r="B410" s="70" t="s">
        <v>214</v>
      </c>
      <c r="C410" s="49">
        <v>4.8</v>
      </c>
      <c r="D410" s="49"/>
      <c r="E410" s="26"/>
      <c r="F410" s="26"/>
      <c r="G410" s="49">
        <v>8.5</v>
      </c>
      <c r="H410" s="49"/>
      <c r="I410" s="26"/>
    </row>
    <row r="411" spans="1:9" ht="15.75" thickBot="1">
      <c r="A411" s="21"/>
      <c r="B411" s="70"/>
      <c r="C411" s="55"/>
      <c r="D411" s="55"/>
      <c r="E411" s="54"/>
      <c r="F411" s="26"/>
      <c r="G411" s="55"/>
      <c r="H411" s="55"/>
      <c r="I411" s="54"/>
    </row>
    <row r="412" spans="1:9">
      <c r="A412" s="21"/>
      <c r="B412" s="45" t="s">
        <v>404</v>
      </c>
      <c r="C412" s="59">
        <v>333.1</v>
      </c>
      <c r="D412" s="59"/>
      <c r="E412" s="58"/>
      <c r="F412" s="47"/>
      <c r="G412" s="59">
        <v>318.8</v>
      </c>
      <c r="H412" s="59"/>
      <c r="I412" s="58"/>
    </row>
    <row r="413" spans="1:9">
      <c r="A413" s="21"/>
      <c r="B413" s="45"/>
      <c r="C413" s="69"/>
      <c r="D413" s="69"/>
      <c r="E413" s="68"/>
      <c r="F413" s="47"/>
      <c r="G413" s="69"/>
      <c r="H413" s="69"/>
      <c r="I413" s="68"/>
    </row>
    <row r="414" spans="1:9">
      <c r="A414" s="21"/>
      <c r="B414" s="48" t="s">
        <v>405</v>
      </c>
      <c r="C414" s="49">
        <v>13</v>
      </c>
      <c r="D414" s="49"/>
      <c r="E414" s="26"/>
      <c r="F414" s="26"/>
      <c r="G414" s="49">
        <v>12.7</v>
      </c>
      <c r="H414" s="49"/>
      <c r="I414" s="26"/>
    </row>
    <row r="415" spans="1:9" ht="15.75" thickBot="1">
      <c r="A415" s="21"/>
      <c r="B415" s="48"/>
      <c r="C415" s="55"/>
      <c r="D415" s="55"/>
      <c r="E415" s="54"/>
      <c r="F415" s="26"/>
      <c r="G415" s="55"/>
      <c r="H415" s="55"/>
      <c r="I415" s="54"/>
    </row>
    <row r="416" spans="1:9">
      <c r="A416" s="21"/>
      <c r="B416" s="44" t="s">
        <v>76</v>
      </c>
      <c r="C416" s="71" t="s">
        <v>207</v>
      </c>
      <c r="D416" s="59">
        <v>320.10000000000002</v>
      </c>
      <c r="E416" s="58"/>
      <c r="F416" s="47"/>
      <c r="G416" s="71" t="s">
        <v>207</v>
      </c>
      <c r="H416" s="59">
        <v>306.10000000000002</v>
      </c>
      <c r="I416" s="58"/>
    </row>
    <row r="417" spans="1:34" ht="15.75" thickBot="1">
      <c r="A417" s="21"/>
      <c r="B417" s="44"/>
      <c r="C417" s="72"/>
      <c r="D417" s="75"/>
      <c r="E417" s="74"/>
      <c r="F417" s="47"/>
      <c r="G417" s="72"/>
      <c r="H417" s="75"/>
      <c r="I417" s="74"/>
    </row>
    <row r="418" spans="1:34" ht="15.75" thickTop="1">
      <c r="A418" s="21" t="s">
        <v>917</v>
      </c>
      <c r="B418" s="24" t="s">
        <v>410</v>
      </c>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row>
    <row r="419" spans="1:34">
      <c r="A419" s="21"/>
      <c r="B419" s="39"/>
      <c r="C419" s="39"/>
      <c r="D419" s="39"/>
      <c r="E419" s="39"/>
      <c r="F419" s="39"/>
      <c r="G419" s="39"/>
      <c r="H419" s="39"/>
      <c r="I419" s="39"/>
    </row>
    <row r="420" spans="1:34">
      <c r="A420" s="21"/>
      <c r="B420" s="17"/>
      <c r="C420" s="17"/>
      <c r="D420" s="17"/>
      <c r="E420" s="17"/>
      <c r="F420" s="17"/>
      <c r="G420" s="17"/>
      <c r="H420" s="17"/>
      <c r="I420" s="17"/>
    </row>
    <row r="421" spans="1:34">
      <c r="A421" s="21"/>
      <c r="B421" s="16"/>
      <c r="C421" s="40" t="s">
        <v>328</v>
      </c>
      <c r="D421" s="40"/>
      <c r="E421" s="40"/>
      <c r="F421" s="40"/>
      <c r="G421" s="40"/>
      <c r="H421" s="40"/>
      <c r="I421" s="40"/>
    </row>
    <row r="422" spans="1:34" ht="15.75" thickBot="1">
      <c r="A422" s="21"/>
      <c r="B422" s="16"/>
      <c r="C422" s="42">
        <v>2015</v>
      </c>
      <c r="D422" s="42"/>
      <c r="E422" s="42"/>
      <c r="F422" s="16"/>
      <c r="G422" s="42">
        <v>2014</v>
      </c>
      <c r="H422" s="42"/>
      <c r="I422" s="42"/>
    </row>
    <row r="423" spans="1:34">
      <c r="A423" s="21"/>
      <c r="B423" s="45" t="s">
        <v>411</v>
      </c>
      <c r="C423" s="71" t="s">
        <v>207</v>
      </c>
      <c r="D423" s="59">
        <v>1.7</v>
      </c>
      <c r="E423" s="58"/>
      <c r="F423" s="47"/>
      <c r="G423" s="71" t="s">
        <v>207</v>
      </c>
      <c r="H423" s="59">
        <v>6.3</v>
      </c>
      <c r="I423" s="58"/>
    </row>
    <row r="424" spans="1:34">
      <c r="A424" s="21"/>
      <c r="B424" s="45"/>
      <c r="C424" s="45"/>
      <c r="D424" s="46"/>
      <c r="E424" s="47"/>
      <c r="F424" s="47"/>
      <c r="G424" s="45"/>
      <c r="H424" s="46"/>
      <c r="I424" s="47"/>
    </row>
    <row r="425" spans="1:34">
      <c r="A425" s="21"/>
      <c r="B425" s="28" t="s">
        <v>412</v>
      </c>
      <c r="C425" s="49" t="s">
        <v>413</v>
      </c>
      <c r="D425" s="49"/>
      <c r="E425" s="28" t="s">
        <v>307</v>
      </c>
      <c r="F425" s="16"/>
      <c r="G425" s="49" t="s">
        <v>414</v>
      </c>
      <c r="H425" s="49"/>
      <c r="I425" s="28" t="s">
        <v>307</v>
      </c>
    </row>
    <row r="426" spans="1:34">
      <c r="A426" s="21"/>
      <c r="B426" s="45" t="s">
        <v>125</v>
      </c>
      <c r="C426" s="46" t="s">
        <v>208</v>
      </c>
      <c r="D426" s="46"/>
      <c r="E426" s="47"/>
      <c r="F426" s="47"/>
      <c r="G426" s="46" t="s">
        <v>415</v>
      </c>
      <c r="H426" s="46"/>
      <c r="I426" s="45" t="s">
        <v>307</v>
      </c>
    </row>
    <row r="427" spans="1:34">
      <c r="A427" s="21"/>
      <c r="B427" s="45"/>
      <c r="C427" s="46"/>
      <c r="D427" s="46"/>
      <c r="E427" s="47"/>
      <c r="F427" s="47"/>
      <c r="G427" s="46"/>
      <c r="H427" s="46"/>
      <c r="I427" s="45"/>
    </row>
    <row r="428" spans="1:34">
      <c r="A428" s="21"/>
      <c r="B428" s="70" t="s">
        <v>29</v>
      </c>
      <c r="C428" s="49">
        <v>53.5</v>
      </c>
      <c r="D428" s="49"/>
      <c r="E428" s="26"/>
      <c r="F428" s="26"/>
      <c r="G428" s="49">
        <v>80.2</v>
      </c>
      <c r="H428" s="49"/>
      <c r="I428" s="26"/>
    </row>
    <row r="429" spans="1:34">
      <c r="A429" s="21"/>
      <c r="B429" s="70"/>
      <c r="C429" s="49"/>
      <c r="D429" s="49"/>
      <c r="E429" s="26"/>
      <c r="F429" s="26"/>
      <c r="G429" s="49"/>
      <c r="H429" s="49"/>
      <c r="I429" s="26"/>
    </row>
    <row r="430" spans="1:34">
      <c r="A430" s="21"/>
      <c r="B430" s="30" t="s">
        <v>416</v>
      </c>
      <c r="C430" s="46" t="s">
        <v>417</v>
      </c>
      <c r="D430" s="46"/>
      <c r="E430" s="30" t="s">
        <v>307</v>
      </c>
      <c r="F430" s="31"/>
      <c r="G430" s="46" t="s">
        <v>418</v>
      </c>
      <c r="H430" s="46"/>
      <c r="I430" s="30" t="s">
        <v>307</v>
      </c>
    </row>
    <row r="431" spans="1:34">
      <c r="A431" s="21"/>
      <c r="B431" s="28" t="s">
        <v>419</v>
      </c>
      <c r="C431" s="49" t="s">
        <v>420</v>
      </c>
      <c r="D431" s="49"/>
      <c r="E431" s="28" t="s">
        <v>307</v>
      </c>
      <c r="F431" s="16"/>
      <c r="G431" s="49" t="s">
        <v>421</v>
      </c>
      <c r="H431" s="49"/>
      <c r="I431" s="28" t="s">
        <v>307</v>
      </c>
    </row>
    <row r="432" spans="1:34">
      <c r="A432" s="21"/>
      <c r="B432" s="45" t="s">
        <v>30</v>
      </c>
      <c r="C432" s="46" t="s">
        <v>208</v>
      </c>
      <c r="D432" s="46"/>
      <c r="E432" s="47"/>
      <c r="F432" s="47"/>
      <c r="G432" s="46">
        <v>1.6</v>
      </c>
      <c r="H432" s="46"/>
      <c r="I432" s="47"/>
    </row>
    <row r="433" spans="1:34" ht="15.75" thickBot="1">
      <c r="A433" s="21"/>
      <c r="B433" s="45"/>
      <c r="C433" s="60"/>
      <c r="D433" s="60"/>
      <c r="E433" s="61"/>
      <c r="F433" s="47"/>
      <c r="G433" s="60"/>
      <c r="H433" s="60"/>
      <c r="I433" s="61"/>
    </row>
    <row r="434" spans="1:34" ht="15.75" thickBot="1">
      <c r="A434" s="21"/>
      <c r="B434" s="28" t="s">
        <v>422</v>
      </c>
      <c r="C434" s="112" t="s">
        <v>207</v>
      </c>
      <c r="D434" s="113" t="s">
        <v>423</v>
      </c>
      <c r="E434" s="112" t="s">
        <v>307</v>
      </c>
      <c r="F434" s="16"/>
      <c r="G434" s="112" t="s">
        <v>207</v>
      </c>
      <c r="H434" s="113" t="s">
        <v>424</v>
      </c>
      <c r="I434" s="112" t="s">
        <v>307</v>
      </c>
    </row>
    <row r="435" spans="1:34" ht="27.75" thickTop="1" thickBot="1">
      <c r="A435" s="21"/>
      <c r="B435" s="30" t="s">
        <v>425</v>
      </c>
      <c r="C435" s="114" t="s">
        <v>207</v>
      </c>
      <c r="D435" s="115" t="s">
        <v>426</v>
      </c>
      <c r="E435" s="114" t="s">
        <v>307</v>
      </c>
      <c r="F435" s="31"/>
      <c r="G435" s="116" t="s">
        <v>207</v>
      </c>
      <c r="H435" s="117" t="s">
        <v>427</v>
      </c>
      <c r="I435" s="116" t="s">
        <v>307</v>
      </c>
    </row>
    <row r="436" spans="1:34" ht="15.75" thickTop="1">
      <c r="A436" s="21" t="s">
        <v>918</v>
      </c>
      <c r="B436" s="24" t="s">
        <v>428</v>
      </c>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c r="AC436" s="24"/>
      <c r="AD436" s="24"/>
      <c r="AE436" s="24"/>
      <c r="AF436" s="24"/>
      <c r="AG436" s="24"/>
      <c r="AH436" s="24"/>
    </row>
    <row r="437" spans="1:34">
      <c r="A437" s="21"/>
      <c r="B437" s="39"/>
      <c r="C437" s="39"/>
      <c r="D437" s="39"/>
      <c r="E437" s="39"/>
      <c r="F437" s="39"/>
      <c r="G437" s="39"/>
      <c r="H437" s="39"/>
      <c r="I437" s="39"/>
    </row>
    <row r="438" spans="1:34">
      <c r="A438" s="21"/>
      <c r="B438" s="17"/>
      <c r="C438" s="17"/>
      <c r="D438" s="17"/>
      <c r="E438" s="17"/>
      <c r="F438" s="17"/>
      <c r="G438" s="17"/>
      <c r="H438" s="17"/>
      <c r="I438" s="17"/>
    </row>
    <row r="439" spans="1:34">
      <c r="A439" s="21"/>
      <c r="B439" s="16"/>
      <c r="C439" s="40" t="s">
        <v>328</v>
      </c>
      <c r="D439" s="40"/>
      <c r="E439" s="40"/>
      <c r="F439" s="40"/>
      <c r="G439" s="40"/>
      <c r="H439" s="40"/>
      <c r="I439" s="40"/>
    </row>
    <row r="440" spans="1:34" ht="15.75" thickBot="1">
      <c r="A440" s="21"/>
      <c r="B440" s="16"/>
      <c r="C440" s="42">
        <v>2015</v>
      </c>
      <c r="D440" s="42"/>
      <c r="E440" s="42"/>
      <c r="F440" s="16"/>
      <c r="G440" s="42">
        <v>2014</v>
      </c>
      <c r="H440" s="42"/>
      <c r="I440" s="42"/>
    </row>
    <row r="441" spans="1:34">
      <c r="A441" s="21"/>
      <c r="B441" s="45" t="s">
        <v>429</v>
      </c>
      <c r="C441" s="71" t="s">
        <v>207</v>
      </c>
      <c r="D441" s="59">
        <v>200.2</v>
      </c>
      <c r="E441" s="58"/>
      <c r="F441" s="47"/>
      <c r="G441" s="71" t="s">
        <v>207</v>
      </c>
      <c r="H441" s="59">
        <v>465.5</v>
      </c>
      <c r="I441" s="58"/>
    </row>
    <row r="442" spans="1:34">
      <c r="A442" s="21"/>
      <c r="B442" s="45"/>
      <c r="C442" s="108"/>
      <c r="D442" s="69"/>
      <c r="E442" s="68"/>
      <c r="F442" s="47"/>
      <c r="G442" s="108"/>
      <c r="H442" s="69"/>
      <c r="I442" s="68"/>
    </row>
    <row r="443" spans="1:34">
      <c r="A443" s="21"/>
      <c r="B443" s="70" t="s">
        <v>430</v>
      </c>
      <c r="C443" s="49">
        <v>1.6</v>
      </c>
      <c r="D443" s="49"/>
      <c r="E443" s="26"/>
      <c r="F443" s="26"/>
      <c r="G443" s="49">
        <v>3.9</v>
      </c>
      <c r="H443" s="49"/>
      <c r="I443" s="26"/>
    </row>
    <row r="444" spans="1:34">
      <c r="A444" s="21"/>
      <c r="B444" s="70"/>
      <c r="C444" s="49"/>
      <c r="D444" s="49"/>
      <c r="E444" s="26"/>
      <c r="F444" s="26"/>
      <c r="G444" s="49"/>
      <c r="H444" s="49"/>
      <c r="I444" s="26"/>
    </row>
    <row r="445" spans="1:34">
      <c r="A445" s="21"/>
      <c r="B445" s="45" t="s">
        <v>431</v>
      </c>
      <c r="C445" s="46">
        <v>1.9</v>
      </c>
      <c r="D445" s="46"/>
      <c r="E445" s="47"/>
      <c r="F445" s="47"/>
      <c r="G445" s="46">
        <v>4.4000000000000004</v>
      </c>
      <c r="H445" s="46"/>
      <c r="I445" s="47"/>
    </row>
    <row r="446" spans="1:34">
      <c r="A446" s="21"/>
      <c r="B446" s="45"/>
      <c r="C446" s="46"/>
      <c r="D446" s="46"/>
      <c r="E446" s="47"/>
      <c r="F446" s="47"/>
      <c r="G446" s="46"/>
      <c r="H446" s="46"/>
      <c r="I446" s="47"/>
    </row>
    <row r="447" spans="1:34">
      <c r="A447" s="3" t="s">
        <v>919</v>
      </c>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row>
    <row r="448" spans="1:34" ht="30">
      <c r="A448" s="4" t="s">
        <v>904</v>
      </c>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row>
    <row r="449" spans="1:34">
      <c r="A449" s="21" t="s">
        <v>916</v>
      </c>
      <c r="B449" s="24" t="s">
        <v>389</v>
      </c>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row>
    <row r="450" spans="1:34">
      <c r="A450" s="21"/>
      <c r="B450" s="39"/>
      <c r="C450" s="39"/>
      <c r="D450" s="39"/>
      <c r="E450" s="39"/>
      <c r="F450" s="39"/>
      <c r="G450" s="39"/>
      <c r="H450" s="39"/>
      <c r="I450" s="39"/>
      <c r="J450" s="39"/>
      <c r="K450" s="39"/>
      <c r="L450" s="39"/>
      <c r="M450" s="39"/>
      <c r="N450" s="39"/>
      <c r="O450" s="39"/>
    </row>
    <row r="451" spans="1:34">
      <c r="A451" s="21"/>
      <c r="B451" s="17"/>
      <c r="C451" s="17"/>
      <c r="D451" s="17"/>
      <c r="E451" s="17"/>
      <c r="F451" s="17"/>
      <c r="G451" s="17"/>
      <c r="H451" s="17"/>
      <c r="I451" s="17"/>
      <c r="J451" s="17"/>
      <c r="K451" s="17"/>
      <c r="L451" s="17"/>
      <c r="M451" s="17"/>
      <c r="N451" s="17"/>
      <c r="O451" s="17"/>
    </row>
    <row r="452" spans="1:34">
      <c r="A452" s="21"/>
      <c r="B452" s="16"/>
      <c r="C452" s="40" t="s">
        <v>328</v>
      </c>
      <c r="D452" s="40"/>
      <c r="E452" s="40"/>
      <c r="F452" s="40"/>
      <c r="G452" s="40"/>
      <c r="H452" s="40"/>
      <c r="I452" s="40"/>
      <c r="J452" s="40"/>
      <c r="K452" s="40"/>
      <c r="L452" s="40"/>
      <c r="M452" s="40"/>
      <c r="N452" s="40"/>
      <c r="O452" s="40"/>
    </row>
    <row r="453" spans="1:34" ht="15.75" thickBot="1">
      <c r="A453" s="21"/>
      <c r="B453" s="16"/>
      <c r="C453" s="42">
        <v>2015</v>
      </c>
      <c r="D453" s="42"/>
      <c r="E453" s="42"/>
      <c r="F453" s="42"/>
      <c r="G453" s="42"/>
      <c r="H453" s="42"/>
      <c r="I453" s="16"/>
      <c r="J453" s="42">
        <v>2014</v>
      </c>
      <c r="K453" s="42"/>
      <c r="L453" s="42"/>
      <c r="M453" s="42"/>
      <c r="N453" s="42"/>
      <c r="O453" s="42"/>
    </row>
    <row r="454" spans="1:34">
      <c r="A454" s="21"/>
      <c r="B454" s="26"/>
      <c r="C454" s="104" t="s">
        <v>381</v>
      </c>
      <c r="D454" s="104"/>
      <c r="E454" s="104"/>
      <c r="F454" s="43"/>
      <c r="G454" s="104" t="s">
        <v>382</v>
      </c>
      <c r="H454" s="104"/>
      <c r="I454" s="26"/>
      <c r="J454" s="104" t="s">
        <v>381</v>
      </c>
      <c r="K454" s="104"/>
      <c r="L454" s="104"/>
      <c r="M454" s="43"/>
      <c r="N454" s="104" t="s">
        <v>382</v>
      </c>
      <c r="O454" s="104"/>
    </row>
    <row r="455" spans="1:34" ht="15.75" thickBot="1">
      <c r="A455" s="21"/>
      <c r="B455" s="26"/>
      <c r="C455" s="42"/>
      <c r="D455" s="42"/>
      <c r="E455" s="42"/>
      <c r="F455" s="26"/>
      <c r="G455" s="42" t="s">
        <v>383</v>
      </c>
      <c r="H455" s="42"/>
      <c r="I455" s="26"/>
      <c r="J455" s="42"/>
      <c r="K455" s="42"/>
      <c r="L455" s="42"/>
      <c r="M455" s="26"/>
      <c r="N455" s="42" t="s">
        <v>383</v>
      </c>
      <c r="O455" s="42"/>
    </row>
    <row r="456" spans="1:34">
      <c r="A456" s="21"/>
      <c r="B456" s="45" t="s">
        <v>384</v>
      </c>
      <c r="C456" s="71" t="s">
        <v>207</v>
      </c>
      <c r="D456" s="59" t="s">
        <v>208</v>
      </c>
      <c r="E456" s="58"/>
      <c r="F456" s="47"/>
      <c r="G456" s="59" t="s">
        <v>208</v>
      </c>
      <c r="H456" s="58"/>
      <c r="I456" s="47"/>
      <c r="J456" s="71" t="s">
        <v>207</v>
      </c>
      <c r="K456" s="59" t="s">
        <v>208</v>
      </c>
      <c r="L456" s="58"/>
      <c r="M456" s="47"/>
      <c r="N456" s="59" t="s">
        <v>208</v>
      </c>
      <c r="O456" s="58"/>
    </row>
    <row r="457" spans="1:34">
      <c r="A457" s="21"/>
      <c r="B457" s="45"/>
      <c r="C457" s="108"/>
      <c r="D457" s="69"/>
      <c r="E457" s="68"/>
      <c r="F457" s="47"/>
      <c r="G457" s="69"/>
      <c r="H457" s="68"/>
      <c r="I457" s="47"/>
      <c r="J457" s="108"/>
      <c r="K457" s="69"/>
      <c r="L457" s="68"/>
      <c r="M457" s="47"/>
      <c r="N457" s="69"/>
      <c r="O457" s="68"/>
    </row>
    <row r="458" spans="1:34">
      <c r="A458" s="21"/>
      <c r="B458" s="26" t="s">
        <v>385</v>
      </c>
      <c r="C458" s="49">
        <v>0.2</v>
      </c>
      <c r="D458" s="49"/>
      <c r="E458" s="26"/>
      <c r="F458" s="26"/>
      <c r="G458" s="49">
        <v>1</v>
      </c>
      <c r="H458" s="26"/>
      <c r="I458" s="26"/>
      <c r="J458" s="49" t="s">
        <v>208</v>
      </c>
      <c r="K458" s="49"/>
      <c r="L458" s="26"/>
      <c r="M458" s="26"/>
      <c r="N458" s="49" t="s">
        <v>208</v>
      </c>
      <c r="O458" s="26"/>
    </row>
    <row r="459" spans="1:34">
      <c r="A459" s="21"/>
      <c r="B459" s="26"/>
      <c r="C459" s="49"/>
      <c r="D459" s="49"/>
      <c r="E459" s="26"/>
      <c r="F459" s="26"/>
      <c r="G459" s="49"/>
      <c r="H459" s="26"/>
      <c r="I459" s="26"/>
      <c r="J459" s="49"/>
      <c r="K459" s="49"/>
      <c r="L459" s="26"/>
      <c r="M459" s="26"/>
      <c r="N459" s="49"/>
      <c r="O459" s="26"/>
    </row>
    <row r="460" spans="1:34">
      <c r="A460" s="21"/>
      <c r="B460" s="45" t="s">
        <v>277</v>
      </c>
      <c r="C460" s="46" t="s">
        <v>208</v>
      </c>
      <c r="D460" s="46"/>
      <c r="E460" s="47"/>
      <c r="F460" s="45" t="s">
        <v>280</v>
      </c>
      <c r="G460" s="46">
        <v>1</v>
      </c>
      <c r="H460" s="47"/>
      <c r="I460" s="47"/>
      <c r="J460" s="46" t="s">
        <v>208</v>
      </c>
      <c r="K460" s="46"/>
      <c r="L460" s="47"/>
      <c r="M460" s="47"/>
      <c r="N460" s="46" t="s">
        <v>208</v>
      </c>
      <c r="O460" s="47"/>
    </row>
    <row r="461" spans="1:34">
      <c r="A461" s="21"/>
      <c r="B461" s="45"/>
      <c r="C461" s="46"/>
      <c r="D461" s="46"/>
      <c r="E461" s="47"/>
      <c r="F461" s="45"/>
      <c r="G461" s="46"/>
      <c r="H461" s="47"/>
      <c r="I461" s="47"/>
      <c r="J461" s="46"/>
      <c r="K461" s="46"/>
      <c r="L461" s="47"/>
      <c r="M461" s="47"/>
      <c r="N461" s="46"/>
      <c r="O461" s="47"/>
    </row>
    <row r="462" spans="1:34">
      <c r="A462" s="21"/>
      <c r="B462" s="70" t="s">
        <v>278</v>
      </c>
      <c r="C462" s="49" t="s">
        <v>208</v>
      </c>
      <c r="D462" s="49"/>
      <c r="E462" s="26"/>
      <c r="F462" s="26"/>
      <c r="G462" s="49" t="s">
        <v>208</v>
      </c>
      <c r="H462" s="26"/>
      <c r="I462" s="26"/>
      <c r="J462" s="49">
        <v>0.1</v>
      </c>
      <c r="K462" s="49"/>
      <c r="L462" s="26"/>
      <c r="M462" s="26"/>
      <c r="N462" s="49">
        <v>2</v>
      </c>
      <c r="O462" s="26"/>
    </row>
    <row r="463" spans="1:34">
      <c r="A463" s="21"/>
      <c r="B463" s="70"/>
      <c r="C463" s="49"/>
      <c r="D463" s="49"/>
      <c r="E463" s="26"/>
      <c r="F463" s="26"/>
      <c r="G463" s="49"/>
      <c r="H463" s="26"/>
      <c r="I463" s="26"/>
      <c r="J463" s="49"/>
      <c r="K463" s="49"/>
      <c r="L463" s="26"/>
      <c r="M463" s="26"/>
      <c r="N463" s="49"/>
      <c r="O463" s="26"/>
    </row>
    <row r="464" spans="1:34">
      <c r="A464" s="21"/>
      <c r="B464" s="45" t="s">
        <v>279</v>
      </c>
      <c r="C464" s="46" t="s">
        <v>208</v>
      </c>
      <c r="D464" s="46"/>
      <c r="E464" s="47"/>
      <c r="F464" s="47"/>
      <c r="G464" s="46" t="s">
        <v>208</v>
      </c>
      <c r="H464" s="47"/>
      <c r="I464" s="47"/>
      <c r="J464" s="46" t="s">
        <v>208</v>
      </c>
      <c r="K464" s="46"/>
      <c r="L464" s="47"/>
      <c r="M464" s="47"/>
      <c r="N464" s="46" t="s">
        <v>208</v>
      </c>
      <c r="O464" s="47"/>
    </row>
    <row r="465" spans="1:34">
      <c r="A465" s="21"/>
      <c r="B465" s="45"/>
      <c r="C465" s="46"/>
      <c r="D465" s="46"/>
      <c r="E465" s="47"/>
      <c r="F465" s="47"/>
      <c r="G465" s="46"/>
      <c r="H465" s="47"/>
      <c r="I465" s="47"/>
      <c r="J465" s="46"/>
      <c r="K465" s="46"/>
      <c r="L465" s="47"/>
      <c r="M465" s="47"/>
      <c r="N465" s="46"/>
      <c r="O465" s="47"/>
    </row>
    <row r="466" spans="1:34">
      <c r="A466" s="21"/>
      <c r="B466" s="70" t="s">
        <v>386</v>
      </c>
      <c r="C466" s="49" t="s">
        <v>208</v>
      </c>
      <c r="D466" s="49"/>
      <c r="E466" s="26"/>
      <c r="F466" s="26"/>
      <c r="G466" s="49" t="s">
        <v>208</v>
      </c>
      <c r="H466" s="26"/>
      <c r="I466" s="26"/>
      <c r="J466" s="49" t="s">
        <v>208</v>
      </c>
      <c r="K466" s="49"/>
      <c r="L466" s="26"/>
      <c r="M466" s="26"/>
      <c r="N466" s="49" t="s">
        <v>208</v>
      </c>
      <c r="O466" s="26"/>
    </row>
    <row r="467" spans="1:34" ht="15.75" thickBot="1">
      <c r="A467" s="21"/>
      <c r="B467" s="70"/>
      <c r="C467" s="55"/>
      <c r="D467" s="55"/>
      <c r="E467" s="54"/>
      <c r="F467" s="26"/>
      <c r="G467" s="55"/>
      <c r="H467" s="54"/>
      <c r="I467" s="26"/>
      <c r="J467" s="55"/>
      <c r="K467" s="55"/>
      <c r="L467" s="54"/>
      <c r="M467" s="26"/>
      <c r="N467" s="55"/>
      <c r="O467" s="54"/>
    </row>
    <row r="468" spans="1:34">
      <c r="A468" s="21"/>
      <c r="B468" s="45" t="s">
        <v>108</v>
      </c>
      <c r="C468" s="71" t="s">
        <v>207</v>
      </c>
      <c r="D468" s="59">
        <v>0.2</v>
      </c>
      <c r="E468" s="58"/>
      <c r="F468" s="47"/>
      <c r="G468" s="59">
        <v>2</v>
      </c>
      <c r="H468" s="58"/>
      <c r="I468" s="47"/>
      <c r="J468" s="71" t="s">
        <v>207</v>
      </c>
      <c r="K468" s="59">
        <v>0.1</v>
      </c>
      <c r="L468" s="58"/>
      <c r="M468" s="47"/>
      <c r="N468" s="59">
        <v>2</v>
      </c>
      <c r="O468" s="58"/>
    </row>
    <row r="469" spans="1:34" ht="15.75" thickBot="1">
      <c r="A469" s="21"/>
      <c r="B469" s="45"/>
      <c r="C469" s="72"/>
      <c r="D469" s="75"/>
      <c r="E469" s="74"/>
      <c r="F469" s="47"/>
      <c r="G469" s="75"/>
      <c r="H469" s="74"/>
      <c r="I469" s="47"/>
      <c r="J469" s="72"/>
      <c r="K469" s="75"/>
      <c r="L469" s="74"/>
      <c r="M469" s="47"/>
      <c r="N469" s="75"/>
      <c r="O469" s="74"/>
    </row>
    <row r="470" spans="1:34" ht="15.75" thickTop="1">
      <c r="A470" s="21"/>
      <c r="B470" s="111" t="s">
        <v>390</v>
      </c>
      <c r="C470" s="111"/>
      <c r="D470" s="111"/>
      <c r="E470" s="111"/>
      <c r="F470" s="111"/>
      <c r="G470" s="111"/>
      <c r="H470" s="111"/>
      <c r="I470" s="111"/>
      <c r="J470" s="111"/>
      <c r="K470" s="111"/>
      <c r="L470" s="111"/>
      <c r="M470" s="111"/>
      <c r="N470" s="111"/>
      <c r="O470" s="111"/>
    </row>
    <row r="471" spans="1:34">
      <c r="A471" s="21"/>
      <c r="B471" s="100" t="s">
        <v>283</v>
      </c>
      <c r="C471" s="100"/>
      <c r="D471" s="100"/>
      <c r="E471" s="100"/>
      <c r="F471" s="100"/>
      <c r="G471" s="100"/>
      <c r="H471" s="100"/>
      <c r="I471" s="100"/>
      <c r="J471" s="100"/>
      <c r="K471" s="100"/>
      <c r="L471" s="100"/>
      <c r="M471" s="100"/>
      <c r="N471" s="100"/>
      <c r="O471" s="100"/>
    </row>
    <row r="472" spans="1:34">
      <c r="A472" s="21"/>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c r="AD472" s="26"/>
      <c r="AE472" s="26"/>
      <c r="AF472" s="26"/>
      <c r="AG472" s="26"/>
      <c r="AH472" s="26"/>
    </row>
    <row r="473" spans="1:34">
      <c r="A473" s="3" t="s">
        <v>920</v>
      </c>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row>
    <row r="474" spans="1:34" ht="30">
      <c r="A474" s="4" t="s">
        <v>904</v>
      </c>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row>
    <row r="475" spans="1:34">
      <c r="A475" s="21" t="s">
        <v>916</v>
      </c>
      <c r="B475" s="24" t="s">
        <v>392</v>
      </c>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c r="AH475" s="24"/>
    </row>
    <row r="476" spans="1:34">
      <c r="A476" s="21"/>
      <c r="B476" s="39"/>
      <c r="C476" s="39"/>
      <c r="D476" s="39"/>
      <c r="E476" s="39"/>
      <c r="F476" s="39"/>
      <c r="G476" s="39"/>
      <c r="H476" s="39"/>
      <c r="I476" s="39"/>
    </row>
    <row r="477" spans="1:34">
      <c r="A477" s="21"/>
      <c r="B477" s="17"/>
      <c r="C477" s="17"/>
      <c r="D477" s="17"/>
      <c r="E477" s="17"/>
      <c r="F477" s="17"/>
      <c r="G477" s="17"/>
      <c r="H477" s="17"/>
      <c r="I477" s="17"/>
    </row>
    <row r="478" spans="1:34">
      <c r="A478" s="21"/>
      <c r="B478" s="16"/>
      <c r="C478" s="40" t="s">
        <v>328</v>
      </c>
      <c r="D478" s="40"/>
      <c r="E478" s="40"/>
      <c r="F478" s="40"/>
      <c r="G478" s="40"/>
      <c r="H478" s="40"/>
      <c r="I478" s="40"/>
    </row>
    <row r="479" spans="1:34" ht="15.75" thickBot="1">
      <c r="A479" s="21"/>
      <c r="B479" s="16"/>
      <c r="C479" s="42">
        <v>2015</v>
      </c>
      <c r="D479" s="42"/>
      <c r="E479" s="42"/>
      <c r="F479" s="16"/>
      <c r="G479" s="42">
        <v>2014</v>
      </c>
      <c r="H479" s="42"/>
      <c r="I479" s="42"/>
    </row>
    <row r="480" spans="1:34">
      <c r="A480" s="21"/>
      <c r="B480" s="45" t="s">
        <v>393</v>
      </c>
      <c r="C480" s="71" t="s">
        <v>207</v>
      </c>
      <c r="D480" s="59">
        <v>33.1</v>
      </c>
      <c r="E480" s="58"/>
      <c r="F480" s="47"/>
      <c r="G480" s="71" t="s">
        <v>207</v>
      </c>
      <c r="H480" s="59">
        <v>42.1</v>
      </c>
      <c r="I480" s="58"/>
    </row>
    <row r="481" spans="1:34">
      <c r="A481" s="21"/>
      <c r="B481" s="45"/>
      <c r="C481" s="108"/>
      <c r="D481" s="69"/>
      <c r="E481" s="68"/>
      <c r="F481" s="47"/>
      <c r="G481" s="108"/>
      <c r="H481" s="69"/>
      <c r="I481" s="68"/>
    </row>
    <row r="482" spans="1:34">
      <c r="A482" s="21"/>
      <c r="B482" s="32" t="s">
        <v>394</v>
      </c>
      <c r="C482" s="26"/>
      <c r="D482" s="26"/>
      <c r="E482" s="26"/>
      <c r="F482" s="16"/>
      <c r="G482" s="26"/>
      <c r="H482" s="26"/>
      <c r="I482" s="26"/>
    </row>
    <row r="483" spans="1:34">
      <c r="A483" s="21"/>
      <c r="B483" s="51" t="s">
        <v>395</v>
      </c>
      <c r="C483" s="46" t="s">
        <v>208</v>
      </c>
      <c r="D483" s="46"/>
      <c r="E483" s="47"/>
      <c r="F483" s="47"/>
      <c r="G483" s="46">
        <v>0.1</v>
      </c>
      <c r="H483" s="46"/>
      <c r="I483" s="47"/>
    </row>
    <row r="484" spans="1:34">
      <c r="A484" s="21"/>
      <c r="B484" s="51"/>
      <c r="C484" s="46"/>
      <c r="D484" s="46"/>
      <c r="E484" s="47"/>
      <c r="F484" s="47"/>
      <c r="G484" s="46"/>
      <c r="H484" s="46"/>
      <c r="I484" s="47"/>
    </row>
    <row r="485" spans="1:34">
      <c r="A485" s="21"/>
      <c r="B485" s="52" t="s">
        <v>396</v>
      </c>
      <c r="C485" s="49">
        <v>0.8</v>
      </c>
      <c r="D485" s="49"/>
      <c r="E485" s="26"/>
      <c r="F485" s="26"/>
      <c r="G485" s="49">
        <v>0.6</v>
      </c>
      <c r="H485" s="49"/>
      <c r="I485" s="26"/>
    </row>
    <row r="486" spans="1:34">
      <c r="A486" s="21"/>
      <c r="B486" s="52"/>
      <c r="C486" s="49"/>
      <c r="D486" s="49"/>
      <c r="E486" s="26"/>
      <c r="F486" s="26"/>
      <c r="G486" s="49"/>
      <c r="H486" s="49"/>
      <c r="I486" s="26"/>
    </row>
    <row r="487" spans="1:34">
      <c r="A487" s="21"/>
      <c r="B487" s="29" t="s">
        <v>397</v>
      </c>
      <c r="C487" s="47"/>
      <c r="D487" s="47"/>
      <c r="E487" s="47"/>
      <c r="F487" s="31"/>
      <c r="G487" s="47"/>
      <c r="H487" s="47"/>
      <c r="I487" s="47"/>
    </row>
    <row r="488" spans="1:34">
      <c r="A488" s="21"/>
      <c r="B488" s="52" t="s">
        <v>398</v>
      </c>
      <c r="C488" s="49">
        <v>0.2</v>
      </c>
      <c r="D488" s="49"/>
      <c r="E488" s="26"/>
      <c r="F488" s="26"/>
      <c r="G488" s="49" t="s">
        <v>208</v>
      </c>
      <c r="H488" s="49"/>
      <c r="I488" s="26"/>
    </row>
    <row r="489" spans="1:34">
      <c r="A489" s="21"/>
      <c r="B489" s="52"/>
      <c r="C489" s="49"/>
      <c r="D489" s="49"/>
      <c r="E489" s="26"/>
      <c r="F489" s="26"/>
      <c r="G489" s="49"/>
      <c r="H489" s="49"/>
      <c r="I489" s="26"/>
    </row>
    <row r="490" spans="1:34">
      <c r="A490" s="21"/>
      <c r="B490" s="51" t="s">
        <v>399</v>
      </c>
      <c r="C490" s="46">
        <v>1.4</v>
      </c>
      <c r="D490" s="46"/>
      <c r="E490" s="47"/>
      <c r="F490" s="47"/>
      <c r="G490" s="46">
        <v>1.4</v>
      </c>
      <c r="H490" s="46"/>
      <c r="I490" s="47"/>
    </row>
    <row r="491" spans="1:34" ht="15.75" thickBot="1">
      <c r="A491" s="21"/>
      <c r="B491" s="51"/>
      <c r="C491" s="60"/>
      <c r="D491" s="60"/>
      <c r="E491" s="61"/>
      <c r="F491" s="47"/>
      <c r="G491" s="60"/>
      <c r="H491" s="60"/>
      <c r="I491" s="61"/>
    </row>
    <row r="492" spans="1:34">
      <c r="A492" s="21"/>
      <c r="B492" s="70" t="s">
        <v>400</v>
      </c>
      <c r="C492" s="77" t="s">
        <v>207</v>
      </c>
      <c r="D492" s="65">
        <v>32.299999999999997</v>
      </c>
      <c r="E492" s="43"/>
      <c r="F492" s="26"/>
      <c r="G492" s="77" t="s">
        <v>207</v>
      </c>
      <c r="H492" s="65">
        <v>41.4</v>
      </c>
      <c r="I492" s="43"/>
    </row>
    <row r="493" spans="1:34" ht="15.75" thickBot="1">
      <c r="A493" s="21"/>
      <c r="B493" s="70"/>
      <c r="C493" s="78"/>
      <c r="D493" s="81"/>
      <c r="E493" s="80"/>
      <c r="F493" s="26"/>
      <c r="G493" s="78"/>
      <c r="H493" s="81"/>
      <c r="I493" s="80"/>
    </row>
    <row r="494" spans="1:34" ht="15.75" thickTop="1">
      <c r="A494" s="3" t="s">
        <v>921</v>
      </c>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row>
    <row r="495" spans="1:34" ht="30">
      <c r="A495" s="4" t="s">
        <v>904</v>
      </c>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row>
    <row r="496" spans="1:34">
      <c r="A496" s="21" t="s">
        <v>908</v>
      </c>
      <c r="B496" s="24" t="s">
        <v>285</v>
      </c>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c r="AH496" s="24"/>
    </row>
    <row r="497" spans="1:23">
      <c r="A497" s="21"/>
      <c r="B497" s="39"/>
      <c r="C497" s="39"/>
      <c r="D497" s="39"/>
      <c r="E497" s="39"/>
      <c r="F497" s="39"/>
      <c r="G497" s="39"/>
      <c r="H497" s="39"/>
      <c r="I497" s="39"/>
      <c r="J497" s="39"/>
      <c r="K497" s="39"/>
      <c r="L497" s="39"/>
      <c r="M497" s="39"/>
      <c r="N497" s="39"/>
      <c r="O497" s="39"/>
      <c r="P497" s="39"/>
      <c r="Q497" s="39"/>
      <c r="R497" s="39"/>
      <c r="S497" s="39"/>
      <c r="T497" s="39"/>
      <c r="U497" s="39"/>
      <c r="V497" s="39"/>
      <c r="W497" s="39"/>
    </row>
    <row r="498" spans="1:23">
      <c r="A498" s="21"/>
      <c r="B498" s="17"/>
      <c r="C498" s="17"/>
      <c r="D498" s="17"/>
      <c r="E498" s="17"/>
      <c r="F498" s="17"/>
      <c r="G498" s="17"/>
      <c r="H498" s="17"/>
      <c r="I498" s="17"/>
      <c r="J498" s="17"/>
      <c r="K498" s="17"/>
      <c r="L498" s="17"/>
      <c r="M498" s="17"/>
      <c r="N498" s="17"/>
      <c r="O498" s="17"/>
      <c r="P498" s="17"/>
      <c r="Q498" s="17"/>
      <c r="R498" s="17"/>
      <c r="S498" s="17"/>
      <c r="T498" s="17"/>
      <c r="U498" s="17"/>
      <c r="V498" s="17"/>
      <c r="W498" s="17"/>
    </row>
    <row r="499" spans="1:23" ht="15.75" thickBot="1">
      <c r="A499" s="21"/>
      <c r="B499" s="16"/>
      <c r="C499" s="42" t="s">
        <v>286</v>
      </c>
      <c r="D499" s="42"/>
      <c r="E499" s="42"/>
      <c r="F499" s="42"/>
      <c r="G499" s="42"/>
      <c r="H499" s="42"/>
      <c r="I499" s="42"/>
      <c r="J499" s="16"/>
      <c r="K499" s="42" t="s">
        <v>287</v>
      </c>
      <c r="L499" s="42"/>
      <c r="M499" s="42"/>
      <c r="N499" s="42"/>
      <c r="O499" s="42"/>
      <c r="P499" s="42"/>
      <c r="Q499" s="42"/>
      <c r="R499" s="16"/>
      <c r="S499" s="42" t="s">
        <v>288</v>
      </c>
      <c r="T499" s="42"/>
      <c r="U499" s="42"/>
      <c r="V499" s="42"/>
      <c r="W499" s="42"/>
    </row>
    <row r="500" spans="1:23">
      <c r="A500" s="21"/>
      <c r="B500" s="26"/>
      <c r="C500" s="104" t="s">
        <v>289</v>
      </c>
      <c r="D500" s="104"/>
      <c r="E500" s="104"/>
      <c r="F500" s="43"/>
      <c r="G500" s="104" t="s">
        <v>290</v>
      </c>
      <c r="H500" s="104"/>
      <c r="I500" s="104"/>
      <c r="J500" s="26"/>
      <c r="K500" s="104" t="s">
        <v>289</v>
      </c>
      <c r="L500" s="104"/>
      <c r="M500" s="104"/>
      <c r="N500" s="43"/>
      <c r="O500" s="104" t="s">
        <v>290</v>
      </c>
      <c r="P500" s="104"/>
      <c r="Q500" s="104"/>
      <c r="R500" s="26"/>
      <c r="S500" s="104" t="s">
        <v>289</v>
      </c>
      <c r="T500" s="104"/>
      <c r="U500" s="43"/>
      <c r="V500" s="104" t="s">
        <v>290</v>
      </c>
      <c r="W500" s="104"/>
    </row>
    <row r="501" spans="1:23" ht="15.75" thickBot="1">
      <c r="A501" s="21"/>
      <c r="B501" s="26"/>
      <c r="C501" s="42"/>
      <c r="D501" s="42"/>
      <c r="E501" s="42"/>
      <c r="F501" s="26"/>
      <c r="G501" s="42"/>
      <c r="H501" s="42"/>
      <c r="I501" s="42"/>
      <c r="J501" s="26"/>
      <c r="K501" s="42"/>
      <c r="L501" s="42"/>
      <c r="M501" s="42"/>
      <c r="N501" s="26"/>
      <c r="O501" s="42"/>
      <c r="P501" s="42"/>
      <c r="Q501" s="42"/>
      <c r="R501" s="26"/>
      <c r="S501" s="42"/>
      <c r="T501" s="42"/>
      <c r="U501" s="26"/>
      <c r="V501" s="42"/>
      <c r="W501" s="42"/>
    </row>
    <row r="502" spans="1:23">
      <c r="A502" s="21"/>
      <c r="B502" s="76" t="s">
        <v>249</v>
      </c>
      <c r="C502" s="43"/>
      <c r="D502" s="43"/>
      <c r="E502" s="43"/>
      <c r="F502" s="16"/>
      <c r="G502" s="43"/>
      <c r="H502" s="43"/>
      <c r="I502" s="43"/>
      <c r="J502" s="16"/>
      <c r="K502" s="43"/>
      <c r="L502" s="43"/>
      <c r="M502" s="43"/>
      <c r="N502" s="16"/>
      <c r="O502" s="43"/>
      <c r="P502" s="43"/>
      <c r="Q502" s="43"/>
      <c r="R502" s="16"/>
      <c r="S502" s="43"/>
      <c r="T502" s="43"/>
      <c r="U502" s="16"/>
      <c r="V502" s="43"/>
      <c r="W502" s="43"/>
    </row>
    <row r="503" spans="1:23">
      <c r="A503" s="21"/>
      <c r="B503" s="45" t="s">
        <v>291</v>
      </c>
      <c r="C503" s="45" t="s">
        <v>207</v>
      </c>
      <c r="D503" s="56">
        <v>1175</v>
      </c>
      <c r="E503" s="47"/>
      <c r="F503" s="47"/>
      <c r="G503" s="45" t="s">
        <v>207</v>
      </c>
      <c r="H503" s="46">
        <v>45</v>
      </c>
      <c r="I503" s="47"/>
      <c r="J503" s="47"/>
      <c r="K503" s="45" t="s">
        <v>207</v>
      </c>
      <c r="L503" s="46">
        <v>31.9</v>
      </c>
      <c r="M503" s="47"/>
      <c r="N503" s="47"/>
      <c r="O503" s="45" t="s">
        <v>207</v>
      </c>
      <c r="P503" s="46">
        <v>11.7</v>
      </c>
      <c r="Q503" s="47"/>
      <c r="R503" s="47"/>
      <c r="S503" s="46">
        <v>207</v>
      </c>
      <c r="T503" s="47"/>
      <c r="U503" s="47"/>
      <c r="V503" s="46">
        <v>7</v>
      </c>
      <c r="W503" s="47"/>
    </row>
    <row r="504" spans="1:23">
      <c r="A504" s="21"/>
      <c r="B504" s="45"/>
      <c r="C504" s="45"/>
      <c r="D504" s="56"/>
      <c r="E504" s="47"/>
      <c r="F504" s="47"/>
      <c r="G504" s="45"/>
      <c r="H504" s="46"/>
      <c r="I504" s="47"/>
      <c r="J504" s="47"/>
      <c r="K504" s="45"/>
      <c r="L504" s="46"/>
      <c r="M504" s="47"/>
      <c r="N504" s="47"/>
      <c r="O504" s="45"/>
      <c r="P504" s="46"/>
      <c r="Q504" s="47"/>
      <c r="R504" s="47"/>
      <c r="S504" s="46"/>
      <c r="T504" s="47"/>
      <c r="U504" s="47"/>
      <c r="V504" s="46"/>
      <c r="W504" s="47"/>
    </row>
    <row r="505" spans="1:23">
      <c r="A505" s="21"/>
      <c r="B505" s="70" t="s">
        <v>292</v>
      </c>
      <c r="C505" s="49">
        <v>150.9</v>
      </c>
      <c r="D505" s="49"/>
      <c r="E505" s="26"/>
      <c r="F505" s="26"/>
      <c r="G505" s="49">
        <v>1.7</v>
      </c>
      <c r="H505" s="49"/>
      <c r="I505" s="26"/>
      <c r="J505" s="26"/>
      <c r="K505" s="49">
        <v>7.7</v>
      </c>
      <c r="L505" s="49"/>
      <c r="M505" s="26"/>
      <c r="N505" s="26"/>
      <c r="O505" s="49">
        <v>0.4</v>
      </c>
      <c r="P505" s="49"/>
      <c r="Q505" s="26"/>
      <c r="R505" s="26"/>
      <c r="S505" s="49">
        <v>46</v>
      </c>
      <c r="T505" s="26"/>
      <c r="U505" s="26"/>
      <c r="V505" s="49">
        <v>1</v>
      </c>
      <c r="W505" s="26"/>
    </row>
    <row r="506" spans="1:23">
      <c r="A506" s="21"/>
      <c r="B506" s="70"/>
      <c r="C506" s="49"/>
      <c r="D506" s="49"/>
      <c r="E506" s="26"/>
      <c r="F506" s="26"/>
      <c r="G506" s="49"/>
      <c r="H506" s="49"/>
      <c r="I506" s="26"/>
      <c r="J506" s="26"/>
      <c r="K506" s="49"/>
      <c r="L506" s="49"/>
      <c r="M506" s="26"/>
      <c r="N506" s="26"/>
      <c r="O506" s="49"/>
      <c r="P506" s="49"/>
      <c r="Q506" s="26"/>
      <c r="R506" s="26"/>
      <c r="S506" s="49"/>
      <c r="T506" s="26"/>
      <c r="U506" s="26"/>
      <c r="V506" s="49"/>
      <c r="W506" s="26"/>
    </row>
    <row r="507" spans="1:23">
      <c r="A507" s="21"/>
      <c r="B507" s="45" t="s">
        <v>293</v>
      </c>
      <c r="C507" s="46">
        <v>518</v>
      </c>
      <c r="D507" s="46"/>
      <c r="E507" s="47"/>
      <c r="F507" s="47"/>
      <c r="G507" s="46">
        <v>2.5</v>
      </c>
      <c r="H507" s="46"/>
      <c r="I507" s="47"/>
      <c r="J507" s="47"/>
      <c r="K507" s="46">
        <v>22.4</v>
      </c>
      <c r="L507" s="46"/>
      <c r="M507" s="47"/>
      <c r="N507" s="47"/>
      <c r="O507" s="46">
        <v>0.5</v>
      </c>
      <c r="P507" s="46"/>
      <c r="Q507" s="47"/>
      <c r="R507" s="47"/>
      <c r="S507" s="46">
        <v>143</v>
      </c>
      <c r="T507" s="47"/>
      <c r="U507" s="47"/>
      <c r="V507" s="46">
        <v>1</v>
      </c>
      <c r="W507" s="47"/>
    </row>
    <row r="508" spans="1:23" ht="15.75" thickBot="1">
      <c r="A508" s="21"/>
      <c r="B508" s="45"/>
      <c r="C508" s="60"/>
      <c r="D508" s="60"/>
      <c r="E508" s="61"/>
      <c r="F508" s="47"/>
      <c r="G508" s="60"/>
      <c r="H508" s="60"/>
      <c r="I508" s="61"/>
      <c r="J508" s="47"/>
      <c r="K508" s="60"/>
      <c r="L508" s="60"/>
      <c r="M508" s="61"/>
      <c r="N508" s="47"/>
      <c r="O508" s="60"/>
      <c r="P508" s="60"/>
      <c r="Q508" s="61"/>
      <c r="R508" s="47"/>
      <c r="S508" s="60"/>
      <c r="T508" s="61"/>
      <c r="U508" s="47"/>
      <c r="V508" s="60"/>
      <c r="W508" s="61"/>
    </row>
    <row r="509" spans="1:23">
      <c r="A509" s="21"/>
      <c r="B509" s="70" t="s">
        <v>108</v>
      </c>
      <c r="C509" s="77" t="s">
        <v>207</v>
      </c>
      <c r="D509" s="62">
        <v>1843.9</v>
      </c>
      <c r="E509" s="43"/>
      <c r="F509" s="26"/>
      <c r="G509" s="77" t="s">
        <v>207</v>
      </c>
      <c r="H509" s="65">
        <v>49.2</v>
      </c>
      <c r="I509" s="43"/>
      <c r="J509" s="26"/>
      <c r="K509" s="77" t="s">
        <v>207</v>
      </c>
      <c r="L509" s="65">
        <v>62</v>
      </c>
      <c r="M509" s="43"/>
      <c r="N509" s="26"/>
      <c r="O509" s="77" t="s">
        <v>207</v>
      </c>
      <c r="P509" s="65">
        <v>12.6</v>
      </c>
      <c r="Q509" s="43"/>
      <c r="R509" s="26"/>
      <c r="S509" s="65">
        <v>396</v>
      </c>
      <c r="T509" s="43"/>
      <c r="U509" s="26"/>
      <c r="V509" s="65">
        <v>9</v>
      </c>
      <c r="W509" s="43"/>
    </row>
    <row r="510" spans="1:23" ht="15.75" thickBot="1">
      <c r="A510" s="21"/>
      <c r="B510" s="70"/>
      <c r="C510" s="78"/>
      <c r="D510" s="79"/>
      <c r="E510" s="80"/>
      <c r="F510" s="26"/>
      <c r="G510" s="78"/>
      <c r="H510" s="81"/>
      <c r="I510" s="80"/>
      <c r="J510" s="26"/>
      <c r="K510" s="78"/>
      <c r="L510" s="81"/>
      <c r="M510" s="80"/>
      <c r="N510" s="26"/>
      <c r="O510" s="78"/>
      <c r="P510" s="81"/>
      <c r="Q510" s="80"/>
      <c r="R510" s="26"/>
      <c r="S510" s="81"/>
      <c r="T510" s="80"/>
      <c r="U510" s="26"/>
      <c r="V510" s="81"/>
      <c r="W510" s="80"/>
    </row>
    <row r="511" spans="1:23" ht="15.75" thickTop="1">
      <c r="A511" s="21"/>
      <c r="B511" s="16"/>
      <c r="C511" s="103"/>
      <c r="D511" s="103"/>
      <c r="E511" s="103"/>
      <c r="F511" s="16"/>
      <c r="G511" s="103"/>
      <c r="H511" s="103"/>
      <c r="I511" s="103"/>
      <c r="J511" s="16"/>
      <c r="K511" s="103"/>
      <c r="L511" s="103"/>
      <c r="M511" s="103"/>
      <c r="N511" s="16"/>
      <c r="O511" s="103"/>
      <c r="P511" s="103"/>
      <c r="Q511" s="103"/>
      <c r="R511" s="16"/>
      <c r="S511" s="103"/>
      <c r="T511" s="103"/>
      <c r="U511" s="16"/>
      <c r="V511" s="103"/>
      <c r="W511" s="103"/>
    </row>
    <row r="512" spans="1:23">
      <c r="A512" s="21"/>
      <c r="B512" s="76" t="s">
        <v>255</v>
      </c>
      <c r="C512" s="26"/>
      <c r="D512" s="26"/>
      <c r="E512" s="26"/>
      <c r="F512" s="16"/>
      <c r="G512" s="26"/>
      <c r="H512" s="26"/>
      <c r="I512" s="26"/>
      <c r="J512" s="16"/>
      <c r="K512" s="26"/>
      <c r="L512" s="26"/>
      <c r="M512" s="26"/>
      <c r="N512" s="16"/>
      <c r="O512" s="26"/>
      <c r="P512" s="26"/>
      <c r="Q512" s="26"/>
      <c r="R512" s="16"/>
      <c r="S512" s="26"/>
      <c r="T512" s="26"/>
      <c r="U512" s="16"/>
      <c r="V512" s="26"/>
      <c r="W512" s="26"/>
    </row>
    <row r="513" spans="1:34">
      <c r="A513" s="21"/>
      <c r="B513" s="45" t="s">
        <v>291</v>
      </c>
      <c r="C513" s="45" t="s">
        <v>207</v>
      </c>
      <c r="D513" s="56">
        <v>1844</v>
      </c>
      <c r="E513" s="47"/>
      <c r="F513" s="47"/>
      <c r="G513" s="45" t="s">
        <v>207</v>
      </c>
      <c r="H513" s="46">
        <v>33.9</v>
      </c>
      <c r="I513" s="47"/>
      <c r="J513" s="47"/>
      <c r="K513" s="45" t="s">
        <v>207</v>
      </c>
      <c r="L513" s="46">
        <v>39.700000000000003</v>
      </c>
      <c r="M513" s="47"/>
      <c r="N513" s="47"/>
      <c r="O513" s="45" t="s">
        <v>207</v>
      </c>
      <c r="P513" s="46">
        <v>7.6</v>
      </c>
      <c r="Q513" s="47"/>
      <c r="R513" s="47"/>
      <c r="S513" s="46">
        <v>368</v>
      </c>
      <c r="T513" s="47"/>
      <c r="U513" s="47"/>
      <c r="V513" s="46">
        <v>8</v>
      </c>
      <c r="W513" s="47"/>
    </row>
    <row r="514" spans="1:34">
      <c r="A514" s="21"/>
      <c r="B514" s="45"/>
      <c r="C514" s="45"/>
      <c r="D514" s="56"/>
      <c r="E514" s="47"/>
      <c r="F514" s="47"/>
      <c r="G514" s="45"/>
      <c r="H514" s="46"/>
      <c r="I514" s="47"/>
      <c r="J514" s="47"/>
      <c r="K514" s="45"/>
      <c r="L514" s="46"/>
      <c r="M514" s="47"/>
      <c r="N514" s="47"/>
      <c r="O514" s="45"/>
      <c r="P514" s="46"/>
      <c r="Q514" s="47"/>
      <c r="R514" s="47"/>
      <c r="S514" s="46"/>
      <c r="T514" s="47"/>
      <c r="U514" s="47"/>
      <c r="V514" s="46"/>
      <c r="W514" s="47"/>
    </row>
    <row r="515" spans="1:34">
      <c r="A515" s="21"/>
      <c r="B515" s="70" t="s">
        <v>292</v>
      </c>
      <c r="C515" s="49">
        <v>117.3</v>
      </c>
      <c r="D515" s="49"/>
      <c r="E515" s="26"/>
      <c r="F515" s="26"/>
      <c r="G515" s="49" t="s">
        <v>208</v>
      </c>
      <c r="H515" s="49"/>
      <c r="I515" s="26"/>
      <c r="J515" s="26"/>
      <c r="K515" s="49">
        <v>5.5</v>
      </c>
      <c r="L515" s="49"/>
      <c r="M515" s="26"/>
      <c r="N515" s="26"/>
      <c r="O515" s="49" t="s">
        <v>208</v>
      </c>
      <c r="P515" s="49"/>
      <c r="Q515" s="26"/>
      <c r="R515" s="26"/>
      <c r="S515" s="49">
        <v>35</v>
      </c>
      <c r="T515" s="26"/>
      <c r="U515" s="26"/>
      <c r="V515" s="49" t="s">
        <v>208</v>
      </c>
      <c r="W515" s="26"/>
    </row>
    <row r="516" spans="1:34">
      <c r="A516" s="21"/>
      <c r="B516" s="70"/>
      <c r="C516" s="49"/>
      <c r="D516" s="49"/>
      <c r="E516" s="26"/>
      <c r="F516" s="26"/>
      <c r="G516" s="49"/>
      <c r="H516" s="49"/>
      <c r="I516" s="26"/>
      <c r="J516" s="26"/>
      <c r="K516" s="49"/>
      <c r="L516" s="49"/>
      <c r="M516" s="26"/>
      <c r="N516" s="26"/>
      <c r="O516" s="49"/>
      <c r="P516" s="49"/>
      <c r="Q516" s="26"/>
      <c r="R516" s="26"/>
      <c r="S516" s="49"/>
      <c r="T516" s="26"/>
      <c r="U516" s="26"/>
      <c r="V516" s="49"/>
      <c r="W516" s="26"/>
    </row>
    <row r="517" spans="1:34">
      <c r="A517" s="21"/>
      <c r="B517" s="45" t="s">
        <v>293</v>
      </c>
      <c r="C517" s="56">
        <v>1509.4</v>
      </c>
      <c r="D517" s="56"/>
      <c r="E517" s="47"/>
      <c r="F517" s="47"/>
      <c r="G517" s="46">
        <v>2.5</v>
      </c>
      <c r="H517" s="46"/>
      <c r="I517" s="47"/>
      <c r="J517" s="47"/>
      <c r="K517" s="46">
        <v>40.1</v>
      </c>
      <c r="L517" s="46"/>
      <c r="M517" s="47"/>
      <c r="N517" s="47"/>
      <c r="O517" s="46">
        <v>0.5</v>
      </c>
      <c r="P517" s="46"/>
      <c r="Q517" s="47"/>
      <c r="R517" s="47"/>
      <c r="S517" s="46">
        <v>236</v>
      </c>
      <c r="T517" s="47"/>
      <c r="U517" s="47"/>
      <c r="V517" s="46">
        <v>1</v>
      </c>
      <c r="W517" s="47"/>
    </row>
    <row r="518" spans="1:34" ht="15.75" thickBot="1">
      <c r="A518" s="21"/>
      <c r="B518" s="45"/>
      <c r="C518" s="105"/>
      <c r="D518" s="105"/>
      <c r="E518" s="61"/>
      <c r="F518" s="47"/>
      <c r="G518" s="60"/>
      <c r="H518" s="60"/>
      <c r="I518" s="61"/>
      <c r="J518" s="47"/>
      <c r="K518" s="60"/>
      <c r="L518" s="60"/>
      <c r="M518" s="61"/>
      <c r="N518" s="47"/>
      <c r="O518" s="60"/>
      <c r="P518" s="60"/>
      <c r="Q518" s="61"/>
      <c r="R518" s="47"/>
      <c r="S518" s="60"/>
      <c r="T518" s="61"/>
      <c r="U518" s="47"/>
      <c r="V518" s="60"/>
      <c r="W518" s="61"/>
    </row>
    <row r="519" spans="1:34">
      <c r="A519" s="21"/>
      <c r="B519" s="70" t="s">
        <v>108</v>
      </c>
      <c r="C519" s="77" t="s">
        <v>207</v>
      </c>
      <c r="D519" s="62">
        <v>3470.7</v>
      </c>
      <c r="E519" s="43"/>
      <c r="F519" s="26"/>
      <c r="G519" s="77" t="s">
        <v>207</v>
      </c>
      <c r="H519" s="65">
        <v>36.4</v>
      </c>
      <c r="I519" s="43"/>
      <c r="J519" s="26"/>
      <c r="K519" s="77" t="s">
        <v>207</v>
      </c>
      <c r="L519" s="65">
        <v>85.3</v>
      </c>
      <c r="M519" s="43"/>
      <c r="N519" s="26"/>
      <c r="O519" s="77" t="s">
        <v>207</v>
      </c>
      <c r="P519" s="65">
        <v>8.1</v>
      </c>
      <c r="Q519" s="43"/>
      <c r="R519" s="26"/>
      <c r="S519" s="65">
        <v>639</v>
      </c>
      <c r="T519" s="43"/>
      <c r="U519" s="26"/>
      <c r="V519" s="65">
        <v>9</v>
      </c>
      <c r="W519" s="43"/>
    </row>
    <row r="520" spans="1:34" ht="15.75" thickBot="1">
      <c r="A520" s="21"/>
      <c r="B520" s="70"/>
      <c r="C520" s="78"/>
      <c r="D520" s="79"/>
      <c r="E520" s="80"/>
      <c r="F520" s="26"/>
      <c r="G520" s="78"/>
      <c r="H520" s="81"/>
      <c r="I520" s="80"/>
      <c r="J520" s="26"/>
      <c r="K520" s="78"/>
      <c r="L520" s="81"/>
      <c r="M520" s="80"/>
      <c r="N520" s="26"/>
      <c r="O520" s="78"/>
      <c r="P520" s="81"/>
      <c r="Q520" s="80"/>
      <c r="R520" s="26"/>
      <c r="S520" s="81"/>
      <c r="T520" s="80"/>
      <c r="U520" s="26"/>
      <c r="V520" s="81"/>
      <c r="W520" s="80"/>
    </row>
    <row r="521" spans="1:34" ht="15.75" thickTop="1">
      <c r="A521" s="3" t="s">
        <v>922</v>
      </c>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row>
    <row r="522" spans="1:34" ht="30">
      <c r="A522" s="4" t="s">
        <v>904</v>
      </c>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row>
    <row r="523" spans="1:34">
      <c r="A523" s="21" t="s">
        <v>908</v>
      </c>
      <c r="B523" s="24" t="s">
        <v>295</v>
      </c>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c r="AB523" s="24"/>
      <c r="AC523" s="24"/>
      <c r="AD523" s="24"/>
      <c r="AE523" s="24"/>
      <c r="AF523" s="24"/>
      <c r="AG523" s="24"/>
      <c r="AH523" s="24"/>
    </row>
    <row r="524" spans="1:34">
      <c r="A524" s="21"/>
      <c r="B524" s="39"/>
      <c r="C524" s="39"/>
      <c r="D524" s="39"/>
      <c r="E524" s="39"/>
      <c r="F524" s="39"/>
      <c r="G524" s="39"/>
      <c r="H524" s="39"/>
      <c r="I524" s="39"/>
      <c r="J524" s="39"/>
      <c r="K524" s="39"/>
      <c r="L524" s="39"/>
      <c r="M524" s="39"/>
      <c r="N524" s="39"/>
      <c r="O524" s="39"/>
      <c r="P524" s="39"/>
      <c r="Q524" s="39"/>
      <c r="R524" s="39"/>
      <c r="S524" s="39"/>
      <c r="T524" s="39"/>
      <c r="U524" s="39"/>
      <c r="V524" s="39"/>
      <c r="W524" s="39"/>
    </row>
    <row r="525" spans="1:34">
      <c r="A525" s="21"/>
      <c r="B525" s="17"/>
      <c r="C525" s="17"/>
      <c r="D525" s="17"/>
      <c r="E525" s="17"/>
      <c r="F525" s="17"/>
      <c r="G525" s="17"/>
      <c r="H525" s="17"/>
      <c r="I525" s="17"/>
      <c r="J525" s="17"/>
      <c r="K525" s="17"/>
      <c r="L525" s="17"/>
      <c r="M525" s="17"/>
      <c r="N525" s="17"/>
      <c r="O525" s="17"/>
      <c r="P525" s="17"/>
      <c r="Q525" s="17"/>
      <c r="R525" s="17"/>
      <c r="S525" s="17"/>
      <c r="T525" s="17"/>
      <c r="U525" s="17"/>
      <c r="V525" s="17"/>
      <c r="W525" s="17"/>
    </row>
    <row r="526" spans="1:34" ht="15.75" thickBot="1">
      <c r="A526" s="21"/>
      <c r="B526" s="16"/>
      <c r="C526" s="42" t="s">
        <v>286</v>
      </c>
      <c r="D526" s="42"/>
      <c r="E526" s="42"/>
      <c r="F526" s="42"/>
      <c r="G526" s="42"/>
      <c r="H526" s="42"/>
      <c r="I526" s="42"/>
      <c r="J526" s="16"/>
      <c r="K526" s="42" t="s">
        <v>287</v>
      </c>
      <c r="L526" s="42"/>
      <c r="M526" s="42"/>
      <c r="N526" s="42"/>
      <c r="O526" s="42"/>
      <c r="P526" s="42"/>
      <c r="Q526" s="42"/>
      <c r="R526" s="16"/>
      <c r="S526" s="42" t="s">
        <v>288</v>
      </c>
      <c r="T526" s="42"/>
      <c r="U526" s="42"/>
      <c r="V526" s="42"/>
      <c r="W526" s="42"/>
    </row>
    <row r="527" spans="1:34" ht="15.75" thickBot="1">
      <c r="A527" s="21"/>
      <c r="B527" s="16"/>
      <c r="C527" s="106" t="s">
        <v>289</v>
      </c>
      <c r="D527" s="106"/>
      <c r="E527" s="106"/>
      <c r="F527" s="16"/>
      <c r="G527" s="106" t="s">
        <v>290</v>
      </c>
      <c r="H527" s="106"/>
      <c r="I527" s="106"/>
      <c r="J527" s="16"/>
      <c r="K527" s="106" t="s">
        <v>289</v>
      </c>
      <c r="L527" s="106"/>
      <c r="M527" s="106"/>
      <c r="N527" s="16"/>
      <c r="O527" s="106" t="s">
        <v>290</v>
      </c>
      <c r="P527" s="106"/>
      <c r="Q527" s="106"/>
      <c r="R527" s="16"/>
      <c r="S527" s="106" t="s">
        <v>289</v>
      </c>
      <c r="T527" s="106"/>
      <c r="U527" s="16"/>
      <c r="V527" s="106" t="s">
        <v>290</v>
      </c>
      <c r="W527" s="106"/>
    </row>
    <row r="528" spans="1:34">
      <c r="A528" s="21"/>
      <c r="B528" s="76" t="s">
        <v>249</v>
      </c>
      <c r="C528" s="43"/>
      <c r="D528" s="43"/>
      <c r="E528" s="43"/>
      <c r="F528" s="16"/>
      <c r="G528" s="43"/>
      <c r="H528" s="43"/>
      <c r="I528" s="43"/>
      <c r="J528" s="16"/>
      <c r="K528" s="43"/>
      <c r="L528" s="43"/>
      <c r="M528" s="43"/>
      <c r="N528" s="16"/>
      <c r="O528" s="43"/>
      <c r="P528" s="43"/>
      <c r="Q528" s="43"/>
      <c r="R528" s="16"/>
      <c r="S528" s="43"/>
      <c r="T528" s="43"/>
      <c r="U528" s="16"/>
      <c r="V528" s="43"/>
      <c r="W528" s="43"/>
    </row>
    <row r="529" spans="1:23">
      <c r="A529" s="21"/>
      <c r="B529" s="45" t="s">
        <v>206</v>
      </c>
      <c r="C529" s="45" t="s">
        <v>207</v>
      </c>
      <c r="D529" s="46">
        <v>35.6</v>
      </c>
      <c r="E529" s="47"/>
      <c r="F529" s="47"/>
      <c r="G529" s="45" t="s">
        <v>207</v>
      </c>
      <c r="H529" s="46" t="s">
        <v>208</v>
      </c>
      <c r="I529" s="47"/>
      <c r="J529" s="47"/>
      <c r="K529" s="45" t="s">
        <v>207</v>
      </c>
      <c r="L529" s="46">
        <v>0.1</v>
      </c>
      <c r="M529" s="47"/>
      <c r="N529" s="47"/>
      <c r="O529" s="45" t="s">
        <v>207</v>
      </c>
      <c r="P529" s="46" t="s">
        <v>208</v>
      </c>
      <c r="Q529" s="47"/>
      <c r="R529" s="47"/>
      <c r="S529" s="46">
        <v>1</v>
      </c>
      <c r="T529" s="47"/>
      <c r="U529" s="47"/>
      <c r="V529" s="46" t="s">
        <v>208</v>
      </c>
      <c r="W529" s="47"/>
    </row>
    <row r="530" spans="1:23">
      <c r="A530" s="21"/>
      <c r="B530" s="45"/>
      <c r="C530" s="45"/>
      <c r="D530" s="46"/>
      <c r="E530" s="47"/>
      <c r="F530" s="47"/>
      <c r="G530" s="45"/>
      <c r="H530" s="46"/>
      <c r="I530" s="47"/>
      <c r="J530" s="47"/>
      <c r="K530" s="45"/>
      <c r="L530" s="46"/>
      <c r="M530" s="47"/>
      <c r="N530" s="47"/>
      <c r="O530" s="45"/>
      <c r="P530" s="46"/>
      <c r="Q530" s="47"/>
      <c r="R530" s="47"/>
      <c r="S530" s="46"/>
      <c r="T530" s="47"/>
      <c r="U530" s="47"/>
      <c r="V530" s="46"/>
      <c r="W530" s="47"/>
    </row>
    <row r="531" spans="1:23">
      <c r="A531" s="21"/>
      <c r="B531" s="70" t="s">
        <v>209</v>
      </c>
      <c r="C531" s="49" t="s">
        <v>208</v>
      </c>
      <c r="D531" s="49"/>
      <c r="E531" s="26"/>
      <c r="F531" s="26"/>
      <c r="G531" s="49" t="s">
        <v>208</v>
      </c>
      <c r="H531" s="49"/>
      <c r="I531" s="26"/>
      <c r="J531" s="26"/>
      <c r="K531" s="49" t="s">
        <v>208</v>
      </c>
      <c r="L531" s="49"/>
      <c r="M531" s="26"/>
      <c r="N531" s="26"/>
      <c r="O531" s="49" t="s">
        <v>208</v>
      </c>
      <c r="P531" s="49"/>
      <c r="Q531" s="26"/>
      <c r="R531" s="26"/>
      <c r="S531" s="49" t="s">
        <v>208</v>
      </c>
      <c r="T531" s="26"/>
      <c r="U531" s="26"/>
      <c r="V531" s="49" t="s">
        <v>208</v>
      </c>
      <c r="W531" s="26"/>
    </row>
    <row r="532" spans="1:23">
      <c r="A532" s="21"/>
      <c r="B532" s="70"/>
      <c r="C532" s="49"/>
      <c r="D532" s="49"/>
      <c r="E532" s="26"/>
      <c r="F532" s="26"/>
      <c r="G532" s="49"/>
      <c r="H532" s="49"/>
      <c r="I532" s="26"/>
      <c r="J532" s="26"/>
      <c r="K532" s="49"/>
      <c r="L532" s="49"/>
      <c r="M532" s="26"/>
      <c r="N532" s="26"/>
      <c r="O532" s="49"/>
      <c r="P532" s="49"/>
      <c r="Q532" s="26"/>
      <c r="R532" s="26"/>
      <c r="S532" s="49"/>
      <c r="T532" s="26"/>
      <c r="U532" s="26"/>
      <c r="V532" s="49"/>
      <c r="W532" s="26"/>
    </row>
    <row r="533" spans="1:23">
      <c r="A533" s="21"/>
      <c r="B533" s="45" t="s">
        <v>275</v>
      </c>
      <c r="C533" s="46">
        <v>8.3000000000000007</v>
      </c>
      <c r="D533" s="46"/>
      <c r="E533" s="47"/>
      <c r="F533" s="47"/>
      <c r="G533" s="46" t="s">
        <v>208</v>
      </c>
      <c r="H533" s="46"/>
      <c r="I533" s="47"/>
      <c r="J533" s="47"/>
      <c r="K533" s="46">
        <v>0.1</v>
      </c>
      <c r="L533" s="46"/>
      <c r="M533" s="47"/>
      <c r="N533" s="47"/>
      <c r="O533" s="46" t="s">
        <v>208</v>
      </c>
      <c r="P533" s="46"/>
      <c r="Q533" s="47"/>
      <c r="R533" s="47"/>
      <c r="S533" s="46">
        <v>4</v>
      </c>
      <c r="T533" s="47"/>
      <c r="U533" s="47"/>
      <c r="V533" s="46" t="s">
        <v>208</v>
      </c>
      <c r="W533" s="47"/>
    </row>
    <row r="534" spans="1:23">
      <c r="A534" s="21"/>
      <c r="B534" s="45"/>
      <c r="C534" s="46"/>
      <c r="D534" s="46"/>
      <c r="E534" s="47"/>
      <c r="F534" s="47"/>
      <c r="G534" s="46"/>
      <c r="H534" s="46"/>
      <c r="I534" s="47"/>
      <c r="J534" s="47"/>
      <c r="K534" s="46"/>
      <c r="L534" s="46"/>
      <c r="M534" s="47"/>
      <c r="N534" s="47"/>
      <c r="O534" s="46"/>
      <c r="P534" s="46"/>
      <c r="Q534" s="47"/>
      <c r="R534" s="47"/>
      <c r="S534" s="46"/>
      <c r="T534" s="47"/>
      <c r="U534" s="47"/>
      <c r="V534" s="46"/>
      <c r="W534" s="47"/>
    </row>
    <row r="535" spans="1:23">
      <c r="A535" s="21"/>
      <c r="B535" s="70" t="s">
        <v>211</v>
      </c>
      <c r="C535" s="49">
        <v>809.6</v>
      </c>
      <c r="D535" s="49"/>
      <c r="E535" s="26"/>
      <c r="F535" s="26"/>
      <c r="G535" s="49">
        <v>17.3</v>
      </c>
      <c r="H535" s="49"/>
      <c r="I535" s="26"/>
      <c r="J535" s="26"/>
      <c r="K535" s="49">
        <v>30</v>
      </c>
      <c r="L535" s="49"/>
      <c r="M535" s="26"/>
      <c r="N535" s="26"/>
      <c r="O535" s="49">
        <v>4.3</v>
      </c>
      <c r="P535" s="49"/>
      <c r="Q535" s="26"/>
      <c r="R535" s="26"/>
      <c r="S535" s="49">
        <v>136</v>
      </c>
      <c r="T535" s="26"/>
      <c r="U535" s="26"/>
      <c r="V535" s="49">
        <v>3</v>
      </c>
      <c r="W535" s="26"/>
    </row>
    <row r="536" spans="1:23">
      <c r="A536" s="21"/>
      <c r="B536" s="70"/>
      <c r="C536" s="49"/>
      <c r="D536" s="49"/>
      <c r="E536" s="26"/>
      <c r="F536" s="26"/>
      <c r="G536" s="49"/>
      <c r="H536" s="49"/>
      <c r="I536" s="26"/>
      <c r="J536" s="26"/>
      <c r="K536" s="49"/>
      <c r="L536" s="49"/>
      <c r="M536" s="26"/>
      <c r="N536" s="26"/>
      <c r="O536" s="49"/>
      <c r="P536" s="49"/>
      <c r="Q536" s="26"/>
      <c r="R536" s="26"/>
      <c r="S536" s="49"/>
      <c r="T536" s="26"/>
      <c r="U536" s="26"/>
      <c r="V536" s="49"/>
      <c r="W536" s="26"/>
    </row>
    <row r="537" spans="1:23">
      <c r="A537" s="21"/>
      <c r="B537" s="45" t="s">
        <v>276</v>
      </c>
      <c r="C537" s="46">
        <v>532.5</v>
      </c>
      <c r="D537" s="46"/>
      <c r="E537" s="47"/>
      <c r="F537" s="47"/>
      <c r="G537" s="46">
        <v>25.8</v>
      </c>
      <c r="H537" s="46"/>
      <c r="I537" s="47"/>
      <c r="J537" s="47"/>
      <c r="K537" s="46">
        <v>20.6</v>
      </c>
      <c r="L537" s="46"/>
      <c r="M537" s="47"/>
      <c r="N537" s="47"/>
      <c r="O537" s="46">
        <v>6.9</v>
      </c>
      <c r="P537" s="46"/>
      <c r="Q537" s="47"/>
      <c r="R537" s="47"/>
      <c r="S537" s="46">
        <v>109</v>
      </c>
      <c r="T537" s="47"/>
      <c r="U537" s="47"/>
      <c r="V537" s="46">
        <v>3</v>
      </c>
      <c r="W537" s="47"/>
    </row>
    <row r="538" spans="1:23">
      <c r="A538" s="21"/>
      <c r="B538" s="45"/>
      <c r="C538" s="46"/>
      <c r="D538" s="46"/>
      <c r="E538" s="47"/>
      <c r="F538" s="47"/>
      <c r="G538" s="46"/>
      <c r="H538" s="46"/>
      <c r="I538" s="47"/>
      <c r="J538" s="47"/>
      <c r="K538" s="46"/>
      <c r="L538" s="46"/>
      <c r="M538" s="47"/>
      <c r="N538" s="47"/>
      <c r="O538" s="46"/>
      <c r="P538" s="46"/>
      <c r="Q538" s="47"/>
      <c r="R538" s="47"/>
      <c r="S538" s="46"/>
      <c r="T538" s="47"/>
      <c r="U538" s="47"/>
      <c r="V538" s="46"/>
      <c r="W538" s="47"/>
    </row>
    <row r="539" spans="1:23">
      <c r="A539" s="21"/>
      <c r="B539" s="70" t="s">
        <v>277</v>
      </c>
      <c r="C539" s="49">
        <v>345.6</v>
      </c>
      <c r="D539" s="49"/>
      <c r="E539" s="26"/>
      <c r="F539" s="26"/>
      <c r="G539" s="49" t="s">
        <v>208</v>
      </c>
      <c r="H539" s="49"/>
      <c r="I539" s="26"/>
      <c r="J539" s="26"/>
      <c r="K539" s="49">
        <v>5.2</v>
      </c>
      <c r="L539" s="49"/>
      <c r="M539" s="26"/>
      <c r="N539" s="26"/>
      <c r="O539" s="49" t="s">
        <v>208</v>
      </c>
      <c r="P539" s="49"/>
      <c r="Q539" s="26"/>
      <c r="R539" s="26"/>
      <c r="S539" s="49">
        <v>106</v>
      </c>
      <c r="T539" s="26"/>
      <c r="U539" s="26"/>
      <c r="V539" s="49" t="s">
        <v>208</v>
      </c>
      <c r="W539" s="26"/>
    </row>
    <row r="540" spans="1:23">
      <c r="A540" s="21"/>
      <c r="B540" s="70"/>
      <c r="C540" s="49"/>
      <c r="D540" s="49"/>
      <c r="E540" s="26"/>
      <c r="F540" s="26"/>
      <c r="G540" s="49"/>
      <c r="H540" s="49"/>
      <c r="I540" s="26"/>
      <c r="J540" s="26"/>
      <c r="K540" s="49"/>
      <c r="L540" s="49"/>
      <c r="M540" s="26"/>
      <c r="N540" s="26"/>
      <c r="O540" s="49"/>
      <c r="P540" s="49"/>
      <c r="Q540" s="26"/>
      <c r="R540" s="26"/>
      <c r="S540" s="49"/>
      <c r="T540" s="26"/>
      <c r="U540" s="26"/>
      <c r="V540" s="49"/>
      <c r="W540" s="26"/>
    </row>
    <row r="541" spans="1:23">
      <c r="A541" s="21"/>
      <c r="B541" s="45" t="s">
        <v>278</v>
      </c>
      <c r="C541" s="46">
        <v>8.3000000000000007</v>
      </c>
      <c r="D541" s="46"/>
      <c r="E541" s="47"/>
      <c r="F541" s="47"/>
      <c r="G541" s="46">
        <v>1.9</v>
      </c>
      <c r="H541" s="46"/>
      <c r="I541" s="47"/>
      <c r="J541" s="47"/>
      <c r="K541" s="46">
        <v>0.3</v>
      </c>
      <c r="L541" s="46"/>
      <c r="M541" s="47"/>
      <c r="N541" s="47"/>
      <c r="O541" s="46">
        <v>0.5</v>
      </c>
      <c r="P541" s="46"/>
      <c r="Q541" s="47"/>
      <c r="R541" s="47"/>
      <c r="S541" s="46">
        <v>4</v>
      </c>
      <c r="T541" s="47"/>
      <c r="U541" s="47"/>
      <c r="V541" s="46">
        <v>1</v>
      </c>
      <c r="W541" s="47"/>
    </row>
    <row r="542" spans="1:23">
      <c r="A542" s="21"/>
      <c r="B542" s="45"/>
      <c r="C542" s="46"/>
      <c r="D542" s="46"/>
      <c r="E542" s="47"/>
      <c r="F542" s="47"/>
      <c r="G542" s="46"/>
      <c r="H542" s="46"/>
      <c r="I542" s="47"/>
      <c r="J542" s="47"/>
      <c r="K542" s="46"/>
      <c r="L542" s="46"/>
      <c r="M542" s="47"/>
      <c r="N542" s="47"/>
      <c r="O542" s="46"/>
      <c r="P542" s="46"/>
      <c r="Q542" s="47"/>
      <c r="R542" s="47"/>
      <c r="S542" s="46"/>
      <c r="T542" s="47"/>
      <c r="U542" s="47"/>
      <c r="V542" s="46"/>
      <c r="W542" s="47"/>
    </row>
    <row r="543" spans="1:23">
      <c r="A543" s="21"/>
      <c r="B543" s="70" t="s">
        <v>279</v>
      </c>
      <c r="C543" s="49">
        <v>104</v>
      </c>
      <c r="D543" s="49"/>
      <c r="E543" s="26"/>
      <c r="F543" s="26"/>
      <c r="G543" s="49">
        <v>4.2</v>
      </c>
      <c r="H543" s="49"/>
      <c r="I543" s="26"/>
      <c r="J543" s="26"/>
      <c r="K543" s="49">
        <v>5.7</v>
      </c>
      <c r="L543" s="49"/>
      <c r="M543" s="26"/>
      <c r="N543" s="26"/>
      <c r="O543" s="49">
        <v>0.9</v>
      </c>
      <c r="P543" s="49"/>
      <c r="Q543" s="26"/>
      <c r="R543" s="26"/>
      <c r="S543" s="49">
        <v>36</v>
      </c>
      <c r="T543" s="26"/>
      <c r="U543" s="26"/>
      <c r="V543" s="49">
        <v>2</v>
      </c>
      <c r="W543" s="26"/>
    </row>
    <row r="544" spans="1:23" ht="15.75" thickBot="1">
      <c r="A544" s="21"/>
      <c r="B544" s="70"/>
      <c r="C544" s="55"/>
      <c r="D544" s="55"/>
      <c r="E544" s="54"/>
      <c r="F544" s="26"/>
      <c r="G544" s="55"/>
      <c r="H544" s="55"/>
      <c r="I544" s="54"/>
      <c r="J544" s="26"/>
      <c r="K544" s="55"/>
      <c r="L544" s="55"/>
      <c r="M544" s="54"/>
      <c r="N544" s="26"/>
      <c r="O544" s="55"/>
      <c r="P544" s="55"/>
      <c r="Q544" s="54"/>
      <c r="R544" s="26"/>
      <c r="S544" s="55"/>
      <c r="T544" s="54"/>
      <c r="U544" s="26"/>
      <c r="V544" s="55"/>
      <c r="W544" s="54"/>
    </row>
    <row r="545" spans="1:23">
      <c r="A545" s="21"/>
      <c r="B545" s="45" t="s">
        <v>108</v>
      </c>
      <c r="C545" s="71" t="s">
        <v>207</v>
      </c>
      <c r="D545" s="57">
        <v>1843.9</v>
      </c>
      <c r="E545" s="58"/>
      <c r="F545" s="47"/>
      <c r="G545" s="71" t="s">
        <v>207</v>
      </c>
      <c r="H545" s="59">
        <v>49.2</v>
      </c>
      <c r="I545" s="58"/>
      <c r="J545" s="47"/>
      <c r="K545" s="71" t="s">
        <v>207</v>
      </c>
      <c r="L545" s="59">
        <v>62</v>
      </c>
      <c r="M545" s="58"/>
      <c r="N545" s="47"/>
      <c r="O545" s="71" t="s">
        <v>207</v>
      </c>
      <c r="P545" s="59">
        <v>12.6</v>
      </c>
      <c r="Q545" s="58"/>
      <c r="R545" s="47"/>
      <c r="S545" s="59">
        <v>396</v>
      </c>
      <c r="T545" s="58"/>
      <c r="U545" s="47"/>
      <c r="V545" s="59">
        <v>9</v>
      </c>
      <c r="W545" s="58"/>
    </row>
    <row r="546" spans="1:23" ht="15.75" thickBot="1">
      <c r="A546" s="21"/>
      <c r="B546" s="45"/>
      <c r="C546" s="72"/>
      <c r="D546" s="73"/>
      <c r="E546" s="74"/>
      <c r="F546" s="47"/>
      <c r="G546" s="72"/>
      <c r="H546" s="75"/>
      <c r="I546" s="74"/>
      <c r="J546" s="47"/>
      <c r="K546" s="72"/>
      <c r="L546" s="75"/>
      <c r="M546" s="74"/>
      <c r="N546" s="47"/>
      <c r="O546" s="72"/>
      <c r="P546" s="75"/>
      <c r="Q546" s="74"/>
      <c r="R546" s="47"/>
      <c r="S546" s="75"/>
      <c r="T546" s="74"/>
      <c r="U546" s="47"/>
      <c r="V546" s="75"/>
      <c r="W546" s="74"/>
    </row>
    <row r="547" spans="1:23" ht="15.75" thickTop="1">
      <c r="A547" s="21"/>
      <c r="B547" s="16"/>
      <c r="C547" s="103"/>
      <c r="D547" s="103"/>
      <c r="E547" s="103"/>
      <c r="F547" s="16"/>
      <c r="G547" s="103"/>
      <c r="H547" s="103"/>
      <c r="I547" s="103"/>
      <c r="J547" s="16"/>
      <c r="K547" s="103"/>
      <c r="L547" s="103"/>
      <c r="M547" s="103"/>
      <c r="N547" s="16"/>
      <c r="O547" s="103"/>
      <c r="P547" s="103"/>
      <c r="Q547" s="103"/>
      <c r="R547" s="16"/>
      <c r="S547" s="103"/>
      <c r="T547" s="103"/>
      <c r="U547" s="16"/>
      <c r="V547" s="103"/>
      <c r="W547" s="103"/>
    </row>
    <row r="548" spans="1:23">
      <c r="A548" s="21"/>
      <c r="B548" s="76" t="s">
        <v>255</v>
      </c>
      <c r="C548" s="26"/>
      <c r="D548" s="26"/>
      <c r="E548" s="26"/>
      <c r="F548" s="16"/>
      <c r="G548" s="26"/>
      <c r="H548" s="26"/>
      <c r="I548" s="26"/>
      <c r="J548" s="16"/>
      <c r="K548" s="26"/>
      <c r="L548" s="26"/>
      <c r="M548" s="26"/>
      <c r="N548" s="16"/>
      <c r="O548" s="26"/>
      <c r="P548" s="26"/>
      <c r="Q548" s="26"/>
      <c r="R548" s="16"/>
      <c r="S548" s="26"/>
      <c r="T548" s="26"/>
      <c r="U548" s="16"/>
      <c r="V548" s="26"/>
      <c r="W548" s="26"/>
    </row>
    <row r="549" spans="1:23">
      <c r="A549" s="21"/>
      <c r="B549" s="45" t="s">
        <v>206</v>
      </c>
      <c r="C549" s="45" t="s">
        <v>207</v>
      </c>
      <c r="D549" s="46">
        <v>63</v>
      </c>
      <c r="E549" s="47"/>
      <c r="F549" s="47"/>
      <c r="G549" s="45" t="s">
        <v>207</v>
      </c>
      <c r="H549" s="46" t="s">
        <v>208</v>
      </c>
      <c r="I549" s="47"/>
      <c r="J549" s="47"/>
      <c r="K549" s="45" t="s">
        <v>207</v>
      </c>
      <c r="L549" s="46">
        <v>0.8</v>
      </c>
      <c r="M549" s="47"/>
      <c r="N549" s="47"/>
      <c r="O549" s="45" t="s">
        <v>207</v>
      </c>
      <c r="P549" s="46" t="s">
        <v>208</v>
      </c>
      <c r="Q549" s="47"/>
      <c r="R549" s="47"/>
      <c r="S549" s="46">
        <v>4</v>
      </c>
      <c r="T549" s="47"/>
      <c r="U549" s="47"/>
      <c r="V549" s="46" t="s">
        <v>208</v>
      </c>
      <c r="W549" s="47"/>
    </row>
    <row r="550" spans="1:23">
      <c r="A550" s="21"/>
      <c r="B550" s="45"/>
      <c r="C550" s="45"/>
      <c r="D550" s="46"/>
      <c r="E550" s="47"/>
      <c r="F550" s="47"/>
      <c r="G550" s="45"/>
      <c r="H550" s="46"/>
      <c r="I550" s="47"/>
      <c r="J550" s="47"/>
      <c r="K550" s="45"/>
      <c r="L550" s="46"/>
      <c r="M550" s="47"/>
      <c r="N550" s="47"/>
      <c r="O550" s="45"/>
      <c r="P550" s="46"/>
      <c r="Q550" s="47"/>
      <c r="R550" s="47"/>
      <c r="S550" s="46"/>
      <c r="T550" s="47"/>
      <c r="U550" s="47"/>
      <c r="V550" s="46"/>
      <c r="W550" s="47"/>
    </row>
    <row r="551" spans="1:23">
      <c r="A551" s="21"/>
      <c r="B551" s="70" t="s">
        <v>209</v>
      </c>
      <c r="C551" s="49">
        <v>1.8</v>
      </c>
      <c r="D551" s="49"/>
      <c r="E551" s="26"/>
      <c r="F551" s="26"/>
      <c r="G551" s="49" t="s">
        <v>208</v>
      </c>
      <c r="H551" s="49"/>
      <c r="I551" s="26"/>
      <c r="J551" s="26"/>
      <c r="K551" s="49" t="s">
        <v>208</v>
      </c>
      <c r="L551" s="49"/>
      <c r="M551" s="26"/>
      <c r="N551" s="26"/>
      <c r="O551" s="49" t="s">
        <v>208</v>
      </c>
      <c r="P551" s="49"/>
      <c r="Q551" s="26"/>
      <c r="R551" s="26"/>
      <c r="S551" s="49">
        <v>1</v>
      </c>
      <c r="T551" s="26"/>
      <c r="U551" s="26"/>
      <c r="V551" s="49" t="s">
        <v>208</v>
      </c>
      <c r="W551" s="26"/>
    </row>
    <row r="552" spans="1:23">
      <c r="A552" s="21"/>
      <c r="B552" s="70"/>
      <c r="C552" s="49"/>
      <c r="D552" s="49"/>
      <c r="E552" s="26"/>
      <c r="F552" s="26"/>
      <c r="G552" s="49"/>
      <c r="H552" s="49"/>
      <c r="I552" s="26"/>
      <c r="J552" s="26"/>
      <c r="K552" s="49"/>
      <c r="L552" s="49"/>
      <c r="M552" s="26"/>
      <c r="N552" s="26"/>
      <c r="O552" s="49"/>
      <c r="P552" s="49"/>
      <c r="Q552" s="26"/>
      <c r="R552" s="26"/>
      <c r="S552" s="49"/>
      <c r="T552" s="26"/>
      <c r="U552" s="26"/>
      <c r="V552" s="49"/>
      <c r="W552" s="26"/>
    </row>
    <row r="553" spans="1:23">
      <c r="A553" s="21"/>
      <c r="B553" s="45" t="s">
        <v>275</v>
      </c>
      <c r="C553" s="46">
        <v>23.2</v>
      </c>
      <c r="D553" s="46"/>
      <c r="E553" s="47"/>
      <c r="F553" s="47"/>
      <c r="G553" s="46" t="s">
        <v>208</v>
      </c>
      <c r="H553" s="46"/>
      <c r="I553" s="47"/>
      <c r="J553" s="47"/>
      <c r="K553" s="46">
        <v>0.1</v>
      </c>
      <c r="L553" s="46"/>
      <c r="M553" s="47"/>
      <c r="N553" s="47"/>
      <c r="O553" s="46" t="s">
        <v>208</v>
      </c>
      <c r="P553" s="46"/>
      <c r="Q553" s="47"/>
      <c r="R553" s="47"/>
      <c r="S553" s="46">
        <v>8</v>
      </c>
      <c r="T553" s="47"/>
      <c r="U553" s="47"/>
      <c r="V553" s="46" t="s">
        <v>208</v>
      </c>
      <c r="W553" s="47"/>
    </row>
    <row r="554" spans="1:23">
      <c r="A554" s="21"/>
      <c r="B554" s="45"/>
      <c r="C554" s="46"/>
      <c r="D554" s="46"/>
      <c r="E554" s="47"/>
      <c r="F554" s="47"/>
      <c r="G554" s="46"/>
      <c r="H554" s="46"/>
      <c r="I554" s="47"/>
      <c r="J554" s="47"/>
      <c r="K554" s="46"/>
      <c r="L554" s="46"/>
      <c r="M554" s="47"/>
      <c r="N554" s="47"/>
      <c r="O554" s="46"/>
      <c r="P554" s="46"/>
      <c r="Q554" s="47"/>
      <c r="R554" s="47"/>
      <c r="S554" s="46"/>
      <c r="T554" s="47"/>
      <c r="U554" s="47"/>
      <c r="V554" s="46"/>
      <c r="W554" s="47"/>
    </row>
    <row r="555" spans="1:23">
      <c r="A555" s="21"/>
      <c r="B555" s="70" t="s">
        <v>211</v>
      </c>
      <c r="C555" s="50">
        <v>1841</v>
      </c>
      <c r="D555" s="50"/>
      <c r="E555" s="26"/>
      <c r="F555" s="26"/>
      <c r="G555" s="49">
        <v>14.3</v>
      </c>
      <c r="H555" s="49"/>
      <c r="I555" s="26"/>
      <c r="J555" s="26"/>
      <c r="K555" s="49">
        <v>41.1</v>
      </c>
      <c r="L555" s="49"/>
      <c r="M555" s="26"/>
      <c r="N555" s="26"/>
      <c r="O555" s="49">
        <v>3.4</v>
      </c>
      <c r="P555" s="49"/>
      <c r="Q555" s="26"/>
      <c r="R555" s="26"/>
      <c r="S555" s="49">
        <v>287</v>
      </c>
      <c r="T555" s="26"/>
      <c r="U555" s="26"/>
      <c r="V555" s="49">
        <v>3</v>
      </c>
      <c r="W555" s="26"/>
    </row>
    <row r="556" spans="1:23">
      <c r="A556" s="21"/>
      <c r="B556" s="70"/>
      <c r="C556" s="50"/>
      <c r="D556" s="50"/>
      <c r="E556" s="26"/>
      <c r="F556" s="26"/>
      <c r="G556" s="49"/>
      <c r="H556" s="49"/>
      <c r="I556" s="26"/>
      <c r="J556" s="26"/>
      <c r="K556" s="49"/>
      <c r="L556" s="49"/>
      <c r="M556" s="26"/>
      <c r="N556" s="26"/>
      <c r="O556" s="49"/>
      <c r="P556" s="49"/>
      <c r="Q556" s="26"/>
      <c r="R556" s="26"/>
      <c r="S556" s="49"/>
      <c r="T556" s="26"/>
      <c r="U556" s="26"/>
      <c r="V556" s="49"/>
      <c r="W556" s="26"/>
    </row>
    <row r="557" spans="1:23">
      <c r="A557" s="21"/>
      <c r="B557" s="45" t="s">
        <v>276</v>
      </c>
      <c r="C557" s="46">
        <v>915</v>
      </c>
      <c r="D557" s="46"/>
      <c r="E557" s="47"/>
      <c r="F557" s="47"/>
      <c r="G557" s="46">
        <v>15.9</v>
      </c>
      <c r="H557" s="46"/>
      <c r="I557" s="47"/>
      <c r="J557" s="47"/>
      <c r="K557" s="46">
        <v>29.7</v>
      </c>
      <c r="L557" s="46"/>
      <c r="M557" s="47"/>
      <c r="N557" s="47"/>
      <c r="O557" s="46">
        <v>3.4</v>
      </c>
      <c r="P557" s="46"/>
      <c r="Q557" s="47"/>
      <c r="R557" s="47"/>
      <c r="S557" s="46">
        <v>166</v>
      </c>
      <c r="T557" s="47"/>
      <c r="U557" s="47"/>
      <c r="V557" s="46">
        <v>3</v>
      </c>
      <c r="W557" s="47"/>
    </row>
    <row r="558" spans="1:23">
      <c r="A558" s="21"/>
      <c r="B558" s="45"/>
      <c r="C558" s="46"/>
      <c r="D558" s="46"/>
      <c r="E558" s="47"/>
      <c r="F558" s="47"/>
      <c r="G558" s="46"/>
      <c r="H558" s="46"/>
      <c r="I558" s="47"/>
      <c r="J558" s="47"/>
      <c r="K558" s="46"/>
      <c r="L558" s="46"/>
      <c r="M558" s="47"/>
      <c r="N558" s="47"/>
      <c r="O558" s="46"/>
      <c r="P558" s="46"/>
      <c r="Q558" s="47"/>
      <c r="R558" s="47"/>
      <c r="S558" s="46"/>
      <c r="T558" s="47"/>
      <c r="U558" s="47"/>
      <c r="V558" s="46"/>
      <c r="W558" s="47"/>
    </row>
    <row r="559" spans="1:23">
      <c r="A559" s="21"/>
      <c r="B559" s="70" t="s">
        <v>277</v>
      </c>
      <c r="C559" s="49">
        <v>478.5</v>
      </c>
      <c r="D559" s="49"/>
      <c r="E559" s="26"/>
      <c r="F559" s="26"/>
      <c r="G559" s="49" t="s">
        <v>208</v>
      </c>
      <c r="H559" s="49"/>
      <c r="I559" s="26"/>
      <c r="J559" s="26"/>
      <c r="K559" s="49">
        <v>7.2</v>
      </c>
      <c r="L559" s="49"/>
      <c r="M559" s="26"/>
      <c r="N559" s="26"/>
      <c r="O559" s="49" t="s">
        <v>208</v>
      </c>
      <c r="P559" s="49"/>
      <c r="Q559" s="26"/>
      <c r="R559" s="26"/>
      <c r="S559" s="49">
        <v>125</v>
      </c>
      <c r="T559" s="26"/>
      <c r="U559" s="26"/>
      <c r="V559" s="49" t="s">
        <v>208</v>
      </c>
      <c r="W559" s="26"/>
    </row>
    <row r="560" spans="1:23">
      <c r="A560" s="21"/>
      <c r="B560" s="70"/>
      <c r="C560" s="49"/>
      <c r="D560" s="49"/>
      <c r="E560" s="26"/>
      <c r="F560" s="26"/>
      <c r="G560" s="49"/>
      <c r="H560" s="49"/>
      <c r="I560" s="26"/>
      <c r="J560" s="26"/>
      <c r="K560" s="49"/>
      <c r="L560" s="49"/>
      <c r="M560" s="26"/>
      <c r="N560" s="26"/>
      <c r="O560" s="49"/>
      <c r="P560" s="49"/>
      <c r="Q560" s="26"/>
      <c r="R560" s="26"/>
      <c r="S560" s="49"/>
      <c r="T560" s="26"/>
      <c r="U560" s="26"/>
      <c r="V560" s="49"/>
      <c r="W560" s="26"/>
    </row>
    <row r="561" spans="1:23">
      <c r="A561" s="21"/>
      <c r="B561" s="45" t="s">
        <v>278</v>
      </c>
      <c r="C561" s="46">
        <v>35</v>
      </c>
      <c r="D561" s="46"/>
      <c r="E561" s="47"/>
      <c r="F561" s="47"/>
      <c r="G561" s="46">
        <v>2</v>
      </c>
      <c r="H561" s="46"/>
      <c r="I561" s="47"/>
      <c r="J561" s="47"/>
      <c r="K561" s="46">
        <v>0.3</v>
      </c>
      <c r="L561" s="46"/>
      <c r="M561" s="47"/>
      <c r="N561" s="47"/>
      <c r="O561" s="46">
        <v>0.4</v>
      </c>
      <c r="P561" s="46"/>
      <c r="Q561" s="47"/>
      <c r="R561" s="47"/>
      <c r="S561" s="46">
        <v>9</v>
      </c>
      <c r="T561" s="47"/>
      <c r="U561" s="47"/>
      <c r="V561" s="46">
        <v>1</v>
      </c>
      <c r="W561" s="47"/>
    </row>
    <row r="562" spans="1:23">
      <c r="A562" s="21"/>
      <c r="B562" s="45"/>
      <c r="C562" s="46"/>
      <c r="D562" s="46"/>
      <c r="E562" s="47"/>
      <c r="F562" s="47"/>
      <c r="G562" s="46"/>
      <c r="H562" s="46"/>
      <c r="I562" s="47"/>
      <c r="J562" s="47"/>
      <c r="K562" s="46"/>
      <c r="L562" s="46"/>
      <c r="M562" s="47"/>
      <c r="N562" s="47"/>
      <c r="O562" s="46"/>
      <c r="P562" s="46"/>
      <c r="Q562" s="47"/>
      <c r="R562" s="47"/>
      <c r="S562" s="46"/>
      <c r="T562" s="47"/>
      <c r="U562" s="47"/>
      <c r="V562" s="46"/>
      <c r="W562" s="47"/>
    </row>
    <row r="563" spans="1:23">
      <c r="A563" s="21"/>
      <c r="B563" s="70" t="s">
        <v>279</v>
      </c>
      <c r="C563" s="49">
        <v>113.2</v>
      </c>
      <c r="D563" s="49"/>
      <c r="E563" s="26"/>
      <c r="F563" s="26"/>
      <c r="G563" s="49">
        <v>4.2</v>
      </c>
      <c r="H563" s="49"/>
      <c r="I563" s="26"/>
      <c r="J563" s="26"/>
      <c r="K563" s="49">
        <v>6.1</v>
      </c>
      <c r="L563" s="49"/>
      <c r="M563" s="26"/>
      <c r="N563" s="26"/>
      <c r="O563" s="49">
        <v>0.9</v>
      </c>
      <c r="P563" s="49"/>
      <c r="Q563" s="26"/>
      <c r="R563" s="26"/>
      <c r="S563" s="49">
        <v>39</v>
      </c>
      <c r="T563" s="26"/>
      <c r="U563" s="26"/>
      <c r="V563" s="49">
        <v>2</v>
      </c>
      <c r="W563" s="26"/>
    </row>
    <row r="564" spans="1:23" ht="15.75" thickBot="1">
      <c r="A564" s="21"/>
      <c r="B564" s="70"/>
      <c r="C564" s="55"/>
      <c r="D564" s="55"/>
      <c r="E564" s="54"/>
      <c r="F564" s="26"/>
      <c r="G564" s="55"/>
      <c r="H564" s="55"/>
      <c r="I564" s="54"/>
      <c r="J564" s="26"/>
      <c r="K564" s="55"/>
      <c r="L564" s="55"/>
      <c r="M564" s="54"/>
      <c r="N564" s="26"/>
      <c r="O564" s="55"/>
      <c r="P564" s="55"/>
      <c r="Q564" s="54"/>
      <c r="R564" s="26"/>
      <c r="S564" s="55"/>
      <c r="T564" s="54"/>
      <c r="U564" s="26"/>
      <c r="V564" s="55"/>
      <c r="W564" s="54"/>
    </row>
    <row r="565" spans="1:23">
      <c r="A565" s="21"/>
      <c r="B565" s="45" t="s">
        <v>108</v>
      </c>
      <c r="C565" s="71" t="s">
        <v>207</v>
      </c>
      <c r="D565" s="57">
        <v>3470.7</v>
      </c>
      <c r="E565" s="58"/>
      <c r="F565" s="47"/>
      <c r="G565" s="71" t="s">
        <v>207</v>
      </c>
      <c r="H565" s="59">
        <v>36.4</v>
      </c>
      <c r="I565" s="58"/>
      <c r="J565" s="47"/>
      <c r="K565" s="71" t="s">
        <v>207</v>
      </c>
      <c r="L565" s="59">
        <v>85.3</v>
      </c>
      <c r="M565" s="58"/>
      <c r="N565" s="47"/>
      <c r="O565" s="71" t="s">
        <v>207</v>
      </c>
      <c r="P565" s="59">
        <v>8.1</v>
      </c>
      <c r="Q565" s="58"/>
      <c r="R565" s="47"/>
      <c r="S565" s="59">
        <v>639</v>
      </c>
      <c r="T565" s="58"/>
      <c r="U565" s="47"/>
      <c r="V565" s="59">
        <v>9</v>
      </c>
      <c r="W565" s="58"/>
    </row>
    <row r="566" spans="1:23" ht="15.75" thickBot="1">
      <c r="A566" s="21"/>
      <c r="B566" s="45"/>
      <c r="C566" s="72"/>
      <c r="D566" s="73"/>
      <c r="E566" s="74"/>
      <c r="F566" s="47"/>
      <c r="G566" s="72"/>
      <c r="H566" s="75"/>
      <c r="I566" s="74"/>
      <c r="J566" s="47"/>
      <c r="K566" s="72"/>
      <c r="L566" s="75"/>
      <c r="M566" s="74"/>
      <c r="N566" s="47"/>
      <c r="O566" s="72"/>
      <c r="P566" s="75"/>
      <c r="Q566" s="74"/>
      <c r="R566" s="47"/>
      <c r="S566" s="75"/>
      <c r="T566" s="74"/>
      <c r="U566" s="47"/>
      <c r="V566" s="75"/>
      <c r="W566" s="74"/>
    </row>
    <row r="567" spans="1:23" ht="15.75" thickTop="1"/>
  </sheetData>
  <mergeCells count="3059">
    <mergeCell ref="A523:A566"/>
    <mergeCell ref="B523:AH523"/>
    <mergeCell ref="A475:A493"/>
    <mergeCell ref="B475:AH475"/>
    <mergeCell ref="B494:AH494"/>
    <mergeCell ref="B495:AH495"/>
    <mergeCell ref="A496:A520"/>
    <mergeCell ref="B496:AH496"/>
    <mergeCell ref="A436:A446"/>
    <mergeCell ref="B436:AH436"/>
    <mergeCell ref="B447:AH447"/>
    <mergeCell ref="B448:AH448"/>
    <mergeCell ref="A449:A472"/>
    <mergeCell ref="B449:AH449"/>
    <mergeCell ref="B472:AH472"/>
    <mergeCell ref="A372:A394"/>
    <mergeCell ref="B372:AH372"/>
    <mergeCell ref="A395:A417"/>
    <mergeCell ref="B395:AH395"/>
    <mergeCell ref="A418:A435"/>
    <mergeCell ref="B418:AH418"/>
    <mergeCell ref="A299:A326"/>
    <mergeCell ref="B299:AH299"/>
    <mergeCell ref="B326:AH326"/>
    <mergeCell ref="A327:A349"/>
    <mergeCell ref="B349:AH349"/>
    <mergeCell ref="A350:A371"/>
    <mergeCell ref="B350:AH350"/>
    <mergeCell ref="B371:AH371"/>
    <mergeCell ref="A260:A298"/>
    <mergeCell ref="B260:AH260"/>
    <mergeCell ref="B261:AH261"/>
    <mergeCell ref="B262:AH262"/>
    <mergeCell ref="B279:AH279"/>
    <mergeCell ref="B280:AH280"/>
    <mergeCell ref="B281:AH281"/>
    <mergeCell ref="B298:AH298"/>
    <mergeCell ref="A228:A253"/>
    <mergeCell ref="B228:AH228"/>
    <mergeCell ref="B241:AH241"/>
    <mergeCell ref="B242:AH242"/>
    <mergeCell ref="A254:A259"/>
    <mergeCell ref="B254:AH254"/>
    <mergeCell ref="A207:A227"/>
    <mergeCell ref="B207:AH207"/>
    <mergeCell ref="B216:AH216"/>
    <mergeCell ref="B217:AH217"/>
    <mergeCell ref="B218:AH218"/>
    <mergeCell ref="B219:AH219"/>
    <mergeCell ref="B101:AH101"/>
    <mergeCell ref="A102:A121"/>
    <mergeCell ref="B102:AH102"/>
    <mergeCell ref="A122:A152"/>
    <mergeCell ref="B122:AH122"/>
    <mergeCell ref="A153:A206"/>
    <mergeCell ref="B153:AH153"/>
    <mergeCell ref="B179:AH179"/>
    <mergeCell ref="B180:AH180"/>
    <mergeCell ref="B50:AH50"/>
    <mergeCell ref="B51:AH51"/>
    <mergeCell ref="B52:AH52"/>
    <mergeCell ref="B53:AH53"/>
    <mergeCell ref="B99:AH99"/>
    <mergeCell ref="B100:AH100"/>
    <mergeCell ref="T565:T566"/>
    <mergeCell ref="U565:U566"/>
    <mergeCell ref="V565:V566"/>
    <mergeCell ref="W565:W566"/>
    <mergeCell ref="A1:A2"/>
    <mergeCell ref="B1:AH1"/>
    <mergeCell ref="B2:AH2"/>
    <mergeCell ref="B3:AH3"/>
    <mergeCell ref="A4:A101"/>
    <mergeCell ref="B4:AH4"/>
    <mergeCell ref="N565:N566"/>
    <mergeCell ref="O565:O566"/>
    <mergeCell ref="P565:P566"/>
    <mergeCell ref="Q565:Q566"/>
    <mergeCell ref="R565:R566"/>
    <mergeCell ref="S565:S566"/>
    <mergeCell ref="H565:H566"/>
    <mergeCell ref="I565:I566"/>
    <mergeCell ref="J565:J566"/>
    <mergeCell ref="K565:K566"/>
    <mergeCell ref="L565:L566"/>
    <mergeCell ref="M565:M566"/>
    <mergeCell ref="B565:B566"/>
    <mergeCell ref="C565:C566"/>
    <mergeCell ref="D565:D566"/>
    <mergeCell ref="E565:E566"/>
    <mergeCell ref="F565:F566"/>
    <mergeCell ref="G565:G566"/>
    <mergeCell ref="R563:R564"/>
    <mergeCell ref="S563:S564"/>
    <mergeCell ref="T563:T564"/>
    <mergeCell ref="U563:U564"/>
    <mergeCell ref="V563:V564"/>
    <mergeCell ref="W563:W564"/>
    <mergeCell ref="J563:J564"/>
    <mergeCell ref="K563:L564"/>
    <mergeCell ref="M563:M564"/>
    <mergeCell ref="N563:N564"/>
    <mergeCell ref="O563:P564"/>
    <mergeCell ref="Q563:Q564"/>
    <mergeCell ref="B563:B564"/>
    <mergeCell ref="C563:D564"/>
    <mergeCell ref="E563:E564"/>
    <mergeCell ref="F563:F564"/>
    <mergeCell ref="G563:H564"/>
    <mergeCell ref="I563:I564"/>
    <mergeCell ref="R561:R562"/>
    <mergeCell ref="S561:S562"/>
    <mergeCell ref="T561:T562"/>
    <mergeCell ref="U561:U562"/>
    <mergeCell ref="V561:V562"/>
    <mergeCell ref="W561:W562"/>
    <mergeCell ref="J561:J562"/>
    <mergeCell ref="K561:L562"/>
    <mergeCell ref="M561:M562"/>
    <mergeCell ref="N561:N562"/>
    <mergeCell ref="O561:P562"/>
    <mergeCell ref="Q561:Q562"/>
    <mergeCell ref="B561:B562"/>
    <mergeCell ref="C561:D562"/>
    <mergeCell ref="E561:E562"/>
    <mergeCell ref="F561:F562"/>
    <mergeCell ref="G561:H562"/>
    <mergeCell ref="I561:I562"/>
    <mergeCell ref="R559:R560"/>
    <mergeCell ref="S559:S560"/>
    <mergeCell ref="T559:T560"/>
    <mergeCell ref="U559:U560"/>
    <mergeCell ref="V559:V560"/>
    <mergeCell ref="W559:W560"/>
    <mergeCell ref="J559:J560"/>
    <mergeCell ref="K559:L560"/>
    <mergeCell ref="M559:M560"/>
    <mergeCell ref="N559:N560"/>
    <mergeCell ref="O559:P560"/>
    <mergeCell ref="Q559:Q560"/>
    <mergeCell ref="B559:B560"/>
    <mergeCell ref="C559:D560"/>
    <mergeCell ref="E559:E560"/>
    <mergeCell ref="F559:F560"/>
    <mergeCell ref="G559:H560"/>
    <mergeCell ref="I559:I560"/>
    <mergeCell ref="R557:R558"/>
    <mergeCell ref="S557:S558"/>
    <mergeCell ref="T557:T558"/>
    <mergeCell ref="U557:U558"/>
    <mergeCell ref="V557:V558"/>
    <mergeCell ref="W557:W558"/>
    <mergeCell ref="J557:J558"/>
    <mergeCell ref="K557:L558"/>
    <mergeCell ref="M557:M558"/>
    <mergeCell ref="N557:N558"/>
    <mergeCell ref="O557:P558"/>
    <mergeCell ref="Q557:Q558"/>
    <mergeCell ref="B557:B558"/>
    <mergeCell ref="C557:D558"/>
    <mergeCell ref="E557:E558"/>
    <mergeCell ref="F557:F558"/>
    <mergeCell ref="G557:H558"/>
    <mergeCell ref="I557:I558"/>
    <mergeCell ref="R555:R556"/>
    <mergeCell ref="S555:S556"/>
    <mergeCell ref="T555:T556"/>
    <mergeCell ref="U555:U556"/>
    <mergeCell ref="V555:V556"/>
    <mergeCell ref="W555:W556"/>
    <mergeCell ref="J555:J556"/>
    <mergeCell ref="K555:L556"/>
    <mergeCell ref="M555:M556"/>
    <mergeCell ref="N555:N556"/>
    <mergeCell ref="O555:P556"/>
    <mergeCell ref="Q555:Q556"/>
    <mergeCell ref="B555:B556"/>
    <mergeCell ref="C555:D556"/>
    <mergeCell ref="E555:E556"/>
    <mergeCell ref="F555:F556"/>
    <mergeCell ref="G555:H556"/>
    <mergeCell ref="I555:I556"/>
    <mergeCell ref="R553:R554"/>
    <mergeCell ref="S553:S554"/>
    <mergeCell ref="T553:T554"/>
    <mergeCell ref="U553:U554"/>
    <mergeCell ref="V553:V554"/>
    <mergeCell ref="W553:W554"/>
    <mergeCell ref="J553:J554"/>
    <mergeCell ref="K553:L554"/>
    <mergeCell ref="M553:M554"/>
    <mergeCell ref="N553:N554"/>
    <mergeCell ref="O553:P554"/>
    <mergeCell ref="Q553:Q554"/>
    <mergeCell ref="B553:B554"/>
    <mergeCell ref="C553:D554"/>
    <mergeCell ref="E553:E554"/>
    <mergeCell ref="F553:F554"/>
    <mergeCell ref="G553:H554"/>
    <mergeCell ref="I553:I554"/>
    <mergeCell ref="R551:R552"/>
    <mergeCell ref="S551:S552"/>
    <mergeCell ref="T551:T552"/>
    <mergeCell ref="U551:U552"/>
    <mergeCell ref="V551:V552"/>
    <mergeCell ref="W551:W552"/>
    <mergeCell ref="J551:J552"/>
    <mergeCell ref="K551:L552"/>
    <mergeCell ref="M551:M552"/>
    <mergeCell ref="N551:N552"/>
    <mergeCell ref="O551:P552"/>
    <mergeCell ref="Q551:Q552"/>
    <mergeCell ref="T549:T550"/>
    <mergeCell ref="U549:U550"/>
    <mergeCell ref="V549:V550"/>
    <mergeCell ref="W549:W550"/>
    <mergeCell ref="B551:B552"/>
    <mergeCell ref="C551:D552"/>
    <mergeCell ref="E551:E552"/>
    <mergeCell ref="F551:F552"/>
    <mergeCell ref="G551:H552"/>
    <mergeCell ref="I551:I552"/>
    <mergeCell ref="N549:N550"/>
    <mergeCell ref="O549:O550"/>
    <mergeCell ref="P549:P550"/>
    <mergeCell ref="Q549:Q550"/>
    <mergeCell ref="R549:R550"/>
    <mergeCell ref="S549:S550"/>
    <mergeCell ref="H549:H550"/>
    <mergeCell ref="I549:I550"/>
    <mergeCell ref="J549:J550"/>
    <mergeCell ref="K549:K550"/>
    <mergeCell ref="L549:L550"/>
    <mergeCell ref="M549:M550"/>
    <mergeCell ref="B549:B550"/>
    <mergeCell ref="C549:C550"/>
    <mergeCell ref="D549:D550"/>
    <mergeCell ref="E549:E550"/>
    <mergeCell ref="F549:F550"/>
    <mergeCell ref="G549:G550"/>
    <mergeCell ref="C548:E548"/>
    <mergeCell ref="G548:I548"/>
    <mergeCell ref="K548:M548"/>
    <mergeCell ref="O548:Q548"/>
    <mergeCell ref="S548:T548"/>
    <mergeCell ref="V548:W548"/>
    <mergeCell ref="T545:T546"/>
    <mergeCell ref="U545:U546"/>
    <mergeCell ref="V545:V546"/>
    <mergeCell ref="W545:W546"/>
    <mergeCell ref="C547:E547"/>
    <mergeCell ref="G547:I547"/>
    <mergeCell ref="K547:M547"/>
    <mergeCell ref="O547:Q547"/>
    <mergeCell ref="S547:T547"/>
    <mergeCell ref="V547:W547"/>
    <mergeCell ref="N545:N546"/>
    <mergeCell ref="O545:O546"/>
    <mergeCell ref="P545:P546"/>
    <mergeCell ref="Q545:Q546"/>
    <mergeCell ref="R545:R546"/>
    <mergeCell ref="S545:S546"/>
    <mergeCell ref="H545:H546"/>
    <mergeCell ref="I545:I546"/>
    <mergeCell ref="J545:J546"/>
    <mergeCell ref="K545:K546"/>
    <mergeCell ref="L545:L546"/>
    <mergeCell ref="M545:M546"/>
    <mergeCell ref="B545:B546"/>
    <mergeCell ref="C545:C546"/>
    <mergeCell ref="D545:D546"/>
    <mergeCell ref="E545:E546"/>
    <mergeCell ref="F545:F546"/>
    <mergeCell ref="G545:G546"/>
    <mergeCell ref="R543:R544"/>
    <mergeCell ref="S543:S544"/>
    <mergeCell ref="T543:T544"/>
    <mergeCell ref="U543:U544"/>
    <mergeCell ref="V543:V544"/>
    <mergeCell ref="W543:W544"/>
    <mergeCell ref="J543:J544"/>
    <mergeCell ref="K543:L544"/>
    <mergeCell ref="M543:M544"/>
    <mergeCell ref="N543:N544"/>
    <mergeCell ref="O543:P544"/>
    <mergeCell ref="Q543:Q544"/>
    <mergeCell ref="B543:B544"/>
    <mergeCell ref="C543:D544"/>
    <mergeCell ref="E543:E544"/>
    <mergeCell ref="F543:F544"/>
    <mergeCell ref="G543:H544"/>
    <mergeCell ref="I543:I544"/>
    <mergeCell ref="R541:R542"/>
    <mergeCell ref="S541:S542"/>
    <mergeCell ref="T541:T542"/>
    <mergeCell ref="U541:U542"/>
    <mergeCell ref="V541:V542"/>
    <mergeCell ref="W541:W542"/>
    <mergeCell ref="J541:J542"/>
    <mergeCell ref="K541:L542"/>
    <mergeCell ref="M541:M542"/>
    <mergeCell ref="N541:N542"/>
    <mergeCell ref="O541:P542"/>
    <mergeCell ref="Q541:Q542"/>
    <mergeCell ref="B541:B542"/>
    <mergeCell ref="C541:D542"/>
    <mergeCell ref="E541:E542"/>
    <mergeCell ref="F541:F542"/>
    <mergeCell ref="G541:H542"/>
    <mergeCell ref="I541:I542"/>
    <mergeCell ref="R539:R540"/>
    <mergeCell ref="S539:S540"/>
    <mergeCell ref="T539:T540"/>
    <mergeCell ref="U539:U540"/>
    <mergeCell ref="V539:V540"/>
    <mergeCell ref="W539:W540"/>
    <mergeCell ref="J539:J540"/>
    <mergeCell ref="K539:L540"/>
    <mergeCell ref="M539:M540"/>
    <mergeCell ref="N539:N540"/>
    <mergeCell ref="O539:P540"/>
    <mergeCell ref="Q539:Q540"/>
    <mergeCell ref="B539:B540"/>
    <mergeCell ref="C539:D540"/>
    <mergeCell ref="E539:E540"/>
    <mergeCell ref="F539:F540"/>
    <mergeCell ref="G539:H540"/>
    <mergeCell ref="I539:I540"/>
    <mergeCell ref="R537:R538"/>
    <mergeCell ref="S537:S538"/>
    <mergeCell ref="T537:T538"/>
    <mergeCell ref="U537:U538"/>
    <mergeCell ref="V537:V538"/>
    <mergeCell ref="W537:W538"/>
    <mergeCell ref="J537:J538"/>
    <mergeCell ref="K537:L538"/>
    <mergeCell ref="M537:M538"/>
    <mergeCell ref="N537:N538"/>
    <mergeCell ref="O537:P538"/>
    <mergeCell ref="Q537:Q538"/>
    <mergeCell ref="B537:B538"/>
    <mergeCell ref="C537:D538"/>
    <mergeCell ref="E537:E538"/>
    <mergeCell ref="F537:F538"/>
    <mergeCell ref="G537:H538"/>
    <mergeCell ref="I537:I538"/>
    <mergeCell ref="R535:R536"/>
    <mergeCell ref="S535:S536"/>
    <mergeCell ref="T535:T536"/>
    <mergeCell ref="U535:U536"/>
    <mergeCell ref="V535:V536"/>
    <mergeCell ref="W535:W536"/>
    <mergeCell ref="J535:J536"/>
    <mergeCell ref="K535:L536"/>
    <mergeCell ref="M535:M536"/>
    <mergeCell ref="N535:N536"/>
    <mergeCell ref="O535:P536"/>
    <mergeCell ref="Q535:Q536"/>
    <mergeCell ref="B535:B536"/>
    <mergeCell ref="C535:D536"/>
    <mergeCell ref="E535:E536"/>
    <mergeCell ref="F535:F536"/>
    <mergeCell ref="G535:H536"/>
    <mergeCell ref="I535:I536"/>
    <mergeCell ref="R533:R534"/>
    <mergeCell ref="S533:S534"/>
    <mergeCell ref="T533:T534"/>
    <mergeCell ref="U533:U534"/>
    <mergeCell ref="V533:V534"/>
    <mergeCell ref="W533:W534"/>
    <mergeCell ref="J533:J534"/>
    <mergeCell ref="K533:L534"/>
    <mergeCell ref="M533:M534"/>
    <mergeCell ref="N533:N534"/>
    <mergeCell ref="O533:P534"/>
    <mergeCell ref="Q533:Q534"/>
    <mergeCell ref="B533:B534"/>
    <mergeCell ref="C533:D534"/>
    <mergeCell ref="E533:E534"/>
    <mergeCell ref="F533:F534"/>
    <mergeCell ref="G533:H534"/>
    <mergeCell ref="I533:I534"/>
    <mergeCell ref="R531:R532"/>
    <mergeCell ref="S531:S532"/>
    <mergeCell ref="T531:T532"/>
    <mergeCell ref="U531:U532"/>
    <mergeCell ref="V531:V532"/>
    <mergeCell ref="W531:W532"/>
    <mergeCell ref="J531:J532"/>
    <mergeCell ref="K531:L532"/>
    <mergeCell ref="M531:M532"/>
    <mergeCell ref="N531:N532"/>
    <mergeCell ref="O531:P532"/>
    <mergeCell ref="Q531:Q532"/>
    <mergeCell ref="T529:T530"/>
    <mergeCell ref="U529:U530"/>
    <mergeCell ref="V529:V530"/>
    <mergeCell ref="W529:W530"/>
    <mergeCell ref="B531:B532"/>
    <mergeCell ref="C531:D532"/>
    <mergeCell ref="E531:E532"/>
    <mergeCell ref="F531:F532"/>
    <mergeCell ref="G531:H532"/>
    <mergeCell ref="I531:I532"/>
    <mergeCell ref="N529:N530"/>
    <mergeCell ref="O529:O530"/>
    <mergeCell ref="P529:P530"/>
    <mergeCell ref="Q529:Q530"/>
    <mergeCell ref="R529:R530"/>
    <mergeCell ref="S529:S530"/>
    <mergeCell ref="H529:H530"/>
    <mergeCell ref="I529:I530"/>
    <mergeCell ref="J529:J530"/>
    <mergeCell ref="K529:K530"/>
    <mergeCell ref="L529:L530"/>
    <mergeCell ref="M529:M530"/>
    <mergeCell ref="B529:B530"/>
    <mergeCell ref="C529:C530"/>
    <mergeCell ref="D529:D530"/>
    <mergeCell ref="E529:E530"/>
    <mergeCell ref="F529:F530"/>
    <mergeCell ref="G529:G530"/>
    <mergeCell ref="C528:E528"/>
    <mergeCell ref="G528:I528"/>
    <mergeCell ref="K528:M528"/>
    <mergeCell ref="O528:Q528"/>
    <mergeCell ref="S528:T528"/>
    <mergeCell ref="V528:W528"/>
    <mergeCell ref="C527:E527"/>
    <mergeCell ref="G527:I527"/>
    <mergeCell ref="K527:M527"/>
    <mergeCell ref="O527:Q527"/>
    <mergeCell ref="S527:T527"/>
    <mergeCell ref="V527:W527"/>
    <mergeCell ref="T519:T520"/>
    <mergeCell ref="U519:U520"/>
    <mergeCell ref="V519:V520"/>
    <mergeCell ref="W519:W520"/>
    <mergeCell ref="B524:W524"/>
    <mergeCell ref="C526:I526"/>
    <mergeCell ref="K526:Q526"/>
    <mergeCell ref="S526:W526"/>
    <mergeCell ref="B521:AH521"/>
    <mergeCell ref="B522:AH522"/>
    <mergeCell ref="N519:N520"/>
    <mergeCell ref="O519:O520"/>
    <mergeCell ref="P519:P520"/>
    <mergeCell ref="Q519:Q520"/>
    <mergeCell ref="R519:R520"/>
    <mergeCell ref="S519:S520"/>
    <mergeCell ref="H519:H520"/>
    <mergeCell ref="I519:I520"/>
    <mergeCell ref="J519:J520"/>
    <mergeCell ref="K519:K520"/>
    <mergeCell ref="L519:L520"/>
    <mergeCell ref="M519:M520"/>
    <mergeCell ref="B519:B520"/>
    <mergeCell ref="C519:C520"/>
    <mergeCell ref="D519:D520"/>
    <mergeCell ref="E519:E520"/>
    <mergeCell ref="F519:F520"/>
    <mergeCell ref="G519:G520"/>
    <mergeCell ref="R517:R518"/>
    <mergeCell ref="S517:S518"/>
    <mergeCell ref="T517:T518"/>
    <mergeCell ref="U517:U518"/>
    <mergeCell ref="V517:V518"/>
    <mergeCell ref="W517:W518"/>
    <mergeCell ref="J517:J518"/>
    <mergeCell ref="K517:L518"/>
    <mergeCell ref="M517:M518"/>
    <mergeCell ref="N517:N518"/>
    <mergeCell ref="O517:P518"/>
    <mergeCell ref="Q517:Q518"/>
    <mergeCell ref="B517:B518"/>
    <mergeCell ref="C517:D518"/>
    <mergeCell ref="E517:E518"/>
    <mergeCell ref="F517:F518"/>
    <mergeCell ref="G517:H518"/>
    <mergeCell ref="I517:I518"/>
    <mergeCell ref="R515:R516"/>
    <mergeCell ref="S515:S516"/>
    <mergeCell ref="T515:T516"/>
    <mergeCell ref="U515:U516"/>
    <mergeCell ref="V515:V516"/>
    <mergeCell ref="W515:W516"/>
    <mergeCell ref="J515:J516"/>
    <mergeCell ref="K515:L516"/>
    <mergeCell ref="M515:M516"/>
    <mergeCell ref="N515:N516"/>
    <mergeCell ref="O515:P516"/>
    <mergeCell ref="Q515:Q516"/>
    <mergeCell ref="T513:T514"/>
    <mergeCell ref="U513:U514"/>
    <mergeCell ref="V513:V514"/>
    <mergeCell ref="W513:W514"/>
    <mergeCell ref="B515:B516"/>
    <mergeCell ref="C515:D516"/>
    <mergeCell ref="E515:E516"/>
    <mergeCell ref="F515:F516"/>
    <mergeCell ref="G515:H516"/>
    <mergeCell ref="I515:I516"/>
    <mergeCell ref="N513:N514"/>
    <mergeCell ref="O513:O514"/>
    <mergeCell ref="P513:P514"/>
    <mergeCell ref="Q513:Q514"/>
    <mergeCell ref="R513:R514"/>
    <mergeCell ref="S513:S514"/>
    <mergeCell ref="H513:H514"/>
    <mergeCell ref="I513:I514"/>
    <mergeCell ref="J513:J514"/>
    <mergeCell ref="K513:K514"/>
    <mergeCell ref="L513:L514"/>
    <mergeCell ref="M513:M514"/>
    <mergeCell ref="B513:B514"/>
    <mergeCell ref="C513:C514"/>
    <mergeCell ref="D513:D514"/>
    <mergeCell ref="E513:E514"/>
    <mergeCell ref="F513:F514"/>
    <mergeCell ref="G513:G514"/>
    <mergeCell ref="C512:E512"/>
    <mergeCell ref="G512:I512"/>
    <mergeCell ref="K512:M512"/>
    <mergeCell ref="O512:Q512"/>
    <mergeCell ref="S512:T512"/>
    <mergeCell ref="V512:W512"/>
    <mergeCell ref="T509:T510"/>
    <mergeCell ref="U509:U510"/>
    <mergeCell ref="V509:V510"/>
    <mergeCell ref="W509:W510"/>
    <mergeCell ref="C511:E511"/>
    <mergeCell ref="G511:I511"/>
    <mergeCell ref="K511:M511"/>
    <mergeCell ref="O511:Q511"/>
    <mergeCell ref="S511:T511"/>
    <mergeCell ref="V511:W511"/>
    <mergeCell ref="N509:N510"/>
    <mergeCell ref="O509:O510"/>
    <mergeCell ref="P509:P510"/>
    <mergeCell ref="Q509:Q510"/>
    <mergeCell ref="R509:R510"/>
    <mergeCell ref="S509:S510"/>
    <mergeCell ref="H509:H510"/>
    <mergeCell ref="I509:I510"/>
    <mergeCell ref="J509:J510"/>
    <mergeCell ref="K509:K510"/>
    <mergeCell ref="L509:L510"/>
    <mergeCell ref="M509:M510"/>
    <mergeCell ref="B509:B510"/>
    <mergeCell ref="C509:C510"/>
    <mergeCell ref="D509:D510"/>
    <mergeCell ref="E509:E510"/>
    <mergeCell ref="F509:F510"/>
    <mergeCell ref="G509:G510"/>
    <mergeCell ref="R507:R508"/>
    <mergeCell ref="S507:S508"/>
    <mergeCell ref="T507:T508"/>
    <mergeCell ref="U507:U508"/>
    <mergeCell ref="V507:V508"/>
    <mergeCell ref="W507:W508"/>
    <mergeCell ref="J507:J508"/>
    <mergeCell ref="K507:L508"/>
    <mergeCell ref="M507:M508"/>
    <mergeCell ref="N507:N508"/>
    <mergeCell ref="O507:P508"/>
    <mergeCell ref="Q507:Q508"/>
    <mergeCell ref="B507:B508"/>
    <mergeCell ref="C507:D508"/>
    <mergeCell ref="E507:E508"/>
    <mergeCell ref="F507:F508"/>
    <mergeCell ref="G507:H508"/>
    <mergeCell ref="I507:I508"/>
    <mergeCell ref="R505:R506"/>
    <mergeCell ref="S505:S506"/>
    <mergeCell ref="T505:T506"/>
    <mergeCell ref="U505:U506"/>
    <mergeCell ref="V505:V506"/>
    <mergeCell ref="W505:W506"/>
    <mergeCell ref="J505:J506"/>
    <mergeCell ref="K505:L506"/>
    <mergeCell ref="M505:M506"/>
    <mergeCell ref="N505:N506"/>
    <mergeCell ref="O505:P506"/>
    <mergeCell ref="Q505:Q506"/>
    <mergeCell ref="T503:T504"/>
    <mergeCell ref="U503:U504"/>
    <mergeCell ref="V503:V504"/>
    <mergeCell ref="W503:W504"/>
    <mergeCell ref="B505:B506"/>
    <mergeCell ref="C505:D506"/>
    <mergeCell ref="E505:E506"/>
    <mergeCell ref="F505:F506"/>
    <mergeCell ref="G505:H506"/>
    <mergeCell ref="I505:I506"/>
    <mergeCell ref="N503:N504"/>
    <mergeCell ref="O503:O504"/>
    <mergeCell ref="P503:P504"/>
    <mergeCell ref="Q503:Q504"/>
    <mergeCell ref="R503:R504"/>
    <mergeCell ref="S503:S504"/>
    <mergeCell ref="H503:H504"/>
    <mergeCell ref="I503:I504"/>
    <mergeCell ref="J503:J504"/>
    <mergeCell ref="K503:K504"/>
    <mergeCell ref="L503:L504"/>
    <mergeCell ref="M503:M504"/>
    <mergeCell ref="B503:B504"/>
    <mergeCell ref="C503:C504"/>
    <mergeCell ref="D503:D504"/>
    <mergeCell ref="E503:E504"/>
    <mergeCell ref="F503:F504"/>
    <mergeCell ref="G503:G504"/>
    <mergeCell ref="C502:E502"/>
    <mergeCell ref="G502:I502"/>
    <mergeCell ref="K502:M502"/>
    <mergeCell ref="O502:Q502"/>
    <mergeCell ref="S502:T502"/>
    <mergeCell ref="V502:W502"/>
    <mergeCell ref="N500:N501"/>
    <mergeCell ref="O500:Q501"/>
    <mergeCell ref="R500:R501"/>
    <mergeCell ref="S500:T501"/>
    <mergeCell ref="U500:U501"/>
    <mergeCell ref="V500:W501"/>
    <mergeCell ref="B500:B501"/>
    <mergeCell ref="C500:E501"/>
    <mergeCell ref="F500:F501"/>
    <mergeCell ref="G500:I501"/>
    <mergeCell ref="J500:J501"/>
    <mergeCell ref="K500:M501"/>
    <mergeCell ref="H492:H493"/>
    <mergeCell ref="I492:I493"/>
    <mergeCell ref="B497:W497"/>
    <mergeCell ref="C499:I499"/>
    <mergeCell ref="K499:Q499"/>
    <mergeCell ref="S499:W499"/>
    <mergeCell ref="B492:B493"/>
    <mergeCell ref="C492:C493"/>
    <mergeCell ref="D492:D493"/>
    <mergeCell ref="E492:E493"/>
    <mergeCell ref="F492:F493"/>
    <mergeCell ref="G492:G493"/>
    <mergeCell ref="B490:B491"/>
    <mergeCell ref="C490:D491"/>
    <mergeCell ref="E490:E491"/>
    <mergeCell ref="F490:F491"/>
    <mergeCell ref="G490:H491"/>
    <mergeCell ref="I490:I491"/>
    <mergeCell ref="C487:E487"/>
    <mergeCell ref="G487:I487"/>
    <mergeCell ref="B488:B489"/>
    <mergeCell ref="C488:D489"/>
    <mergeCell ref="E488:E489"/>
    <mergeCell ref="F488:F489"/>
    <mergeCell ref="G488:H489"/>
    <mergeCell ref="I488:I489"/>
    <mergeCell ref="B485:B486"/>
    <mergeCell ref="C485:D486"/>
    <mergeCell ref="E485:E486"/>
    <mergeCell ref="F485:F486"/>
    <mergeCell ref="G485:H486"/>
    <mergeCell ref="I485:I486"/>
    <mergeCell ref="C482:E482"/>
    <mergeCell ref="G482:I482"/>
    <mergeCell ref="B483:B484"/>
    <mergeCell ref="C483:D484"/>
    <mergeCell ref="E483:E484"/>
    <mergeCell ref="F483:F484"/>
    <mergeCell ref="G483:H484"/>
    <mergeCell ref="I483:I484"/>
    <mergeCell ref="C479:E479"/>
    <mergeCell ref="G479:I479"/>
    <mergeCell ref="B480:B481"/>
    <mergeCell ref="C480:C481"/>
    <mergeCell ref="D480:D481"/>
    <mergeCell ref="E480:E481"/>
    <mergeCell ref="F480:F481"/>
    <mergeCell ref="G480:G481"/>
    <mergeCell ref="H480:H481"/>
    <mergeCell ref="I480:I481"/>
    <mergeCell ref="N468:N469"/>
    <mergeCell ref="O468:O469"/>
    <mergeCell ref="B470:O470"/>
    <mergeCell ref="B471:O471"/>
    <mergeCell ref="B476:I476"/>
    <mergeCell ref="C478:I478"/>
    <mergeCell ref="B473:AH473"/>
    <mergeCell ref="B474:AH474"/>
    <mergeCell ref="H468:H469"/>
    <mergeCell ref="I468:I469"/>
    <mergeCell ref="J468:J469"/>
    <mergeCell ref="K468:K469"/>
    <mergeCell ref="L468:L469"/>
    <mergeCell ref="M468:M469"/>
    <mergeCell ref="B468:B469"/>
    <mergeCell ref="C468:C469"/>
    <mergeCell ref="D468:D469"/>
    <mergeCell ref="E468:E469"/>
    <mergeCell ref="F468:F469"/>
    <mergeCell ref="G468:G469"/>
    <mergeCell ref="I466:I467"/>
    <mergeCell ref="J466:K467"/>
    <mergeCell ref="L466:L467"/>
    <mergeCell ref="M466:M467"/>
    <mergeCell ref="N466:N467"/>
    <mergeCell ref="O466:O467"/>
    <mergeCell ref="B466:B467"/>
    <mergeCell ref="C466:D467"/>
    <mergeCell ref="E466:E467"/>
    <mergeCell ref="F466:F467"/>
    <mergeCell ref="G466:G467"/>
    <mergeCell ref="H466:H467"/>
    <mergeCell ref="I464:I465"/>
    <mergeCell ref="J464:K465"/>
    <mergeCell ref="L464:L465"/>
    <mergeCell ref="M464:M465"/>
    <mergeCell ref="N464:N465"/>
    <mergeCell ref="O464:O465"/>
    <mergeCell ref="B464:B465"/>
    <mergeCell ref="C464:D465"/>
    <mergeCell ref="E464:E465"/>
    <mergeCell ref="F464:F465"/>
    <mergeCell ref="G464:G465"/>
    <mergeCell ref="H464:H465"/>
    <mergeCell ref="I462:I463"/>
    <mergeCell ref="J462:K463"/>
    <mergeCell ref="L462:L463"/>
    <mergeCell ref="M462:M463"/>
    <mergeCell ref="N462:N463"/>
    <mergeCell ref="O462:O463"/>
    <mergeCell ref="B462:B463"/>
    <mergeCell ref="C462:D463"/>
    <mergeCell ref="E462:E463"/>
    <mergeCell ref="F462:F463"/>
    <mergeCell ref="G462:G463"/>
    <mergeCell ref="H462:H463"/>
    <mergeCell ref="I460:I461"/>
    <mergeCell ref="J460:K461"/>
    <mergeCell ref="L460:L461"/>
    <mergeCell ref="M460:M461"/>
    <mergeCell ref="N460:N461"/>
    <mergeCell ref="O460:O461"/>
    <mergeCell ref="L458:L459"/>
    <mergeCell ref="M458:M459"/>
    <mergeCell ref="N458:N459"/>
    <mergeCell ref="O458:O459"/>
    <mergeCell ref="B460:B461"/>
    <mergeCell ref="C460:D461"/>
    <mergeCell ref="E460:E461"/>
    <mergeCell ref="F460:F461"/>
    <mergeCell ref="G460:G461"/>
    <mergeCell ref="H460:H461"/>
    <mergeCell ref="N456:N457"/>
    <mergeCell ref="O456:O457"/>
    <mergeCell ref="B458:B459"/>
    <mergeCell ref="C458:D459"/>
    <mergeCell ref="E458:E459"/>
    <mergeCell ref="F458:F459"/>
    <mergeCell ref="G458:G459"/>
    <mergeCell ref="H458:H459"/>
    <mergeCell ref="I458:I459"/>
    <mergeCell ref="J458:K459"/>
    <mergeCell ref="H456:H457"/>
    <mergeCell ref="I456:I457"/>
    <mergeCell ref="J456:J457"/>
    <mergeCell ref="K456:K457"/>
    <mergeCell ref="L456:L457"/>
    <mergeCell ref="M456:M457"/>
    <mergeCell ref="J454:L455"/>
    <mergeCell ref="M454:M455"/>
    <mergeCell ref="N454:O454"/>
    <mergeCell ref="N455:O455"/>
    <mergeCell ref="B456:B457"/>
    <mergeCell ref="C456:C457"/>
    <mergeCell ref="D456:D457"/>
    <mergeCell ref="E456:E457"/>
    <mergeCell ref="F456:F457"/>
    <mergeCell ref="G456:G457"/>
    <mergeCell ref="B450:O450"/>
    <mergeCell ref="C452:O452"/>
    <mergeCell ref="C453:H453"/>
    <mergeCell ref="J453:O453"/>
    <mergeCell ref="B454:B455"/>
    <mergeCell ref="C454:E455"/>
    <mergeCell ref="F454:F455"/>
    <mergeCell ref="G454:H454"/>
    <mergeCell ref="G455:H455"/>
    <mergeCell ref="I454:I455"/>
    <mergeCell ref="B445:B446"/>
    <mergeCell ref="C445:D446"/>
    <mergeCell ref="E445:E446"/>
    <mergeCell ref="F445:F446"/>
    <mergeCell ref="G445:H446"/>
    <mergeCell ref="I445:I446"/>
    <mergeCell ref="G441:G442"/>
    <mergeCell ref="H441:H442"/>
    <mergeCell ref="I441:I442"/>
    <mergeCell ref="B443:B444"/>
    <mergeCell ref="C443:D444"/>
    <mergeCell ref="E443:E444"/>
    <mergeCell ref="F443:F444"/>
    <mergeCell ref="G443:H444"/>
    <mergeCell ref="I443:I444"/>
    <mergeCell ref="I432:I433"/>
    <mergeCell ref="B437:I437"/>
    <mergeCell ref="C439:I439"/>
    <mergeCell ref="C440:E440"/>
    <mergeCell ref="G440:I440"/>
    <mergeCell ref="B441:B442"/>
    <mergeCell ref="C441:C442"/>
    <mergeCell ref="D441:D442"/>
    <mergeCell ref="E441:E442"/>
    <mergeCell ref="F441:F442"/>
    <mergeCell ref="C430:D430"/>
    <mergeCell ref="G430:H430"/>
    <mergeCell ref="C431:D431"/>
    <mergeCell ref="G431:H431"/>
    <mergeCell ref="B432:B433"/>
    <mergeCell ref="C432:D433"/>
    <mergeCell ref="E432:E433"/>
    <mergeCell ref="F432:F433"/>
    <mergeCell ref="G432:H433"/>
    <mergeCell ref="B428:B429"/>
    <mergeCell ref="C428:D429"/>
    <mergeCell ref="E428:E429"/>
    <mergeCell ref="F428:F429"/>
    <mergeCell ref="G428:H429"/>
    <mergeCell ref="I428:I429"/>
    <mergeCell ref="H423:H424"/>
    <mergeCell ref="I423:I424"/>
    <mergeCell ref="C425:D425"/>
    <mergeCell ref="G425:H425"/>
    <mergeCell ref="B426:B427"/>
    <mergeCell ref="C426:D427"/>
    <mergeCell ref="E426:E427"/>
    <mergeCell ref="F426:F427"/>
    <mergeCell ref="G426:H427"/>
    <mergeCell ref="I426:I427"/>
    <mergeCell ref="B423:B424"/>
    <mergeCell ref="C423:C424"/>
    <mergeCell ref="D423:D424"/>
    <mergeCell ref="E423:E424"/>
    <mergeCell ref="F423:F424"/>
    <mergeCell ref="G423:G424"/>
    <mergeCell ref="H416:H417"/>
    <mergeCell ref="I416:I417"/>
    <mergeCell ref="B419:I419"/>
    <mergeCell ref="C421:I421"/>
    <mergeCell ref="C422:E422"/>
    <mergeCell ref="G422:I422"/>
    <mergeCell ref="B416:B417"/>
    <mergeCell ref="C416:C417"/>
    <mergeCell ref="D416:D417"/>
    <mergeCell ref="E416:E417"/>
    <mergeCell ref="F416:F417"/>
    <mergeCell ref="G416:G417"/>
    <mergeCell ref="B414:B415"/>
    <mergeCell ref="C414:D415"/>
    <mergeCell ref="E414:E415"/>
    <mergeCell ref="F414:F415"/>
    <mergeCell ref="G414:H415"/>
    <mergeCell ref="I414:I415"/>
    <mergeCell ref="B412:B413"/>
    <mergeCell ref="C412:D413"/>
    <mergeCell ref="E412:E413"/>
    <mergeCell ref="F412:F413"/>
    <mergeCell ref="G412:H413"/>
    <mergeCell ref="I412:I413"/>
    <mergeCell ref="B410:B411"/>
    <mergeCell ref="C410:D411"/>
    <mergeCell ref="E410:E411"/>
    <mergeCell ref="F410:F411"/>
    <mergeCell ref="G410:H411"/>
    <mergeCell ref="I410:I411"/>
    <mergeCell ref="B408:B409"/>
    <mergeCell ref="C408:D409"/>
    <mergeCell ref="E408:E409"/>
    <mergeCell ref="F408:F409"/>
    <mergeCell ref="G408:H409"/>
    <mergeCell ref="I408:I409"/>
    <mergeCell ref="B406:B407"/>
    <mergeCell ref="C406:D407"/>
    <mergeCell ref="E406:E407"/>
    <mergeCell ref="F406:F407"/>
    <mergeCell ref="G406:H407"/>
    <mergeCell ref="I406:I407"/>
    <mergeCell ref="B404:B405"/>
    <mergeCell ref="C404:D405"/>
    <mergeCell ref="E404:E405"/>
    <mergeCell ref="F404:F405"/>
    <mergeCell ref="G404:H405"/>
    <mergeCell ref="I404:I405"/>
    <mergeCell ref="B402:B403"/>
    <mergeCell ref="C402:D403"/>
    <mergeCell ref="E402:E403"/>
    <mergeCell ref="F402:F403"/>
    <mergeCell ref="G402:H403"/>
    <mergeCell ref="I402:I403"/>
    <mergeCell ref="C399:E399"/>
    <mergeCell ref="G399:I399"/>
    <mergeCell ref="B400:B401"/>
    <mergeCell ref="C400:C401"/>
    <mergeCell ref="D400:D401"/>
    <mergeCell ref="E400:E401"/>
    <mergeCell ref="F400:F401"/>
    <mergeCell ref="G400:G401"/>
    <mergeCell ref="H400:H401"/>
    <mergeCell ref="I400:I401"/>
    <mergeCell ref="N391:N392"/>
    <mergeCell ref="O391:O392"/>
    <mergeCell ref="B393:O393"/>
    <mergeCell ref="B394:O394"/>
    <mergeCell ref="B396:I396"/>
    <mergeCell ref="C398:I398"/>
    <mergeCell ref="H391:H392"/>
    <mergeCell ref="I391:I392"/>
    <mergeCell ref="J391:J392"/>
    <mergeCell ref="K391:K392"/>
    <mergeCell ref="L391:L392"/>
    <mergeCell ref="M391:M392"/>
    <mergeCell ref="B391:B392"/>
    <mergeCell ref="C391:C392"/>
    <mergeCell ref="D391:D392"/>
    <mergeCell ref="E391:E392"/>
    <mergeCell ref="F391:F392"/>
    <mergeCell ref="G391:G392"/>
    <mergeCell ref="I389:I390"/>
    <mergeCell ref="J389:K390"/>
    <mergeCell ref="L389:L390"/>
    <mergeCell ref="M389:M390"/>
    <mergeCell ref="N389:N390"/>
    <mergeCell ref="O389:O390"/>
    <mergeCell ref="B389:B390"/>
    <mergeCell ref="C389:D390"/>
    <mergeCell ref="E389:E390"/>
    <mergeCell ref="F389:F390"/>
    <mergeCell ref="G389:G390"/>
    <mergeCell ref="H389:H390"/>
    <mergeCell ref="I387:I388"/>
    <mergeCell ref="J387:K388"/>
    <mergeCell ref="L387:L388"/>
    <mergeCell ref="M387:M388"/>
    <mergeCell ref="N387:N388"/>
    <mergeCell ref="O387:O388"/>
    <mergeCell ref="B387:B388"/>
    <mergeCell ref="C387:D388"/>
    <mergeCell ref="E387:E388"/>
    <mergeCell ref="F387:F388"/>
    <mergeCell ref="G387:G388"/>
    <mergeCell ref="H387:H388"/>
    <mergeCell ref="I385:I386"/>
    <mergeCell ref="J385:K386"/>
    <mergeCell ref="L385:L386"/>
    <mergeCell ref="M385:M386"/>
    <mergeCell ref="N385:N386"/>
    <mergeCell ref="O385:O386"/>
    <mergeCell ref="B385:B386"/>
    <mergeCell ref="C385:D386"/>
    <mergeCell ref="E385:E386"/>
    <mergeCell ref="F385:F386"/>
    <mergeCell ref="G385:G386"/>
    <mergeCell ref="H385:H386"/>
    <mergeCell ref="I383:I384"/>
    <mergeCell ref="J383:K384"/>
    <mergeCell ref="L383:L384"/>
    <mergeCell ref="M383:M384"/>
    <mergeCell ref="N383:N384"/>
    <mergeCell ref="O383:O384"/>
    <mergeCell ref="L381:L382"/>
    <mergeCell ref="M381:M382"/>
    <mergeCell ref="N381:N382"/>
    <mergeCell ref="O381:O382"/>
    <mergeCell ref="B383:B384"/>
    <mergeCell ref="C383:D384"/>
    <mergeCell ref="E383:E384"/>
    <mergeCell ref="F383:F384"/>
    <mergeCell ref="G383:G384"/>
    <mergeCell ref="H383:H384"/>
    <mergeCell ref="N379:N380"/>
    <mergeCell ref="O379:O380"/>
    <mergeCell ref="B381:B382"/>
    <mergeCell ref="C381:D382"/>
    <mergeCell ref="E381:E382"/>
    <mergeCell ref="F381:F382"/>
    <mergeCell ref="G381:G382"/>
    <mergeCell ref="H381:H382"/>
    <mergeCell ref="I381:I382"/>
    <mergeCell ref="J381:K382"/>
    <mergeCell ref="H379:H380"/>
    <mergeCell ref="I379:I380"/>
    <mergeCell ref="J379:J380"/>
    <mergeCell ref="K379:K380"/>
    <mergeCell ref="L379:L380"/>
    <mergeCell ref="M379:M380"/>
    <mergeCell ref="J377:L378"/>
    <mergeCell ref="M377:M378"/>
    <mergeCell ref="N377:O377"/>
    <mergeCell ref="N378:O378"/>
    <mergeCell ref="B379:B380"/>
    <mergeCell ref="C379:C380"/>
    <mergeCell ref="D379:D380"/>
    <mergeCell ref="E379:E380"/>
    <mergeCell ref="F379:F380"/>
    <mergeCell ref="G379:G380"/>
    <mergeCell ref="B377:B378"/>
    <mergeCell ref="C377:E378"/>
    <mergeCell ref="F377:F378"/>
    <mergeCell ref="G377:H377"/>
    <mergeCell ref="G378:H378"/>
    <mergeCell ref="I377:I378"/>
    <mergeCell ref="H369:H370"/>
    <mergeCell ref="I369:I370"/>
    <mergeCell ref="B373:O373"/>
    <mergeCell ref="C375:O375"/>
    <mergeCell ref="C376:H376"/>
    <mergeCell ref="J376:O376"/>
    <mergeCell ref="B369:B370"/>
    <mergeCell ref="C369:C370"/>
    <mergeCell ref="D369:D370"/>
    <mergeCell ref="E369:E370"/>
    <mergeCell ref="F369:F370"/>
    <mergeCell ref="G369:G370"/>
    <mergeCell ref="B367:B368"/>
    <mergeCell ref="C367:D368"/>
    <mergeCell ref="E367:E368"/>
    <mergeCell ref="F367:F368"/>
    <mergeCell ref="G367:H368"/>
    <mergeCell ref="I367:I368"/>
    <mergeCell ref="B365:B366"/>
    <mergeCell ref="C365:D366"/>
    <mergeCell ref="E365:E366"/>
    <mergeCell ref="F365:F366"/>
    <mergeCell ref="G365:H366"/>
    <mergeCell ref="I365:I366"/>
    <mergeCell ref="B363:B364"/>
    <mergeCell ref="C363:D364"/>
    <mergeCell ref="E363:E364"/>
    <mergeCell ref="F363:F364"/>
    <mergeCell ref="G363:H364"/>
    <mergeCell ref="I363:I364"/>
    <mergeCell ref="B361:B362"/>
    <mergeCell ref="C361:D362"/>
    <mergeCell ref="E361:E362"/>
    <mergeCell ref="F361:F362"/>
    <mergeCell ref="G361:H362"/>
    <mergeCell ref="I361:I362"/>
    <mergeCell ref="B359:B360"/>
    <mergeCell ref="C359:D360"/>
    <mergeCell ref="E359:E360"/>
    <mergeCell ref="F359:F360"/>
    <mergeCell ref="G359:H360"/>
    <mergeCell ref="I359:I360"/>
    <mergeCell ref="H355:H356"/>
    <mergeCell ref="I355:I356"/>
    <mergeCell ref="B357:B358"/>
    <mergeCell ref="C357:D358"/>
    <mergeCell ref="E357:E358"/>
    <mergeCell ref="F357:F358"/>
    <mergeCell ref="G357:H358"/>
    <mergeCell ref="I357:I358"/>
    <mergeCell ref="B355:B356"/>
    <mergeCell ref="C355:C356"/>
    <mergeCell ref="D355:D356"/>
    <mergeCell ref="E355:E356"/>
    <mergeCell ref="F355:F356"/>
    <mergeCell ref="G355:G356"/>
    <mergeCell ref="N347:N348"/>
    <mergeCell ref="O347:O348"/>
    <mergeCell ref="B351:I351"/>
    <mergeCell ref="C353:E353"/>
    <mergeCell ref="G353:I353"/>
    <mergeCell ref="C354:E354"/>
    <mergeCell ref="G354:I354"/>
    <mergeCell ref="H347:H348"/>
    <mergeCell ref="I347:I348"/>
    <mergeCell ref="J347:J348"/>
    <mergeCell ref="K347:K348"/>
    <mergeCell ref="L347:L348"/>
    <mergeCell ref="M347:M348"/>
    <mergeCell ref="B347:B348"/>
    <mergeCell ref="C347:C348"/>
    <mergeCell ref="D347:D348"/>
    <mergeCell ref="E347:E348"/>
    <mergeCell ref="F347:F348"/>
    <mergeCell ref="G347:G348"/>
    <mergeCell ref="I345:I346"/>
    <mergeCell ref="J345:K346"/>
    <mergeCell ref="L345:L346"/>
    <mergeCell ref="M345:M346"/>
    <mergeCell ref="N345:N346"/>
    <mergeCell ref="O345:O346"/>
    <mergeCell ref="B345:B346"/>
    <mergeCell ref="C345:D346"/>
    <mergeCell ref="E345:E346"/>
    <mergeCell ref="F345:F346"/>
    <mergeCell ref="G345:G346"/>
    <mergeCell ref="H345:H346"/>
    <mergeCell ref="I343:I344"/>
    <mergeCell ref="J343:K344"/>
    <mergeCell ref="L343:L344"/>
    <mergeCell ref="M343:M344"/>
    <mergeCell ref="N343:N344"/>
    <mergeCell ref="O343:O344"/>
    <mergeCell ref="B343:B344"/>
    <mergeCell ref="C343:D344"/>
    <mergeCell ref="E343:E344"/>
    <mergeCell ref="F343:F344"/>
    <mergeCell ref="G343:G344"/>
    <mergeCell ref="H343:H344"/>
    <mergeCell ref="I341:I342"/>
    <mergeCell ref="J341:K342"/>
    <mergeCell ref="L341:L342"/>
    <mergeCell ref="M341:M342"/>
    <mergeCell ref="N341:N342"/>
    <mergeCell ref="O341:O342"/>
    <mergeCell ref="B341:B342"/>
    <mergeCell ref="C341:D342"/>
    <mergeCell ref="E341:E342"/>
    <mergeCell ref="F341:F342"/>
    <mergeCell ref="G341:G342"/>
    <mergeCell ref="H341:H342"/>
    <mergeCell ref="I339:I340"/>
    <mergeCell ref="J339:K340"/>
    <mergeCell ref="L339:L340"/>
    <mergeCell ref="M339:M340"/>
    <mergeCell ref="N339:N340"/>
    <mergeCell ref="O339:O340"/>
    <mergeCell ref="B339:B340"/>
    <mergeCell ref="C339:D340"/>
    <mergeCell ref="E339:E340"/>
    <mergeCell ref="F339:F340"/>
    <mergeCell ref="G339:G340"/>
    <mergeCell ref="H339:H340"/>
    <mergeCell ref="I337:I338"/>
    <mergeCell ref="J337:K338"/>
    <mergeCell ref="L337:L338"/>
    <mergeCell ref="M337:M338"/>
    <mergeCell ref="N337:N338"/>
    <mergeCell ref="O337:O338"/>
    <mergeCell ref="L335:L336"/>
    <mergeCell ref="M335:M336"/>
    <mergeCell ref="N335:N336"/>
    <mergeCell ref="O335:O336"/>
    <mergeCell ref="B337:B338"/>
    <mergeCell ref="C337:D338"/>
    <mergeCell ref="E337:E338"/>
    <mergeCell ref="F337:F338"/>
    <mergeCell ref="G337:G338"/>
    <mergeCell ref="H337:H338"/>
    <mergeCell ref="N333:N334"/>
    <mergeCell ref="O333:O334"/>
    <mergeCell ref="B335:B336"/>
    <mergeCell ref="C335:D336"/>
    <mergeCell ref="E335:E336"/>
    <mergeCell ref="F335:F336"/>
    <mergeCell ref="G335:G336"/>
    <mergeCell ref="H335:H336"/>
    <mergeCell ref="I335:I336"/>
    <mergeCell ref="J335:K336"/>
    <mergeCell ref="H333:H334"/>
    <mergeCell ref="I333:I334"/>
    <mergeCell ref="J333:J334"/>
    <mergeCell ref="K333:K334"/>
    <mergeCell ref="L333:L334"/>
    <mergeCell ref="M333:M334"/>
    <mergeCell ref="B333:B334"/>
    <mergeCell ref="C333:C334"/>
    <mergeCell ref="D333:D334"/>
    <mergeCell ref="E333:E334"/>
    <mergeCell ref="F333:F334"/>
    <mergeCell ref="G333:G334"/>
    <mergeCell ref="I330:I331"/>
    <mergeCell ref="J330:L330"/>
    <mergeCell ref="J331:L331"/>
    <mergeCell ref="M330:M331"/>
    <mergeCell ref="N330:O331"/>
    <mergeCell ref="C332:E332"/>
    <mergeCell ref="G332:H332"/>
    <mergeCell ref="J332:L332"/>
    <mergeCell ref="N332:O332"/>
    <mergeCell ref="N324:N325"/>
    <mergeCell ref="O324:O325"/>
    <mergeCell ref="B327:O327"/>
    <mergeCell ref="C329:H329"/>
    <mergeCell ref="J329:O329"/>
    <mergeCell ref="B330:B331"/>
    <mergeCell ref="C330:E330"/>
    <mergeCell ref="C331:E331"/>
    <mergeCell ref="F330:F331"/>
    <mergeCell ref="G330:H331"/>
    <mergeCell ref="H324:H325"/>
    <mergeCell ref="I324:I325"/>
    <mergeCell ref="J324:J325"/>
    <mergeCell ref="K324:K325"/>
    <mergeCell ref="L324:L325"/>
    <mergeCell ref="M324:M325"/>
    <mergeCell ref="B324:B325"/>
    <mergeCell ref="C324:C325"/>
    <mergeCell ref="D324:D325"/>
    <mergeCell ref="E324:E325"/>
    <mergeCell ref="F324:F325"/>
    <mergeCell ref="G324:G325"/>
    <mergeCell ref="I322:I323"/>
    <mergeCell ref="J322:K323"/>
    <mergeCell ref="L322:L323"/>
    <mergeCell ref="M322:M323"/>
    <mergeCell ref="N322:N323"/>
    <mergeCell ref="O322:O323"/>
    <mergeCell ref="B322:B323"/>
    <mergeCell ref="C322:D323"/>
    <mergeCell ref="E322:E323"/>
    <mergeCell ref="F322:F323"/>
    <mergeCell ref="G322:G323"/>
    <mergeCell ref="H322:H323"/>
    <mergeCell ref="I320:I321"/>
    <mergeCell ref="J320:K321"/>
    <mergeCell ref="L320:L321"/>
    <mergeCell ref="M320:M321"/>
    <mergeCell ref="N320:N321"/>
    <mergeCell ref="O320:O321"/>
    <mergeCell ref="B320:B321"/>
    <mergeCell ref="C320:D321"/>
    <mergeCell ref="E320:E321"/>
    <mergeCell ref="F320:F321"/>
    <mergeCell ref="G320:G321"/>
    <mergeCell ref="H320:H321"/>
    <mergeCell ref="I318:I319"/>
    <mergeCell ref="J318:K319"/>
    <mergeCell ref="L318:L319"/>
    <mergeCell ref="M318:M319"/>
    <mergeCell ref="N318:N319"/>
    <mergeCell ref="O318:O319"/>
    <mergeCell ref="B318:B319"/>
    <mergeCell ref="C318:D319"/>
    <mergeCell ref="E318:E319"/>
    <mergeCell ref="F318:F319"/>
    <mergeCell ref="G318:G319"/>
    <mergeCell ref="H318:H319"/>
    <mergeCell ref="I316:I317"/>
    <mergeCell ref="J316:K317"/>
    <mergeCell ref="L316:L317"/>
    <mergeCell ref="M316:M317"/>
    <mergeCell ref="N316:N317"/>
    <mergeCell ref="O316:O317"/>
    <mergeCell ref="B316:B317"/>
    <mergeCell ref="C316:D317"/>
    <mergeCell ref="E316:E317"/>
    <mergeCell ref="F316:F317"/>
    <mergeCell ref="G316:G317"/>
    <mergeCell ref="H316:H317"/>
    <mergeCell ref="I314:I315"/>
    <mergeCell ref="J314:K315"/>
    <mergeCell ref="L314:L315"/>
    <mergeCell ref="M314:M315"/>
    <mergeCell ref="N314:N315"/>
    <mergeCell ref="O314:O315"/>
    <mergeCell ref="B314:B315"/>
    <mergeCell ref="C314:D315"/>
    <mergeCell ref="E314:E315"/>
    <mergeCell ref="F314:F315"/>
    <mergeCell ref="G314:G315"/>
    <mergeCell ref="H314:H315"/>
    <mergeCell ref="I312:I313"/>
    <mergeCell ref="J312:K313"/>
    <mergeCell ref="L312:L313"/>
    <mergeCell ref="M312:M313"/>
    <mergeCell ref="N312:N313"/>
    <mergeCell ref="O312:O313"/>
    <mergeCell ref="B312:B313"/>
    <mergeCell ref="C312:D313"/>
    <mergeCell ref="E312:E313"/>
    <mergeCell ref="F312:F313"/>
    <mergeCell ref="G312:G313"/>
    <mergeCell ref="H312:H313"/>
    <mergeCell ref="I310:I311"/>
    <mergeCell ref="J310:K311"/>
    <mergeCell ref="L310:L311"/>
    <mergeCell ref="M310:M311"/>
    <mergeCell ref="N310:N311"/>
    <mergeCell ref="O310:O311"/>
    <mergeCell ref="L308:L309"/>
    <mergeCell ref="M308:M309"/>
    <mergeCell ref="N308:N309"/>
    <mergeCell ref="O308:O309"/>
    <mergeCell ref="B310:B311"/>
    <mergeCell ref="C310:D311"/>
    <mergeCell ref="E310:E311"/>
    <mergeCell ref="F310:F311"/>
    <mergeCell ref="G310:G311"/>
    <mergeCell ref="H310:H311"/>
    <mergeCell ref="N306:N307"/>
    <mergeCell ref="O306:O307"/>
    <mergeCell ref="B308:B309"/>
    <mergeCell ref="C308:D309"/>
    <mergeCell ref="E308:E309"/>
    <mergeCell ref="F308:F309"/>
    <mergeCell ref="G308:G309"/>
    <mergeCell ref="H308:H309"/>
    <mergeCell ref="I308:I309"/>
    <mergeCell ref="J308:K309"/>
    <mergeCell ref="H306:H307"/>
    <mergeCell ref="I306:I307"/>
    <mergeCell ref="J306:J307"/>
    <mergeCell ref="K306:K307"/>
    <mergeCell ref="L306:L307"/>
    <mergeCell ref="M306:M307"/>
    <mergeCell ref="B306:B307"/>
    <mergeCell ref="C306:C307"/>
    <mergeCell ref="D306:D307"/>
    <mergeCell ref="E306:E307"/>
    <mergeCell ref="F306:F307"/>
    <mergeCell ref="G306:G307"/>
    <mergeCell ref="I303:I304"/>
    <mergeCell ref="J303:L303"/>
    <mergeCell ref="J304:L304"/>
    <mergeCell ref="M303:M304"/>
    <mergeCell ref="N303:O304"/>
    <mergeCell ref="C305:E305"/>
    <mergeCell ref="G305:H305"/>
    <mergeCell ref="J305:L305"/>
    <mergeCell ref="N305:O305"/>
    <mergeCell ref="H296:H297"/>
    <mergeCell ref="I296:I297"/>
    <mergeCell ref="B300:O300"/>
    <mergeCell ref="C302:H302"/>
    <mergeCell ref="J302:O302"/>
    <mergeCell ref="B303:B304"/>
    <mergeCell ref="C303:E303"/>
    <mergeCell ref="C304:E304"/>
    <mergeCell ref="F303:F304"/>
    <mergeCell ref="G303:H304"/>
    <mergeCell ref="B296:B297"/>
    <mergeCell ref="C296:C297"/>
    <mergeCell ref="D296:D297"/>
    <mergeCell ref="E296:E297"/>
    <mergeCell ref="F296:F297"/>
    <mergeCell ref="G296:G297"/>
    <mergeCell ref="B294:B295"/>
    <mergeCell ref="C294:D295"/>
    <mergeCell ref="E294:E295"/>
    <mergeCell ref="F294:F295"/>
    <mergeCell ref="G294:H295"/>
    <mergeCell ref="I294:I295"/>
    <mergeCell ref="B292:B293"/>
    <mergeCell ref="C292:D293"/>
    <mergeCell ref="E292:E293"/>
    <mergeCell ref="F292:F293"/>
    <mergeCell ref="G292:H293"/>
    <mergeCell ref="I292:I293"/>
    <mergeCell ref="B290:B291"/>
    <mergeCell ref="C290:D291"/>
    <mergeCell ref="E290:E291"/>
    <mergeCell ref="F290:F291"/>
    <mergeCell ref="G290:H291"/>
    <mergeCell ref="I290:I291"/>
    <mergeCell ref="H286:H287"/>
    <mergeCell ref="I286:I287"/>
    <mergeCell ref="B288:B289"/>
    <mergeCell ref="C288:D289"/>
    <mergeCell ref="E288:E289"/>
    <mergeCell ref="F288:F289"/>
    <mergeCell ref="G288:H289"/>
    <mergeCell ref="I288:I289"/>
    <mergeCell ref="B286:B287"/>
    <mergeCell ref="C286:C287"/>
    <mergeCell ref="D286:D287"/>
    <mergeCell ref="E286:E287"/>
    <mergeCell ref="F286:F287"/>
    <mergeCell ref="G286:G287"/>
    <mergeCell ref="H277:H278"/>
    <mergeCell ref="I277:I278"/>
    <mergeCell ref="B282:I282"/>
    <mergeCell ref="C284:E284"/>
    <mergeCell ref="G284:I284"/>
    <mergeCell ref="C285:E285"/>
    <mergeCell ref="G285:I285"/>
    <mergeCell ref="B277:B278"/>
    <mergeCell ref="C277:C278"/>
    <mergeCell ref="D277:D278"/>
    <mergeCell ref="E277:E278"/>
    <mergeCell ref="F277:F278"/>
    <mergeCell ref="G277:G278"/>
    <mergeCell ref="B275:B276"/>
    <mergeCell ref="C275:D276"/>
    <mergeCell ref="E275:E276"/>
    <mergeCell ref="F275:F276"/>
    <mergeCell ref="G275:H276"/>
    <mergeCell ref="I275:I276"/>
    <mergeCell ref="B273:B274"/>
    <mergeCell ref="C273:D274"/>
    <mergeCell ref="E273:E274"/>
    <mergeCell ref="F273:F274"/>
    <mergeCell ref="G273:H274"/>
    <mergeCell ref="I273:I274"/>
    <mergeCell ref="B271:B272"/>
    <mergeCell ref="C271:D272"/>
    <mergeCell ref="E271:E272"/>
    <mergeCell ref="F271:F272"/>
    <mergeCell ref="G271:H272"/>
    <mergeCell ref="I271:I272"/>
    <mergeCell ref="H267:H268"/>
    <mergeCell ref="I267:I268"/>
    <mergeCell ref="B269:B270"/>
    <mergeCell ref="C269:D270"/>
    <mergeCell ref="E269:E270"/>
    <mergeCell ref="F269:F270"/>
    <mergeCell ref="G269:H270"/>
    <mergeCell ref="I269:I270"/>
    <mergeCell ref="B267:B268"/>
    <mergeCell ref="C267:C268"/>
    <mergeCell ref="D267:D268"/>
    <mergeCell ref="E267:E268"/>
    <mergeCell ref="F267:F268"/>
    <mergeCell ref="G267:G268"/>
    <mergeCell ref="I258:I259"/>
    <mergeCell ref="B263:I263"/>
    <mergeCell ref="C265:E265"/>
    <mergeCell ref="G265:I265"/>
    <mergeCell ref="C266:E266"/>
    <mergeCell ref="G266:I266"/>
    <mergeCell ref="B255:I255"/>
    <mergeCell ref="C257:E257"/>
    <mergeCell ref="G257:I257"/>
    <mergeCell ref="B258:B259"/>
    <mergeCell ref="C258:C259"/>
    <mergeCell ref="D258:D259"/>
    <mergeCell ref="E258:E259"/>
    <mergeCell ref="F258:F259"/>
    <mergeCell ref="G258:G259"/>
    <mergeCell ref="H258:H259"/>
    <mergeCell ref="H250:H251"/>
    <mergeCell ref="I250:I251"/>
    <mergeCell ref="B252:B253"/>
    <mergeCell ref="C252:C253"/>
    <mergeCell ref="D252:D253"/>
    <mergeCell ref="E252:E253"/>
    <mergeCell ref="F252:F253"/>
    <mergeCell ref="G252:G253"/>
    <mergeCell ref="H252:H253"/>
    <mergeCell ref="I252:I253"/>
    <mergeCell ref="B250:B251"/>
    <mergeCell ref="C250:C251"/>
    <mergeCell ref="D250:D251"/>
    <mergeCell ref="E250:E251"/>
    <mergeCell ref="F250:F251"/>
    <mergeCell ref="G250:G251"/>
    <mergeCell ref="I246:I247"/>
    <mergeCell ref="B248:B249"/>
    <mergeCell ref="C248:D249"/>
    <mergeCell ref="E248:E249"/>
    <mergeCell ref="F248:F249"/>
    <mergeCell ref="G248:H249"/>
    <mergeCell ref="I248:I249"/>
    <mergeCell ref="B243:I243"/>
    <mergeCell ref="C245:E245"/>
    <mergeCell ref="G245:I245"/>
    <mergeCell ref="B246:B247"/>
    <mergeCell ref="C246:C247"/>
    <mergeCell ref="D246:D247"/>
    <mergeCell ref="E246:E247"/>
    <mergeCell ref="F246:F247"/>
    <mergeCell ref="G246:G247"/>
    <mergeCell ref="H246:H247"/>
    <mergeCell ref="B239:B240"/>
    <mergeCell ref="C239:D240"/>
    <mergeCell ref="E239:E240"/>
    <mergeCell ref="F239:F240"/>
    <mergeCell ref="G239:H240"/>
    <mergeCell ref="I239:I240"/>
    <mergeCell ref="B237:B238"/>
    <mergeCell ref="C237:D238"/>
    <mergeCell ref="E237:E238"/>
    <mergeCell ref="F237:F238"/>
    <mergeCell ref="G237:H238"/>
    <mergeCell ref="I237:I238"/>
    <mergeCell ref="H233:H234"/>
    <mergeCell ref="I233:I234"/>
    <mergeCell ref="B235:B236"/>
    <mergeCell ref="C235:D236"/>
    <mergeCell ref="E235:E236"/>
    <mergeCell ref="F235:F236"/>
    <mergeCell ref="G235:H236"/>
    <mergeCell ref="I235:I236"/>
    <mergeCell ref="B233:B234"/>
    <mergeCell ref="C233:C234"/>
    <mergeCell ref="D233:D234"/>
    <mergeCell ref="E233:E234"/>
    <mergeCell ref="F233:F234"/>
    <mergeCell ref="G233:G234"/>
    <mergeCell ref="H226:H227"/>
    <mergeCell ref="I226:I227"/>
    <mergeCell ref="B229:I229"/>
    <mergeCell ref="C231:I231"/>
    <mergeCell ref="C232:E232"/>
    <mergeCell ref="G232:I232"/>
    <mergeCell ref="H223:H224"/>
    <mergeCell ref="I223:I224"/>
    <mergeCell ref="C225:D225"/>
    <mergeCell ref="G225:H225"/>
    <mergeCell ref="B226:B227"/>
    <mergeCell ref="C226:C227"/>
    <mergeCell ref="D226:D227"/>
    <mergeCell ref="E226:E227"/>
    <mergeCell ref="F226:F227"/>
    <mergeCell ref="G226:G227"/>
    <mergeCell ref="I214:I215"/>
    <mergeCell ref="B220:I220"/>
    <mergeCell ref="C222:E222"/>
    <mergeCell ref="G222:I222"/>
    <mergeCell ref="B223:B224"/>
    <mergeCell ref="C223:C224"/>
    <mergeCell ref="D223:D224"/>
    <mergeCell ref="E223:E224"/>
    <mergeCell ref="F223:F224"/>
    <mergeCell ref="G223:G224"/>
    <mergeCell ref="C213:D213"/>
    <mergeCell ref="G213:H213"/>
    <mergeCell ref="B214:B215"/>
    <mergeCell ref="C214:C215"/>
    <mergeCell ref="D214:D215"/>
    <mergeCell ref="E214:E215"/>
    <mergeCell ref="F214:F215"/>
    <mergeCell ref="G214:G215"/>
    <mergeCell ref="H214:H215"/>
    <mergeCell ref="C210:E210"/>
    <mergeCell ref="G210:I210"/>
    <mergeCell ref="B211:B212"/>
    <mergeCell ref="C211:C212"/>
    <mergeCell ref="D211:D212"/>
    <mergeCell ref="E211:E212"/>
    <mergeCell ref="F211:F212"/>
    <mergeCell ref="G211:G212"/>
    <mergeCell ref="H211:H212"/>
    <mergeCell ref="I211:I212"/>
    <mergeCell ref="AF203:AF204"/>
    <mergeCell ref="AG203:AG204"/>
    <mergeCell ref="AH203:AH204"/>
    <mergeCell ref="B205:AG206"/>
    <mergeCell ref="AH205:AH206"/>
    <mergeCell ref="B208:I208"/>
    <mergeCell ref="Z203:Z204"/>
    <mergeCell ref="AA203:AA204"/>
    <mergeCell ref="AB203:AB204"/>
    <mergeCell ref="AC203:AC204"/>
    <mergeCell ref="AD203:AD204"/>
    <mergeCell ref="AE203:AE204"/>
    <mergeCell ref="T203:T204"/>
    <mergeCell ref="U203:U204"/>
    <mergeCell ref="V203:V204"/>
    <mergeCell ref="W203:W204"/>
    <mergeCell ref="X203:X204"/>
    <mergeCell ref="Y203:Y204"/>
    <mergeCell ref="N203:N204"/>
    <mergeCell ref="O203:O204"/>
    <mergeCell ref="P203:P204"/>
    <mergeCell ref="Q203:Q204"/>
    <mergeCell ref="R203:R204"/>
    <mergeCell ref="S203:S204"/>
    <mergeCell ref="H203:H204"/>
    <mergeCell ref="I203:I204"/>
    <mergeCell ref="J203:J204"/>
    <mergeCell ref="K203:K204"/>
    <mergeCell ref="L203:L204"/>
    <mergeCell ref="M203:M204"/>
    <mergeCell ref="AD201:AD202"/>
    <mergeCell ref="AE201:AF202"/>
    <mergeCell ref="AG201:AG202"/>
    <mergeCell ref="AH201:AH202"/>
    <mergeCell ref="B203:B204"/>
    <mergeCell ref="C203:C204"/>
    <mergeCell ref="D203:D204"/>
    <mergeCell ref="E203:E204"/>
    <mergeCell ref="F203:F204"/>
    <mergeCell ref="G203:G204"/>
    <mergeCell ref="V201:V202"/>
    <mergeCell ref="W201:X202"/>
    <mergeCell ref="Y201:Y202"/>
    <mergeCell ref="Z201:Z202"/>
    <mergeCell ref="AA201:AB202"/>
    <mergeCell ref="AC201:AC202"/>
    <mergeCell ref="N201:N202"/>
    <mergeCell ref="O201:P202"/>
    <mergeCell ref="Q201:Q202"/>
    <mergeCell ref="R201:R202"/>
    <mergeCell ref="S201:T202"/>
    <mergeCell ref="U201:U202"/>
    <mergeCell ref="AH199:AH200"/>
    <mergeCell ref="B201:B202"/>
    <mergeCell ref="C201:D202"/>
    <mergeCell ref="E201:E202"/>
    <mergeCell ref="F201:F202"/>
    <mergeCell ref="G201:H202"/>
    <mergeCell ref="I201:I202"/>
    <mergeCell ref="J201:J202"/>
    <mergeCell ref="K201:L202"/>
    <mergeCell ref="M201:M202"/>
    <mergeCell ref="Z199:Z200"/>
    <mergeCell ref="AA199:AB200"/>
    <mergeCell ref="AC199:AC200"/>
    <mergeCell ref="AD199:AD200"/>
    <mergeCell ref="AE199:AF200"/>
    <mergeCell ref="AG199:AG200"/>
    <mergeCell ref="R199:R200"/>
    <mergeCell ref="S199:T200"/>
    <mergeCell ref="U199:U200"/>
    <mergeCell ref="V199:V200"/>
    <mergeCell ref="W199:X200"/>
    <mergeCell ref="Y199:Y200"/>
    <mergeCell ref="J199:J200"/>
    <mergeCell ref="K199:L200"/>
    <mergeCell ref="M199:M200"/>
    <mergeCell ref="N199:N200"/>
    <mergeCell ref="O199:P200"/>
    <mergeCell ref="Q199:Q200"/>
    <mergeCell ref="AD197:AD198"/>
    <mergeCell ref="AE197:AF198"/>
    <mergeCell ref="AG197:AG198"/>
    <mergeCell ref="AH197:AH198"/>
    <mergeCell ref="B199:B200"/>
    <mergeCell ref="C199:D200"/>
    <mergeCell ref="E199:E200"/>
    <mergeCell ref="F199:F200"/>
    <mergeCell ref="G199:H200"/>
    <mergeCell ref="I199:I200"/>
    <mergeCell ref="V197:V198"/>
    <mergeCell ref="W197:X198"/>
    <mergeCell ref="Y197:Y198"/>
    <mergeCell ref="Z197:Z198"/>
    <mergeCell ref="AA197:AB198"/>
    <mergeCell ref="AC197:AC198"/>
    <mergeCell ref="N197:N198"/>
    <mergeCell ref="O197:P198"/>
    <mergeCell ref="Q197:Q198"/>
    <mergeCell ref="R197:R198"/>
    <mergeCell ref="S197:T198"/>
    <mergeCell ref="U197:U198"/>
    <mergeCell ref="AH195:AH196"/>
    <mergeCell ref="B197:B198"/>
    <mergeCell ref="C197:D198"/>
    <mergeCell ref="E197:E198"/>
    <mergeCell ref="F197:F198"/>
    <mergeCell ref="G197:H198"/>
    <mergeCell ref="I197:I198"/>
    <mergeCell ref="J197:J198"/>
    <mergeCell ref="K197:L198"/>
    <mergeCell ref="M197:M198"/>
    <mergeCell ref="Z195:Z196"/>
    <mergeCell ref="AA195:AB196"/>
    <mergeCell ref="AC195:AC196"/>
    <mergeCell ref="AD195:AD196"/>
    <mergeCell ref="AE195:AF196"/>
    <mergeCell ref="AG195:AG196"/>
    <mergeCell ref="R195:R196"/>
    <mergeCell ref="S195:T196"/>
    <mergeCell ref="U195:U196"/>
    <mergeCell ref="V195:V196"/>
    <mergeCell ref="W195:X196"/>
    <mergeCell ref="Y195:Y196"/>
    <mergeCell ref="J195:J196"/>
    <mergeCell ref="K195:L196"/>
    <mergeCell ref="M195:M196"/>
    <mergeCell ref="N195:N196"/>
    <mergeCell ref="O195:P196"/>
    <mergeCell ref="Q195:Q196"/>
    <mergeCell ref="AD193:AD194"/>
    <mergeCell ref="AE193:AF194"/>
    <mergeCell ref="AG193:AG194"/>
    <mergeCell ref="AH193:AH194"/>
    <mergeCell ref="B195:B196"/>
    <mergeCell ref="C195:D196"/>
    <mergeCell ref="E195:E196"/>
    <mergeCell ref="F195:F196"/>
    <mergeCell ref="G195:H196"/>
    <mergeCell ref="I195:I196"/>
    <mergeCell ref="V193:V194"/>
    <mergeCell ref="W193:X194"/>
    <mergeCell ref="Y193:Y194"/>
    <mergeCell ref="Z193:Z194"/>
    <mergeCell ref="AA193:AB194"/>
    <mergeCell ref="AC193:AC194"/>
    <mergeCell ref="N193:N194"/>
    <mergeCell ref="O193:P194"/>
    <mergeCell ref="Q193:Q194"/>
    <mergeCell ref="R193:R194"/>
    <mergeCell ref="S193:T194"/>
    <mergeCell ref="U193:U194"/>
    <mergeCell ref="AH191:AH192"/>
    <mergeCell ref="B193:B194"/>
    <mergeCell ref="C193:D194"/>
    <mergeCell ref="E193:E194"/>
    <mergeCell ref="F193:F194"/>
    <mergeCell ref="G193:H194"/>
    <mergeCell ref="I193:I194"/>
    <mergeCell ref="J193:J194"/>
    <mergeCell ref="K193:L194"/>
    <mergeCell ref="M193:M194"/>
    <mergeCell ref="Z191:Z192"/>
    <mergeCell ref="AA191:AB192"/>
    <mergeCell ref="AC191:AC192"/>
    <mergeCell ref="AD191:AD192"/>
    <mergeCell ref="AE191:AF192"/>
    <mergeCell ref="AG191:AG192"/>
    <mergeCell ref="R191:R192"/>
    <mergeCell ref="S191:T192"/>
    <mergeCell ref="U191:U192"/>
    <mergeCell ref="V191:V192"/>
    <mergeCell ref="W191:X192"/>
    <mergeCell ref="Y191:Y192"/>
    <mergeCell ref="J191:J192"/>
    <mergeCell ref="K191:L192"/>
    <mergeCell ref="M191:M192"/>
    <mergeCell ref="N191:N192"/>
    <mergeCell ref="O191:P192"/>
    <mergeCell ref="Q191:Q192"/>
    <mergeCell ref="B191:B192"/>
    <mergeCell ref="C191:D192"/>
    <mergeCell ref="E191:E192"/>
    <mergeCell ref="F191:F192"/>
    <mergeCell ref="G191:H192"/>
    <mergeCell ref="I191:I192"/>
    <mergeCell ref="AA189:AB190"/>
    <mergeCell ref="AC189:AC190"/>
    <mergeCell ref="AD189:AD190"/>
    <mergeCell ref="AE189:AF190"/>
    <mergeCell ref="AG189:AG190"/>
    <mergeCell ref="AH189:AH190"/>
    <mergeCell ref="S189:T190"/>
    <mergeCell ref="U189:U190"/>
    <mergeCell ref="V189:V190"/>
    <mergeCell ref="W189:X190"/>
    <mergeCell ref="Y189:Y190"/>
    <mergeCell ref="Z189:Z190"/>
    <mergeCell ref="K189:L190"/>
    <mergeCell ref="M189:M190"/>
    <mergeCell ref="N189:N190"/>
    <mergeCell ref="O189:P190"/>
    <mergeCell ref="Q189:Q190"/>
    <mergeCell ref="R189:R190"/>
    <mergeCell ref="AF187:AF188"/>
    <mergeCell ref="AG187:AG188"/>
    <mergeCell ref="AH187:AH188"/>
    <mergeCell ref="B189:B190"/>
    <mergeCell ref="C189:D190"/>
    <mergeCell ref="E189:E190"/>
    <mergeCell ref="F189:F190"/>
    <mergeCell ref="G189:H190"/>
    <mergeCell ref="I189:I190"/>
    <mergeCell ref="J189:J190"/>
    <mergeCell ref="Z187:Z188"/>
    <mergeCell ref="AA187:AA188"/>
    <mergeCell ref="AB187:AB188"/>
    <mergeCell ref="AC187:AC188"/>
    <mergeCell ref="AD187:AD188"/>
    <mergeCell ref="AE187:AE188"/>
    <mergeCell ref="T187:T188"/>
    <mergeCell ref="U187:U188"/>
    <mergeCell ref="V187:V188"/>
    <mergeCell ref="W187:W188"/>
    <mergeCell ref="X187:X188"/>
    <mergeCell ref="Y187:Y188"/>
    <mergeCell ref="N187:N188"/>
    <mergeCell ref="O187:O188"/>
    <mergeCell ref="P187:P188"/>
    <mergeCell ref="Q187:Q188"/>
    <mergeCell ref="R187:R188"/>
    <mergeCell ref="S187:S188"/>
    <mergeCell ref="H187:H188"/>
    <mergeCell ref="I187:I188"/>
    <mergeCell ref="J187:J188"/>
    <mergeCell ref="K187:K188"/>
    <mergeCell ref="L187:L188"/>
    <mergeCell ref="M187:M188"/>
    <mergeCell ref="AD185:AD186"/>
    <mergeCell ref="AE185:AG185"/>
    <mergeCell ref="AE186:AG186"/>
    <mergeCell ref="AH185:AH186"/>
    <mergeCell ref="B187:B188"/>
    <mergeCell ref="C187:C188"/>
    <mergeCell ref="D187:D188"/>
    <mergeCell ref="E187:E188"/>
    <mergeCell ref="F187:F188"/>
    <mergeCell ref="G187:G188"/>
    <mergeCell ref="S185:U186"/>
    <mergeCell ref="V185:V186"/>
    <mergeCell ref="W185:Y185"/>
    <mergeCell ref="W186:Y186"/>
    <mergeCell ref="Z185:Z186"/>
    <mergeCell ref="AA185:AC186"/>
    <mergeCell ref="J185:J186"/>
    <mergeCell ref="K185:M186"/>
    <mergeCell ref="N185:N186"/>
    <mergeCell ref="O185:Q185"/>
    <mergeCell ref="O186:Q186"/>
    <mergeCell ref="R185:R186"/>
    <mergeCell ref="R183:R184"/>
    <mergeCell ref="S183:Y184"/>
    <mergeCell ref="Z183:Z184"/>
    <mergeCell ref="AA183:AG184"/>
    <mergeCell ref="AH183:AH184"/>
    <mergeCell ref="B185:B186"/>
    <mergeCell ref="C185:E186"/>
    <mergeCell ref="F185:F186"/>
    <mergeCell ref="G185:I185"/>
    <mergeCell ref="G186:I186"/>
    <mergeCell ref="AF176:AF177"/>
    <mergeCell ref="AG176:AG177"/>
    <mergeCell ref="AH176:AH177"/>
    <mergeCell ref="B178:AG178"/>
    <mergeCell ref="B181:AH181"/>
    <mergeCell ref="B183:B184"/>
    <mergeCell ref="C183:I184"/>
    <mergeCell ref="J183:J184"/>
    <mergeCell ref="K183:Q183"/>
    <mergeCell ref="K184:Q184"/>
    <mergeCell ref="Z176:Z177"/>
    <mergeCell ref="AA176:AA177"/>
    <mergeCell ref="AB176:AB177"/>
    <mergeCell ref="AC176:AC177"/>
    <mergeCell ref="AD176:AD177"/>
    <mergeCell ref="AE176:AE177"/>
    <mergeCell ref="T176:T177"/>
    <mergeCell ref="U176:U177"/>
    <mergeCell ref="V176:V177"/>
    <mergeCell ref="W176:W177"/>
    <mergeCell ref="X176:X177"/>
    <mergeCell ref="Y176:Y177"/>
    <mergeCell ref="N176:N177"/>
    <mergeCell ref="O176:O177"/>
    <mergeCell ref="P176:P177"/>
    <mergeCell ref="Q176:Q177"/>
    <mergeCell ref="R176:R177"/>
    <mergeCell ref="S176:S177"/>
    <mergeCell ref="H176:H177"/>
    <mergeCell ref="I176:I177"/>
    <mergeCell ref="J176:J177"/>
    <mergeCell ref="K176:K177"/>
    <mergeCell ref="L176:L177"/>
    <mergeCell ref="M176:M177"/>
    <mergeCell ref="AD174:AD175"/>
    <mergeCell ref="AE174:AF175"/>
    <mergeCell ref="AG174:AG175"/>
    <mergeCell ref="AH174:AH175"/>
    <mergeCell ref="B176:B177"/>
    <mergeCell ref="C176:C177"/>
    <mergeCell ref="D176:D177"/>
    <mergeCell ref="E176:E177"/>
    <mergeCell ref="F176:F177"/>
    <mergeCell ref="G176:G177"/>
    <mergeCell ref="V174:V175"/>
    <mergeCell ref="W174:X175"/>
    <mergeCell ref="Y174:Y175"/>
    <mergeCell ref="Z174:Z175"/>
    <mergeCell ref="AA174:AB175"/>
    <mergeCell ref="AC174:AC175"/>
    <mergeCell ref="N174:N175"/>
    <mergeCell ref="O174:P175"/>
    <mergeCell ref="Q174:Q175"/>
    <mergeCell ref="R174:R175"/>
    <mergeCell ref="S174:T175"/>
    <mergeCell ref="U174:U175"/>
    <mergeCell ref="AH172:AH173"/>
    <mergeCell ref="B174:B175"/>
    <mergeCell ref="C174:D175"/>
    <mergeCell ref="E174:E175"/>
    <mergeCell ref="F174:F175"/>
    <mergeCell ref="G174:H175"/>
    <mergeCell ref="I174:I175"/>
    <mergeCell ref="J174:J175"/>
    <mergeCell ref="K174:L175"/>
    <mergeCell ref="M174:M175"/>
    <mergeCell ref="Z172:Z173"/>
    <mergeCell ref="AA172:AB173"/>
    <mergeCell ref="AC172:AC173"/>
    <mergeCell ref="AD172:AD173"/>
    <mergeCell ref="AE172:AF173"/>
    <mergeCell ref="AG172:AG173"/>
    <mergeCell ref="R172:R173"/>
    <mergeCell ref="S172:T173"/>
    <mergeCell ref="U172:U173"/>
    <mergeCell ref="V172:V173"/>
    <mergeCell ref="W172:X173"/>
    <mergeCell ref="Y172:Y173"/>
    <mergeCell ref="J172:J173"/>
    <mergeCell ref="K172:L173"/>
    <mergeCell ref="M172:M173"/>
    <mergeCell ref="N172:N173"/>
    <mergeCell ref="O172:P173"/>
    <mergeCell ref="Q172:Q173"/>
    <mergeCell ref="AD170:AD171"/>
    <mergeCell ref="AE170:AF171"/>
    <mergeCell ref="AG170:AG171"/>
    <mergeCell ref="AH170:AH171"/>
    <mergeCell ref="B172:B173"/>
    <mergeCell ref="C172:D173"/>
    <mergeCell ref="E172:E173"/>
    <mergeCell ref="F172:F173"/>
    <mergeCell ref="G172:H173"/>
    <mergeCell ref="I172:I173"/>
    <mergeCell ref="V170:V171"/>
    <mergeCell ref="W170:X171"/>
    <mergeCell ref="Y170:Y171"/>
    <mergeCell ref="Z170:Z171"/>
    <mergeCell ref="AA170:AB171"/>
    <mergeCell ref="AC170:AC171"/>
    <mergeCell ref="N170:N171"/>
    <mergeCell ref="O170:P171"/>
    <mergeCell ref="Q170:Q171"/>
    <mergeCell ref="R170:R171"/>
    <mergeCell ref="S170:T171"/>
    <mergeCell ref="U170:U171"/>
    <mergeCell ref="AH168:AH169"/>
    <mergeCell ref="B170:B171"/>
    <mergeCell ref="C170:D171"/>
    <mergeCell ref="E170:E171"/>
    <mergeCell ref="F170:F171"/>
    <mergeCell ref="G170:H171"/>
    <mergeCell ref="I170:I171"/>
    <mergeCell ref="J170:J171"/>
    <mergeCell ref="K170:L171"/>
    <mergeCell ref="M170:M171"/>
    <mergeCell ref="Z168:Z169"/>
    <mergeCell ref="AA168:AB169"/>
    <mergeCell ref="AC168:AC169"/>
    <mergeCell ref="AD168:AD169"/>
    <mergeCell ref="AE168:AF169"/>
    <mergeCell ref="AG168:AG169"/>
    <mergeCell ref="R168:R169"/>
    <mergeCell ref="S168:T169"/>
    <mergeCell ref="U168:U169"/>
    <mergeCell ref="V168:V169"/>
    <mergeCell ref="W168:X169"/>
    <mergeCell ref="Y168:Y169"/>
    <mergeCell ref="J168:J169"/>
    <mergeCell ref="K168:L169"/>
    <mergeCell ref="M168:M169"/>
    <mergeCell ref="N168:N169"/>
    <mergeCell ref="O168:P169"/>
    <mergeCell ref="Q168:Q169"/>
    <mergeCell ref="AD166:AD167"/>
    <mergeCell ref="AE166:AF167"/>
    <mergeCell ref="AG166:AG167"/>
    <mergeCell ref="AH166:AH167"/>
    <mergeCell ref="B168:B169"/>
    <mergeCell ref="C168:D169"/>
    <mergeCell ref="E168:E169"/>
    <mergeCell ref="F168:F169"/>
    <mergeCell ref="G168:H169"/>
    <mergeCell ref="I168:I169"/>
    <mergeCell ref="V166:V167"/>
    <mergeCell ref="W166:X167"/>
    <mergeCell ref="Y166:Y167"/>
    <mergeCell ref="Z166:Z167"/>
    <mergeCell ref="AA166:AB167"/>
    <mergeCell ref="AC166:AC167"/>
    <mergeCell ref="N166:N167"/>
    <mergeCell ref="O166:P167"/>
    <mergeCell ref="Q166:Q167"/>
    <mergeCell ref="R166:R167"/>
    <mergeCell ref="S166:T167"/>
    <mergeCell ref="U166:U167"/>
    <mergeCell ref="AH164:AH165"/>
    <mergeCell ref="B166:B167"/>
    <mergeCell ref="C166:D167"/>
    <mergeCell ref="E166:E167"/>
    <mergeCell ref="F166:F167"/>
    <mergeCell ref="G166:H167"/>
    <mergeCell ref="I166:I167"/>
    <mergeCell ref="J166:J167"/>
    <mergeCell ref="K166:L167"/>
    <mergeCell ref="M166:M167"/>
    <mergeCell ref="Z164:Z165"/>
    <mergeCell ref="AA164:AB165"/>
    <mergeCell ref="AC164:AC165"/>
    <mergeCell ref="AD164:AD165"/>
    <mergeCell ref="AE164:AF165"/>
    <mergeCell ref="AG164:AG165"/>
    <mergeCell ref="R164:R165"/>
    <mergeCell ref="S164:T165"/>
    <mergeCell ref="U164:U165"/>
    <mergeCell ref="V164:V165"/>
    <mergeCell ref="W164:X165"/>
    <mergeCell ref="Y164:Y165"/>
    <mergeCell ref="J164:J165"/>
    <mergeCell ref="K164:L165"/>
    <mergeCell ref="M164:M165"/>
    <mergeCell ref="N164:N165"/>
    <mergeCell ref="O164:P165"/>
    <mergeCell ref="Q164:Q165"/>
    <mergeCell ref="B164:B165"/>
    <mergeCell ref="C164:D165"/>
    <mergeCell ref="E164:E165"/>
    <mergeCell ref="F164:F165"/>
    <mergeCell ref="G164:H165"/>
    <mergeCell ref="I164:I165"/>
    <mergeCell ref="AA162:AB163"/>
    <mergeCell ref="AC162:AC163"/>
    <mergeCell ref="AD162:AD163"/>
    <mergeCell ref="AE162:AF163"/>
    <mergeCell ref="AG162:AG163"/>
    <mergeCell ref="AH162:AH163"/>
    <mergeCell ref="S162:T163"/>
    <mergeCell ref="U162:U163"/>
    <mergeCell ref="V162:V163"/>
    <mergeCell ref="W162:X163"/>
    <mergeCell ref="Y162:Y163"/>
    <mergeCell ref="Z162:Z163"/>
    <mergeCell ref="K162:L163"/>
    <mergeCell ref="M162:M163"/>
    <mergeCell ref="N162:N163"/>
    <mergeCell ref="O162:P163"/>
    <mergeCell ref="Q162:Q163"/>
    <mergeCell ref="R162:R163"/>
    <mergeCell ref="AF160:AF161"/>
    <mergeCell ref="AG160:AG161"/>
    <mergeCell ref="AH160:AH161"/>
    <mergeCell ref="B162:B163"/>
    <mergeCell ref="C162:D163"/>
    <mergeCell ref="E162:E163"/>
    <mergeCell ref="F162:F163"/>
    <mergeCell ref="G162:H163"/>
    <mergeCell ref="I162:I163"/>
    <mergeCell ref="J162:J163"/>
    <mergeCell ref="Z160:Z161"/>
    <mergeCell ref="AA160:AA161"/>
    <mergeCell ref="AB160:AB161"/>
    <mergeCell ref="AC160:AC161"/>
    <mergeCell ref="AD160:AD161"/>
    <mergeCell ref="AE160:AE161"/>
    <mergeCell ref="T160:T161"/>
    <mergeCell ref="U160:U161"/>
    <mergeCell ref="V160:V161"/>
    <mergeCell ref="W160:W161"/>
    <mergeCell ref="X160:X161"/>
    <mergeCell ref="Y160:Y161"/>
    <mergeCell ref="N160:N161"/>
    <mergeCell ref="O160:O161"/>
    <mergeCell ref="P160:P161"/>
    <mergeCell ref="Q160:Q161"/>
    <mergeCell ref="R160:R161"/>
    <mergeCell ref="S160:S161"/>
    <mergeCell ref="H160:H161"/>
    <mergeCell ref="I160:I161"/>
    <mergeCell ref="J160:J161"/>
    <mergeCell ref="K160:K161"/>
    <mergeCell ref="L160:L161"/>
    <mergeCell ref="M160:M161"/>
    <mergeCell ref="AD158:AD159"/>
    <mergeCell ref="AE158:AG158"/>
    <mergeCell ref="AE159:AG159"/>
    <mergeCell ref="AH158:AH159"/>
    <mergeCell ref="B160:B161"/>
    <mergeCell ref="C160:C161"/>
    <mergeCell ref="D160:D161"/>
    <mergeCell ref="E160:E161"/>
    <mergeCell ref="F160:F161"/>
    <mergeCell ref="G160:G161"/>
    <mergeCell ref="S158:U159"/>
    <mergeCell ref="V158:V159"/>
    <mergeCell ref="W158:Y158"/>
    <mergeCell ref="W159:Y159"/>
    <mergeCell ref="Z158:Z159"/>
    <mergeCell ref="AA158:AC159"/>
    <mergeCell ref="J158:J159"/>
    <mergeCell ref="K158:M159"/>
    <mergeCell ref="N158:N159"/>
    <mergeCell ref="O158:Q158"/>
    <mergeCell ref="O159:Q159"/>
    <mergeCell ref="R158:R159"/>
    <mergeCell ref="R156:R157"/>
    <mergeCell ref="S156:Y157"/>
    <mergeCell ref="Z156:Z157"/>
    <mergeCell ref="AA156:AG157"/>
    <mergeCell ref="AH156:AH157"/>
    <mergeCell ref="B158:B159"/>
    <mergeCell ref="C158:E159"/>
    <mergeCell ref="F158:F159"/>
    <mergeCell ref="G158:I158"/>
    <mergeCell ref="G159:I159"/>
    <mergeCell ref="N151:N152"/>
    <mergeCell ref="O151:O152"/>
    <mergeCell ref="P151:P152"/>
    <mergeCell ref="Q151:Q152"/>
    <mergeCell ref="B154:AH154"/>
    <mergeCell ref="B156:B157"/>
    <mergeCell ref="C156:I157"/>
    <mergeCell ref="J156:J157"/>
    <mergeCell ref="K156:Q156"/>
    <mergeCell ref="K157:Q157"/>
    <mergeCell ref="H151:H152"/>
    <mergeCell ref="I151:I152"/>
    <mergeCell ref="J151:J152"/>
    <mergeCell ref="K151:K152"/>
    <mergeCell ref="L151:L152"/>
    <mergeCell ref="M151:M152"/>
    <mergeCell ref="B151:B152"/>
    <mergeCell ref="C151:C152"/>
    <mergeCell ref="D151:D152"/>
    <mergeCell ref="E151:E152"/>
    <mergeCell ref="F151:F152"/>
    <mergeCell ref="G151:G152"/>
    <mergeCell ref="J149:J150"/>
    <mergeCell ref="K149:L150"/>
    <mergeCell ref="M149:M150"/>
    <mergeCell ref="N149:N150"/>
    <mergeCell ref="O149:P150"/>
    <mergeCell ref="Q149:Q150"/>
    <mergeCell ref="B149:B150"/>
    <mergeCell ref="C149:D150"/>
    <mergeCell ref="E149:E150"/>
    <mergeCell ref="F149:F150"/>
    <mergeCell ref="G149:H150"/>
    <mergeCell ref="I149:I150"/>
    <mergeCell ref="J147:J148"/>
    <mergeCell ref="K147:L148"/>
    <mergeCell ref="M147:M148"/>
    <mergeCell ref="N147:N148"/>
    <mergeCell ref="O147:P148"/>
    <mergeCell ref="Q147:Q148"/>
    <mergeCell ref="B147:B148"/>
    <mergeCell ref="C147:D148"/>
    <mergeCell ref="E147:E148"/>
    <mergeCell ref="F147:F148"/>
    <mergeCell ref="G147:H148"/>
    <mergeCell ref="I147:I148"/>
    <mergeCell ref="J145:J146"/>
    <mergeCell ref="K145:L146"/>
    <mergeCell ref="M145:M146"/>
    <mergeCell ref="N145:N146"/>
    <mergeCell ref="O145:P146"/>
    <mergeCell ref="Q145:Q146"/>
    <mergeCell ref="B145:B146"/>
    <mergeCell ref="C145:D146"/>
    <mergeCell ref="E145:E146"/>
    <mergeCell ref="F145:F146"/>
    <mergeCell ref="G145:H146"/>
    <mergeCell ref="I145:I146"/>
    <mergeCell ref="J143:J144"/>
    <mergeCell ref="K143:L144"/>
    <mergeCell ref="M143:M144"/>
    <mergeCell ref="N143:N144"/>
    <mergeCell ref="O143:P144"/>
    <mergeCell ref="Q143:Q144"/>
    <mergeCell ref="N141:N142"/>
    <mergeCell ref="O141:O142"/>
    <mergeCell ref="P141:P142"/>
    <mergeCell ref="Q141:Q142"/>
    <mergeCell ref="B143:B144"/>
    <mergeCell ref="C143:D144"/>
    <mergeCell ref="E143:E144"/>
    <mergeCell ref="F143:F144"/>
    <mergeCell ref="G143:H144"/>
    <mergeCell ref="I143:I144"/>
    <mergeCell ref="H141:H142"/>
    <mergeCell ref="I141:I142"/>
    <mergeCell ref="J141:J142"/>
    <mergeCell ref="K141:K142"/>
    <mergeCell ref="L141:L142"/>
    <mergeCell ref="M141:M142"/>
    <mergeCell ref="C140:E140"/>
    <mergeCell ref="G140:I140"/>
    <mergeCell ref="K140:M140"/>
    <mergeCell ref="O140:Q140"/>
    <mergeCell ref="B141:B142"/>
    <mergeCell ref="C141:C142"/>
    <mergeCell ref="D141:D142"/>
    <mergeCell ref="E141:E142"/>
    <mergeCell ref="F141:F142"/>
    <mergeCell ref="G141:G142"/>
    <mergeCell ref="N137:N138"/>
    <mergeCell ref="O137:O138"/>
    <mergeCell ref="P137:P138"/>
    <mergeCell ref="Q137:Q138"/>
    <mergeCell ref="C139:E139"/>
    <mergeCell ref="G139:I139"/>
    <mergeCell ref="K139:M139"/>
    <mergeCell ref="O139:Q139"/>
    <mergeCell ref="H137:H138"/>
    <mergeCell ref="I137:I138"/>
    <mergeCell ref="J137:J138"/>
    <mergeCell ref="K137:K138"/>
    <mergeCell ref="L137:L138"/>
    <mergeCell ref="M137:M138"/>
    <mergeCell ref="B137:B138"/>
    <mergeCell ref="C137:C138"/>
    <mergeCell ref="D137:D138"/>
    <mergeCell ref="E137:E138"/>
    <mergeCell ref="F137:F138"/>
    <mergeCell ref="G137:G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J133:J134"/>
    <mergeCell ref="K133:L134"/>
    <mergeCell ref="M133:M134"/>
    <mergeCell ref="N133:N134"/>
    <mergeCell ref="O133:P134"/>
    <mergeCell ref="Q133:Q134"/>
    <mergeCell ref="B133:B134"/>
    <mergeCell ref="C133:D134"/>
    <mergeCell ref="E133:E134"/>
    <mergeCell ref="F133:F134"/>
    <mergeCell ref="G133:H134"/>
    <mergeCell ref="I133:I134"/>
    <mergeCell ref="J131:J132"/>
    <mergeCell ref="K131:L132"/>
    <mergeCell ref="M131:M132"/>
    <mergeCell ref="N131:N132"/>
    <mergeCell ref="O131:P132"/>
    <mergeCell ref="Q131:Q132"/>
    <mergeCell ref="B131:B132"/>
    <mergeCell ref="C131:D132"/>
    <mergeCell ref="E131:E132"/>
    <mergeCell ref="F131:F132"/>
    <mergeCell ref="G131:H132"/>
    <mergeCell ref="I131:I132"/>
    <mergeCell ref="J129:J130"/>
    <mergeCell ref="K129:L130"/>
    <mergeCell ref="M129:M130"/>
    <mergeCell ref="N129:N130"/>
    <mergeCell ref="O129:P130"/>
    <mergeCell ref="Q129:Q130"/>
    <mergeCell ref="N127:N128"/>
    <mergeCell ref="O127:O128"/>
    <mergeCell ref="P127:P128"/>
    <mergeCell ref="Q127:Q128"/>
    <mergeCell ref="B129:B130"/>
    <mergeCell ref="C129:D130"/>
    <mergeCell ref="E129:E130"/>
    <mergeCell ref="F129:F130"/>
    <mergeCell ref="G129:H130"/>
    <mergeCell ref="I129:I130"/>
    <mergeCell ref="H127:H128"/>
    <mergeCell ref="I127:I128"/>
    <mergeCell ref="J127:J128"/>
    <mergeCell ref="K127:K128"/>
    <mergeCell ref="L127:L128"/>
    <mergeCell ref="M127:M128"/>
    <mergeCell ref="C126:E126"/>
    <mergeCell ref="G126:I126"/>
    <mergeCell ref="K126:M126"/>
    <mergeCell ref="O126:Q126"/>
    <mergeCell ref="B127:B128"/>
    <mergeCell ref="C127:C128"/>
    <mergeCell ref="D127:D128"/>
    <mergeCell ref="E127:E128"/>
    <mergeCell ref="F127:F128"/>
    <mergeCell ref="G127:G128"/>
    <mergeCell ref="H120:H121"/>
    <mergeCell ref="I120:I121"/>
    <mergeCell ref="B123:Q123"/>
    <mergeCell ref="C125:E125"/>
    <mergeCell ref="G125:I125"/>
    <mergeCell ref="K125:M125"/>
    <mergeCell ref="O125:Q125"/>
    <mergeCell ref="B120:B121"/>
    <mergeCell ref="C120:C121"/>
    <mergeCell ref="D120:D121"/>
    <mergeCell ref="E120:E121"/>
    <mergeCell ref="F120:F121"/>
    <mergeCell ref="G120:G121"/>
    <mergeCell ref="B118:B119"/>
    <mergeCell ref="C118:D119"/>
    <mergeCell ref="E118:E119"/>
    <mergeCell ref="F118:F119"/>
    <mergeCell ref="G118:H119"/>
    <mergeCell ref="I118:I119"/>
    <mergeCell ref="B116:B117"/>
    <mergeCell ref="C116:D117"/>
    <mergeCell ref="E116:E117"/>
    <mergeCell ref="F116:F117"/>
    <mergeCell ref="G116:H117"/>
    <mergeCell ref="I116:I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C107:E107"/>
    <mergeCell ref="G107:I107"/>
    <mergeCell ref="B108:B109"/>
    <mergeCell ref="C108:C109"/>
    <mergeCell ref="D108:D109"/>
    <mergeCell ref="E108:E109"/>
    <mergeCell ref="F108:F109"/>
    <mergeCell ref="G108:G109"/>
    <mergeCell ref="H108:H109"/>
    <mergeCell ref="I108:I109"/>
    <mergeCell ref="B103:I103"/>
    <mergeCell ref="B105:B106"/>
    <mergeCell ref="C105:E105"/>
    <mergeCell ref="C106:E106"/>
    <mergeCell ref="F105:F106"/>
    <mergeCell ref="G105:I105"/>
    <mergeCell ref="G106:I106"/>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R95:R96"/>
    <mergeCell ref="S95:T96"/>
    <mergeCell ref="U95:U96"/>
    <mergeCell ref="V95:V96"/>
    <mergeCell ref="W95:X96"/>
    <mergeCell ref="Y95:Y96"/>
    <mergeCell ref="J95:J96"/>
    <mergeCell ref="K95:L96"/>
    <mergeCell ref="M95:M96"/>
    <mergeCell ref="N95:N96"/>
    <mergeCell ref="O95:P96"/>
    <mergeCell ref="Q95:Q96"/>
    <mergeCell ref="B95:B96"/>
    <mergeCell ref="C95:D96"/>
    <mergeCell ref="E95:E96"/>
    <mergeCell ref="F95:F96"/>
    <mergeCell ref="G95:H96"/>
    <mergeCell ref="I95:I96"/>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R89:R90"/>
    <mergeCell ref="S89:T90"/>
    <mergeCell ref="U89:U90"/>
    <mergeCell ref="V89:V90"/>
    <mergeCell ref="W89:X90"/>
    <mergeCell ref="Y89:Y90"/>
    <mergeCell ref="J89:J90"/>
    <mergeCell ref="K89:L90"/>
    <mergeCell ref="M89:M90"/>
    <mergeCell ref="N89:N90"/>
    <mergeCell ref="O89:P90"/>
    <mergeCell ref="Q89:Q90"/>
    <mergeCell ref="B89:B90"/>
    <mergeCell ref="C89:D90"/>
    <mergeCell ref="E89:E90"/>
    <mergeCell ref="F89:F90"/>
    <mergeCell ref="G89:H90"/>
    <mergeCell ref="I89:I90"/>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R83:R84"/>
    <mergeCell ref="S83:T84"/>
    <mergeCell ref="U83:U84"/>
    <mergeCell ref="V83:V84"/>
    <mergeCell ref="W83:X84"/>
    <mergeCell ref="Y83:Y84"/>
    <mergeCell ref="J83:J84"/>
    <mergeCell ref="K83:L84"/>
    <mergeCell ref="M83:M84"/>
    <mergeCell ref="N83:N84"/>
    <mergeCell ref="O83:P84"/>
    <mergeCell ref="Q83:Q84"/>
    <mergeCell ref="B83:B84"/>
    <mergeCell ref="C83:D84"/>
    <mergeCell ref="E83:E84"/>
    <mergeCell ref="F83:F84"/>
    <mergeCell ref="G83:H84"/>
    <mergeCell ref="I83:I84"/>
    <mergeCell ref="R81:R82"/>
    <mergeCell ref="S81:T82"/>
    <mergeCell ref="U81:U82"/>
    <mergeCell ref="V81:V82"/>
    <mergeCell ref="W81:X82"/>
    <mergeCell ref="Y81:Y82"/>
    <mergeCell ref="J81:J82"/>
    <mergeCell ref="K81:L82"/>
    <mergeCell ref="M81:M82"/>
    <mergeCell ref="N81:N82"/>
    <mergeCell ref="O81:P82"/>
    <mergeCell ref="Q81:Q82"/>
    <mergeCell ref="B81:B82"/>
    <mergeCell ref="C81:D82"/>
    <mergeCell ref="E81:E82"/>
    <mergeCell ref="F81:F82"/>
    <mergeCell ref="G81:H82"/>
    <mergeCell ref="I81:I82"/>
    <mergeCell ref="R79:R80"/>
    <mergeCell ref="S79:T80"/>
    <mergeCell ref="U79:U80"/>
    <mergeCell ref="V79:V80"/>
    <mergeCell ref="W79:X80"/>
    <mergeCell ref="Y79:Y80"/>
    <mergeCell ref="J79:J80"/>
    <mergeCell ref="K79:L80"/>
    <mergeCell ref="M79:M80"/>
    <mergeCell ref="N79:N80"/>
    <mergeCell ref="O79:P80"/>
    <mergeCell ref="Q79:Q80"/>
    <mergeCell ref="B79:B80"/>
    <mergeCell ref="C79:D80"/>
    <mergeCell ref="E79:E80"/>
    <mergeCell ref="F79:F80"/>
    <mergeCell ref="G79:H80"/>
    <mergeCell ref="I79:I80"/>
    <mergeCell ref="C78:E78"/>
    <mergeCell ref="G78:I78"/>
    <mergeCell ref="K78:M78"/>
    <mergeCell ref="O78:Q78"/>
    <mergeCell ref="S78:U78"/>
    <mergeCell ref="W78:Y78"/>
    <mergeCell ref="C77:E77"/>
    <mergeCell ref="G77:I77"/>
    <mergeCell ref="K77:M77"/>
    <mergeCell ref="O77:Q77"/>
    <mergeCell ref="S77:U77"/>
    <mergeCell ref="W77:Y77"/>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R73:R74"/>
    <mergeCell ref="S73:T74"/>
    <mergeCell ref="U73:U74"/>
    <mergeCell ref="V73:V74"/>
    <mergeCell ref="W73:X74"/>
    <mergeCell ref="Y73:Y74"/>
    <mergeCell ref="J73:J74"/>
    <mergeCell ref="K73:L74"/>
    <mergeCell ref="M73:M74"/>
    <mergeCell ref="N73:N74"/>
    <mergeCell ref="O73:P74"/>
    <mergeCell ref="Q73:Q74"/>
    <mergeCell ref="B73:B74"/>
    <mergeCell ref="C73:D74"/>
    <mergeCell ref="E73:E74"/>
    <mergeCell ref="F73:F74"/>
    <mergeCell ref="G73:H74"/>
    <mergeCell ref="I73:I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C70:E70"/>
    <mergeCell ref="G70:I70"/>
    <mergeCell ref="K70:M70"/>
    <mergeCell ref="O70:Q70"/>
    <mergeCell ref="S70:U70"/>
    <mergeCell ref="W70:Y70"/>
    <mergeCell ref="C69:E69"/>
    <mergeCell ref="G69:I69"/>
    <mergeCell ref="K69:M69"/>
    <mergeCell ref="O69:Q69"/>
    <mergeCell ref="S69:U69"/>
    <mergeCell ref="W69:Y69"/>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V56:V59"/>
    <mergeCell ref="W56:Y59"/>
    <mergeCell ref="C60:E60"/>
    <mergeCell ref="G60:I60"/>
    <mergeCell ref="K60:M60"/>
    <mergeCell ref="O60:Q60"/>
    <mergeCell ref="S60:U60"/>
    <mergeCell ref="W60:Y60"/>
    <mergeCell ref="N56:N59"/>
    <mergeCell ref="O56:Q59"/>
    <mergeCell ref="R56:R59"/>
    <mergeCell ref="S56:U56"/>
    <mergeCell ref="S57:U57"/>
    <mergeCell ref="S58:U58"/>
    <mergeCell ref="S59:U59"/>
    <mergeCell ref="G59:I59"/>
    <mergeCell ref="J56:J59"/>
    <mergeCell ref="K56:M56"/>
    <mergeCell ref="K57:M57"/>
    <mergeCell ref="K58:M58"/>
    <mergeCell ref="K59:M59"/>
    <mergeCell ref="B54:Y54"/>
    <mergeCell ref="B56:B59"/>
    <mergeCell ref="C56:E56"/>
    <mergeCell ref="C57:E57"/>
    <mergeCell ref="C58:E58"/>
    <mergeCell ref="C59:E59"/>
    <mergeCell ref="F56:F59"/>
    <mergeCell ref="G56:I56"/>
    <mergeCell ref="G57:I57"/>
    <mergeCell ref="G58:I58"/>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C29:E29"/>
    <mergeCell ref="G29:I29"/>
    <mergeCell ref="K29:M29"/>
    <mergeCell ref="O29:Q29"/>
    <mergeCell ref="S29:U29"/>
    <mergeCell ref="W29:Y29"/>
    <mergeCell ref="C28:E28"/>
    <mergeCell ref="G28:I28"/>
    <mergeCell ref="K28:M28"/>
    <mergeCell ref="O28:Q28"/>
    <mergeCell ref="S28:U28"/>
    <mergeCell ref="W28:Y28"/>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C21:E21"/>
    <mergeCell ref="G21:I21"/>
    <mergeCell ref="K21:M21"/>
    <mergeCell ref="O21:Q21"/>
    <mergeCell ref="S21:U21"/>
    <mergeCell ref="W21:Y21"/>
    <mergeCell ref="C20:E20"/>
    <mergeCell ref="G20:I20"/>
    <mergeCell ref="K20:M20"/>
    <mergeCell ref="O20:Q20"/>
    <mergeCell ref="S20:U20"/>
    <mergeCell ref="W20:Y20"/>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G11:I11"/>
    <mergeCell ref="K11:M11"/>
    <mergeCell ref="O11:Q11"/>
    <mergeCell ref="S11:U11"/>
    <mergeCell ref="W11:Y11"/>
    <mergeCell ref="N7:N10"/>
    <mergeCell ref="O7:Q10"/>
    <mergeCell ref="R7:R10"/>
    <mergeCell ref="S7:U10"/>
    <mergeCell ref="V7:V10"/>
    <mergeCell ref="W7:Y10"/>
    <mergeCell ref="G10:I10"/>
    <mergeCell ref="J7:J10"/>
    <mergeCell ref="K7:M7"/>
    <mergeCell ref="K8:M8"/>
    <mergeCell ref="K9:M9"/>
    <mergeCell ref="K10:M10"/>
    <mergeCell ref="B5:Y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showGridLines="0" workbookViewId="0"/>
  </sheetViews>
  <sheetFormatPr defaultRowHeight="15"/>
  <cols>
    <col min="1" max="2" width="36.5703125" bestFit="1" customWidth="1"/>
    <col min="3" max="3" width="4" customWidth="1"/>
    <col min="4" max="4" width="16.5703125" customWidth="1"/>
    <col min="5" max="5" width="3.140625" customWidth="1"/>
    <col min="6" max="6" width="18.42578125" customWidth="1"/>
    <col min="7" max="7" width="4" customWidth="1"/>
    <col min="8" max="8" width="16.5703125" customWidth="1"/>
    <col min="9" max="9" width="3.140625" customWidth="1"/>
    <col min="10" max="10" width="18.42578125" customWidth="1"/>
    <col min="11" max="11" width="4" customWidth="1"/>
    <col min="12" max="12" width="16.5703125" customWidth="1"/>
    <col min="13" max="13" width="3.140625" customWidth="1"/>
    <col min="14" max="14" width="18.42578125" customWidth="1"/>
    <col min="15" max="15" width="4" customWidth="1"/>
    <col min="16" max="16" width="8" customWidth="1"/>
    <col min="17" max="18" width="18.42578125" customWidth="1"/>
    <col min="19" max="19" width="4" customWidth="1"/>
    <col min="20" max="20" width="12.140625" customWidth="1"/>
    <col min="21" max="22" width="18.42578125" customWidth="1"/>
    <col min="23" max="23" width="4" customWidth="1"/>
    <col min="24" max="24" width="16.5703125" customWidth="1"/>
    <col min="25" max="25" width="18.42578125" customWidth="1"/>
  </cols>
  <sheetData>
    <row r="1" spans="1:25" ht="15" customHeight="1">
      <c r="A1" s="8" t="s">
        <v>923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433</v>
      </c>
      <c r="B3" s="20"/>
      <c r="C3" s="20"/>
      <c r="D3" s="20"/>
      <c r="E3" s="20"/>
      <c r="F3" s="20"/>
      <c r="G3" s="20"/>
      <c r="H3" s="20"/>
      <c r="I3" s="20"/>
      <c r="J3" s="20"/>
      <c r="K3" s="20"/>
      <c r="L3" s="20"/>
      <c r="M3" s="20"/>
      <c r="N3" s="20"/>
      <c r="O3" s="20"/>
      <c r="P3" s="20"/>
      <c r="Q3" s="20"/>
      <c r="R3" s="20"/>
      <c r="S3" s="20"/>
      <c r="T3" s="20"/>
      <c r="U3" s="20"/>
      <c r="V3" s="20"/>
      <c r="W3" s="20"/>
      <c r="X3" s="20"/>
      <c r="Y3" s="20"/>
    </row>
    <row r="4" spans="1:25">
      <c r="A4" s="21" t="s">
        <v>924</v>
      </c>
      <c r="B4" s="24" t="s">
        <v>448</v>
      </c>
      <c r="C4" s="24"/>
      <c r="D4" s="24"/>
      <c r="E4" s="24"/>
      <c r="F4" s="24"/>
      <c r="G4" s="24"/>
      <c r="H4" s="24"/>
      <c r="I4" s="24"/>
      <c r="J4" s="24"/>
      <c r="K4" s="24"/>
      <c r="L4" s="24"/>
      <c r="M4" s="24"/>
      <c r="N4" s="24"/>
      <c r="O4" s="24"/>
      <c r="P4" s="24"/>
      <c r="Q4" s="24"/>
      <c r="R4" s="24"/>
      <c r="S4" s="24"/>
      <c r="T4" s="24"/>
      <c r="U4" s="24"/>
      <c r="V4" s="24"/>
      <c r="W4" s="24"/>
      <c r="X4" s="24"/>
      <c r="Y4" s="24"/>
    </row>
    <row r="5" spans="1:25">
      <c r="A5" s="21"/>
      <c r="B5" s="39"/>
      <c r="C5" s="39"/>
      <c r="D5" s="39"/>
      <c r="E5" s="39"/>
      <c r="F5" s="39"/>
      <c r="G5" s="39"/>
      <c r="H5" s="39"/>
      <c r="I5" s="39"/>
      <c r="J5" s="39"/>
      <c r="K5" s="39"/>
      <c r="L5" s="39"/>
      <c r="M5" s="39"/>
      <c r="N5" s="39"/>
      <c r="O5" s="39"/>
      <c r="P5" s="39"/>
      <c r="Q5" s="39"/>
      <c r="R5" s="39"/>
      <c r="S5" s="39"/>
      <c r="T5" s="39"/>
      <c r="U5" s="39"/>
      <c r="V5" s="39"/>
      <c r="W5" s="39"/>
      <c r="X5" s="39"/>
      <c r="Y5" s="39"/>
    </row>
    <row r="6" spans="1:25">
      <c r="A6" s="21"/>
      <c r="B6" s="17"/>
      <c r="C6" s="17"/>
      <c r="D6" s="17"/>
      <c r="E6" s="17"/>
      <c r="F6" s="17"/>
      <c r="G6" s="17"/>
      <c r="H6" s="17"/>
      <c r="I6" s="17"/>
      <c r="J6" s="17"/>
      <c r="K6" s="17"/>
      <c r="L6" s="17"/>
      <c r="M6" s="17"/>
      <c r="N6" s="17"/>
      <c r="O6" s="17"/>
      <c r="P6" s="17"/>
      <c r="Q6" s="17"/>
      <c r="R6" s="17"/>
      <c r="S6" s="17"/>
      <c r="T6" s="17"/>
      <c r="U6" s="17"/>
      <c r="V6" s="17"/>
      <c r="W6" s="17"/>
      <c r="X6" s="17"/>
      <c r="Y6" s="17"/>
    </row>
    <row r="7" spans="1:25" ht="15.75" thickBot="1">
      <c r="A7" s="21"/>
      <c r="B7" s="16"/>
      <c r="C7" s="42" t="s">
        <v>249</v>
      </c>
      <c r="D7" s="42"/>
      <c r="E7" s="42"/>
      <c r="F7" s="42"/>
      <c r="G7" s="42"/>
      <c r="H7" s="42"/>
      <c r="I7" s="42"/>
      <c r="J7" s="42"/>
      <c r="K7" s="42"/>
      <c r="L7" s="42"/>
      <c r="M7" s="42"/>
      <c r="N7" s="16"/>
      <c r="O7" s="42" t="s">
        <v>255</v>
      </c>
      <c r="P7" s="42"/>
      <c r="Q7" s="42"/>
      <c r="R7" s="42"/>
      <c r="S7" s="42"/>
      <c r="T7" s="42"/>
      <c r="U7" s="42"/>
      <c r="V7" s="42"/>
      <c r="W7" s="42"/>
      <c r="X7" s="42"/>
      <c r="Y7" s="42"/>
    </row>
    <row r="8" spans="1:25">
      <c r="A8" s="21"/>
      <c r="B8" s="26"/>
      <c r="C8" s="104" t="s">
        <v>449</v>
      </c>
      <c r="D8" s="104"/>
      <c r="E8" s="104"/>
      <c r="F8" s="43"/>
      <c r="G8" s="104" t="s">
        <v>451</v>
      </c>
      <c r="H8" s="104"/>
      <c r="I8" s="104"/>
      <c r="J8" s="43"/>
      <c r="K8" s="104" t="s">
        <v>453</v>
      </c>
      <c r="L8" s="104"/>
      <c r="M8" s="104"/>
      <c r="N8" s="26"/>
      <c r="O8" s="104" t="s">
        <v>449</v>
      </c>
      <c r="P8" s="104"/>
      <c r="Q8" s="104"/>
      <c r="R8" s="43"/>
      <c r="S8" s="104" t="s">
        <v>451</v>
      </c>
      <c r="T8" s="104"/>
      <c r="U8" s="104"/>
      <c r="V8" s="43"/>
      <c r="W8" s="104" t="s">
        <v>453</v>
      </c>
      <c r="X8" s="104"/>
      <c r="Y8" s="104"/>
    </row>
    <row r="9" spans="1:25" ht="15.75" thickBot="1">
      <c r="A9" s="21"/>
      <c r="B9" s="26"/>
      <c r="C9" s="42" t="s">
        <v>450</v>
      </c>
      <c r="D9" s="42"/>
      <c r="E9" s="42"/>
      <c r="F9" s="26"/>
      <c r="G9" s="42" t="s">
        <v>452</v>
      </c>
      <c r="H9" s="42"/>
      <c r="I9" s="42"/>
      <c r="J9" s="26"/>
      <c r="K9" s="42" t="s">
        <v>452</v>
      </c>
      <c r="L9" s="42"/>
      <c r="M9" s="42"/>
      <c r="N9" s="26"/>
      <c r="O9" s="42" t="s">
        <v>450</v>
      </c>
      <c r="P9" s="42"/>
      <c r="Q9" s="42"/>
      <c r="R9" s="26"/>
      <c r="S9" s="42" t="s">
        <v>452</v>
      </c>
      <c r="T9" s="42"/>
      <c r="U9" s="42"/>
      <c r="V9" s="26"/>
      <c r="W9" s="42" t="s">
        <v>452</v>
      </c>
      <c r="X9" s="42"/>
      <c r="Y9" s="42"/>
    </row>
    <row r="10" spans="1:25" ht="26.25">
      <c r="A10" s="21"/>
      <c r="B10" s="119" t="s">
        <v>454</v>
      </c>
      <c r="C10" s="43"/>
      <c r="D10" s="43"/>
      <c r="E10" s="43"/>
      <c r="F10" s="16"/>
      <c r="G10" s="43"/>
      <c r="H10" s="43"/>
      <c r="I10" s="43"/>
      <c r="J10" s="16"/>
      <c r="K10" s="43"/>
      <c r="L10" s="43"/>
      <c r="M10" s="43"/>
      <c r="N10" s="16"/>
      <c r="O10" s="43"/>
      <c r="P10" s="43"/>
      <c r="Q10" s="43"/>
      <c r="R10" s="16"/>
      <c r="S10" s="43"/>
      <c r="T10" s="43"/>
      <c r="U10" s="43"/>
      <c r="V10" s="16"/>
      <c r="W10" s="43"/>
      <c r="X10" s="43"/>
      <c r="Y10" s="43"/>
    </row>
    <row r="11" spans="1:25">
      <c r="A11" s="21"/>
      <c r="B11" s="32" t="s">
        <v>455</v>
      </c>
      <c r="C11" s="26"/>
      <c r="D11" s="26"/>
      <c r="E11" s="26"/>
      <c r="F11" s="16"/>
      <c r="G11" s="26"/>
      <c r="H11" s="26"/>
      <c r="I11" s="26"/>
      <c r="J11" s="16"/>
      <c r="K11" s="26"/>
      <c r="L11" s="26"/>
      <c r="M11" s="26"/>
      <c r="N11" s="16"/>
      <c r="O11" s="26"/>
      <c r="P11" s="26"/>
      <c r="Q11" s="26"/>
      <c r="R11" s="16"/>
      <c r="S11" s="26"/>
      <c r="T11" s="26"/>
      <c r="U11" s="26"/>
      <c r="V11" s="16"/>
      <c r="W11" s="26"/>
      <c r="X11" s="26"/>
      <c r="Y11" s="26"/>
    </row>
    <row r="12" spans="1:25">
      <c r="A12" s="21"/>
      <c r="B12" s="51" t="s">
        <v>456</v>
      </c>
      <c r="C12" s="45" t="s">
        <v>207</v>
      </c>
      <c r="D12" s="46">
        <v>18.2</v>
      </c>
      <c r="E12" s="47"/>
      <c r="F12" s="47"/>
      <c r="G12" s="45" t="s">
        <v>207</v>
      </c>
      <c r="H12" s="46">
        <v>0.6</v>
      </c>
      <c r="I12" s="47"/>
      <c r="J12" s="47"/>
      <c r="K12" s="45" t="s">
        <v>207</v>
      </c>
      <c r="L12" s="46" t="s">
        <v>208</v>
      </c>
      <c r="M12" s="47"/>
      <c r="N12" s="47"/>
      <c r="O12" s="45" t="s">
        <v>207</v>
      </c>
      <c r="P12" s="46">
        <v>7.7</v>
      </c>
      <c r="Q12" s="47"/>
      <c r="R12" s="47"/>
      <c r="S12" s="45" t="s">
        <v>207</v>
      </c>
      <c r="T12" s="46">
        <v>0.4</v>
      </c>
      <c r="U12" s="47"/>
      <c r="V12" s="47"/>
      <c r="W12" s="45" t="s">
        <v>207</v>
      </c>
      <c r="X12" s="46" t="s">
        <v>208</v>
      </c>
      <c r="Y12" s="47"/>
    </row>
    <row r="13" spans="1:25">
      <c r="A13" s="21"/>
      <c r="B13" s="51"/>
      <c r="C13" s="45"/>
      <c r="D13" s="46"/>
      <c r="E13" s="47"/>
      <c r="F13" s="47"/>
      <c r="G13" s="45"/>
      <c r="H13" s="46"/>
      <c r="I13" s="47"/>
      <c r="J13" s="47"/>
      <c r="K13" s="45"/>
      <c r="L13" s="46"/>
      <c r="M13" s="47"/>
      <c r="N13" s="47"/>
      <c r="O13" s="45"/>
      <c r="P13" s="46"/>
      <c r="Q13" s="47"/>
      <c r="R13" s="47"/>
      <c r="S13" s="45"/>
      <c r="T13" s="46"/>
      <c r="U13" s="47"/>
      <c r="V13" s="47"/>
      <c r="W13" s="45"/>
      <c r="X13" s="46"/>
      <c r="Y13" s="47"/>
    </row>
    <row r="14" spans="1:25">
      <c r="A14" s="21"/>
      <c r="B14" s="52" t="s">
        <v>457</v>
      </c>
      <c r="C14" s="49">
        <v>57.1</v>
      </c>
      <c r="D14" s="49"/>
      <c r="E14" s="26"/>
      <c r="F14" s="26"/>
      <c r="G14" s="49">
        <v>12.1</v>
      </c>
      <c r="H14" s="49"/>
      <c r="I14" s="26"/>
      <c r="J14" s="26"/>
      <c r="K14" s="49" t="s">
        <v>208</v>
      </c>
      <c r="L14" s="49"/>
      <c r="M14" s="26"/>
      <c r="N14" s="26"/>
      <c r="O14" s="49">
        <v>57.1</v>
      </c>
      <c r="P14" s="49"/>
      <c r="Q14" s="26"/>
      <c r="R14" s="26"/>
      <c r="S14" s="49">
        <v>7.9</v>
      </c>
      <c r="T14" s="49"/>
      <c r="U14" s="26"/>
      <c r="V14" s="26"/>
      <c r="W14" s="49" t="s">
        <v>208</v>
      </c>
      <c r="X14" s="49"/>
      <c r="Y14" s="26"/>
    </row>
    <row r="15" spans="1:25">
      <c r="A15" s="21"/>
      <c r="B15" s="52"/>
      <c r="C15" s="49"/>
      <c r="D15" s="49"/>
      <c r="E15" s="26"/>
      <c r="F15" s="26"/>
      <c r="G15" s="49"/>
      <c r="H15" s="49"/>
      <c r="I15" s="26"/>
      <c r="J15" s="26"/>
      <c r="K15" s="49"/>
      <c r="L15" s="49"/>
      <c r="M15" s="26"/>
      <c r="N15" s="26"/>
      <c r="O15" s="49"/>
      <c r="P15" s="49"/>
      <c r="Q15" s="26"/>
      <c r="R15" s="26"/>
      <c r="S15" s="49"/>
      <c r="T15" s="49"/>
      <c r="U15" s="26"/>
      <c r="V15" s="26"/>
      <c r="W15" s="49"/>
      <c r="X15" s="49"/>
      <c r="Y15" s="26"/>
    </row>
    <row r="16" spans="1:25">
      <c r="A16" s="21"/>
      <c r="B16" s="29" t="s">
        <v>458</v>
      </c>
      <c r="C16" s="47"/>
      <c r="D16" s="47"/>
      <c r="E16" s="47"/>
      <c r="F16" s="31"/>
      <c r="G16" s="47"/>
      <c r="H16" s="47"/>
      <c r="I16" s="47"/>
      <c r="J16" s="31"/>
      <c r="K16" s="47"/>
      <c r="L16" s="47"/>
      <c r="M16" s="47"/>
      <c r="N16" s="31"/>
      <c r="O16" s="47"/>
      <c r="P16" s="47"/>
      <c r="Q16" s="47"/>
      <c r="R16" s="31"/>
      <c r="S16" s="47"/>
      <c r="T16" s="47"/>
      <c r="U16" s="47"/>
      <c r="V16" s="31"/>
      <c r="W16" s="47"/>
      <c r="X16" s="47"/>
      <c r="Y16" s="47"/>
    </row>
    <row r="17" spans="1:25">
      <c r="A17" s="21"/>
      <c r="B17" s="52" t="s">
        <v>456</v>
      </c>
      <c r="C17" s="49">
        <v>299.10000000000002</v>
      </c>
      <c r="D17" s="49"/>
      <c r="E17" s="26"/>
      <c r="F17" s="26"/>
      <c r="G17" s="49">
        <v>0.3</v>
      </c>
      <c r="H17" s="49"/>
      <c r="I17" s="26"/>
      <c r="J17" s="26"/>
      <c r="K17" s="49">
        <v>8.3000000000000007</v>
      </c>
      <c r="L17" s="49"/>
      <c r="M17" s="26"/>
      <c r="N17" s="26"/>
      <c r="O17" s="49">
        <v>299.10000000000002</v>
      </c>
      <c r="P17" s="49"/>
      <c r="Q17" s="26"/>
      <c r="R17" s="26"/>
      <c r="S17" s="49">
        <v>2.1</v>
      </c>
      <c r="T17" s="49"/>
      <c r="U17" s="26"/>
      <c r="V17" s="26"/>
      <c r="W17" s="49">
        <v>7.8</v>
      </c>
      <c r="X17" s="49"/>
      <c r="Y17" s="26"/>
    </row>
    <row r="18" spans="1:25">
      <c r="A18" s="21"/>
      <c r="B18" s="52"/>
      <c r="C18" s="49"/>
      <c r="D18" s="49"/>
      <c r="E18" s="26"/>
      <c r="F18" s="26"/>
      <c r="G18" s="49"/>
      <c r="H18" s="49"/>
      <c r="I18" s="26"/>
      <c r="J18" s="26"/>
      <c r="K18" s="49"/>
      <c r="L18" s="49"/>
      <c r="M18" s="26"/>
      <c r="N18" s="26"/>
      <c r="O18" s="49"/>
      <c r="P18" s="49"/>
      <c r="Q18" s="26"/>
      <c r="R18" s="26"/>
      <c r="S18" s="49"/>
      <c r="T18" s="49"/>
      <c r="U18" s="26"/>
      <c r="V18" s="26"/>
      <c r="W18" s="49"/>
      <c r="X18" s="49"/>
      <c r="Y18" s="26"/>
    </row>
    <row r="19" spans="1:25" ht="26.25">
      <c r="A19" s="21"/>
      <c r="B19" s="120" t="s">
        <v>459</v>
      </c>
      <c r="C19" s="47"/>
      <c r="D19" s="47"/>
      <c r="E19" s="47"/>
      <c r="F19" s="31"/>
      <c r="G19" s="47"/>
      <c r="H19" s="47"/>
      <c r="I19" s="47"/>
      <c r="J19" s="31"/>
      <c r="K19" s="47"/>
      <c r="L19" s="47"/>
      <c r="M19" s="47"/>
      <c r="N19" s="31"/>
      <c r="O19" s="47"/>
      <c r="P19" s="47"/>
      <c r="Q19" s="47"/>
      <c r="R19" s="31"/>
      <c r="S19" s="47"/>
      <c r="T19" s="47"/>
      <c r="U19" s="47"/>
      <c r="V19" s="31"/>
      <c r="W19" s="47"/>
      <c r="X19" s="47"/>
      <c r="Y19" s="47"/>
    </row>
    <row r="20" spans="1:25">
      <c r="A20" s="21"/>
      <c r="B20" s="48" t="s">
        <v>456</v>
      </c>
      <c r="C20" s="50">
        <v>24679.3</v>
      </c>
      <c r="D20" s="50"/>
      <c r="E20" s="26"/>
      <c r="F20" s="26"/>
      <c r="G20" s="49">
        <v>723.3</v>
      </c>
      <c r="H20" s="49"/>
      <c r="I20" s="26"/>
      <c r="J20" s="26"/>
      <c r="K20" s="49">
        <v>157.4</v>
      </c>
      <c r="L20" s="49"/>
      <c r="M20" s="26"/>
      <c r="N20" s="26"/>
      <c r="O20" s="50">
        <v>23792.7</v>
      </c>
      <c r="P20" s="50"/>
      <c r="Q20" s="26"/>
      <c r="R20" s="26"/>
      <c r="S20" s="49">
        <v>434.2</v>
      </c>
      <c r="T20" s="49"/>
      <c r="U20" s="26"/>
      <c r="V20" s="26"/>
      <c r="W20" s="49">
        <v>98.5</v>
      </c>
      <c r="X20" s="49"/>
      <c r="Y20" s="26"/>
    </row>
    <row r="21" spans="1:25">
      <c r="A21" s="21"/>
      <c r="B21" s="48"/>
      <c r="C21" s="50"/>
      <c r="D21" s="50"/>
      <c r="E21" s="26"/>
      <c r="F21" s="26"/>
      <c r="G21" s="49"/>
      <c r="H21" s="49"/>
      <c r="I21" s="26"/>
      <c r="J21" s="26"/>
      <c r="K21" s="49"/>
      <c r="L21" s="49"/>
      <c r="M21" s="26"/>
      <c r="N21" s="26"/>
      <c r="O21" s="50"/>
      <c r="P21" s="50"/>
      <c r="Q21" s="26"/>
      <c r="R21" s="26"/>
      <c r="S21" s="49"/>
      <c r="T21" s="49"/>
      <c r="U21" s="26"/>
      <c r="V21" s="26"/>
      <c r="W21" s="49"/>
      <c r="X21" s="49"/>
      <c r="Y21" s="26"/>
    </row>
    <row r="22" spans="1:25">
      <c r="A22" s="21"/>
      <c r="B22" s="44" t="s">
        <v>457</v>
      </c>
      <c r="C22" s="46">
        <v>940.8</v>
      </c>
      <c r="D22" s="46"/>
      <c r="E22" s="47"/>
      <c r="F22" s="47"/>
      <c r="G22" s="46">
        <v>22</v>
      </c>
      <c r="H22" s="46"/>
      <c r="I22" s="47"/>
      <c r="J22" s="47"/>
      <c r="K22" s="46">
        <v>20.100000000000001</v>
      </c>
      <c r="L22" s="46"/>
      <c r="M22" s="47"/>
      <c r="N22" s="47"/>
      <c r="O22" s="56">
        <v>1032</v>
      </c>
      <c r="P22" s="56"/>
      <c r="Q22" s="47"/>
      <c r="R22" s="47"/>
      <c r="S22" s="46">
        <v>22.5</v>
      </c>
      <c r="T22" s="46"/>
      <c r="U22" s="47"/>
      <c r="V22" s="47"/>
      <c r="W22" s="46">
        <v>8.1999999999999993</v>
      </c>
      <c r="X22" s="46"/>
      <c r="Y22" s="47"/>
    </row>
    <row r="23" spans="1:25">
      <c r="A23" s="21"/>
      <c r="B23" s="44"/>
      <c r="C23" s="46"/>
      <c r="D23" s="46"/>
      <c r="E23" s="47"/>
      <c r="F23" s="47"/>
      <c r="G23" s="46"/>
      <c r="H23" s="46"/>
      <c r="I23" s="47"/>
      <c r="J23" s="47"/>
      <c r="K23" s="46"/>
      <c r="L23" s="46"/>
      <c r="M23" s="47"/>
      <c r="N23" s="47"/>
      <c r="O23" s="56"/>
      <c r="P23" s="56"/>
      <c r="Q23" s="47"/>
      <c r="R23" s="47"/>
      <c r="S23" s="46"/>
      <c r="T23" s="46"/>
      <c r="U23" s="47"/>
      <c r="V23" s="47"/>
      <c r="W23" s="46"/>
      <c r="X23" s="46"/>
      <c r="Y23" s="47"/>
    </row>
    <row r="24" spans="1:25">
      <c r="A24" s="21"/>
      <c r="B24" s="48" t="s">
        <v>460</v>
      </c>
      <c r="C24" s="50">
        <v>20894.5</v>
      </c>
      <c r="D24" s="50"/>
      <c r="E24" s="26"/>
      <c r="F24" s="26"/>
      <c r="G24" s="49">
        <v>283.8</v>
      </c>
      <c r="H24" s="49"/>
      <c r="I24" s="26"/>
      <c r="J24" s="26"/>
      <c r="K24" s="49">
        <v>136.5</v>
      </c>
      <c r="L24" s="49"/>
      <c r="M24" s="26"/>
      <c r="N24" s="26"/>
      <c r="O24" s="50">
        <v>20610.5</v>
      </c>
      <c r="P24" s="50"/>
      <c r="Q24" s="26"/>
      <c r="R24" s="26"/>
      <c r="S24" s="49">
        <v>420.2</v>
      </c>
      <c r="T24" s="49"/>
      <c r="U24" s="26"/>
      <c r="V24" s="26"/>
      <c r="W24" s="49">
        <v>209.8</v>
      </c>
      <c r="X24" s="49"/>
      <c r="Y24" s="26"/>
    </row>
    <row r="25" spans="1:25">
      <c r="A25" s="21"/>
      <c r="B25" s="48"/>
      <c r="C25" s="50"/>
      <c r="D25" s="50"/>
      <c r="E25" s="26"/>
      <c r="F25" s="26"/>
      <c r="G25" s="49"/>
      <c r="H25" s="49"/>
      <c r="I25" s="26"/>
      <c r="J25" s="26"/>
      <c r="K25" s="49"/>
      <c r="L25" s="49"/>
      <c r="M25" s="26"/>
      <c r="N25" s="26"/>
      <c r="O25" s="50"/>
      <c r="P25" s="50"/>
      <c r="Q25" s="26"/>
      <c r="R25" s="26"/>
      <c r="S25" s="49"/>
      <c r="T25" s="49"/>
      <c r="U25" s="26"/>
      <c r="V25" s="26"/>
      <c r="W25" s="49"/>
      <c r="X25" s="49"/>
      <c r="Y25" s="26"/>
    </row>
    <row r="26" spans="1:25">
      <c r="A26" s="21"/>
      <c r="B26" s="44" t="s">
        <v>461</v>
      </c>
      <c r="C26" s="56">
        <v>1220</v>
      </c>
      <c r="D26" s="56"/>
      <c r="E26" s="47"/>
      <c r="F26" s="47"/>
      <c r="G26" s="46">
        <v>3.9</v>
      </c>
      <c r="H26" s="46"/>
      <c r="I26" s="47"/>
      <c r="J26" s="47"/>
      <c r="K26" s="46">
        <v>18.399999999999999</v>
      </c>
      <c r="L26" s="46"/>
      <c r="M26" s="47"/>
      <c r="N26" s="47"/>
      <c r="O26" s="56">
        <v>1220</v>
      </c>
      <c r="P26" s="56"/>
      <c r="Q26" s="47"/>
      <c r="R26" s="47"/>
      <c r="S26" s="46">
        <v>4.0999999999999996</v>
      </c>
      <c r="T26" s="46"/>
      <c r="U26" s="47"/>
      <c r="V26" s="47"/>
      <c r="W26" s="46">
        <v>16.3</v>
      </c>
      <c r="X26" s="46"/>
      <c r="Y26" s="47"/>
    </row>
    <row r="27" spans="1:25">
      <c r="A27" s="21"/>
      <c r="B27" s="44"/>
      <c r="C27" s="56"/>
      <c r="D27" s="56"/>
      <c r="E27" s="47"/>
      <c r="F27" s="47"/>
      <c r="G27" s="46"/>
      <c r="H27" s="46"/>
      <c r="I27" s="47"/>
      <c r="J27" s="47"/>
      <c r="K27" s="46"/>
      <c r="L27" s="46"/>
      <c r="M27" s="47"/>
      <c r="N27" s="47"/>
      <c r="O27" s="56"/>
      <c r="P27" s="56"/>
      <c r="Q27" s="47"/>
      <c r="R27" s="47"/>
      <c r="S27" s="46"/>
      <c r="T27" s="46"/>
      <c r="U27" s="47"/>
      <c r="V27" s="47"/>
      <c r="W27" s="46"/>
      <c r="X27" s="46"/>
      <c r="Y27" s="47"/>
    </row>
    <row r="28" spans="1:25">
      <c r="A28" s="21"/>
      <c r="B28" s="121" t="s">
        <v>462</v>
      </c>
      <c r="C28" s="26"/>
      <c r="D28" s="26"/>
      <c r="E28" s="26"/>
      <c r="F28" s="16"/>
      <c r="G28" s="26"/>
      <c r="H28" s="26"/>
      <c r="I28" s="26"/>
      <c r="J28" s="16"/>
      <c r="K28" s="26"/>
      <c r="L28" s="26"/>
      <c r="M28" s="26"/>
      <c r="N28" s="16"/>
      <c r="O28" s="26"/>
      <c r="P28" s="26"/>
      <c r="Q28" s="26"/>
      <c r="R28" s="16"/>
      <c r="S28" s="26"/>
      <c r="T28" s="26"/>
      <c r="U28" s="26"/>
      <c r="V28" s="16"/>
      <c r="W28" s="26"/>
      <c r="X28" s="26"/>
      <c r="Y28" s="26"/>
    </row>
    <row r="29" spans="1:25">
      <c r="A29" s="21"/>
      <c r="B29" s="44" t="s">
        <v>463</v>
      </c>
      <c r="C29" s="46" t="s">
        <v>464</v>
      </c>
      <c r="D29" s="46"/>
      <c r="E29" s="47"/>
      <c r="F29" s="47"/>
      <c r="G29" s="46">
        <v>25.7</v>
      </c>
      <c r="H29" s="46"/>
      <c r="I29" s="47"/>
      <c r="J29" s="47"/>
      <c r="K29" s="46" t="s">
        <v>208</v>
      </c>
      <c r="L29" s="46"/>
      <c r="M29" s="47"/>
      <c r="N29" s="47"/>
      <c r="O29" s="46" t="s">
        <v>464</v>
      </c>
      <c r="P29" s="46"/>
      <c r="Q29" s="47"/>
      <c r="R29" s="47"/>
      <c r="S29" s="46">
        <v>26.2</v>
      </c>
      <c r="T29" s="46"/>
      <c r="U29" s="47"/>
      <c r="V29" s="47"/>
      <c r="W29" s="46" t="s">
        <v>208</v>
      </c>
      <c r="X29" s="46"/>
      <c r="Y29" s="47"/>
    </row>
    <row r="30" spans="1:25">
      <c r="A30" s="21"/>
      <c r="B30" s="44"/>
      <c r="C30" s="46"/>
      <c r="D30" s="46"/>
      <c r="E30" s="47"/>
      <c r="F30" s="47"/>
      <c r="G30" s="46"/>
      <c r="H30" s="46"/>
      <c r="I30" s="47"/>
      <c r="J30" s="47"/>
      <c r="K30" s="46"/>
      <c r="L30" s="46"/>
      <c r="M30" s="47"/>
      <c r="N30" s="47"/>
      <c r="O30" s="46"/>
      <c r="P30" s="46"/>
      <c r="Q30" s="47"/>
      <c r="R30" s="47"/>
      <c r="S30" s="46"/>
      <c r="T30" s="46"/>
      <c r="U30" s="47"/>
      <c r="V30" s="47"/>
      <c r="W30" s="46"/>
      <c r="X30" s="46"/>
      <c r="Y30" s="47"/>
    </row>
    <row r="31" spans="1:25">
      <c r="A31" s="21"/>
      <c r="B31" s="48" t="s">
        <v>465</v>
      </c>
      <c r="C31" s="49" t="s">
        <v>464</v>
      </c>
      <c r="D31" s="49"/>
      <c r="E31" s="26"/>
      <c r="F31" s="26"/>
      <c r="G31" s="49" t="s">
        <v>208</v>
      </c>
      <c r="H31" s="49"/>
      <c r="I31" s="26"/>
      <c r="J31" s="26"/>
      <c r="K31" s="50">
        <v>3802.2</v>
      </c>
      <c r="L31" s="50"/>
      <c r="M31" s="26"/>
      <c r="N31" s="26"/>
      <c r="O31" s="49" t="s">
        <v>464</v>
      </c>
      <c r="P31" s="49"/>
      <c r="Q31" s="26"/>
      <c r="R31" s="26"/>
      <c r="S31" s="49" t="s">
        <v>208</v>
      </c>
      <c r="T31" s="49"/>
      <c r="U31" s="26"/>
      <c r="V31" s="26"/>
      <c r="W31" s="50">
        <v>3488.8</v>
      </c>
      <c r="X31" s="50"/>
      <c r="Y31" s="26"/>
    </row>
    <row r="32" spans="1:25">
      <c r="A32" s="21"/>
      <c r="B32" s="48"/>
      <c r="C32" s="49"/>
      <c r="D32" s="49"/>
      <c r="E32" s="26"/>
      <c r="F32" s="26"/>
      <c r="G32" s="49"/>
      <c r="H32" s="49"/>
      <c r="I32" s="26"/>
      <c r="J32" s="26"/>
      <c r="K32" s="50"/>
      <c r="L32" s="50"/>
      <c r="M32" s="26"/>
      <c r="N32" s="26"/>
      <c r="O32" s="49"/>
      <c r="P32" s="49"/>
      <c r="Q32" s="26"/>
      <c r="R32" s="26"/>
      <c r="S32" s="49"/>
      <c r="T32" s="49"/>
      <c r="U32" s="26"/>
      <c r="V32" s="26"/>
      <c r="W32" s="50"/>
      <c r="X32" s="50"/>
      <c r="Y32" s="26"/>
    </row>
    <row r="33" spans="1:25">
      <c r="A33" s="21"/>
      <c r="B33" s="44" t="s">
        <v>466</v>
      </c>
      <c r="C33" s="46" t="s">
        <v>464</v>
      </c>
      <c r="D33" s="46"/>
      <c r="E33" s="47"/>
      <c r="F33" s="47"/>
      <c r="G33" s="46">
        <v>13.5</v>
      </c>
      <c r="H33" s="46"/>
      <c r="I33" s="47"/>
      <c r="J33" s="47"/>
      <c r="K33" s="46">
        <v>307.3</v>
      </c>
      <c r="L33" s="46"/>
      <c r="M33" s="47"/>
      <c r="N33" s="47"/>
      <c r="O33" s="46" t="s">
        <v>464</v>
      </c>
      <c r="P33" s="46"/>
      <c r="Q33" s="47"/>
      <c r="R33" s="47"/>
      <c r="S33" s="46">
        <v>9.6</v>
      </c>
      <c r="T33" s="46"/>
      <c r="U33" s="47"/>
      <c r="V33" s="47"/>
      <c r="W33" s="46">
        <v>211</v>
      </c>
      <c r="X33" s="46"/>
      <c r="Y33" s="47"/>
    </row>
    <row r="34" spans="1:25" ht="15.75" thickBot="1">
      <c r="A34" s="21"/>
      <c r="B34" s="44"/>
      <c r="C34" s="46"/>
      <c r="D34" s="46"/>
      <c r="E34" s="47"/>
      <c r="F34" s="47"/>
      <c r="G34" s="60"/>
      <c r="H34" s="60"/>
      <c r="I34" s="61"/>
      <c r="J34" s="47"/>
      <c r="K34" s="60"/>
      <c r="L34" s="60"/>
      <c r="M34" s="61"/>
      <c r="N34" s="47"/>
      <c r="O34" s="46"/>
      <c r="P34" s="46"/>
      <c r="Q34" s="47"/>
      <c r="R34" s="47"/>
      <c r="S34" s="60"/>
      <c r="T34" s="60"/>
      <c r="U34" s="61"/>
      <c r="V34" s="47"/>
      <c r="W34" s="60"/>
      <c r="X34" s="60"/>
      <c r="Y34" s="61"/>
    </row>
    <row r="35" spans="1:25">
      <c r="A35" s="21"/>
      <c r="B35" s="70" t="s">
        <v>108</v>
      </c>
      <c r="C35" s="26"/>
      <c r="D35" s="26"/>
      <c r="E35" s="26"/>
      <c r="F35" s="26"/>
      <c r="G35" s="77" t="s">
        <v>207</v>
      </c>
      <c r="H35" s="62">
        <v>1085.2</v>
      </c>
      <c r="I35" s="43"/>
      <c r="J35" s="26"/>
      <c r="K35" s="77" t="s">
        <v>207</v>
      </c>
      <c r="L35" s="62">
        <v>4450.2</v>
      </c>
      <c r="M35" s="43"/>
      <c r="N35" s="26"/>
      <c r="O35" s="26"/>
      <c r="P35" s="26"/>
      <c r="Q35" s="26"/>
      <c r="R35" s="26"/>
      <c r="S35" s="77" t="s">
        <v>207</v>
      </c>
      <c r="T35" s="65">
        <v>927.2</v>
      </c>
      <c r="U35" s="43"/>
      <c r="V35" s="26"/>
      <c r="W35" s="77" t="s">
        <v>207</v>
      </c>
      <c r="X35" s="62">
        <v>4040.4</v>
      </c>
      <c r="Y35" s="43"/>
    </row>
    <row r="36" spans="1:25" ht="15.75" thickBot="1">
      <c r="A36" s="21"/>
      <c r="B36" s="70"/>
      <c r="C36" s="26"/>
      <c r="D36" s="26"/>
      <c r="E36" s="26"/>
      <c r="F36" s="26"/>
      <c r="G36" s="78"/>
      <c r="H36" s="79"/>
      <c r="I36" s="80"/>
      <c r="J36" s="26"/>
      <c r="K36" s="78"/>
      <c r="L36" s="79"/>
      <c r="M36" s="80"/>
      <c r="N36" s="26"/>
      <c r="O36" s="26"/>
      <c r="P36" s="26"/>
      <c r="Q36" s="26"/>
      <c r="R36" s="26"/>
      <c r="S36" s="78"/>
      <c r="T36" s="81"/>
      <c r="U36" s="80"/>
      <c r="V36" s="26"/>
      <c r="W36" s="78"/>
      <c r="X36" s="79"/>
      <c r="Y36" s="80"/>
    </row>
    <row r="37" spans="1:25" ht="15.75" thickTop="1">
      <c r="A37" s="21"/>
      <c r="B37" s="125" t="s">
        <v>467</v>
      </c>
      <c r="C37" s="125"/>
      <c r="D37" s="125"/>
      <c r="E37" s="125"/>
      <c r="F37" s="125"/>
      <c r="G37" s="125"/>
      <c r="H37" s="125"/>
      <c r="I37" s="125"/>
      <c r="J37" s="125"/>
      <c r="K37" s="125"/>
      <c r="L37" s="125"/>
      <c r="M37" s="125"/>
      <c r="N37" s="125"/>
      <c r="O37" s="125"/>
      <c r="P37" s="125"/>
      <c r="Q37" s="125"/>
      <c r="R37" s="125"/>
      <c r="S37" s="125"/>
      <c r="T37" s="125"/>
      <c r="U37" s="125"/>
      <c r="V37" s="125"/>
      <c r="W37" s="125"/>
      <c r="X37" s="125"/>
      <c r="Y37" s="125"/>
    </row>
    <row r="38" spans="1:25">
      <c r="A38" s="21"/>
      <c r="B38" s="111" t="s">
        <v>468</v>
      </c>
      <c r="C38" s="111"/>
      <c r="D38" s="111"/>
      <c r="E38" s="111"/>
      <c r="F38" s="111"/>
      <c r="G38" s="111"/>
      <c r="H38" s="111"/>
      <c r="I38" s="111"/>
      <c r="J38" s="111"/>
      <c r="K38" s="111"/>
      <c r="L38" s="111"/>
      <c r="M38" s="111"/>
      <c r="N38" s="111"/>
      <c r="O38" s="111"/>
      <c r="P38" s="111"/>
      <c r="Q38" s="111"/>
      <c r="R38" s="111"/>
      <c r="S38" s="111"/>
      <c r="T38" s="111"/>
      <c r="U38" s="111"/>
      <c r="V38" s="111"/>
      <c r="W38" s="111"/>
      <c r="X38" s="111"/>
      <c r="Y38" s="111"/>
    </row>
    <row r="39" spans="1:25">
      <c r="A39" s="21" t="s">
        <v>925</v>
      </c>
      <c r="B39" s="24" t="s">
        <v>471</v>
      </c>
      <c r="C39" s="24"/>
      <c r="D39" s="24"/>
      <c r="E39" s="24"/>
      <c r="F39" s="24"/>
      <c r="G39" s="24"/>
      <c r="H39" s="24"/>
      <c r="I39" s="24"/>
      <c r="J39" s="24"/>
      <c r="K39" s="24"/>
      <c r="L39" s="24"/>
      <c r="M39" s="24"/>
      <c r="N39" s="24"/>
      <c r="O39" s="24"/>
      <c r="P39" s="24"/>
      <c r="Q39" s="24"/>
      <c r="R39" s="24"/>
      <c r="S39" s="24"/>
      <c r="T39" s="24"/>
      <c r="U39" s="24"/>
      <c r="V39" s="24"/>
      <c r="W39" s="24"/>
      <c r="X39" s="24"/>
      <c r="Y39" s="24"/>
    </row>
    <row r="40" spans="1:25">
      <c r="A40" s="21"/>
      <c r="B40" s="39"/>
      <c r="C40" s="39"/>
      <c r="D40" s="39"/>
      <c r="E40" s="39"/>
      <c r="F40" s="39"/>
      <c r="G40" s="39"/>
      <c r="H40" s="39"/>
      <c r="I40" s="39"/>
      <c r="J40" s="39"/>
      <c r="K40" s="39"/>
      <c r="L40" s="39"/>
      <c r="M40" s="39"/>
    </row>
    <row r="41" spans="1:25">
      <c r="A41" s="21"/>
      <c r="B41" s="17"/>
      <c r="C41" s="17"/>
      <c r="D41" s="17"/>
      <c r="E41" s="17"/>
      <c r="F41" s="17"/>
      <c r="G41" s="17"/>
      <c r="H41" s="17"/>
      <c r="I41" s="17"/>
      <c r="J41" s="17"/>
      <c r="K41" s="17"/>
      <c r="L41" s="17"/>
      <c r="M41" s="17"/>
    </row>
    <row r="42" spans="1:25" ht="15.75" thickBot="1">
      <c r="A42" s="21"/>
      <c r="B42" s="16"/>
      <c r="C42" s="42" t="s">
        <v>249</v>
      </c>
      <c r="D42" s="42"/>
      <c r="E42" s="42"/>
      <c r="F42" s="42"/>
      <c r="G42" s="42"/>
      <c r="H42" s="42"/>
      <c r="I42" s="42"/>
      <c r="J42" s="42"/>
      <c r="K42" s="42"/>
      <c r="L42" s="42"/>
      <c r="M42" s="42"/>
    </row>
    <row r="43" spans="1:25" ht="15.75" thickBot="1">
      <c r="A43" s="21"/>
      <c r="B43" s="16"/>
      <c r="C43" s="106" t="s">
        <v>472</v>
      </c>
      <c r="D43" s="106"/>
      <c r="E43" s="106"/>
      <c r="F43" s="16"/>
      <c r="G43" s="106" t="s">
        <v>473</v>
      </c>
      <c r="H43" s="106"/>
      <c r="I43" s="106"/>
      <c r="J43" s="16"/>
      <c r="K43" s="106" t="s">
        <v>474</v>
      </c>
      <c r="L43" s="106"/>
      <c r="M43" s="106"/>
    </row>
    <row r="44" spans="1:25">
      <c r="A44" s="21"/>
      <c r="B44" s="45" t="s">
        <v>461</v>
      </c>
      <c r="C44" s="71" t="s">
        <v>207</v>
      </c>
      <c r="D44" s="57">
        <v>1220</v>
      </c>
      <c r="E44" s="58"/>
      <c r="F44" s="47"/>
      <c r="G44" s="71" t="s">
        <v>207</v>
      </c>
      <c r="H44" s="59">
        <v>3.9</v>
      </c>
      <c r="I44" s="58"/>
      <c r="J44" s="47"/>
      <c r="K44" s="71" t="s">
        <v>207</v>
      </c>
      <c r="L44" s="59">
        <v>18.399999999999999</v>
      </c>
      <c r="M44" s="58"/>
    </row>
    <row r="45" spans="1:25">
      <c r="A45" s="21"/>
      <c r="B45" s="45"/>
      <c r="C45" s="108"/>
      <c r="D45" s="67"/>
      <c r="E45" s="68"/>
      <c r="F45" s="47"/>
      <c r="G45" s="108"/>
      <c r="H45" s="69"/>
      <c r="I45" s="68"/>
      <c r="J45" s="47"/>
      <c r="K45" s="108"/>
      <c r="L45" s="69"/>
      <c r="M45" s="68"/>
    </row>
    <row r="46" spans="1:25">
      <c r="A46" s="21"/>
      <c r="B46" s="70" t="s">
        <v>460</v>
      </c>
      <c r="C46" s="50">
        <v>13212.7</v>
      </c>
      <c r="D46" s="50"/>
      <c r="E46" s="26"/>
      <c r="F46" s="26"/>
      <c r="G46" s="49">
        <v>236.9</v>
      </c>
      <c r="H46" s="49"/>
      <c r="I46" s="26"/>
      <c r="J46" s="26"/>
      <c r="K46" s="49">
        <v>130.30000000000001</v>
      </c>
      <c r="L46" s="49"/>
      <c r="M46" s="26"/>
    </row>
    <row r="47" spans="1:25">
      <c r="A47" s="21"/>
      <c r="B47" s="70"/>
      <c r="C47" s="50"/>
      <c r="D47" s="50"/>
      <c r="E47" s="26"/>
      <c r="F47" s="26"/>
      <c r="G47" s="49"/>
      <c r="H47" s="49"/>
      <c r="I47" s="26"/>
      <c r="J47" s="26"/>
      <c r="K47" s="49"/>
      <c r="L47" s="49"/>
      <c r="M47" s="26"/>
    </row>
    <row r="48" spans="1:25">
      <c r="A48" s="21"/>
      <c r="B48" s="45" t="s">
        <v>457</v>
      </c>
      <c r="C48" s="46">
        <v>997.9</v>
      </c>
      <c r="D48" s="46"/>
      <c r="E48" s="47"/>
      <c r="F48" s="47"/>
      <c r="G48" s="46">
        <v>34.1</v>
      </c>
      <c r="H48" s="46"/>
      <c r="I48" s="47"/>
      <c r="J48" s="47"/>
      <c r="K48" s="46">
        <v>20.100000000000001</v>
      </c>
      <c r="L48" s="46"/>
      <c r="M48" s="47"/>
    </row>
    <row r="49" spans="1:25">
      <c r="A49" s="21"/>
      <c r="B49" s="45"/>
      <c r="C49" s="46"/>
      <c r="D49" s="46"/>
      <c r="E49" s="47"/>
      <c r="F49" s="47"/>
      <c r="G49" s="46"/>
      <c r="H49" s="46"/>
      <c r="I49" s="47"/>
      <c r="J49" s="47"/>
      <c r="K49" s="46"/>
      <c r="L49" s="46"/>
      <c r="M49" s="47"/>
    </row>
    <row r="50" spans="1:25">
      <c r="A50" s="21"/>
      <c r="B50" s="70" t="s">
        <v>456</v>
      </c>
      <c r="C50" s="50">
        <v>24996.6</v>
      </c>
      <c r="D50" s="50"/>
      <c r="E50" s="26"/>
      <c r="F50" s="26"/>
      <c r="G50" s="49">
        <v>724.2</v>
      </c>
      <c r="H50" s="49"/>
      <c r="I50" s="26"/>
      <c r="J50" s="26"/>
      <c r="K50" s="49">
        <v>165.7</v>
      </c>
      <c r="L50" s="49"/>
      <c r="M50" s="26"/>
    </row>
    <row r="51" spans="1:25" ht="15.75" thickBot="1">
      <c r="A51" s="21"/>
      <c r="B51" s="70"/>
      <c r="C51" s="50"/>
      <c r="D51" s="50"/>
      <c r="E51" s="26"/>
      <c r="F51" s="26"/>
      <c r="G51" s="55"/>
      <c r="H51" s="55"/>
      <c r="I51" s="54"/>
      <c r="J51" s="54"/>
      <c r="K51" s="55"/>
      <c r="L51" s="55"/>
      <c r="M51" s="54"/>
    </row>
    <row r="52" spans="1:25">
      <c r="A52" s="21"/>
      <c r="B52" s="47"/>
      <c r="C52" s="47"/>
      <c r="D52" s="47"/>
      <c r="E52" s="47"/>
      <c r="F52" s="47"/>
      <c r="G52" s="59">
        <v>999.1</v>
      </c>
      <c r="H52" s="59"/>
      <c r="I52" s="58"/>
      <c r="J52" s="58"/>
      <c r="K52" s="59">
        <v>334.5</v>
      </c>
      <c r="L52" s="59"/>
      <c r="M52" s="58"/>
    </row>
    <row r="53" spans="1:25" ht="15.75" thickBot="1">
      <c r="A53" s="21"/>
      <c r="B53" s="47"/>
      <c r="C53" s="47"/>
      <c r="D53" s="47"/>
      <c r="E53" s="47"/>
      <c r="F53" s="47"/>
      <c r="G53" s="60"/>
      <c r="H53" s="60"/>
      <c r="I53" s="61"/>
      <c r="J53" s="61"/>
      <c r="K53" s="60"/>
      <c r="L53" s="60"/>
      <c r="M53" s="61"/>
    </row>
    <row r="54" spans="1:25">
      <c r="A54" s="21"/>
      <c r="B54" s="16" t="s">
        <v>475</v>
      </c>
      <c r="C54" s="26"/>
      <c r="D54" s="26"/>
      <c r="E54" s="26"/>
      <c r="F54" s="16"/>
      <c r="G54" s="65" t="s">
        <v>476</v>
      </c>
      <c r="H54" s="65"/>
      <c r="I54" s="28" t="s">
        <v>307</v>
      </c>
      <c r="J54" s="16"/>
      <c r="K54" s="65" t="s">
        <v>476</v>
      </c>
      <c r="L54" s="65"/>
      <c r="M54" s="28" t="s">
        <v>307</v>
      </c>
    </row>
    <row r="55" spans="1:25">
      <c r="A55" s="21"/>
      <c r="B55" s="31" t="s">
        <v>477</v>
      </c>
      <c r="C55" s="47"/>
      <c r="D55" s="47"/>
      <c r="E55" s="47"/>
      <c r="F55" s="31"/>
      <c r="G55" s="46" t="s">
        <v>478</v>
      </c>
      <c r="H55" s="46"/>
      <c r="I55" s="30" t="s">
        <v>307</v>
      </c>
      <c r="J55" s="31"/>
      <c r="K55" s="46" t="s">
        <v>479</v>
      </c>
      <c r="L55" s="46"/>
      <c r="M55" s="30" t="s">
        <v>307</v>
      </c>
    </row>
    <row r="56" spans="1:25" ht="15.75" thickBot="1">
      <c r="A56" s="21"/>
      <c r="B56" s="16" t="s">
        <v>480</v>
      </c>
      <c r="C56" s="26"/>
      <c r="D56" s="26"/>
      <c r="E56" s="26"/>
      <c r="F56" s="16"/>
      <c r="G56" s="55" t="s">
        <v>481</v>
      </c>
      <c r="H56" s="55"/>
      <c r="I56" s="28" t="s">
        <v>307</v>
      </c>
      <c r="J56" s="16"/>
      <c r="K56" s="55" t="s">
        <v>482</v>
      </c>
      <c r="L56" s="55"/>
      <c r="M56" s="107" t="s">
        <v>307</v>
      </c>
    </row>
    <row r="57" spans="1:25">
      <c r="A57" s="21"/>
      <c r="B57" s="45" t="s">
        <v>483</v>
      </c>
      <c r="C57" s="47"/>
      <c r="D57" s="47"/>
      <c r="E57" s="47"/>
      <c r="F57" s="47"/>
      <c r="G57" s="71" t="s">
        <v>207</v>
      </c>
      <c r="H57" s="59">
        <v>61.7</v>
      </c>
      <c r="I57" s="58"/>
      <c r="J57" s="47"/>
      <c r="K57" s="71" t="s">
        <v>207</v>
      </c>
      <c r="L57" s="59">
        <v>4.3</v>
      </c>
      <c r="M57" s="58"/>
    </row>
    <row r="58" spans="1:25" ht="15.75" thickBot="1">
      <c r="A58" s="21"/>
      <c r="B58" s="45"/>
      <c r="C58" s="47"/>
      <c r="D58" s="47"/>
      <c r="E58" s="47"/>
      <c r="F58" s="47"/>
      <c r="G58" s="72"/>
      <c r="H58" s="75"/>
      <c r="I58" s="74"/>
      <c r="J58" s="47"/>
      <c r="K58" s="72"/>
      <c r="L58" s="75"/>
      <c r="M58" s="74"/>
    </row>
    <row r="59" spans="1:25" ht="15.75" thickTop="1">
      <c r="A59" s="21"/>
      <c r="B59" s="111" t="s">
        <v>484</v>
      </c>
      <c r="C59" s="111"/>
      <c r="D59" s="111"/>
      <c r="E59" s="111"/>
      <c r="F59" s="111"/>
      <c r="G59" s="111"/>
      <c r="H59" s="111"/>
      <c r="I59" s="111"/>
      <c r="J59" s="111"/>
      <c r="K59" s="111"/>
      <c r="L59" s="111"/>
      <c r="M59" s="111"/>
      <c r="N59" s="111"/>
      <c r="O59" s="111"/>
      <c r="P59" s="111"/>
      <c r="Q59" s="111"/>
      <c r="R59" s="111"/>
      <c r="S59" s="111"/>
      <c r="T59" s="111"/>
      <c r="U59" s="111"/>
      <c r="V59" s="111"/>
      <c r="W59" s="111"/>
      <c r="X59" s="111"/>
      <c r="Y59" s="111"/>
    </row>
    <row r="60" spans="1:25">
      <c r="A60" s="21"/>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row>
    <row r="61" spans="1:25">
      <c r="A61" s="21"/>
      <c r="B61" s="39"/>
      <c r="C61" s="39"/>
      <c r="D61" s="39"/>
      <c r="E61" s="39"/>
      <c r="F61" s="39"/>
      <c r="G61" s="39"/>
      <c r="H61" s="39"/>
      <c r="I61" s="39"/>
      <c r="J61" s="39"/>
      <c r="K61" s="39"/>
      <c r="L61" s="39"/>
      <c r="M61" s="39"/>
    </row>
    <row r="62" spans="1:25">
      <c r="A62" s="21"/>
      <c r="B62" s="17"/>
      <c r="C62" s="17"/>
      <c r="D62" s="17"/>
      <c r="E62" s="17"/>
      <c r="F62" s="17"/>
      <c r="G62" s="17"/>
      <c r="H62" s="17"/>
      <c r="I62" s="17"/>
      <c r="J62" s="17"/>
      <c r="K62" s="17"/>
      <c r="L62" s="17"/>
      <c r="M62" s="17"/>
    </row>
    <row r="63" spans="1:25" ht="15.75" thickBot="1">
      <c r="A63" s="21"/>
      <c r="B63" s="16"/>
      <c r="C63" s="42" t="s">
        <v>255</v>
      </c>
      <c r="D63" s="42"/>
      <c r="E63" s="42"/>
      <c r="F63" s="42"/>
      <c r="G63" s="42"/>
      <c r="H63" s="42"/>
      <c r="I63" s="42"/>
      <c r="J63" s="42"/>
      <c r="K63" s="42"/>
      <c r="L63" s="42"/>
      <c r="M63" s="42"/>
    </row>
    <row r="64" spans="1:25" ht="15.75" thickBot="1">
      <c r="A64" s="21"/>
      <c r="B64" s="16"/>
      <c r="C64" s="106" t="s">
        <v>472</v>
      </c>
      <c r="D64" s="106"/>
      <c r="E64" s="106"/>
      <c r="F64" s="16"/>
      <c r="G64" s="106" t="s">
        <v>473</v>
      </c>
      <c r="H64" s="106"/>
      <c r="I64" s="106"/>
      <c r="J64" s="16"/>
      <c r="K64" s="106" t="s">
        <v>474</v>
      </c>
      <c r="L64" s="106"/>
      <c r="M64" s="106"/>
    </row>
    <row r="65" spans="1:25">
      <c r="A65" s="21"/>
      <c r="B65" s="45" t="s">
        <v>461</v>
      </c>
      <c r="C65" s="71" t="s">
        <v>207</v>
      </c>
      <c r="D65" s="57">
        <v>1220</v>
      </c>
      <c r="E65" s="58"/>
      <c r="F65" s="47"/>
      <c r="G65" s="71" t="s">
        <v>207</v>
      </c>
      <c r="H65" s="59">
        <v>4.0999999999999996</v>
      </c>
      <c r="I65" s="58"/>
      <c r="J65" s="47"/>
      <c r="K65" s="71" t="s">
        <v>207</v>
      </c>
      <c r="L65" s="59">
        <v>16.3</v>
      </c>
      <c r="M65" s="58"/>
    </row>
    <row r="66" spans="1:25">
      <c r="A66" s="21"/>
      <c r="B66" s="45"/>
      <c r="C66" s="108"/>
      <c r="D66" s="67"/>
      <c r="E66" s="68"/>
      <c r="F66" s="47"/>
      <c r="G66" s="108"/>
      <c r="H66" s="69"/>
      <c r="I66" s="68"/>
      <c r="J66" s="47"/>
      <c r="K66" s="108"/>
      <c r="L66" s="69"/>
      <c r="M66" s="68"/>
    </row>
    <row r="67" spans="1:25">
      <c r="A67" s="21"/>
      <c r="B67" s="70" t="s">
        <v>460</v>
      </c>
      <c r="C67" s="50">
        <v>13184.3</v>
      </c>
      <c r="D67" s="50"/>
      <c r="E67" s="26"/>
      <c r="F67" s="26"/>
      <c r="G67" s="49">
        <v>317.10000000000002</v>
      </c>
      <c r="H67" s="49"/>
      <c r="I67" s="26"/>
      <c r="J67" s="26"/>
      <c r="K67" s="49">
        <v>201.7</v>
      </c>
      <c r="L67" s="49"/>
      <c r="M67" s="26"/>
    </row>
    <row r="68" spans="1:25">
      <c r="A68" s="21"/>
      <c r="B68" s="70"/>
      <c r="C68" s="50"/>
      <c r="D68" s="50"/>
      <c r="E68" s="26"/>
      <c r="F68" s="26"/>
      <c r="G68" s="49"/>
      <c r="H68" s="49"/>
      <c r="I68" s="26"/>
      <c r="J68" s="26"/>
      <c r="K68" s="49"/>
      <c r="L68" s="49"/>
      <c r="M68" s="26"/>
    </row>
    <row r="69" spans="1:25">
      <c r="A69" s="21"/>
      <c r="B69" s="45" t="s">
        <v>457</v>
      </c>
      <c r="C69" s="56">
        <v>1089.0999999999999</v>
      </c>
      <c r="D69" s="56"/>
      <c r="E69" s="47"/>
      <c r="F69" s="47"/>
      <c r="G69" s="46">
        <v>30.4</v>
      </c>
      <c r="H69" s="46"/>
      <c r="I69" s="47"/>
      <c r="J69" s="47"/>
      <c r="K69" s="46">
        <v>8.1999999999999993</v>
      </c>
      <c r="L69" s="46"/>
      <c r="M69" s="47"/>
    </row>
    <row r="70" spans="1:25">
      <c r="A70" s="21"/>
      <c r="B70" s="45"/>
      <c r="C70" s="56"/>
      <c r="D70" s="56"/>
      <c r="E70" s="47"/>
      <c r="F70" s="47"/>
      <c r="G70" s="46"/>
      <c r="H70" s="46"/>
      <c r="I70" s="47"/>
      <c r="J70" s="47"/>
      <c r="K70" s="46"/>
      <c r="L70" s="46"/>
      <c r="M70" s="47"/>
    </row>
    <row r="71" spans="1:25">
      <c r="A71" s="21"/>
      <c r="B71" s="70" t="s">
        <v>456</v>
      </c>
      <c r="C71" s="50">
        <v>24099.5</v>
      </c>
      <c r="D71" s="50"/>
      <c r="E71" s="26"/>
      <c r="F71" s="26"/>
      <c r="G71" s="49">
        <v>436.7</v>
      </c>
      <c r="H71" s="49"/>
      <c r="I71" s="26"/>
      <c r="J71" s="26"/>
      <c r="K71" s="49">
        <v>106.3</v>
      </c>
      <c r="L71" s="49"/>
      <c r="M71" s="26"/>
    </row>
    <row r="72" spans="1:25" ht="15.75" thickBot="1">
      <c r="A72" s="21"/>
      <c r="B72" s="70"/>
      <c r="C72" s="50"/>
      <c r="D72" s="50"/>
      <c r="E72" s="26"/>
      <c r="F72" s="26"/>
      <c r="G72" s="55"/>
      <c r="H72" s="55"/>
      <c r="I72" s="54"/>
      <c r="J72" s="54"/>
      <c r="K72" s="55"/>
      <c r="L72" s="55"/>
      <c r="M72" s="54"/>
    </row>
    <row r="73" spans="1:25">
      <c r="A73" s="21"/>
      <c r="B73" s="47"/>
      <c r="C73" s="47"/>
      <c r="D73" s="47"/>
      <c r="E73" s="47"/>
      <c r="F73" s="47"/>
      <c r="G73" s="59">
        <v>788.3</v>
      </c>
      <c r="H73" s="59"/>
      <c r="I73" s="58"/>
      <c r="J73" s="58"/>
      <c r="K73" s="59">
        <v>332.5</v>
      </c>
      <c r="L73" s="59"/>
      <c r="M73" s="58"/>
    </row>
    <row r="74" spans="1:25" ht="15.75" thickBot="1">
      <c r="A74" s="21"/>
      <c r="B74" s="47"/>
      <c r="C74" s="47"/>
      <c r="D74" s="47"/>
      <c r="E74" s="47"/>
      <c r="F74" s="47"/>
      <c r="G74" s="60"/>
      <c r="H74" s="60"/>
      <c r="I74" s="61"/>
      <c r="J74" s="61"/>
      <c r="K74" s="60"/>
      <c r="L74" s="60"/>
      <c r="M74" s="61"/>
    </row>
    <row r="75" spans="1:25">
      <c r="A75" s="21"/>
      <c r="B75" s="16" t="s">
        <v>475</v>
      </c>
      <c r="C75" s="26"/>
      <c r="D75" s="26"/>
      <c r="E75" s="26"/>
      <c r="F75" s="16"/>
      <c r="G75" s="65" t="s">
        <v>485</v>
      </c>
      <c r="H75" s="65"/>
      <c r="I75" s="28" t="s">
        <v>307</v>
      </c>
      <c r="J75" s="16"/>
      <c r="K75" s="65" t="s">
        <v>485</v>
      </c>
      <c r="L75" s="65"/>
      <c r="M75" s="28" t="s">
        <v>307</v>
      </c>
    </row>
    <row r="76" spans="1:25">
      <c r="A76" s="21"/>
      <c r="B76" s="31" t="s">
        <v>477</v>
      </c>
      <c r="C76" s="47"/>
      <c r="D76" s="47"/>
      <c r="E76" s="47"/>
      <c r="F76" s="31"/>
      <c r="G76" s="46" t="s">
        <v>486</v>
      </c>
      <c r="H76" s="46"/>
      <c r="I76" s="30" t="s">
        <v>307</v>
      </c>
      <c r="J76" s="31"/>
      <c r="K76" s="46" t="s">
        <v>487</v>
      </c>
      <c r="L76" s="46"/>
      <c r="M76" s="30" t="s">
        <v>307</v>
      </c>
    </row>
    <row r="77" spans="1:25" ht="15.75" thickBot="1">
      <c r="A77" s="21"/>
      <c r="B77" s="16" t="s">
        <v>480</v>
      </c>
      <c r="C77" s="26"/>
      <c r="D77" s="26"/>
      <c r="E77" s="26"/>
      <c r="F77" s="16"/>
      <c r="G77" s="55" t="s">
        <v>488</v>
      </c>
      <c r="H77" s="55"/>
      <c r="I77" s="107" t="s">
        <v>307</v>
      </c>
      <c r="J77" s="16"/>
      <c r="K77" s="55" t="s">
        <v>489</v>
      </c>
      <c r="L77" s="55"/>
      <c r="M77" s="28" t="s">
        <v>307</v>
      </c>
    </row>
    <row r="78" spans="1:25">
      <c r="A78" s="21"/>
      <c r="B78" s="45" t="s">
        <v>483</v>
      </c>
      <c r="C78" s="47"/>
      <c r="D78" s="47"/>
      <c r="E78" s="47"/>
      <c r="F78" s="47"/>
      <c r="G78" s="71" t="s">
        <v>207</v>
      </c>
      <c r="H78" s="59">
        <v>79.5</v>
      </c>
      <c r="I78" s="58"/>
      <c r="J78" s="47"/>
      <c r="K78" s="71" t="s">
        <v>207</v>
      </c>
      <c r="L78" s="59" t="s">
        <v>208</v>
      </c>
      <c r="M78" s="58"/>
    </row>
    <row r="79" spans="1:25" ht="15.75" thickBot="1">
      <c r="A79" s="21"/>
      <c r="B79" s="45"/>
      <c r="C79" s="47"/>
      <c r="D79" s="47"/>
      <c r="E79" s="47"/>
      <c r="F79" s="47"/>
      <c r="G79" s="72"/>
      <c r="H79" s="75"/>
      <c r="I79" s="74"/>
      <c r="J79" s="47"/>
      <c r="K79" s="72"/>
      <c r="L79" s="75"/>
      <c r="M79" s="74"/>
    </row>
    <row r="80" spans="1:25" ht="15.75" thickTop="1">
      <c r="A80" s="21"/>
      <c r="B80" s="111" t="s">
        <v>484</v>
      </c>
      <c r="C80" s="111"/>
      <c r="D80" s="111"/>
      <c r="E80" s="111"/>
      <c r="F80" s="111"/>
      <c r="G80" s="111"/>
      <c r="H80" s="111"/>
      <c r="I80" s="111"/>
      <c r="J80" s="111"/>
      <c r="K80" s="111"/>
      <c r="L80" s="111"/>
      <c r="M80" s="111"/>
      <c r="N80" s="111"/>
      <c r="O80" s="111"/>
      <c r="P80" s="111"/>
      <c r="Q80" s="111"/>
      <c r="R80" s="111"/>
      <c r="S80" s="111"/>
      <c r="T80" s="111"/>
      <c r="U80" s="111"/>
      <c r="V80" s="111"/>
      <c r="W80" s="111"/>
      <c r="X80" s="111"/>
      <c r="Y80" s="111"/>
    </row>
    <row r="81" spans="1:25">
      <c r="A81" s="21" t="s">
        <v>926</v>
      </c>
      <c r="B81" s="24" t="s">
        <v>492</v>
      </c>
      <c r="C81" s="24"/>
      <c r="D81" s="24"/>
      <c r="E81" s="24"/>
      <c r="F81" s="24"/>
      <c r="G81" s="24"/>
      <c r="H81" s="24"/>
      <c r="I81" s="24"/>
      <c r="J81" s="24"/>
      <c r="K81" s="24"/>
      <c r="L81" s="24"/>
      <c r="M81" s="24"/>
      <c r="N81" s="24"/>
      <c r="O81" s="24"/>
      <c r="P81" s="24"/>
      <c r="Q81" s="24"/>
      <c r="R81" s="24"/>
      <c r="S81" s="24"/>
      <c r="T81" s="24"/>
      <c r="U81" s="24"/>
      <c r="V81" s="24"/>
      <c r="W81" s="24"/>
      <c r="X81" s="24"/>
      <c r="Y81" s="24"/>
    </row>
    <row r="82" spans="1:25">
      <c r="A82" s="21"/>
      <c r="B82" s="39"/>
      <c r="C82" s="39"/>
      <c r="D82" s="39"/>
      <c r="E82" s="39"/>
      <c r="F82" s="39"/>
      <c r="G82" s="39"/>
      <c r="H82" s="39"/>
      <c r="I82" s="39"/>
    </row>
    <row r="83" spans="1:25">
      <c r="A83" s="21"/>
      <c r="B83" s="17"/>
      <c r="C83" s="17"/>
      <c r="D83" s="17"/>
      <c r="E83" s="17"/>
      <c r="F83" s="17"/>
      <c r="G83" s="17"/>
      <c r="H83" s="17"/>
      <c r="I83" s="17"/>
    </row>
    <row r="84" spans="1:25">
      <c r="A84" s="21"/>
      <c r="B84" s="16"/>
      <c r="C84" s="40" t="s">
        <v>328</v>
      </c>
      <c r="D84" s="40"/>
      <c r="E84" s="40"/>
      <c r="F84" s="40"/>
      <c r="G84" s="40"/>
      <c r="H84" s="40"/>
      <c r="I84" s="40"/>
    </row>
    <row r="85" spans="1:25" ht="15.75" thickBot="1">
      <c r="A85" s="21"/>
      <c r="B85" s="16"/>
      <c r="C85" s="42">
        <v>2015</v>
      </c>
      <c r="D85" s="42"/>
      <c r="E85" s="42"/>
      <c r="F85" s="16"/>
      <c r="G85" s="42">
        <v>2014</v>
      </c>
      <c r="H85" s="42"/>
      <c r="I85" s="42"/>
    </row>
    <row r="86" spans="1:25" ht="26.25">
      <c r="A86" s="21"/>
      <c r="B86" s="119" t="s">
        <v>493</v>
      </c>
      <c r="C86" s="43"/>
      <c r="D86" s="43"/>
      <c r="E86" s="43"/>
      <c r="F86" s="16"/>
      <c r="G86" s="43"/>
      <c r="H86" s="43"/>
      <c r="I86" s="43"/>
    </row>
    <row r="87" spans="1:25">
      <c r="A87" s="21"/>
      <c r="B87" s="32" t="s">
        <v>455</v>
      </c>
      <c r="C87" s="26"/>
      <c r="D87" s="26"/>
      <c r="E87" s="26"/>
      <c r="F87" s="16"/>
      <c r="G87" s="26"/>
      <c r="H87" s="26"/>
      <c r="I87" s="26"/>
    </row>
    <row r="88" spans="1:25">
      <c r="A88" s="21"/>
      <c r="B88" s="44" t="s">
        <v>494</v>
      </c>
      <c r="C88" s="45" t="s">
        <v>207</v>
      </c>
      <c r="D88" s="46">
        <v>0.2</v>
      </c>
      <c r="E88" s="47"/>
      <c r="F88" s="47"/>
      <c r="G88" s="45" t="s">
        <v>207</v>
      </c>
      <c r="H88" s="46">
        <v>0.2</v>
      </c>
      <c r="I88" s="47"/>
    </row>
    <row r="89" spans="1:25">
      <c r="A89" s="21"/>
      <c r="B89" s="44"/>
      <c r="C89" s="45"/>
      <c r="D89" s="46"/>
      <c r="E89" s="47"/>
      <c r="F89" s="47"/>
      <c r="G89" s="45"/>
      <c r="H89" s="46"/>
      <c r="I89" s="47"/>
    </row>
    <row r="90" spans="1:25">
      <c r="A90" s="21"/>
      <c r="B90" s="32" t="s">
        <v>458</v>
      </c>
      <c r="C90" s="26"/>
      <c r="D90" s="26"/>
      <c r="E90" s="26"/>
      <c r="F90" s="16"/>
      <c r="G90" s="26"/>
      <c r="H90" s="26"/>
      <c r="I90" s="26"/>
    </row>
    <row r="91" spans="1:25">
      <c r="A91" s="21"/>
      <c r="B91" s="33" t="s">
        <v>456</v>
      </c>
      <c r="C91" s="46" t="s">
        <v>495</v>
      </c>
      <c r="D91" s="46"/>
      <c r="E91" s="30" t="s">
        <v>307</v>
      </c>
      <c r="F91" s="31"/>
      <c r="G91" s="46" t="s">
        <v>496</v>
      </c>
      <c r="H91" s="46"/>
      <c r="I91" s="30" t="s">
        <v>307</v>
      </c>
    </row>
    <row r="92" spans="1:25" ht="26.25">
      <c r="A92" s="21"/>
      <c r="B92" s="119" t="s">
        <v>497</v>
      </c>
      <c r="C92" s="26"/>
      <c r="D92" s="26"/>
      <c r="E92" s="26"/>
      <c r="F92" s="16"/>
      <c r="G92" s="26"/>
      <c r="H92" s="26"/>
      <c r="I92" s="26"/>
    </row>
    <row r="93" spans="1:25">
      <c r="A93" s="21"/>
      <c r="B93" s="44" t="s">
        <v>456</v>
      </c>
      <c r="C93" s="46">
        <v>224.4</v>
      </c>
      <c r="D93" s="46"/>
      <c r="E93" s="47"/>
      <c r="F93" s="47"/>
      <c r="G93" s="46">
        <v>226.8</v>
      </c>
      <c r="H93" s="46"/>
      <c r="I93" s="47"/>
    </row>
    <row r="94" spans="1:25">
      <c r="A94" s="21"/>
      <c r="B94" s="44"/>
      <c r="C94" s="46"/>
      <c r="D94" s="46"/>
      <c r="E94" s="47"/>
      <c r="F94" s="47"/>
      <c r="G94" s="46"/>
      <c r="H94" s="46"/>
      <c r="I94" s="47"/>
    </row>
    <row r="95" spans="1:25">
      <c r="A95" s="21"/>
      <c r="B95" s="48" t="s">
        <v>457</v>
      </c>
      <c r="C95" s="49">
        <v>59.5</v>
      </c>
      <c r="D95" s="49"/>
      <c r="E95" s="26"/>
      <c r="F95" s="26"/>
      <c r="G95" s="49" t="s">
        <v>498</v>
      </c>
      <c r="H95" s="49"/>
      <c r="I95" s="70" t="s">
        <v>307</v>
      </c>
    </row>
    <row r="96" spans="1:25">
      <c r="A96" s="21"/>
      <c r="B96" s="48"/>
      <c r="C96" s="49"/>
      <c r="D96" s="49"/>
      <c r="E96" s="26"/>
      <c r="F96" s="26"/>
      <c r="G96" s="49"/>
      <c r="H96" s="49"/>
      <c r="I96" s="70"/>
    </row>
    <row r="97" spans="1:25">
      <c r="A97" s="21"/>
      <c r="B97" s="29" t="s">
        <v>460</v>
      </c>
      <c r="C97" s="46" t="s">
        <v>499</v>
      </c>
      <c r="D97" s="46"/>
      <c r="E97" s="30" t="s">
        <v>307</v>
      </c>
      <c r="F97" s="31"/>
      <c r="G97" s="46" t="s">
        <v>500</v>
      </c>
      <c r="H97" s="46"/>
      <c r="I97" s="30" t="s">
        <v>307</v>
      </c>
    </row>
    <row r="98" spans="1:25">
      <c r="A98" s="21"/>
      <c r="B98" s="48" t="s">
        <v>461</v>
      </c>
      <c r="C98" s="49" t="s">
        <v>501</v>
      </c>
      <c r="D98" s="49"/>
      <c r="E98" s="70" t="s">
        <v>307</v>
      </c>
      <c r="F98" s="26"/>
      <c r="G98" s="49">
        <v>0.2</v>
      </c>
      <c r="H98" s="49"/>
      <c r="I98" s="26"/>
    </row>
    <row r="99" spans="1:25">
      <c r="A99" s="21"/>
      <c r="B99" s="48"/>
      <c r="C99" s="49"/>
      <c r="D99" s="49"/>
      <c r="E99" s="70"/>
      <c r="F99" s="26"/>
      <c r="G99" s="49"/>
      <c r="H99" s="49"/>
      <c r="I99" s="26"/>
    </row>
    <row r="100" spans="1:25">
      <c r="A100" s="21"/>
      <c r="B100" s="122" t="s">
        <v>462</v>
      </c>
      <c r="C100" s="47"/>
      <c r="D100" s="47"/>
      <c r="E100" s="47"/>
      <c r="F100" s="31"/>
      <c r="G100" s="47"/>
      <c r="H100" s="47"/>
      <c r="I100" s="47"/>
    </row>
    <row r="101" spans="1:25">
      <c r="A101" s="21"/>
      <c r="B101" s="32" t="s">
        <v>502</v>
      </c>
      <c r="C101" s="49" t="s">
        <v>417</v>
      </c>
      <c r="D101" s="49"/>
      <c r="E101" s="28" t="s">
        <v>307</v>
      </c>
      <c r="F101" s="16"/>
      <c r="G101" s="49" t="s">
        <v>418</v>
      </c>
      <c r="H101" s="49"/>
      <c r="I101" s="28" t="s">
        <v>307</v>
      </c>
    </row>
    <row r="102" spans="1:25">
      <c r="A102" s="21"/>
      <c r="B102" s="29" t="s">
        <v>503</v>
      </c>
      <c r="C102" s="46" t="s">
        <v>420</v>
      </c>
      <c r="D102" s="46"/>
      <c r="E102" s="30" t="s">
        <v>307</v>
      </c>
      <c r="F102" s="31"/>
      <c r="G102" s="46" t="s">
        <v>421</v>
      </c>
      <c r="H102" s="46"/>
      <c r="I102" s="30" t="s">
        <v>307</v>
      </c>
    </row>
    <row r="103" spans="1:25" ht="15.75" thickBot="1">
      <c r="A103" s="21"/>
      <c r="B103" s="32" t="s">
        <v>504</v>
      </c>
      <c r="C103" s="55" t="s">
        <v>505</v>
      </c>
      <c r="D103" s="55"/>
      <c r="E103" s="28" t="s">
        <v>307</v>
      </c>
      <c r="F103" s="16"/>
      <c r="G103" s="55" t="s">
        <v>506</v>
      </c>
      <c r="H103" s="55"/>
      <c r="I103" s="28" t="s">
        <v>307</v>
      </c>
    </row>
    <row r="104" spans="1:25" ht="15.75" thickBot="1">
      <c r="A104" s="21"/>
      <c r="B104" s="30" t="s">
        <v>108</v>
      </c>
      <c r="C104" s="123" t="s">
        <v>207</v>
      </c>
      <c r="D104" s="124" t="s">
        <v>507</v>
      </c>
      <c r="E104" s="123" t="s">
        <v>307</v>
      </c>
      <c r="F104" s="31"/>
      <c r="G104" s="123" t="s">
        <v>207</v>
      </c>
      <c r="H104" s="124" t="s">
        <v>508</v>
      </c>
      <c r="I104" s="123" t="s">
        <v>307</v>
      </c>
    </row>
    <row r="105" spans="1:25" ht="15.75" thickTop="1">
      <c r="A105" s="21"/>
      <c r="B105" s="111" t="s">
        <v>509</v>
      </c>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c r="Y105" s="111"/>
    </row>
    <row r="106" spans="1:25">
      <c r="A106" s="21"/>
      <c r="B106" s="111" t="s">
        <v>510</v>
      </c>
      <c r="C106" s="111"/>
      <c r="D106" s="111"/>
      <c r="E106" s="111"/>
      <c r="F106" s="111"/>
      <c r="G106" s="111"/>
      <c r="H106" s="111"/>
      <c r="I106" s="111"/>
      <c r="J106" s="111"/>
      <c r="K106" s="111"/>
      <c r="L106" s="111"/>
      <c r="M106" s="111"/>
      <c r="N106" s="111"/>
      <c r="O106" s="111"/>
      <c r="P106" s="111"/>
      <c r="Q106" s="111"/>
      <c r="R106" s="111"/>
      <c r="S106" s="111"/>
      <c r="T106" s="111"/>
      <c r="U106" s="111"/>
      <c r="V106" s="111"/>
      <c r="W106" s="111"/>
      <c r="X106" s="111"/>
      <c r="Y106" s="111"/>
    </row>
    <row r="107" spans="1:25">
      <c r="A107" s="21"/>
      <c r="B107" s="111" t="s">
        <v>511</v>
      </c>
      <c r="C107" s="111"/>
      <c r="D107" s="111"/>
      <c r="E107" s="111"/>
      <c r="F107" s="111"/>
      <c r="G107" s="111"/>
      <c r="H107" s="111"/>
      <c r="I107" s="111"/>
      <c r="J107" s="111"/>
      <c r="K107" s="111"/>
      <c r="L107" s="111"/>
      <c r="M107" s="111"/>
      <c r="N107" s="111"/>
      <c r="O107" s="111"/>
      <c r="P107" s="111"/>
      <c r="Q107" s="111"/>
      <c r="R107" s="111"/>
      <c r="S107" s="111"/>
      <c r="T107" s="111"/>
      <c r="U107" s="111"/>
      <c r="V107" s="111"/>
      <c r="W107" s="111"/>
      <c r="X107" s="111"/>
      <c r="Y107" s="111"/>
    </row>
  </sheetData>
  <mergeCells count="467">
    <mergeCell ref="A39:A80"/>
    <mergeCell ref="B39:Y39"/>
    <mergeCell ref="B59:Y59"/>
    <mergeCell ref="B60:Y60"/>
    <mergeCell ref="B80:Y80"/>
    <mergeCell ref="A81:A107"/>
    <mergeCell ref="B81:Y81"/>
    <mergeCell ref="B105:Y105"/>
    <mergeCell ref="B106:Y106"/>
    <mergeCell ref="B107:Y107"/>
    <mergeCell ref="C103:D103"/>
    <mergeCell ref="G103:H103"/>
    <mergeCell ref="A1:A2"/>
    <mergeCell ref="B1:Y1"/>
    <mergeCell ref="B2:Y2"/>
    <mergeCell ref="B3:Y3"/>
    <mergeCell ref="A4:A38"/>
    <mergeCell ref="B4:Y4"/>
    <mergeCell ref="B37:Y37"/>
    <mergeCell ref="B38:Y38"/>
    <mergeCell ref="I98:I99"/>
    <mergeCell ref="C100:E100"/>
    <mergeCell ref="G100:I100"/>
    <mergeCell ref="C101:D101"/>
    <mergeCell ref="G101:H101"/>
    <mergeCell ref="C102:D102"/>
    <mergeCell ref="G102:H102"/>
    <mergeCell ref="C97:D97"/>
    <mergeCell ref="G97:H97"/>
    <mergeCell ref="B98:B99"/>
    <mergeCell ref="C98:D99"/>
    <mergeCell ref="E98:E99"/>
    <mergeCell ref="F98:F99"/>
    <mergeCell ref="G98:H99"/>
    <mergeCell ref="B95:B96"/>
    <mergeCell ref="C95:D96"/>
    <mergeCell ref="E95:E96"/>
    <mergeCell ref="F95:F96"/>
    <mergeCell ref="G95:H96"/>
    <mergeCell ref="I95:I96"/>
    <mergeCell ref="C92:E92"/>
    <mergeCell ref="G92:I92"/>
    <mergeCell ref="B93:B94"/>
    <mergeCell ref="C93:D94"/>
    <mergeCell ref="E93:E94"/>
    <mergeCell ref="F93:F94"/>
    <mergeCell ref="G93:H94"/>
    <mergeCell ref="I93:I94"/>
    <mergeCell ref="H88:H89"/>
    <mergeCell ref="I88:I89"/>
    <mergeCell ref="C90:E90"/>
    <mergeCell ref="G90:I90"/>
    <mergeCell ref="C91:D91"/>
    <mergeCell ref="G91:H91"/>
    <mergeCell ref="C86:E86"/>
    <mergeCell ref="G86:I86"/>
    <mergeCell ref="C87:E87"/>
    <mergeCell ref="G87:I87"/>
    <mergeCell ref="B88:B89"/>
    <mergeCell ref="C88:C89"/>
    <mergeCell ref="D88:D89"/>
    <mergeCell ref="E88:E89"/>
    <mergeCell ref="F88:F89"/>
    <mergeCell ref="G88:G89"/>
    <mergeCell ref="K78:K79"/>
    <mergeCell ref="L78:L79"/>
    <mergeCell ref="M78:M79"/>
    <mergeCell ref="B82:I82"/>
    <mergeCell ref="C84:I84"/>
    <mergeCell ref="C85:E85"/>
    <mergeCell ref="G85:I85"/>
    <mergeCell ref="C77:E77"/>
    <mergeCell ref="G77:H77"/>
    <mergeCell ref="K77:L77"/>
    <mergeCell ref="B78:B79"/>
    <mergeCell ref="C78:E79"/>
    <mergeCell ref="F78:F79"/>
    <mergeCell ref="G78:G79"/>
    <mergeCell ref="H78:H79"/>
    <mergeCell ref="I78:I79"/>
    <mergeCell ref="J78:J79"/>
    <mergeCell ref="C75:E75"/>
    <mergeCell ref="G75:H75"/>
    <mergeCell ref="K75:L75"/>
    <mergeCell ref="C76:E76"/>
    <mergeCell ref="G76:H76"/>
    <mergeCell ref="K76:L76"/>
    <mergeCell ref="M71:M72"/>
    <mergeCell ref="B73:B74"/>
    <mergeCell ref="C73:E74"/>
    <mergeCell ref="F73:F74"/>
    <mergeCell ref="G73:H74"/>
    <mergeCell ref="I73:I74"/>
    <mergeCell ref="J73:J74"/>
    <mergeCell ref="K73:L74"/>
    <mergeCell ref="M73:M74"/>
    <mergeCell ref="K69:L70"/>
    <mergeCell ref="M69:M70"/>
    <mergeCell ref="B71:B72"/>
    <mergeCell ref="C71:D72"/>
    <mergeCell ref="E71:E72"/>
    <mergeCell ref="F71:F72"/>
    <mergeCell ref="G71:H72"/>
    <mergeCell ref="I71:I72"/>
    <mergeCell ref="J71:J72"/>
    <mergeCell ref="K71:L72"/>
    <mergeCell ref="J67:J68"/>
    <mergeCell ref="K67:L68"/>
    <mergeCell ref="M67:M68"/>
    <mergeCell ref="B69:B70"/>
    <mergeCell ref="C69:D70"/>
    <mergeCell ref="E69:E70"/>
    <mergeCell ref="F69:F70"/>
    <mergeCell ref="G69:H70"/>
    <mergeCell ref="I69:I70"/>
    <mergeCell ref="J69:J70"/>
    <mergeCell ref="B67:B68"/>
    <mergeCell ref="C67:D68"/>
    <mergeCell ref="E67:E68"/>
    <mergeCell ref="F67:F68"/>
    <mergeCell ref="G67:H68"/>
    <mergeCell ref="I67:I68"/>
    <mergeCell ref="H65:H66"/>
    <mergeCell ref="I65:I66"/>
    <mergeCell ref="J65:J66"/>
    <mergeCell ref="K65:K66"/>
    <mergeCell ref="L65:L66"/>
    <mergeCell ref="M65:M66"/>
    <mergeCell ref="B65:B66"/>
    <mergeCell ref="C65:C66"/>
    <mergeCell ref="D65:D66"/>
    <mergeCell ref="E65:E66"/>
    <mergeCell ref="F65:F66"/>
    <mergeCell ref="G65:G66"/>
    <mergeCell ref="K57:K58"/>
    <mergeCell ref="L57:L58"/>
    <mergeCell ref="M57:M58"/>
    <mergeCell ref="B61:M61"/>
    <mergeCell ref="C63:M63"/>
    <mergeCell ref="C64:E64"/>
    <mergeCell ref="G64:I64"/>
    <mergeCell ref="K64:M64"/>
    <mergeCell ref="C56:E56"/>
    <mergeCell ref="G56:H56"/>
    <mergeCell ref="K56:L56"/>
    <mergeCell ref="B57:B58"/>
    <mergeCell ref="C57:E58"/>
    <mergeCell ref="F57:F58"/>
    <mergeCell ref="G57:G58"/>
    <mergeCell ref="H57:H58"/>
    <mergeCell ref="I57:I58"/>
    <mergeCell ref="J57:J58"/>
    <mergeCell ref="C54:E54"/>
    <mergeCell ref="G54:H54"/>
    <mergeCell ref="K54:L54"/>
    <mergeCell ref="C55:E55"/>
    <mergeCell ref="G55:H55"/>
    <mergeCell ref="K55:L55"/>
    <mergeCell ref="M50:M51"/>
    <mergeCell ref="B52:B53"/>
    <mergeCell ref="C52:E53"/>
    <mergeCell ref="F52:F53"/>
    <mergeCell ref="G52:H53"/>
    <mergeCell ref="I52:I53"/>
    <mergeCell ref="J52:J53"/>
    <mergeCell ref="K52:L53"/>
    <mergeCell ref="M52:M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X35:X36"/>
    <mergeCell ref="Y35:Y36"/>
    <mergeCell ref="B40:M40"/>
    <mergeCell ref="C42:M42"/>
    <mergeCell ref="C43:E43"/>
    <mergeCell ref="G43:I43"/>
    <mergeCell ref="K43:M43"/>
    <mergeCell ref="R35:R36"/>
    <mergeCell ref="S35:S36"/>
    <mergeCell ref="T35:T36"/>
    <mergeCell ref="U35:U36"/>
    <mergeCell ref="V35:V36"/>
    <mergeCell ref="W35:W36"/>
    <mergeCell ref="J35:J36"/>
    <mergeCell ref="K35:K36"/>
    <mergeCell ref="L35:L36"/>
    <mergeCell ref="M35:M36"/>
    <mergeCell ref="N35:N36"/>
    <mergeCell ref="O35:Q36"/>
    <mergeCell ref="B35:B36"/>
    <mergeCell ref="C35:E36"/>
    <mergeCell ref="F35:F36"/>
    <mergeCell ref="G35:G36"/>
    <mergeCell ref="H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C28:E28"/>
    <mergeCell ref="G28:I28"/>
    <mergeCell ref="K28:M28"/>
    <mergeCell ref="O28:Q28"/>
    <mergeCell ref="S28:U28"/>
    <mergeCell ref="W28:Y28"/>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C19:E19"/>
    <mergeCell ref="G19:I19"/>
    <mergeCell ref="K19:M19"/>
    <mergeCell ref="O19:Q19"/>
    <mergeCell ref="S19:U19"/>
    <mergeCell ref="W19:Y19"/>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C16:E16"/>
    <mergeCell ref="G16:I16"/>
    <mergeCell ref="K16:M16"/>
    <mergeCell ref="O16:Q16"/>
    <mergeCell ref="S16:U16"/>
    <mergeCell ref="W16:Y16"/>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W10:Y10"/>
    <mergeCell ref="C11:E11"/>
    <mergeCell ref="G11:I11"/>
    <mergeCell ref="K11:M11"/>
    <mergeCell ref="O11:Q11"/>
    <mergeCell ref="S11:U11"/>
    <mergeCell ref="W11:Y11"/>
    <mergeCell ref="S8:U8"/>
    <mergeCell ref="S9:U9"/>
    <mergeCell ref="V8:V9"/>
    <mergeCell ref="W8:Y8"/>
    <mergeCell ref="W9:Y9"/>
    <mergeCell ref="C10:E10"/>
    <mergeCell ref="G10:I10"/>
    <mergeCell ref="K10:M10"/>
    <mergeCell ref="O10:Q10"/>
    <mergeCell ref="S10:U10"/>
    <mergeCell ref="K8:M8"/>
    <mergeCell ref="K9:M9"/>
    <mergeCell ref="N8:N9"/>
    <mergeCell ref="O8:Q8"/>
    <mergeCell ref="O9:Q9"/>
    <mergeCell ref="R8:R9"/>
    <mergeCell ref="B5:Y5"/>
    <mergeCell ref="C7:M7"/>
    <mergeCell ref="O7:Y7"/>
    <mergeCell ref="B8:B9"/>
    <mergeCell ref="C8:E8"/>
    <mergeCell ref="C9:E9"/>
    <mergeCell ref="F8:F9"/>
    <mergeCell ref="G8:I8"/>
    <mergeCell ref="G9:I9"/>
    <mergeCell ref="J8:J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03"/>
  <sheetViews>
    <sheetView showGridLines="0" workbookViewId="0"/>
  </sheetViews>
  <sheetFormatPr defaultRowHeight="15"/>
  <cols>
    <col min="1" max="3" width="36.5703125" bestFit="1" customWidth="1"/>
    <col min="4" max="4" width="36.5703125" customWidth="1"/>
    <col min="5" max="5" width="15.140625" customWidth="1"/>
    <col min="6" max="6" width="13.7109375" customWidth="1"/>
    <col min="7" max="7" width="36.5703125" customWidth="1"/>
    <col min="8" max="8" width="31.42578125" customWidth="1"/>
    <col min="9" max="10" width="36.5703125" customWidth="1"/>
    <col min="11" max="11" width="6.85546875" customWidth="1"/>
    <col min="12" max="12" width="31.42578125" customWidth="1"/>
    <col min="13" max="13" width="15.140625" customWidth="1"/>
    <col min="14" max="14" width="31.42578125" customWidth="1"/>
    <col min="15" max="16" width="36.5703125" customWidth="1"/>
    <col min="17" max="18" width="31.42578125" customWidth="1"/>
    <col min="19" max="19" width="6.85546875" customWidth="1"/>
    <col min="20" max="20" width="9.28515625" customWidth="1"/>
    <col min="21" max="21" width="5.28515625" customWidth="1"/>
    <col min="22" max="22" width="31.42578125" customWidth="1"/>
    <col min="23" max="23" width="6.85546875" customWidth="1"/>
    <col min="24" max="24" width="9.28515625" customWidth="1"/>
    <col min="25" max="26" width="31.42578125" customWidth="1"/>
    <col min="27" max="27" width="6.85546875" customWidth="1"/>
    <col min="28" max="28" width="13.7109375" customWidth="1"/>
    <col min="29" max="29" width="5.28515625" customWidth="1"/>
    <col min="30" max="30" width="31.42578125" customWidth="1"/>
    <col min="31" max="31" width="6.85546875" customWidth="1"/>
    <col min="32" max="32" width="9.28515625" customWidth="1"/>
    <col min="33" max="34" width="31.42578125" customWidth="1"/>
    <col min="35" max="35" width="6.85546875" customWidth="1"/>
    <col min="36" max="36" width="13.7109375" customWidth="1"/>
    <col min="37" max="37" width="5.28515625" customWidth="1"/>
    <col min="38" max="38" width="31.42578125" customWidth="1"/>
    <col min="39" max="39" width="6.85546875" customWidth="1"/>
    <col min="40" max="40" width="13.7109375" customWidth="1"/>
    <col min="41" max="41" width="5.28515625" customWidth="1"/>
    <col min="42" max="42" width="31.42578125" customWidth="1"/>
    <col min="43" max="43" width="6.85546875" customWidth="1"/>
    <col min="44" max="44" width="9.28515625" customWidth="1"/>
    <col min="45" max="45" width="5.28515625" customWidth="1"/>
  </cols>
  <sheetData>
    <row r="1" spans="1:45" ht="15" customHeight="1">
      <c r="A1" s="8" t="s">
        <v>927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1:45"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1:45">
      <c r="A3" s="4" t="s">
        <v>515</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row>
    <row r="4" spans="1:45">
      <c r="A4" s="21" t="s">
        <v>928</v>
      </c>
      <c r="B4" s="24" t="s">
        <v>520</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row>
    <row r="5" spans="1:45">
      <c r="A5" s="21"/>
      <c r="B5" s="39"/>
      <c r="C5" s="39"/>
      <c r="D5" s="39"/>
      <c r="E5" s="39"/>
      <c r="F5" s="39"/>
      <c r="G5" s="39"/>
      <c r="H5" s="39"/>
      <c r="I5" s="39"/>
      <c r="J5" s="39"/>
      <c r="K5" s="39"/>
      <c r="L5" s="39"/>
      <c r="M5" s="39"/>
      <c r="N5" s="39"/>
      <c r="O5" s="39"/>
      <c r="P5" s="39"/>
      <c r="Q5" s="39"/>
    </row>
    <row r="6" spans="1:45">
      <c r="A6" s="21"/>
      <c r="B6" s="17"/>
      <c r="C6" s="17"/>
      <c r="D6" s="17"/>
      <c r="E6" s="17"/>
      <c r="F6" s="17"/>
      <c r="G6" s="17"/>
      <c r="H6" s="17"/>
      <c r="I6" s="17"/>
      <c r="J6" s="17"/>
      <c r="K6" s="17"/>
      <c r="L6" s="17"/>
      <c r="M6" s="17"/>
      <c r="N6" s="17"/>
      <c r="O6" s="17"/>
      <c r="P6" s="17"/>
      <c r="Q6" s="17"/>
    </row>
    <row r="7" spans="1:45" ht="15.75" thickBot="1">
      <c r="A7" s="21"/>
      <c r="B7" s="16"/>
      <c r="C7" s="42" t="s">
        <v>521</v>
      </c>
      <c r="D7" s="42"/>
      <c r="E7" s="42"/>
      <c r="F7" s="16"/>
      <c r="G7" s="42" t="s">
        <v>522</v>
      </c>
      <c r="H7" s="42"/>
      <c r="I7" s="42"/>
      <c r="J7" s="16"/>
      <c r="K7" s="42" t="s">
        <v>523</v>
      </c>
      <c r="L7" s="42"/>
      <c r="M7" s="42"/>
      <c r="N7" s="16"/>
      <c r="O7" s="42" t="s">
        <v>108</v>
      </c>
      <c r="P7" s="42"/>
      <c r="Q7" s="42"/>
    </row>
    <row r="8" spans="1:45">
      <c r="A8" s="21"/>
      <c r="B8" s="28" t="s">
        <v>524</v>
      </c>
      <c r="C8" s="43"/>
      <c r="D8" s="43"/>
      <c r="E8" s="43"/>
      <c r="F8" s="16"/>
      <c r="G8" s="43"/>
      <c r="H8" s="43"/>
      <c r="I8" s="43"/>
      <c r="J8" s="16"/>
      <c r="K8" s="43"/>
      <c r="L8" s="43"/>
      <c r="M8" s="43"/>
      <c r="N8" s="16"/>
      <c r="O8" s="43"/>
      <c r="P8" s="43"/>
      <c r="Q8" s="43"/>
    </row>
    <row r="9" spans="1:45" ht="26.25">
      <c r="A9" s="21"/>
      <c r="B9" s="32" t="s">
        <v>525</v>
      </c>
      <c r="C9" s="26"/>
      <c r="D9" s="26"/>
      <c r="E9" s="26"/>
      <c r="F9" s="16"/>
      <c r="G9" s="26"/>
      <c r="H9" s="26"/>
      <c r="I9" s="26"/>
      <c r="J9" s="16"/>
      <c r="K9" s="26"/>
      <c r="L9" s="26"/>
      <c r="M9" s="26"/>
      <c r="N9" s="16"/>
      <c r="O9" s="26"/>
      <c r="P9" s="26"/>
      <c r="Q9" s="26"/>
    </row>
    <row r="10" spans="1:45">
      <c r="A10" s="21"/>
      <c r="B10" s="51" t="s">
        <v>206</v>
      </c>
      <c r="C10" s="45" t="s">
        <v>207</v>
      </c>
      <c r="D10" s="46">
        <v>844.3</v>
      </c>
      <c r="E10" s="47"/>
      <c r="F10" s="47"/>
      <c r="G10" s="45" t="s">
        <v>207</v>
      </c>
      <c r="H10" s="46">
        <v>9.6</v>
      </c>
      <c r="I10" s="47"/>
      <c r="J10" s="47"/>
      <c r="K10" s="45" t="s">
        <v>207</v>
      </c>
      <c r="L10" s="46" t="s">
        <v>208</v>
      </c>
      <c r="M10" s="47"/>
      <c r="N10" s="47"/>
      <c r="O10" s="45" t="s">
        <v>207</v>
      </c>
      <c r="P10" s="46">
        <v>853.9</v>
      </c>
      <c r="Q10" s="47"/>
    </row>
    <row r="11" spans="1:45">
      <c r="A11" s="21"/>
      <c r="B11" s="51"/>
      <c r="C11" s="45"/>
      <c r="D11" s="46"/>
      <c r="E11" s="47"/>
      <c r="F11" s="47"/>
      <c r="G11" s="45"/>
      <c r="H11" s="46"/>
      <c r="I11" s="47"/>
      <c r="J11" s="47"/>
      <c r="K11" s="45"/>
      <c r="L11" s="46"/>
      <c r="M11" s="47"/>
      <c r="N11" s="47"/>
      <c r="O11" s="45"/>
      <c r="P11" s="46"/>
      <c r="Q11" s="47"/>
    </row>
    <row r="12" spans="1:45">
      <c r="A12" s="21"/>
      <c r="B12" s="52" t="s">
        <v>209</v>
      </c>
      <c r="C12" s="49" t="s">
        <v>208</v>
      </c>
      <c r="D12" s="49"/>
      <c r="E12" s="26"/>
      <c r="F12" s="26"/>
      <c r="G12" s="49">
        <v>84.9</v>
      </c>
      <c r="H12" s="49"/>
      <c r="I12" s="26"/>
      <c r="J12" s="26"/>
      <c r="K12" s="49" t="s">
        <v>208</v>
      </c>
      <c r="L12" s="49"/>
      <c r="M12" s="26"/>
      <c r="N12" s="26"/>
      <c r="O12" s="49">
        <v>84.9</v>
      </c>
      <c r="P12" s="49"/>
      <c r="Q12" s="26"/>
    </row>
    <row r="13" spans="1:45">
      <c r="A13" s="21"/>
      <c r="B13" s="52"/>
      <c r="C13" s="49"/>
      <c r="D13" s="49"/>
      <c r="E13" s="26"/>
      <c r="F13" s="26"/>
      <c r="G13" s="49"/>
      <c r="H13" s="49"/>
      <c r="I13" s="26"/>
      <c r="J13" s="26"/>
      <c r="K13" s="49"/>
      <c r="L13" s="49"/>
      <c r="M13" s="26"/>
      <c r="N13" s="26"/>
      <c r="O13" s="49"/>
      <c r="P13" s="49"/>
      <c r="Q13" s="26"/>
    </row>
    <row r="14" spans="1:45">
      <c r="A14" s="21"/>
      <c r="B14" s="51" t="s">
        <v>210</v>
      </c>
      <c r="C14" s="46" t="s">
        <v>208</v>
      </c>
      <c r="D14" s="46"/>
      <c r="E14" s="47"/>
      <c r="F14" s="47"/>
      <c r="G14" s="46">
        <v>194.4</v>
      </c>
      <c r="H14" s="46"/>
      <c r="I14" s="47"/>
      <c r="J14" s="47"/>
      <c r="K14" s="46" t="s">
        <v>208</v>
      </c>
      <c r="L14" s="46"/>
      <c r="M14" s="47"/>
      <c r="N14" s="47"/>
      <c r="O14" s="46">
        <v>194.4</v>
      </c>
      <c r="P14" s="46"/>
      <c r="Q14" s="47"/>
    </row>
    <row r="15" spans="1:45">
      <c r="A15" s="21"/>
      <c r="B15" s="51"/>
      <c r="C15" s="46"/>
      <c r="D15" s="46"/>
      <c r="E15" s="47"/>
      <c r="F15" s="47"/>
      <c r="G15" s="46"/>
      <c r="H15" s="46"/>
      <c r="I15" s="47"/>
      <c r="J15" s="47"/>
      <c r="K15" s="46"/>
      <c r="L15" s="46"/>
      <c r="M15" s="47"/>
      <c r="N15" s="47"/>
      <c r="O15" s="46"/>
      <c r="P15" s="46"/>
      <c r="Q15" s="47"/>
    </row>
    <row r="16" spans="1:45">
      <c r="A16" s="21"/>
      <c r="B16" s="52" t="s">
        <v>211</v>
      </c>
      <c r="C16" s="49" t="s">
        <v>208</v>
      </c>
      <c r="D16" s="49"/>
      <c r="E16" s="26"/>
      <c r="F16" s="26"/>
      <c r="G16" s="50">
        <v>12617.4</v>
      </c>
      <c r="H16" s="50"/>
      <c r="I16" s="26"/>
      <c r="J16" s="26"/>
      <c r="K16" s="49">
        <v>345.9</v>
      </c>
      <c r="L16" s="49"/>
      <c r="M16" s="26"/>
      <c r="N16" s="26"/>
      <c r="O16" s="50">
        <v>12963.3</v>
      </c>
      <c r="P16" s="50"/>
      <c r="Q16" s="26"/>
    </row>
    <row r="17" spans="1:17">
      <c r="A17" s="21"/>
      <c r="B17" s="52"/>
      <c r="C17" s="49"/>
      <c r="D17" s="49"/>
      <c r="E17" s="26"/>
      <c r="F17" s="26"/>
      <c r="G17" s="50"/>
      <c r="H17" s="50"/>
      <c r="I17" s="26"/>
      <c r="J17" s="26"/>
      <c r="K17" s="49"/>
      <c r="L17" s="49"/>
      <c r="M17" s="26"/>
      <c r="N17" s="26"/>
      <c r="O17" s="50"/>
      <c r="P17" s="50"/>
      <c r="Q17" s="26"/>
    </row>
    <row r="18" spans="1:17">
      <c r="A18" s="21"/>
      <c r="B18" s="51" t="s">
        <v>385</v>
      </c>
      <c r="C18" s="46" t="s">
        <v>208</v>
      </c>
      <c r="D18" s="46"/>
      <c r="E18" s="47"/>
      <c r="F18" s="47"/>
      <c r="G18" s="56">
        <v>5570.9</v>
      </c>
      <c r="H18" s="56"/>
      <c r="I18" s="47"/>
      <c r="J18" s="47"/>
      <c r="K18" s="46">
        <v>168.7</v>
      </c>
      <c r="L18" s="46"/>
      <c r="M18" s="47"/>
      <c r="N18" s="47"/>
      <c r="O18" s="56">
        <v>5739.6</v>
      </c>
      <c r="P18" s="56"/>
      <c r="Q18" s="47"/>
    </row>
    <row r="19" spans="1:17">
      <c r="A19" s="21"/>
      <c r="B19" s="51"/>
      <c r="C19" s="46"/>
      <c r="D19" s="46"/>
      <c r="E19" s="47"/>
      <c r="F19" s="47"/>
      <c r="G19" s="56"/>
      <c r="H19" s="56"/>
      <c r="I19" s="47"/>
      <c r="J19" s="47"/>
      <c r="K19" s="46"/>
      <c r="L19" s="46"/>
      <c r="M19" s="47"/>
      <c r="N19" s="47"/>
      <c r="O19" s="56"/>
      <c r="P19" s="56"/>
      <c r="Q19" s="47"/>
    </row>
    <row r="20" spans="1:17">
      <c r="A20" s="21"/>
      <c r="B20" s="52" t="s">
        <v>233</v>
      </c>
      <c r="C20" s="49" t="s">
        <v>208</v>
      </c>
      <c r="D20" s="49"/>
      <c r="E20" s="26"/>
      <c r="F20" s="26"/>
      <c r="G20" s="50">
        <v>2045.9</v>
      </c>
      <c r="H20" s="50"/>
      <c r="I20" s="26"/>
      <c r="J20" s="26"/>
      <c r="K20" s="49">
        <v>32.4</v>
      </c>
      <c r="L20" s="49"/>
      <c r="M20" s="26"/>
      <c r="N20" s="26"/>
      <c r="O20" s="50">
        <v>2078.3000000000002</v>
      </c>
      <c r="P20" s="50"/>
      <c r="Q20" s="26"/>
    </row>
    <row r="21" spans="1:17">
      <c r="A21" s="21"/>
      <c r="B21" s="52"/>
      <c r="C21" s="49"/>
      <c r="D21" s="49"/>
      <c r="E21" s="26"/>
      <c r="F21" s="26"/>
      <c r="G21" s="50"/>
      <c r="H21" s="50"/>
      <c r="I21" s="26"/>
      <c r="J21" s="26"/>
      <c r="K21" s="49"/>
      <c r="L21" s="49"/>
      <c r="M21" s="26"/>
      <c r="N21" s="26"/>
      <c r="O21" s="50"/>
      <c r="P21" s="50"/>
      <c r="Q21" s="26"/>
    </row>
    <row r="22" spans="1:17">
      <c r="A22" s="21"/>
      <c r="B22" s="51" t="s">
        <v>220</v>
      </c>
      <c r="C22" s="46" t="s">
        <v>208</v>
      </c>
      <c r="D22" s="46"/>
      <c r="E22" s="47"/>
      <c r="F22" s="47"/>
      <c r="G22" s="56">
        <v>1577.6</v>
      </c>
      <c r="H22" s="56"/>
      <c r="I22" s="47"/>
      <c r="J22" s="47"/>
      <c r="K22" s="46" t="s">
        <v>208</v>
      </c>
      <c r="L22" s="46"/>
      <c r="M22" s="47"/>
      <c r="N22" s="47"/>
      <c r="O22" s="56">
        <v>1577.6</v>
      </c>
      <c r="P22" s="56"/>
      <c r="Q22" s="47"/>
    </row>
    <row r="23" spans="1:17">
      <c r="A23" s="21"/>
      <c r="B23" s="51"/>
      <c r="C23" s="46"/>
      <c r="D23" s="46"/>
      <c r="E23" s="47"/>
      <c r="F23" s="47"/>
      <c r="G23" s="56"/>
      <c r="H23" s="56"/>
      <c r="I23" s="47"/>
      <c r="J23" s="47"/>
      <c r="K23" s="46"/>
      <c r="L23" s="46"/>
      <c r="M23" s="47"/>
      <c r="N23" s="47"/>
      <c r="O23" s="56"/>
      <c r="P23" s="56"/>
      <c r="Q23" s="47"/>
    </row>
    <row r="24" spans="1:17">
      <c r="A24" s="21"/>
      <c r="B24" s="52" t="s">
        <v>221</v>
      </c>
      <c r="C24" s="49" t="s">
        <v>208</v>
      </c>
      <c r="D24" s="49"/>
      <c r="E24" s="26"/>
      <c r="F24" s="26"/>
      <c r="G24" s="49">
        <v>288.7</v>
      </c>
      <c r="H24" s="49"/>
      <c r="I24" s="26"/>
      <c r="J24" s="26"/>
      <c r="K24" s="49">
        <v>0.6</v>
      </c>
      <c r="L24" s="49"/>
      <c r="M24" s="26"/>
      <c r="N24" s="26"/>
      <c r="O24" s="49">
        <v>289.3</v>
      </c>
      <c r="P24" s="49"/>
      <c r="Q24" s="26"/>
    </row>
    <row r="25" spans="1:17" ht="15.75" thickBot="1">
      <c r="A25" s="21"/>
      <c r="B25" s="52"/>
      <c r="C25" s="55"/>
      <c r="D25" s="55"/>
      <c r="E25" s="54"/>
      <c r="F25" s="26"/>
      <c r="G25" s="55"/>
      <c r="H25" s="55"/>
      <c r="I25" s="54"/>
      <c r="J25" s="26"/>
      <c r="K25" s="55"/>
      <c r="L25" s="55"/>
      <c r="M25" s="54"/>
      <c r="N25" s="26"/>
      <c r="O25" s="55"/>
      <c r="P25" s="55"/>
      <c r="Q25" s="54"/>
    </row>
    <row r="26" spans="1:17">
      <c r="A26" s="21"/>
      <c r="B26" s="51" t="s">
        <v>222</v>
      </c>
      <c r="C26" s="59">
        <v>844.3</v>
      </c>
      <c r="D26" s="59"/>
      <c r="E26" s="58"/>
      <c r="F26" s="47"/>
      <c r="G26" s="57">
        <v>22389.4</v>
      </c>
      <c r="H26" s="57"/>
      <c r="I26" s="58"/>
      <c r="J26" s="47"/>
      <c r="K26" s="59">
        <v>547.6</v>
      </c>
      <c r="L26" s="59"/>
      <c r="M26" s="58"/>
      <c r="N26" s="47"/>
      <c r="O26" s="57">
        <v>23781.3</v>
      </c>
      <c r="P26" s="57"/>
      <c r="Q26" s="58"/>
    </row>
    <row r="27" spans="1:17">
      <c r="A27" s="21"/>
      <c r="B27" s="51"/>
      <c r="C27" s="69"/>
      <c r="D27" s="69"/>
      <c r="E27" s="68"/>
      <c r="F27" s="47"/>
      <c r="G27" s="67"/>
      <c r="H27" s="67"/>
      <c r="I27" s="68"/>
      <c r="J27" s="47"/>
      <c r="K27" s="69"/>
      <c r="L27" s="69"/>
      <c r="M27" s="68"/>
      <c r="N27" s="47"/>
      <c r="O27" s="67"/>
      <c r="P27" s="67"/>
      <c r="Q27" s="68"/>
    </row>
    <row r="28" spans="1:17">
      <c r="A28" s="21"/>
      <c r="B28" s="48" t="s">
        <v>125</v>
      </c>
      <c r="C28" s="49">
        <v>6.9</v>
      </c>
      <c r="D28" s="49"/>
      <c r="E28" s="26"/>
      <c r="F28" s="26"/>
      <c r="G28" s="49" t="s">
        <v>208</v>
      </c>
      <c r="H28" s="49"/>
      <c r="I28" s="26"/>
      <c r="J28" s="26"/>
      <c r="K28" s="49" t="s">
        <v>208</v>
      </c>
      <c r="L28" s="49"/>
      <c r="M28" s="26"/>
      <c r="N28" s="26"/>
      <c r="O28" s="49">
        <v>6.9</v>
      </c>
      <c r="P28" s="49"/>
      <c r="Q28" s="26"/>
    </row>
    <row r="29" spans="1:17">
      <c r="A29" s="21"/>
      <c r="B29" s="48"/>
      <c r="C29" s="49"/>
      <c r="D29" s="49"/>
      <c r="E29" s="26"/>
      <c r="F29" s="26"/>
      <c r="G29" s="49"/>
      <c r="H29" s="49"/>
      <c r="I29" s="26"/>
      <c r="J29" s="26"/>
      <c r="K29" s="49"/>
      <c r="L29" s="49"/>
      <c r="M29" s="26"/>
      <c r="N29" s="26"/>
      <c r="O29" s="49"/>
      <c r="P29" s="49"/>
      <c r="Q29" s="26"/>
    </row>
    <row r="30" spans="1:17">
      <c r="A30" s="21"/>
      <c r="B30" s="29" t="s">
        <v>526</v>
      </c>
      <c r="C30" s="47"/>
      <c r="D30" s="47"/>
      <c r="E30" s="47"/>
      <c r="F30" s="31"/>
      <c r="G30" s="47"/>
      <c r="H30" s="47"/>
      <c r="I30" s="47"/>
      <c r="J30" s="31"/>
      <c r="K30" s="47"/>
      <c r="L30" s="47"/>
      <c r="M30" s="47"/>
      <c r="N30" s="31"/>
      <c r="O30" s="47"/>
      <c r="P30" s="47"/>
      <c r="Q30" s="47"/>
    </row>
    <row r="31" spans="1:17">
      <c r="A31" s="21"/>
      <c r="B31" s="52" t="s">
        <v>456</v>
      </c>
      <c r="C31" s="49" t="s">
        <v>208</v>
      </c>
      <c r="D31" s="49"/>
      <c r="E31" s="26"/>
      <c r="F31" s="26"/>
      <c r="G31" s="49">
        <v>724.2</v>
      </c>
      <c r="H31" s="49"/>
      <c r="I31" s="26"/>
      <c r="J31" s="26"/>
      <c r="K31" s="49" t="s">
        <v>208</v>
      </c>
      <c r="L31" s="49"/>
      <c r="M31" s="26"/>
      <c r="N31" s="26"/>
      <c r="O31" s="49">
        <v>724.2</v>
      </c>
      <c r="P31" s="49"/>
      <c r="Q31" s="26"/>
    </row>
    <row r="32" spans="1:17">
      <c r="A32" s="21"/>
      <c r="B32" s="52"/>
      <c r="C32" s="49"/>
      <c r="D32" s="49"/>
      <c r="E32" s="26"/>
      <c r="F32" s="26"/>
      <c r="G32" s="49"/>
      <c r="H32" s="49"/>
      <c r="I32" s="26"/>
      <c r="J32" s="26"/>
      <c r="K32" s="49"/>
      <c r="L32" s="49"/>
      <c r="M32" s="26"/>
      <c r="N32" s="26"/>
      <c r="O32" s="49"/>
      <c r="P32" s="49"/>
      <c r="Q32" s="26"/>
    </row>
    <row r="33" spans="1:17">
      <c r="A33" s="21"/>
      <c r="B33" s="51" t="s">
        <v>457</v>
      </c>
      <c r="C33" s="46" t="s">
        <v>208</v>
      </c>
      <c r="D33" s="46"/>
      <c r="E33" s="47"/>
      <c r="F33" s="47"/>
      <c r="G33" s="46">
        <v>34.1</v>
      </c>
      <c r="H33" s="46"/>
      <c r="I33" s="47"/>
      <c r="J33" s="47"/>
      <c r="K33" s="46" t="s">
        <v>208</v>
      </c>
      <c r="L33" s="46"/>
      <c r="M33" s="47"/>
      <c r="N33" s="47"/>
      <c r="O33" s="46">
        <v>34.1</v>
      </c>
      <c r="P33" s="46"/>
      <c r="Q33" s="47"/>
    </row>
    <row r="34" spans="1:17">
      <c r="A34" s="21"/>
      <c r="B34" s="51"/>
      <c r="C34" s="46"/>
      <c r="D34" s="46"/>
      <c r="E34" s="47"/>
      <c r="F34" s="47"/>
      <c r="G34" s="46"/>
      <c r="H34" s="46"/>
      <c r="I34" s="47"/>
      <c r="J34" s="47"/>
      <c r="K34" s="46"/>
      <c r="L34" s="46"/>
      <c r="M34" s="47"/>
      <c r="N34" s="47"/>
      <c r="O34" s="46"/>
      <c r="P34" s="46"/>
      <c r="Q34" s="47"/>
    </row>
    <row r="35" spans="1:17">
      <c r="A35" s="21"/>
      <c r="B35" s="52" t="s">
        <v>460</v>
      </c>
      <c r="C35" s="49">
        <v>46.9</v>
      </c>
      <c r="D35" s="49"/>
      <c r="E35" s="26"/>
      <c r="F35" s="26"/>
      <c r="G35" s="49">
        <v>218.9</v>
      </c>
      <c r="H35" s="49"/>
      <c r="I35" s="26"/>
      <c r="J35" s="26"/>
      <c r="K35" s="49">
        <v>18</v>
      </c>
      <c r="L35" s="49"/>
      <c r="M35" s="26"/>
      <c r="N35" s="26"/>
      <c r="O35" s="49">
        <v>283.8</v>
      </c>
      <c r="P35" s="49"/>
      <c r="Q35" s="26"/>
    </row>
    <row r="36" spans="1:17">
      <c r="A36" s="21"/>
      <c r="B36" s="52"/>
      <c r="C36" s="49"/>
      <c r="D36" s="49"/>
      <c r="E36" s="26"/>
      <c r="F36" s="26"/>
      <c r="G36" s="49"/>
      <c r="H36" s="49"/>
      <c r="I36" s="26"/>
      <c r="J36" s="26"/>
      <c r="K36" s="49"/>
      <c r="L36" s="49"/>
      <c r="M36" s="26"/>
      <c r="N36" s="26"/>
      <c r="O36" s="49"/>
      <c r="P36" s="49"/>
      <c r="Q36" s="26"/>
    </row>
    <row r="37" spans="1:17">
      <c r="A37" s="21"/>
      <c r="B37" s="51" t="s">
        <v>461</v>
      </c>
      <c r="C37" s="46" t="s">
        <v>208</v>
      </c>
      <c r="D37" s="46"/>
      <c r="E37" s="47"/>
      <c r="F37" s="47"/>
      <c r="G37" s="46">
        <v>3.9</v>
      </c>
      <c r="H37" s="46"/>
      <c r="I37" s="47"/>
      <c r="J37" s="47"/>
      <c r="K37" s="46" t="s">
        <v>208</v>
      </c>
      <c r="L37" s="46"/>
      <c r="M37" s="47"/>
      <c r="N37" s="47"/>
      <c r="O37" s="46">
        <v>3.9</v>
      </c>
      <c r="P37" s="46"/>
      <c r="Q37" s="47"/>
    </row>
    <row r="38" spans="1:17">
      <c r="A38" s="21"/>
      <c r="B38" s="51"/>
      <c r="C38" s="46"/>
      <c r="D38" s="46"/>
      <c r="E38" s="47"/>
      <c r="F38" s="47"/>
      <c r="G38" s="46"/>
      <c r="H38" s="46"/>
      <c r="I38" s="47"/>
      <c r="J38" s="47"/>
      <c r="K38" s="46"/>
      <c r="L38" s="46"/>
      <c r="M38" s="47"/>
      <c r="N38" s="47"/>
      <c r="O38" s="46"/>
      <c r="P38" s="46"/>
      <c r="Q38" s="47"/>
    </row>
    <row r="39" spans="1:17">
      <c r="A39" s="21"/>
      <c r="B39" s="48" t="s">
        <v>527</v>
      </c>
      <c r="C39" s="49" t="s">
        <v>208</v>
      </c>
      <c r="D39" s="49"/>
      <c r="E39" s="26"/>
      <c r="F39" s="26"/>
      <c r="G39" s="49">
        <v>13.5</v>
      </c>
      <c r="H39" s="49"/>
      <c r="I39" s="26"/>
      <c r="J39" s="26"/>
      <c r="K39" s="49" t="s">
        <v>208</v>
      </c>
      <c r="L39" s="49"/>
      <c r="M39" s="26"/>
      <c r="N39" s="26"/>
      <c r="O39" s="49">
        <v>13.5</v>
      </c>
      <c r="P39" s="49"/>
      <c r="Q39" s="26"/>
    </row>
    <row r="40" spans="1:17">
      <c r="A40" s="21"/>
      <c r="B40" s="48"/>
      <c r="C40" s="49"/>
      <c r="D40" s="49"/>
      <c r="E40" s="26"/>
      <c r="F40" s="26"/>
      <c r="G40" s="49"/>
      <c r="H40" s="49"/>
      <c r="I40" s="26"/>
      <c r="J40" s="26"/>
      <c r="K40" s="49"/>
      <c r="L40" s="49"/>
      <c r="M40" s="26"/>
      <c r="N40" s="26"/>
      <c r="O40" s="49"/>
      <c r="P40" s="49"/>
      <c r="Q40" s="26"/>
    </row>
    <row r="41" spans="1:17" ht="23.25" customHeight="1">
      <c r="A41" s="21"/>
      <c r="B41" s="44" t="s">
        <v>528</v>
      </c>
      <c r="C41" s="56">
        <v>1292.9000000000001</v>
      </c>
      <c r="D41" s="56"/>
      <c r="E41" s="47"/>
      <c r="F41" s="47"/>
      <c r="G41" s="46" t="s">
        <v>208</v>
      </c>
      <c r="H41" s="46"/>
      <c r="I41" s="47"/>
      <c r="J41" s="47"/>
      <c r="K41" s="46">
        <v>1.8</v>
      </c>
      <c r="L41" s="46"/>
      <c r="M41" s="47"/>
      <c r="N41" s="47"/>
      <c r="O41" s="56">
        <v>1294.7</v>
      </c>
      <c r="P41" s="56"/>
      <c r="Q41" s="47"/>
    </row>
    <row r="42" spans="1:17">
      <c r="A42" s="21"/>
      <c r="B42" s="44"/>
      <c r="C42" s="56"/>
      <c r="D42" s="56"/>
      <c r="E42" s="47"/>
      <c r="F42" s="47"/>
      <c r="G42" s="46"/>
      <c r="H42" s="46"/>
      <c r="I42" s="47"/>
      <c r="J42" s="47"/>
      <c r="K42" s="46"/>
      <c r="L42" s="46"/>
      <c r="M42" s="47"/>
      <c r="N42" s="47"/>
      <c r="O42" s="56"/>
      <c r="P42" s="56"/>
      <c r="Q42" s="47"/>
    </row>
    <row r="43" spans="1:17">
      <c r="A43" s="21"/>
      <c r="B43" s="48" t="s">
        <v>41</v>
      </c>
      <c r="C43" s="50">
        <v>38140.300000000003</v>
      </c>
      <c r="D43" s="50"/>
      <c r="E43" s="26"/>
      <c r="F43" s="26"/>
      <c r="G43" s="49" t="s">
        <v>208</v>
      </c>
      <c r="H43" s="49"/>
      <c r="I43" s="26"/>
      <c r="J43" s="26"/>
      <c r="K43" s="49" t="s">
        <v>208</v>
      </c>
      <c r="L43" s="49"/>
      <c r="M43" s="26"/>
      <c r="N43" s="26"/>
      <c r="O43" s="50">
        <v>38140.300000000003</v>
      </c>
      <c r="P43" s="50"/>
      <c r="Q43" s="26"/>
    </row>
    <row r="44" spans="1:17" ht="15.75" thickBot="1">
      <c r="A44" s="21"/>
      <c r="B44" s="48"/>
      <c r="C44" s="53"/>
      <c r="D44" s="53"/>
      <c r="E44" s="54"/>
      <c r="F44" s="26"/>
      <c r="G44" s="55"/>
      <c r="H44" s="55"/>
      <c r="I44" s="54"/>
      <c r="J44" s="26"/>
      <c r="K44" s="55"/>
      <c r="L44" s="55"/>
      <c r="M44" s="54"/>
      <c r="N44" s="26"/>
      <c r="O44" s="53"/>
      <c r="P44" s="53"/>
      <c r="Q44" s="54"/>
    </row>
    <row r="45" spans="1:17">
      <c r="A45" s="21"/>
      <c r="B45" s="45" t="s">
        <v>42</v>
      </c>
      <c r="C45" s="71" t="s">
        <v>207</v>
      </c>
      <c r="D45" s="57">
        <v>40331.300000000003</v>
      </c>
      <c r="E45" s="58"/>
      <c r="F45" s="47"/>
      <c r="G45" s="71" t="s">
        <v>207</v>
      </c>
      <c r="H45" s="57">
        <v>23384</v>
      </c>
      <c r="I45" s="58"/>
      <c r="J45" s="47"/>
      <c r="K45" s="71" t="s">
        <v>207</v>
      </c>
      <c r="L45" s="59">
        <v>567.4</v>
      </c>
      <c r="M45" s="58"/>
      <c r="N45" s="47"/>
      <c r="O45" s="71" t="s">
        <v>207</v>
      </c>
      <c r="P45" s="57">
        <v>64282.7</v>
      </c>
      <c r="Q45" s="58"/>
    </row>
    <row r="46" spans="1:17" ht="15.75" thickBot="1">
      <c r="A46" s="21"/>
      <c r="B46" s="45"/>
      <c r="C46" s="72"/>
      <c r="D46" s="73"/>
      <c r="E46" s="74"/>
      <c r="F46" s="47"/>
      <c r="G46" s="72"/>
      <c r="H46" s="73"/>
      <c r="I46" s="74"/>
      <c r="J46" s="47"/>
      <c r="K46" s="72"/>
      <c r="L46" s="75"/>
      <c r="M46" s="74"/>
      <c r="N46" s="47"/>
      <c r="O46" s="72"/>
      <c r="P46" s="73"/>
      <c r="Q46" s="74"/>
    </row>
    <row r="47" spans="1:17" ht="15.75" thickTop="1">
      <c r="A47" s="21"/>
      <c r="B47" s="28" t="s">
        <v>529</v>
      </c>
      <c r="C47" s="103"/>
      <c r="D47" s="103"/>
      <c r="E47" s="103"/>
      <c r="F47" s="16"/>
      <c r="G47" s="103"/>
      <c r="H47" s="103"/>
      <c r="I47" s="103"/>
      <c r="J47" s="16"/>
      <c r="K47" s="103"/>
      <c r="L47" s="103"/>
      <c r="M47" s="103"/>
      <c r="N47" s="16"/>
      <c r="O47" s="103"/>
      <c r="P47" s="103"/>
      <c r="Q47" s="103"/>
    </row>
    <row r="48" spans="1:17">
      <c r="A48" s="21"/>
      <c r="B48" s="29" t="s">
        <v>526</v>
      </c>
      <c r="C48" s="47"/>
      <c r="D48" s="47"/>
      <c r="E48" s="47"/>
      <c r="F48" s="31"/>
      <c r="G48" s="47"/>
      <c r="H48" s="47"/>
      <c r="I48" s="47"/>
      <c r="J48" s="31"/>
      <c r="K48" s="47"/>
      <c r="L48" s="47"/>
      <c r="M48" s="47"/>
      <c r="N48" s="31"/>
      <c r="O48" s="47"/>
      <c r="P48" s="47"/>
      <c r="Q48" s="47"/>
    </row>
    <row r="49" spans="1:17">
      <c r="A49" s="21"/>
      <c r="B49" s="32" t="s">
        <v>530</v>
      </c>
      <c r="C49" s="26"/>
      <c r="D49" s="26"/>
      <c r="E49" s="26"/>
      <c r="F49" s="16"/>
      <c r="G49" s="26"/>
      <c r="H49" s="26"/>
      <c r="I49" s="26"/>
      <c r="J49" s="16"/>
      <c r="K49" s="26"/>
      <c r="L49" s="26"/>
      <c r="M49" s="26"/>
      <c r="N49" s="16"/>
      <c r="O49" s="26"/>
      <c r="P49" s="26"/>
      <c r="Q49" s="26"/>
    </row>
    <row r="50" spans="1:17">
      <c r="A50" s="21"/>
      <c r="B50" s="51" t="s">
        <v>531</v>
      </c>
      <c r="C50" s="45" t="s">
        <v>207</v>
      </c>
      <c r="D50" s="46" t="s">
        <v>208</v>
      </c>
      <c r="E50" s="47"/>
      <c r="F50" s="47"/>
      <c r="G50" s="45" t="s">
        <v>207</v>
      </c>
      <c r="H50" s="46" t="s">
        <v>208</v>
      </c>
      <c r="I50" s="47"/>
      <c r="J50" s="47"/>
      <c r="K50" s="45" t="s">
        <v>207</v>
      </c>
      <c r="L50" s="56">
        <v>1968.8</v>
      </c>
      <c r="M50" s="47"/>
      <c r="N50" s="47"/>
      <c r="O50" s="45" t="s">
        <v>207</v>
      </c>
      <c r="P50" s="56">
        <v>1968.8</v>
      </c>
      <c r="Q50" s="47"/>
    </row>
    <row r="51" spans="1:17">
      <c r="A51" s="21"/>
      <c r="B51" s="51"/>
      <c r="C51" s="45"/>
      <c r="D51" s="46"/>
      <c r="E51" s="47"/>
      <c r="F51" s="47"/>
      <c r="G51" s="45"/>
      <c r="H51" s="46"/>
      <c r="I51" s="47"/>
      <c r="J51" s="47"/>
      <c r="K51" s="45"/>
      <c r="L51" s="56"/>
      <c r="M51" s="47"/>
      <c r="N51" s="47"/>
      <c r="O51" s="45"/>
      <c r="P51" s="56"/>
      <c r="Q51" s="47"/>
    </row>
    <row r="52" spans="1:17">
      <c r="A52" s="21"/>
      <c r="B52" s="52" t="s">
        <v>532</v>
      </c>
      <c r="C52" s="49" t="s">
        <v>208</v>
      </c>
      <c r="D52" s="49"/>
      <c r="E52" s="26"/>
      <c r="F52" s="26"/>
      <c r="G52" s="49" t="s">
        <v>208</v>
      </c>
      <c r="H52" s="49"/>
      <c r="I52" s="26"/>
      <c r="J52" s="26"/>
      <c r="K52" s="50">
        <v>1833.4</v>
      </c>
      <c r="L52" s="50"/>
      <c r="M52" s="26"/>
      <c r="N52" s="26"/>
      <c r="O52" s="50">
        <v>1833.4</v>
      </c>
      <c r="P52" s="50"/>
      <c r="Q52" s="26"/>
    </row>
    <row r="53" spans="1:17">
      <c r="A53" s="21"/>
      <c r="B53" s="52"/>
      <c r="C53" s="49"/>
      <c r="D53" s="49"/>
      <c r="E53" s="26"/>
      <c r="F53" s="26"/>
      <c r="G53" s="49"/>
      <c r="H53" s="49"/>
      <c r="I53" s="26"/>
      <c r="J53" s="26"/>
      <c r="K53" s="50"/>
      <c r="L53" s="50"/>
      <c r="M53" s="26"/>
      <c r="N53" s="26"/>
      <c r="O53" s="50"/>
      <c r="P53" s="50"/>
      <c r="Q53" s="26"/>
    </row>
    <row r="54" spans="1:17">
      <c r="A54" s="21"/>
      <c r="B54" s="44" t="s">
        <v>533</v>
      </c>
      <c r="C54" s="47"/>
      <c r="D54" s="47"/>
      <c r="E54" s="47"/>
      <c r="F54" s="47"/>
      <c r="G54" s="47"/>
      <c r="H54" s="47"/>
      <c r="I54" s="47"/>
      <c r="J54" s="47"/>
      <c r="K54" s="47"/>
      <c r="L54" s="47"/>
      <c r="M54" s="47"/>
      <c r="N54" s="47"/>
      <c r="O54" s="47"/>
      <c r="P54" s="47"/>
      <c r="Q54" s="47"/>
    </row>
    <row r="55" spans="1:17">
      <c r="A55" s="21"/>
      <c r="B55" s="44"/>
      <c r="C55" s="47"/>
      <c r="D55" s="47"/>
      <c r="E55" s="47"/>
      <c r="F55" s="47"/>
      <c r="G55" s="47"/>
      <c r="H55" s="47"/>
      <c r="I55" s="47"/>
      <c r="J55" s="47"/>
      <c r="K55" s="47"/>
      <c r="L55" s="47"/>
      <c r="M55" s="47"/>
      <c r="N55" s="47"/>
      <c r="O55" s="47"/>
      <c r="P55" s="47"/>
      <c r="Q55" s="47"/>
    </row>
    <row r="56" spans="1:17">
      <c r="A56" s="21"/>
      <c r="B56" s="52" t="s">
        <v>456</v>
      </c>
      <c r="C56" s="49" t="s">
        <v>208</v>
      </c>
      <c r="D56" s="49"/>
      <c r="E56" s="26"/>
      <c r="F56" s="26"/>
      <c r="G56" s="49">
        <v>165.7</v>
      </c>
      <c r="H56" s="49"/>
      <c r="I56" s="26"/>
      <c r="J56" s="26"/>
      <c r="K56" s="49" t="s">
        <v>208</v>
      </c>
      <c r="L56" s="49"/>
      <c r="M56" s="26"/>
      <c r="N56" s="26"/>
      <c r="O56" s="49">
        <v>165.7</v>
      </c>
      <c r="P56" s="49"/>
      <c r="Q56" s="26"/>
    </row>
    <row r="57" spans="1:17">
      <c r="A57" s="21"/>
      <c r="B57" s="52"/>
      <c r="C57" s="49"/>
      <c r="D57" s="49"/>
      <c r="E57" s="26"/>
      <c r="F57" s="26"/>
      <c r="G57" s="49"/>
      <c r="H57" s="49"/>
      <c r="I57" s="26"/>
      <c r="J57" s="26"/>
      <c r="K57" s="49"/>
      <c r="L57" s="49"/>
      <c r="M57" s="26"/>
      <c r="N57" s="26"/>
      <c r="O57" s="49"/>
      <c r="P57" s="49"/>
      <c r="Q57" s="26"/>
    </row>
    <row r="58" spans="1:17">
      <c r="A58" s="21"/>
      <c r="B58" s="51" t="s">
        <v>457</v>
      </c>
      <c r="C58" s="46" t="s">
        <v>208</v>
      </c>
      <c r="D58" s="46"/>
      <c r="E58" s="47"/>
      <c r="F58" s="47"/>
      <c r="G58" s="46">
        <v>20.100000000000001</v>
      </c>
      <c r="H58" s="46"/>
      <c r="I58" s="47"/>
      <c r="J58" s="47"/>
      <c r="K58" s="46" t="s">
        <v>208</v>
      </c>
      <c r="L58" s="46"/>
      <c r="M58" s="47"/>
      <c r="N58" s="47"/>
      <c r="O58" s="46">
        <v>20.100000000000001</v>
      </c>
      <c r="P58" s="46"/>
      <c r="Q58" s="47"/>
    </row>
    <row r="59" spans="1:17">
      <c r="A59" s="21"/>
      <c r="B59" s="51"/>
      <c r="C59" s="46"/>
      <c r="D59" s="46"/>
      <c r="E59" s="47"/>
      <c r="F59" s="47"/>
      <c r="G59" s="46"/>
      <c r="H59" s="46"/>
      <c r="I59" s="47"/>
      <c r="J59" s="47"/>
      <c r="K59" s="46"/>
      <c r="L59" s="46"/>
      <c r="M59" s="47"/>
      <c r="N59" s="47"/>
      <c r="O59" s="46"/>
      <c r="P59" s="46"/>
      <c r="Q59" s="47"/>
    </row>
    <row r="60" spans="1:17">
      <c r="A60" s="21"/>
      <c r="B60" s="52" t="s">
        <v>460</v>
      </c>
      <c r="C60" s="49">
        <v>6.2</v>
      </c>
      <c r="D60" s="49"/>
      <c r="E60" s="26"/>
      <c r="F60" s="26"/>
      <c r="G60" s="49">
        <v>130.30000000000001</v>
      </c>
      <c r="H60" s="49"/>
      <c r="I60" s="26"/>
      <c r="J60" s="26"/>
      <c r="K60" s="49" t="s">
        <v>208</v>
      </c>
      <c r="L60" s="49"/>
      <c r="M60" s="26"/>
      <c r="N60" s="26"/>
      <c r="O60" s="49">
        <v>136.5</v>
      </c>
      <c r="P60" s="49"/>
      <c r="Q60" s="26"/>
    </row>
    <row r="61" spans="1:17">
      <c r="A61" s="21"/>
      <c r="B61" s="52"/>
      <c r="C61" s="49"/>
      <c r="D61" s="49"/>
      <c r="E61" s="26"/>
      <c r="F61" s="26"/>
      <c r="G61" s="49"/>
      <c r="H61" s="49"/>
      <c r="I61" s="26"/>
      <c r="J61" s="26"/>
      <c r="K61" s="49"/>
      <c r="L61" s="49"/>
      <c r="M61" s="26"/>
      <c r="N61" s="26"/>
      <c r="O61" s="49"/>
      <c r="P61" s="49"/>
      <c r="Q61" s="26"/>
    </row>
    <row r="62" spans="1:17">
      <c r="A62" s="21"/>
      <c r="B62" s="51" t="s">
        <v>461</v>
      </c>
      <c r="C62" s="46" t="s">
        <v>208</v>
      </c>
      <c r="D62" s="46"/>
      <c r="E62" s="47"/>
      <c r="F62" s="47"/>
      <c r="G62" s="46">
        <v>18.399999999999999</v>
      </c>
      <c r="H62" s="46"/>
      <c r="I62" s="47"/>
      <c r="J62" s="47"/>
      <c r="K62" s="46" t="s">
        <v>208</v>
      </c>
      <c r="L62" s="46"/>
      <c r="M62" s="47"/>
      <c r="N62" s="47"/>
      <c r="O62" s="46">
        <v>18.399999999999999</v>
      </c>
      <c r="P62" s="46"/>
      <c r="Q62" s="47"/>
    </row>
    <row r="63" spans="1:17">
      <c r="A63" s="21"/>
      <c r="B63" s="51"/>
      <c r="C63" s="46"/>
      <c r="D63" s="46"/>
      <c r="E63" s="47"/>
      <c r="F63" s="47"/>
      <c r="G63" s="46"/>
      <c r="H63" s="46"/>
      <c r="I63" s="47"/>
      <c r="J63" s="47"/>
      <c r="K63" s="46"/>
      <c r="L63" s="46"/>
      <c r="M63" s="47"/>
      <c r="N63" s="47"/>
      <c r="O63" s="46"/>
      <c r="P63" s="46"/>
      <c r="Q63" s="47"/>
    </row>
    <row r="64" spans="1:17">
      <c r="A64" s="21"/>
      <c r="B64" s="48" t="s">
        <v>527</v>
      </c>
      <c r="C64" s="49" t="s">
        <v>208</v>
      </c>
      <c r="D64" s="49"/>
      <c r="E64" s="26"/>
      <c r="F64" s="26"/>
      <c r="G64" s="49">
        <v>307.3</v>
      </c>
      <c r="H64" s="49"/>
      <c r="I64" s="26"/>
      <c r="J64" s="26"/>
      <c r="K64" s="49" t="s">
        <v>208</v>
      </c>
      <c r="L64" s="49"/>
      <c r="M64" s="26"/>
      <c r="N64" s="26"/>
      <c r="O64" s="49">
        <v>307.3</v>
      </c>
      <c r="P64" s="49"/>
      <c r="Q64" s="26"/>
    </row>
    <row r="65" spans="1:45" ht="15.75" thickBot="1">
      <c r="A65" s="21"/>
      <c r="B65" s="48"/>
      <c r="C65" s="55"/>
      <c r="D65" s="55"/>
      <c r="E65" s="54"/>
      <c r="F65" s="26"/>
      <c r="G65" s="55"/>
      <c r="H65" s="55"/>
      <c r="I65" s="54"/>
      <c r="J65" s="26"/>
      <c r="K65" s="55"/>
      <c r="L65" s="55"/>
      <c r="M65" s="54"/>
      <c r="N65" s="26"/>
      <c r="O65" s="55"/>
      <c r="P65" s="55"/>
      <c r="Q65" s="54"/>
    </row>
    <row r="66" spans="1:45">
      <c r="A66" s="21"/>
      <c r="B66" s="45" t="s">
        <v>54</v>
      </c>
      <c r="C66" s="71" t="s">
        <v>207</v>
      </c>
      <c r="D66" s="59">
        <v>6.2</v>
      </c>
      <c r="E66" s="58"/>
      <c r="F66" s="47"/>
      <c r="G66" s="71" t="s">
        <v>207</v>
      </c>
      <c r="H66" s="59">
        <v>641.79999999999995</v>
      </c>
      <c r="I66" s="58"/>
      <c r="J66" s="47"/>
      <c r="K66" s="71" t="s">
        <v>207</v>
      </c>
      <c r="L66" s="57">
        <v>3802.2</v>
      </c>
      <c r="M66" s="58"/>
      <c r="N66" s="47"/>
      <c r="O66" s="71" t="s">
        <v>207</v>
      </c>
      <c r="P66" s="57">
        <v>4450.2</v>
      </c>
      <c r="Q66" s="58"/>
    </row>
    <row r="67" spans="1:45" ht="15.75" thickBot="1">
      <c r="A67" s="21"/>
      <c r="B67" s="45"/>
      <c r="C67" s="72"/>
      <c r="D67" s="75"/>
      <c r="E67" s="74"/>
      <c r="F67" s="47"/>
      <c r="G67" s="72"/>
      <c r="H67" s="75"/>
      <c r="I67" s="74"/>
      <c r="J67" s="47"/>
      <c r="K67" s="72"/>
      <c r="L67" s="73"/>
      <c r="M67" s="74"/>
      <c r="N67" s="47"/>
      <c r="O67" s="72"/>
      <c r="P67" s="73"/>
      <c r="Q67" s="74"/>
    </row>
    <row r="68" spans="1:45" ht="15.75" thickTop="1">
      <c r="A68" s="21"/>
      <c r="B68" s="111" t="s">
        <v>534</v>
      </c>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row>
    <row r="69" spans="1:45">
      <c r="A69" s="21"/>
      <c r="B69" s="111" t="s">
        <v>535</v>
      </c>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row>
    <row r="70" spans="1:45">
      <c r="A70" s="21"/>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row>
    <row r="71" spans="1:45">
      <c r="A71" s="21"/>
      <c r="B71" s="24" t="s">
        <v>536</v>
      </c>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row>
    <row r="72" spans="1:45">
      <c r="A72" s="21"/>
      <c r="B72" s="39"/>
      <c r="C72" s="39"/>
      <c r="D72" s="39"/>
      <c r="E72" s="39"/>
      <c r="F72" s="39"/>
      <c r="G72" s="39"/>
      <c r="H72" s="39"/>
      <c r="I72" s="39"/>
      <c r="J72" s="39"/>
      <c r="K72" s="39"/>
      <c r="L72" s="39"/>
      <c r="M72" s="39"/>
      <c r="N72" s="39"/>
      <c r="O72" s="39"/>
      <c r="P72" s="39"/>
      <c r="Q72" s="39"/>
    </row>
    <row r="73" spans="1:45">
      <c r="A73" s="21"/>
      <c r="B73" s="17"/>
      <c r="C73" s="17"/>
      <c r="D73" s="17"/>
      <c r="E73" s="17"/>
      <c r="F73" s="17"/>
      <c r="G73" s="17"/>
      <c r="H73" s="17"/>
      <c r="I73" s="17"/>
      <c r="J73" s="17"/>
      <c r="K73" s="17"/>
      <c r="L73" s="17"/>
      <c r="M73" s="17"/>
      <c r="N73" s="17"/>
      <c r="O73" s="17"/>
      <c r="P73" s="17"/>
      <c r="Q73" s="17"/>
    </row>
    <row r="74" spans="1:45" ht="15.75" thickBot="1">
      <c r="A74" s="21"/>
      <c r="B74" s="16"/>
      <c r="C74" s="42" t="s">
        <v>521</v>
      </c>
      <c r="D74" s="42"/>
      <c r="E74" s="42"/>
      <c r="F74" s="16"/>
      <c r="G74" s="42" t="s">
        <v>522</v>
      </c>
      <c r="H74" s="42"/>
      <c r="I74" s="42"/>
      <c r="J74" s="16"/>
      <c r="K74" s="42" t="s">
        <v>523</v>
      </c>
      <c r="L74" s="42"/>
      <c r="M74" s="42"/>
      <c r="N74" s="16"/>
      <c r="O74" s="42" t="s">
        <v>108</v>
      </c>
      <c r="P74" s="42"/>
      <c r="Q74" s="42"/>
    </row>
    <row r="75" spans="1:45">
      <c r="A75" s="21"/>
      <c r="B75" s="28" t="s">
        <v>524</v>
      </c>
      <c r="C75" s="43"/>
      <c r="D75" s="43"/>
      <c r="E75" s="43"/>
      <c r="F75" s="16"/>
      <c r="G75" s="43"/>
      <c r="H75" s="43"/>
      <c r="I75" s="43"/>
      <c r="J75" s="16"/>
      <c r="K75" s="43"/>
      <c r="L75" s="43"/>
      <c r="M75" s="43"/>
      <c r="N75" s="16"/>
      <c r="O75" s="43"/>
      <c r="P75" s="43"/>
      <c r="Q75" s="43"/>
    </row>
    <row r="76" spans="1:45" ht="26.25">
      <c r="A76" s="21"/>
      <c r="B76" s="32" t="s">
        <v>525</v>
      </c>
      <c r="C76" s="26"/>
      <c r="D76" s="26"/>
      <c r="E76" s="26"/>
      <c r="F76" s="16"/>
      <c r="G76" s="26"/>
      <c r="H76" s="26"/>
      <c r="I76" s="26"/>
      <c r="J76" s="16"/>
      <c r="K76" s="26"/>
      <c r="L76" s="26"/>
      <c r="M76" s="26"/>
      <c r="N76" s="16"/>
      <c r="O76" s="26"/>
      <c r="P76" s="26"/>
      <c r="Q76" s="26"/>
    </row>
    <row r="77" spans="1:45">
      <c r="A77" s="21"/>
      <c r="B77" s="51" t="s">
        <v>206</v>
      </c>
      <c r="C77" s="45" t="s">
        <v>207</v>
      </c>
      <c r="D77" s="46">
        <v>916.6</v>
      </c>
      <c r="E77" s="47"/>
      <c r="F77" s="47"/>
      <c r="G77" s="45" t="s">
        <v>207</v>
      </c>
      <c r="H77" s="46">
        <v>9.5</v>
      </c>
      <c r="I77" s="47"/>
      <c r="J77" s="47"/>
      <c r="K77" s="45" t="s">
        <v>207</v>
      </c>
      <c r="L77" s="46" t="s">
        <v>208</v>
      </c>
      <c r="M77" s="47"/>
      <c r="N77" s="47"/>
      <c r="O77" s="45" t="s">
        <v>207</v>
      </c>
      <c r="P77" s="46">
        <v>926.1</v>
      </c>
      <c r="Q77" s="47"/>
    </row>
    <row r="78" spans="1:45">
      <c r="A78" s="21"/>
      <c r="B78" s="51"/>
      <c r="C78" s="45"/>
      <c r="D78" s="46"/>
      <c r="E78" s="47"/>
      <c r="F78" s="47"/>
      <c r="G78" s="45"/>
      <c r="H78" s="46"/>
      <c r="I78" s="47"/>
      <c r="J78" s="47"/>
      <c r="K78" s="45"/>
      <c r="L78" s="46"/>
      <c r="M78" s="47"/>
      <c r="N78" s="47"/>
      <c r="O78" s="45"/>
      <c r="P78" s="46"/>
      <c r="Q78" s="47"/>
    </row>
    <row r="79" spans="1:45">
      <c r="A79" s="21"/>
      <c r="B79" s="52" t="s">
        <v>209</v>
      </c>
      <c r="C79" s="49" t="s">
        <v>208</v>
      </c>
      <c r="D79" s="49"/>
      <c r="E79" s="26"/>
      <c r="F79" s="26"/>
      <c r="G79" s="49">
        <v>83.4</v>
      </c>
      <c r="H79" s="49"/>
      <c r="I79" s="26"/>
      <c r="J79" s="26"/>
      <c r="K79" s="49" t="s">
        <v>208</v>
      </c>
      <c r="L79" s="49"/>
      <c r="M79" s="26"/>
      <c r="N79" s="26"/>
      <c r="O79" s="49">
        <v>83.4</v>
      </c>
      <c r="P79" s="49"/>
      <c r="Q79" s="26"/>
    </row>
    <row r="80" spans="1:45">
      <c r="A80" s="21"/>
      <c r="B80" s="52"/>
      <c r="C80" s="49"/>
      <c r="D80" s="49"/>
      <c r="E80" s="26"/>
      <c r="F80" s="26"/>
      <c r="G80" s="49"/>
      <c r="H80" s="49"/>
      <c r="I80" s="26"/>
      <c r="J80" s="26"/>
      <c r="K80" s="49"/>
      <c r="L80" s="49"/>
      <c r="M80" s="26"/>
      <c r="N80" s="26"/>
      <c r="O80" s="49"/>
      <c r="P80" s="49"/>
      <c r="Q80" s="26"/>
    </row>
    <row r="81" spans="1:17">
      <c r="A81" s="21"/>
      <c r="B81" s="51" t="s">
        <v>210</v>
      </c>
      <c r="C81" s="46" t="s">
        <v>208</v>
      </c>
      <c r="D81" s="46"/>
      <c r="E81" s="47"/>
      <c r="F81" s="47"/>
      <c r="G81" s="46">
        <v>164.4</v>
      </c>
      <c r="H81" s="46"/>
      <c r="I81" s="47"/>
      <c r="J81" s="47"/>
      <c r="K81" s="46" t="s">
        <v>208</v>
      </c>
      <c r="L81" s="46"/>
      <c r="M81" s="47"/>
      <c r="N81" s="47"/>
      <c r="O81" s="46">
        <v>164.4</v>
      </c>
      <c r="P81" s="46"/>
      <c r="Q81" s="47"/>
    </row>
    <row r="82" spans="1:17">
      <c r="A82" s="21"/>
      <c r="B82" s="51"/>
      <c r="C82" s="46"/>
      <c r="D82" s="46"/>
      <c r="E82" s="47"/>
      <c r="F82" s="47"/>
      <c r="G82" s="46"/>
      <c r="H82" s="46"/>
      <c r="I82" s="47"/>
      <c r="J82" s="47"/>
      <c r="K82" s="46"/>
      <c r="L82" s="46"/>
      <c r="M82" s="47"/>
      <c r="N82" s="47"/>
      <c r="O82" s="46"/>
      <c r="P82" s="46"/>
      <c r="Q82" s="47"/>
    </row>
    <row r="83" spans="1:17">
      <c r="A83" s="21"/>
      <c r="B83" s="52" t="s">
        <v>211</v>
      </c>
      <c r="C83" s="49" t="s">
        <v>208</v>
      </c>
      <c r="D83" s="49"/>
      <c r="E83" s="26"/>
      <c r="F83" s="26"/>
      <c r="G83" s="50">
        <v>12134.4</v>
      </c>
      <c r="H83" s="50"/>
      <c r="I83" s="26"/>
      <c r="J83" s="26"/>
      <c r="K83" s="49">
        <v>314</v>
      </c>
      <c r="L83" s="49"/>
      <c r="M83" s="26"/>
      <c r="N83" s="26"/>
      <c r="O83" s="50">
        <v>12448.4</v>
      </c>
      <c r="P83" s="50"/>
      <c r="Q83" s="26"/>
    </row>
    <row r="84" spans="1:17">
      <c r="A84" s="21"/>
      <c r="B84" s="52"/>
      <c r="C84" s="49"/>
      <c r="D84" s="49"/>
      <c r="E84" s="26"/>
      <c r="F84" s="26"/>
      <c r="G84" s="50"/>
      <c r="H84" s="50"/>
      <c r="I84" s="26"/>
      <c r="J84" s="26"/>
      <c r="K84" s="49"/>
      <c r="L84" s="49"/>
      <c r="M84" s="26"/>
      <c r="N84" s="26"/>
      <c r="O84" s="50"/>
      <c r="P84" s="50"/>
      <c r="Q84" s="26"/>
    </row>
    <row r="85" spans="1:17">
      <c r="A85" s="21"/>
      <c r="B85" s="51" t="s">
        <v>385</v>
      </c>
      <c r="C85" s="46" t="s">
        <v>208</v>
      </c>
      <c r="D85" s="46"/>
      <c r="E85" s="47"/>
      <c r="F85" s="47"/>
      <c r="G85" s="56">
        <v>5528.5</v>
      </c>
      <c r="H85" s="56"/>
      <c r="I85" s="47"/>
      <c r="J85" s="47"/>
      <c r="K85" s="46">
        <v>147.30000000000001</v>
      </c>
      <c r="L85" s="46"/>
      <c r="M85" s="47"/>
      <c r="N85" s="47"/>
      <c r="O85" s="56">
        <v>5675.8</v>
      </c>
      <c r="P85" s="56"/>
      <c r="Q85" s="47"/>
    </row>
    <row r="86" spans="1:17">
      <c r="A86" s="21"/>
      <c r="B86" s="51"/>
      <c r="C86" s="46"/>
      <c r="D86" s="46"/>
      <c r="E86" s="47"/>
      <c r="F86" s="47"/>
      <c r="G86" s="56"/>
      <c r="H86" s="56"/>
      <c r="I86" s="47"/>
      <c r="J86" s="47"/>
      <c r="K86" s="46"/>
      <c r="L86" s="46"/>
      <c r="M86" s="47"/>
      <c r="N86" s="47"/>
      <c r="O86" s="56"/>
      <c r="P86" s="56"/>
      <c r="Q86" s="47"/>
    </row>
    <row r="87" spans="1:17">
      <c r="A87" s="21"/>
      <c r="B87" s="52" t="s">
        <v>233</v>
      </c>
      <c r="C87" s="49" t="s">
        <v>208</v>
      </c>
      <c r="D87" s="49"/>
      <c r="E87" s="26"/>
      <c r="F87" s="26"/>
      <c r="G87" s="50">
        <v>2019.2</v>
      </c>
      <c r="H87" s="50"/>
      <c r="I87" s="26"/>
      <c r="J87" s="26"/>
      <c r="K87" s="49">
        <v>31.3</v>
      </c>
      <c r="L87" s="49"/>
      <c r="M87" s="26"/>
      <c r="N87" s="26"/>
      <c r="O87" s="50">
        <v>2050.5</v>
      </c>
      <c r="P87" s="50"/>
      <c r="Q87" s="26"/>
    </row>
    <row r="88" spans="1:17">
      <c r="A88" s="21"/>
      <c r="B88" s="52"/>
      <c r="C88" s="49"/>
      <c r="D88" s="49"/>
      <c r="E88" s="26"/>
      <c r="F88" s="26"/>
      <c r="G88" s="50"/>
      <c r="H88" s="50"/>
      <c r="I88" s="26"/>
      <c r="J88" s="26"/>
      <c r="K88" s="49"/>
      <c r="L88" s="49"/>
      <c r="M88" s="26"/>
      <c r="N88" s="26"/>
      <c r="O88" s="50"/>
      <c r="P88" s="50"/>
      <c r="Q88" s="26"/>
    </row>
    <row r="89" spans="1:17">
      <c r="A89" s="21"/>
      <c r="B89" s="51" t="s">
        <v>220</v>
      </c>
      <c r="C89" s="46" t="s">
        <v>208</v>
      </c>
      <c r="D89" s="46"/>
      <c r="E89" s="47"/>
      <c r="F89" s="47"/>
      <c r="G89" s="56">
        <v>1627.5</v>
      </c>
      <c r="H89" s="56"/>
      <c r="I89" s="47"/>
      <c r="J89" s="47"/>
      <c r="K89" s="46" t="s">
        <v>208</v>
      </c>
      <c r="L89" s="46"/>
      <c r="M89" s="47"/>
      <c r="N89" s="47"/>
      <c r="O89" s="56">
        <v>1627.5</v>
      </c>
      <c r="P89" s="56"/>
      <c r="Q89" s="47"/>
    </row>
    <row r="90" spans="1:17">
      <c r="A90" s="21"/>
      <c r="B90" s="51"/>
      <c r="C90" s="46"/>
      <c r="D90" s="46"/>
      <c r="E90" s="47"/>
      <c r="F90" s="47"/>
      <c r="G90" s="56"/>
      <c r="H90" s="56"/>
      <c r="I90" s="47"/>
      <c r="J90" s="47"/>
      <c r="K90" s="46"/>
      <c r="L90" s="46"/>
      <c r="M90" s="47"/>
      <c r="N90" s="47"/>
      <c r="O90" s="56"/>
      <c r="P90" s="56"/>
      <c r="Q90" s="47"/>
    </row>
    <row r="91" spans="1:17">
      <c r="A91" s="21"/>
      <c r="B91" s="52" t="s">
        <v>221</v>
      </c>
      <c r="C91" s="49" t="s">
        <v>208</v>
      </c>
      <c r="D91" s="49"/>
      <c r="E91" s="26"/>
      <c r="F91" s="26"/>
      <c r="G91" s="49">
        <v>300</v>
      </c>
      <c r="H91" s="49"/>
      <c r="I91" s="26"/>
      <c r="J91" s="26"/>
      <c r="K91" s="49">
        <v>0.9</v>
      </c>
      <c r="L91" s="49"/>
      <c r="M91" s="26"/>
      <c r="N91" s="26"/>
      <c r="O91" s="49">
        <v>300.89999999999998</v>
      </c>
      <c r="P91" s="49"/>
      <c r="Q91" s="26"/>
    </row>
    <row r="92" spans="1:17" ht="15.75" thickBot="1">
      <c r="A92" s="21"/>
      <c r="B92" s="52"/>
      <c r="C92" s="55"/>
      <c r="D92" s="55"/>
      <c r="E92" s="54"/>
      <c r="F92" s="26"/>
      <c r="G92" s="55"/>
      <c r="H92" s="55"/>
      <c r="I92" s="54"/>
      <c r="J92" s="26"/>
      <c r="K92" s="55"/>
      <c r="L92" s="55"/>
      <c r="M92" s="54"/>
      <c r="N92" s="26"/>
      <c r="O92" s="55"/>
      <c r="P92" s="55"/>
      <c r="Q92" s="54"/>
    </row>
    <row r="93" spans="1:17">
      <c r="A93" s="21"/>
      <c r="B93" s="51" t="s">
        <v>222</v>
      </c>
      <c r="C93" s="59">
        <v>916.6</v>
      </c>
      <c r="D93" s="59"/>
      <c r="E93" s="58"/>
      <c r="F93" s="47"/>
      <c r="G93" s="57">
        <v>21866.9</v>
      </c>
      <c r="H93" s="57"/>
      <c r="I93" s="58"/>
      <c r="J93" s="47"/>
      <c r="K93" s="59">
        <v>493.5</v>
      </c>
      <c r="L93" s="59"/>
      <c r="M93" s="58"/>
      <c r="N93" s="47"/>
      <c r="O93" s="57">
        <v>23277</v>
      </c>
      <c r="P93" s="57"/>
      <c r="Q93" s="58"/>
    </row>
    <row r="94" spans="1:17">
      <c r="A94" s="21"/>
      <c r="B94" s="51"/>
      <c r="C94" s="69"/>
      <c r="D94" s="69"/>
      <c r="E94" s="68"/>
      <c r="F94" s="47"/>
      <c r="G94" s="67"/>
      <c r="H94" s="67"/>
      <c r="I94" s="68"/>
      <c r="J94" s="47"/>
      <c r="K94" s="69"/>
      <c r="L94" s="69"/>
      <c r="M94" s="68"/>
      <c r="N94" s="47"/>
      <c r="O94" s="67"/>
      <c r="P94" s="67"/>
      <c r="Q94" s="68"/>
    </row>
    <row r="95" spans="1:17">
      <c r="A95" s="21"/>
      <c r="B95" s="48" t="s">
        <v>125</v>
      </c>
      <c r="C95" s="49">
        <v>6.7</v>
      </c>
      <c r="D95" s="49"/>
      <c r="E95" s="26"/>
      <c r="F95" s="26"/>
      <c r="G95" s="49" t="s">
        <v>208</v>
      </c>
      <c r="H95" s="49"/>
      <c r="I95" s="26"/>
      <c r="J95" s="26"/>
      <c r="K95" s="49" t="s">
        <v>208</v>
      </c>
      <c r="L95" s="49"/>
      <c r="M95" s="26"/>
      <c r="N95" s="26"/>
      <c r="O95" s="49">
        <v>6.7</v>
      </c>
      <c r="P95" s="49"/>
      <c r="Q95" s="26"/>
    </row>
    <row r="96" spans="1:17">
      <c r="A96" s="21"/>
      <c r="B96" s="48"/>
      <c r="C96" s="49"/>
      <c r="D96" s="49"/>
      <c r="E96" s="26"/>
      <c r="F96" s="26"/>
      <c r="G96" s="49"/>
      <c r="H96" s="49"/>
      <c r="I96" s="26"/>
      <c r="J96" s="26"/>
      <c r="K96" s="49"/>
      <c r="L96" s="49"/>
      <c r="M96" s="26"/>
      <c r="N96" s="26"/>
      <c r="O96" s="49"/>
      <c r="P96" s="49"/>
      <c r="Q96" s="26"/>
    </row>
    <row r="97" spans="1:17">
      <c r="A97" s="21"/>
      <c r="B97" s="44" t="s">
        <v>526</v>
      </c>
      <c r="C97" s="47"/>
      <c r="D97" s="47"/>
      <c r="E97" s="47"/>
      <c r="F97" s="47"/>
      <c r="G97" s="47"/>
      <c r="H97" s="47"/>
      <c r="I97" s="47"/>
      <c r="J97" s="47"/>
      <c r="K97" s="47"/>
      <c r="L97" s="47"/>
      <c r="M97" s="47"/>
      <c r="N97" s="47"/>
      <c r="O97" s="47"/>
      <c r="P97" s="47"/>
      <c r="Q97" s="47"/>
    </row>
    <row r="98" spans="1:17">
      <c r="A98" s="21"/>
      <c r="B98" s="44"/>
      <c r="C98" s="47"/>
      <c r="D98" s="47"/>
      <c r="E98" s="47"/>
      <c r="F98" s="47"/>
      <c r="G98" s="47"/>
      <c r="H98" s="47"/>
      <c r="I98" s="47"/>
      <c r="J98" s="47"/>
      <c r="K98" s="47"/>
      <c r="L98" s="47"/>
      <c r="M98" s="47"/>
      <c r="N98" s="47"/>
      <c r="O98" s="47"/>
      <c r="P98" s="47"/>
      <c r="Q98" s="47"/>
    </row>
    <row r="99" spans="1:17">
      <c r="A99" s="21"/>
      <c r="B99" s="52" t="s">
        <v>456</v>
      </c>
      <c r="C99" s="49" t="s">
        <v>208</v>
      </c>
      <c r="D99" s="49"/>
      <c r="E99" s="26"/>
      <c r="F99" s="26"/>
      <c r="G99" s="49">
        <v>436.7</v>
      </c>
      <c r="H99" s="49"/>
      <c r="I99" s="26"/>
      <c r="J99" s="26"/>
      <c r="K99" s="49" t="s">
        <v>208</v>
      </c>
      <c r="L99" s="49"/>
      <c r="M99" s="26"/>
      <c r="N99" s="26"/>
      <c r="O99" s="49">
        <v>436.7</v>
      </c>
      <c r="P99" s="49"/>
      <c r="Q99" s="26"/>
    </row>
    <row r="100" spans="1:17">
      <c r="A100" s="21"/>
      <c r="B100" s="52"/>
      <c r="C100" s="49"/>
      <c r="D100" s="49"/>
      <c r="E100" s="26"/>
      <c r="F100" s="26"/>
      <c r="G100" s="49"/>
      <c r="H100" s="49"/>
      <c r="I100" s="26"/>
      <c r="J100" s="26"/>
      <c r="K100" s="49"/>
      <c r="L100" s="49"/>
      <c r="M100" s="26"/>
      <c r="N100" s="26"/>
      <c r="O100" s="49"/>
      <c r="P100" s="49"/>
      <c r="Q100" s="26"/>
    </row>
    <row r="101" spans="1:17">
      <c r="A101" s="21"/>
      <c r="B101" s="51" t="s">
        <v>457</v>
      </c>
      <c r="C101" s="46" t="s">
        <v>208</v>
      </c>
      <c r="D101" s="46"/>
      <c r="E101" s="47"/>
      <c r="F101" s="47"/>
      <c r="G101" s="46">
        <v>30.4</v>
      </c>
      <c r="H101" s="46"/>
      <c r="I101" s="47"/>
      <c r="J101" s="47"/>
      <c r="K101" s="46" t="s">
        <v>208</v>
      </c>
      <c r="L101" s="46"/>
      <c r="M101" s="47"/>
      <c r="N101" s="47"/>
      <c r="O101" s="46">
        <v>30.4</v>
      </c>
      <c r="P101" s="46"/>
      <c r="Q101" s="47"/>
    </row>
    <row r="102" spans="1:17">
      <c r="A102" s="21"/>
      <c r="B102" s="51"/>
      <c r="C102" s="46"/>
      <c r="D102" s="46"/>
      <c r="E102" s="47"/>
      <c r="F102" s="47"/>
      <c r="G102" s="46"/>
      <c r="H102" s="46"/>
      <c r="I102" s="47"/>
      <c r="J102" s="47"/>
      <c r="K102" s="46"/>
      <c r="L102" s="46"/>
      <c r="M102" s="47"/>
      <c r="N102" s="47"/>
      <c r="O102" s="46"/>
      <c r="P102" s="46"/>
      <c r="Q102" s="47"/>
    </row>
    <row r="103" spans="1:17">
      <c r="A103" s="21"/>
      <c r="B103" s="52" t="s">
        <v>460</v>
      </c>
      <c r="C103" s="49">
        <v>103.1</v>
      </c>
      <c r="D103" s="49"/>
      <c r="E103" s="26"/>
      <c r="F103" s="26"/>
      <c r="G103" s="49">
        <v>285.89999999999998</v>
      </c>
      <c r="H103" s="49"/>
      <c r="I103" s="26"/>
      <c r="J103" s="26"/>
      <c r="K103" s="49">
        <v>31.2</v>
      </c>
      <c r="L103" s="49"/>
      <c r="M103" s="26"/>
      <c r="N103" s="26"/>
      <c r="O103" s="49">
        <v>420.2</v>
      </c>
      <c r="P103" s="49"/>
      <c r="Q103" s="26"/>
    </row>
    <row r="104" spans="1:17">
      <c r="A104" s="21"/>
      <c r="B104" s="52"/>
      <c r="C104" s="49"/>
      <c r="D104" s="49"/>
      <c r="E104" s="26"/>
      <c r="F104" s="26"/>
      <c r="G104" s="49"/>
      <c r="H104" s="49"/>
      <c r="I104" s="26"/>
      <c r="J104" s="26"/>
      <c r="K104" s="49"/>
      <c r="L104" s="49"/>
      <c r="M104" s="26"/>
      <c r="N104" s="26"/>
      <c r="O104" s="49"/>
      <c r="P104" s="49"/>
      <c r="Q104" s="26"/>
    </row>
    <row r="105" spans="1:17">
      <c r="A105" s="21"/>
      <c r="B105" s="51" t="s">
        <v>461</v>
      </c>
      <c r="C105" s="46" t="s">
        <v>208</v>
      </c>
      <c r="D105" s="46"/>
      <c r="E105" s="47"/>
      <c r="F105" s="47"/>
      <c r="G105" s="46">
        <v>4.0999999999999996</v>
      </c>
      <c r="H105" s="46"/>
      <c r="I105" s="47"/>
      <c r="J105" s="47"/>
      <c r="K105" s="46" t="s">
        <v>208</v>
      </c>
      <c r="L105" s="46"/>
      <c r="M105" s="47"/>
      <c r="N105" s="47"/>
      <c r="O105" s="46">
        <v>4.0999999999999996</v>
      </c>
      <c r="P105" s="46"/>
      <c r="Q105" s="47"/>
    </row>
    <row r="106" spans="1:17">
      <c r="A106" s="21"/>
      <c r="B106" s="51"/>
      <c r="C106" s="46"/>
      <c r="D106" s="46"/>
      <c r="E106" s="47"/>
      <c r="F106" s="47"/>
      <c r="G106" s="46"/>
      <c r="H106" s="46"/>
      <c r="I106" s="47"/>
      <c r="J106" s="47"/>
      <c r="K106" s="46"/>
      <c r="L106" s="46"/>
      <c r="M106" s="47"/>
      <c r="N106" s="47"/>
      <c r="O106" s="46"/>
      <c r="P106" s="46"/>
      <c r="Q106" s="47"/>
    </row>
    <row r="107" spans="1:17">
      <c r="A107" s="21"/>
      <c r="B107" s="48" t="s">
        <v>527</v>
      </c>
      <c r="C107" s="49" t="s">
        <v>208</v>
      </c>
      <c r="D107" s="49"/>
      <c r="E107" s="26"/>
      <c r="F107" s="26"/>
      <c r="G107" s="49">
        <v>9.6</v>
      </c>
      <c r="H107" s="49"/>
      <c r="I107" s="26"/>
      <c r="J107" s="26"/>
      <c r="K107" s="49" t="s">
        <v>208</v>
      </c>
      <c r="L107" s="49"/>
      <c r="M107" s="26"/>
      <c r="N107" s="26"/>
      <c r="O107" s="49">
        <v>9.6</v>
      </c>
      <c r="P107" s="49"/>
      <c r="Q107" s="26"/>
    </row>
    <row r="108" spans="1:17">
      <c r="A108" s="21"/>
      <c r="B108" s="48"/>
      <c r="C108" s="49"/>
      <c r="D108" s="49"/>
      <c r="E108" s="26"/>
      <c r="F108" s="26"/>
      <c r="G108" s="49"/>
      <c r="H108" s="49"/>
      <c r="I108" s="26"/>
      <c r="J108" s="26"/>
      <c r="K108" s="49"/>
      <c r="L108" s="49"/>
      <c r="M108" s="26"/>
      <c r="N108" s="26"/>
      <c r="O108" s="49"/>
      <c r="P108" s="49"/>
      <c r="Q108" s="26"/>
    </row>
    <row r="109" spans="1:17" ht="23.25" customHeight="1">
      <c r="A109" s="21"/>
      <c r="B109" s="44" t="s">
        <v>528</v>
      </c>
      <c r="C109" s="56">
        <v>1277.5</v>
      </c>
      <c r="D109" s="56"/>
      <c r="E109" s="47"/>
      <c r="F109" s="47"/>
      <c r="G109" s="46" t="s">
        <v>208</v>
      </c>
      <c r="H109" s="46"/>
      <c r="I109" s="47"/>
      <c r="J109" s="47"/>
      <c r="K109" s="46">
        <v>1.8</v>
      </c>
      <c r="L109" s="46"/>
      <c r="M109" s="47"/>
      <c r="N109" s="47"/>
      <c r="O109" s="56">
        <v>1279.3</v>
      </c>
      <c r="P109" s="56"/>
      <c r="Q109" s="47"/>
    </row>
    <row r="110" spans="1:17">
      <c r="A110" s="21"/>
      <c r="B110" s="44"/>
      <c r="C110" s="56"/>
      <c r="D110" s="56"/>
      <c r="E110" s="47"/>
      <c r="F110" s="47"/>
      <c r="G110" s="46"/>
      <c r="H110" s="46"/>
      <c r="I110" s="47"/>
      <c r="J110" s="47"/>
      <c r="K110" s="46"/>
      <c r="L110" s="46"/>
      <c r="M110" s="47"/>
      <c r="N110" s="47"/>
      <c r="O110" s="56"/>
      <c r="P110" s="56"/>
      <c r="Q110" s="47"/>
    </row>
    <row r="111" spans="1:17">
      <c r="A111" s="21"/>
      <c r="B111" s="48" t="s">
        <v>41</v>
      </c>
      <c r="C111" s="50">
        <v>38547.699999999997</v>
      </c>
      <c r="D111" s="50"/>
      <c r="E111" s="26"/>
      <c r="F111" s="26"/>
      <c r="G111" s="49" t="s">
        <v>208</v>
      </c>
      <c r="H111" s="49"/>
      <c r="I111" s="26"/>
      <c r="J111" s="26"/>
      <c r="K111" s="49" t="s">
        <v>208</v>
      </c>
      <c r="L111" s="49"/>
      <c r="M111" s="26"/>
      <c r="N111" s="26"/>
      <c r="O111" s="50">
        <v>38547.699999999997</v>
      </c>
      <c r="P111" s="50"/>
      <c r="Q111" s="26"/>
    </row>
    <row r="112" spans="1:17" ht="15.75" thickBot="1">
      <c r="A112" s="21"/>
      <c r="B112" s="48"/>
      <c r="C112" s="53"/>
      <c r="D112" s="53"/>
      <c r="E112" s="54"/>
      <c r="F112" s="26"/>
      <c r="G112" s="55"/>
      <c r="H112" s="55"/>
      <c r="I112" s="54"/>
      <c r="J112" s="26"/>
      <c r="K112" s="55"/>
      <c r="L112" s="55"/>
      <c r="M112" s="54"/>
      <c r="N112" s="26"/>
      <c r="O112" s="53"/>
      <c r="P112" s="53"/>
      <c r="Q112" s="54"/>
    </row>
    <row r="113" spans="1:17">
      <c r="A113" s="21"/>
      <c r="B113" s="45" t="s">
        <v>42</v>
      </c>
      <c r="C113" s="71" t="s">
        <v>207</v>
      </c>
      <c r="D113" s="57">
        <v>40851.599999999999</v>
      </c>
      <c r="E113" s="58"/>
      <c r="F113" s="47"/>
      <c r="G113" s="71" t="s">
        <v>207</v>
      </c>
      <c r="H113" s="57">
        <v>22633.599999999999</v>
      </c>
      <c r="I113" s="58"/>
      <c r="J113" s="47"/>
      <c r="K113" s="71" t="s">
        <v>207</v>
      </c>
      <c r="L113" s="59">
        <v>526.5</v>
      </c>
      <c r="M113" s="58"/>
      <c r="N113" s="47"/>
      <c r="O113" s="71" t="s">
        <v>207</v>
      </c>
      <c r="P113" s="57">
        <v>64011.7</v>
      </c>
      <c r="Q113" s="58"/>
    </row>
    <row r="114" spans="1:17" ht="15.75" thickBot="1">
      <c r="A114" s="21"/>
      <c r="B114" s="45"/>
      <c r="C114" s="72"/>
      <c r="D114" s="73"/>
      <c r="E114" s="74"/>
      <c r="F114" s="47"/>
      <c r="G114" s="72"/>
      <c r="H114" s="73"/>
      <c r="I114" s="74"/>
      <c r="J114" s="47"/>
      <c r="K114" s="72"/>
      <c r="L114" s="75"/>
      <c r="M114" s="74"/>
      <c r="N114" s="47"/>
      <c r="O114" s="72"/>
      <c r="P114" s="73"/>
      <c r="Q114" s="74"/>
    </row>
    <row r="115" spans="1:17" ht="15.75" thickTop="1">
      <c r="A115" s="21"/>
      <c r="B115" s="28" t="s">
        <v>529</v>
      </c>
      <c r="C115" s="103"/>
      <c r="D115" s="103"/>
      <c r="E115" s="103"/>
      <c r="F115" s="16"/>
      <c r="G115" s="103"/>
      <c r="H115" s="103"/>
      <c r="I115" s="103"/>
      <c r="J115" s="16"/>
      <c r="K115" s="103"/>
      <c r="L115" s="103"/>
      <c r="M115" s="103"/>
      <c r="N115" s="16"/>
      <c r="O115" s="103"/>
      <c r="P115" s="103"/>
      <c r="Q115" s="103"/>
    </row>
    <row r="116" spans="1:17">
      <c r="A116" s="21"/>
      <c r="B116" s="29" t="s">
        <v>526</v>
      </c>
      <c r="C116" s="47"/>
      <c r="D116" s="47"/>
      <c r="E116" s="47"/>
      <c r="F116" s="31"/>
      <c r="G116" s="47"/>
      <c r="H116" s="47"/>
      <c r="I116" s="47"/>
      <c r="J116" s="31"/>
      <c r="K116" s="47"/>
      <c r="L116" s="47"/>
      <c r="M116" s="47"/>
      <c r="N116" s="31"/>
      <c r="O116" s="47"/>
      <c r="P116" s="47"/>
      <c r="Q116" s="47"/>
    </row>
    <row r="117" spans="1:17">
      <c r="A117" s="21"/>
      <c r="B117" s="32" t="s">
        <v>530</v>
      </c>
      <c r="C117" s="26"/>
      <c r="D117" s="26"/>
      <c r="E117" s="26"/>
      <c r="F117" s="16"/>
      <c r="G117" s="26"/>
      <c r="H117" s="26"/>
      <c r="I117" s="26"/>
      <c r="J117" s="16"/>
      <c r="K117" s="26"/>
      <c r="L117" s="26"/>
      <c r="M117" s="26"/>
      <c r="N117" s="16"/>
      <c r="O117" s="26"/>
      <c r="P117" s="26"/>
      <c r="Q117" s="26"/>
    </row>
    <row r="118" spans="1:17">
      <c r="A118" s="21"/>
      <c r="B118" s="51" t="s">
        <v>531</v>
      </c>
      <c r="C118" s="45" t="s">
        <v>207</v>
      </c>
      <c r="D118" s="46" t="s">
        <v>208</v>
      </c>
      <c r="E118" s="47"/>
      <c r="F118" s="47"/>
      <c r="G118" s="45" t="s">
        <v>207</v>
      </c>
      <c r="H118" s="46" t="s">
        <v>208</v>
      </c>
      <c r="I118" s="47"/>
      <c r="J118" s="47"/>
      <c r="K118" s="45" t="s">
        <v>207</v>
      </c>
      <c r="L118" s="56">
        <v>1924.4</v>
      </c>
      <c r="M118" s="47"/>
      <c r="N118" s="47"/>
      <c r="O118" s="45" t="s">
        <v>207</v>
      </c>
      <c r="P118" s="56">
        <v>1924.4</v>
      </c>
      <c r="Q118" s="47"/>
    </row>
    <row r="119" spans="1:17">
      <c r="A119" s="21"/>
      <c r="B119" s="51"/>
      <c r="C119" s="45"/>
      <c r="D119" s="46"/>
      <c r="E119" s="47"/>
      <c r="F119" s="47"/>
      <c r="G119" s="45"/>
      <c r="H119" s="46"/>
      <c r="I119" s="47"/>
      <c r="J119" s="47"/>
      <c r="K119" s="45"/>
      <c r="L119" s="56"/>
      <c r="M119" s="47"/>
      <c r="N119" s="47"/>
      <c r="O119" s="45"/>
      <c r="P119" s="56"/>
      <c r="Q119" s="47"/>
    </row>
    <row r="120" spans="1:17">
      <c r="A120" s="21"/>
      <c r="B120" s="52" t="s">
        <v>532</v>
      </c>
      <c r="C120" s="49" t="s">
        <v>208</v>
      </c>
      <c r="D120" s="49"/>
      <c r="E120" s="26"/>
      <c r="F120" s="26"/>
      <c r="G120" s="49" t="s">
        <v>208</v>
      </c>
      <c r="H120" s="49"/>
      <c r="I120" s="26"/>
      <c r="J120" s="26"/>
      <c r="K120" s="50">
        <v>1564.4</v>
      </c>
      <c r="L120" s="50"/>
      <c r="M120" s="26"/>
      <c r="N120" s="26"/>
      <c r="O120" s="50">
        <v>1564.4</v>
      </c>
      <c r="P120" s="50"/>
      <c r="Q120" s="26"/>
    </row>
    <row r="121" spans="1:17">
      <c r="A121" s="21"/>
      <c r="B121" s="52"/>
      <c r="C121" s="49"/>
      <c r="D121" s="49"/>
      <c r="E121" s="26"/>
      <c r="F121" s="26"/>
      <c r="G121" s="49"/>
      <c r="H121" s="49"/>
      <c r="I121" s="26"/>
      <c r="J121" s="26"/>
      <c r="K121" s="50"/>
      <c r="L121" s="50"/>
      <c r="M121" s="26"/>
      <c r="N121" s="26"/>
      <c r="O121" s="50"/>
      <c r="P121" s="50"/>
      <c r="Q121" s="26"/>
    </row>
    <row r="122" spans="1:17">
      <c r="A122" s="21"/>
      <c r="B122" s="44" t="s">
        <v>533</v>
      </c>
      <c r="C122" s="47"/>
      <c r="D122" s="47"/>
      <c r="E122" s="47"/>
      <c r="F122" s="47"/>
      <c r="G122" s="47"/>
      <c r="H122" s="47"/>
      <c r="I122" s="47"/>
      <c r="J122" s="47"/>
      <c r="K122" s="47"/>
      <c r="L122" s="47"/>
      <c r="M122" s="47"/>
      <c r="N122" s="47"/>
      <c r="O122" s="47"/>
      <c r="P122" s="47"/>
      <c r="Q122" s="47"/>
    </row>
    <row r="123" spans="1:17">
      <c r="A123" s="21"/>
      <c r="B123" s="44"/>
      <c r="C123" s="47"/>
      <c r="D123" s="47"/>
      <c r="E123" s="47"/>
      <c r="F123" s="47"/>
      <c r="G123" s="47"/>
      <c r="H123" s="47"/>
      <c r="I123" s="47"/>
      <c r="J123" s="47"/>
      <c r="K123" s="47"/>
      <c r="L123" s="47"/>
      <c r="M123" s="47"/>
      <c r="N123" s="47"/>
      <c r="O123" s="47"/>
      <c r="P123" s="47"/>
      <c r="Q123" s="47"/>
    </row>
    <row r="124" spans="1:17">
      <c r="A124" s="21"/>
      <c r="B124" s="52" t="s">
        <v>456</v>
      </c>
      <c r="C124" s="49" t="s">
        <v>208</v>
      </c>
      <c r="D124" s="49"/>
      <c r="E124" s="26"/>
      <c r="F124" s="26"/>
      <c r="G124" s="49">
        <v>106.3</v>
      </c>
      <c r="H124" s="49"/>
      <c r="I124" s="26"/>
      <c r="J124" s="26"/>
      <c r="K124" s="49" t="s">
        <v>208</v>
      </c>
      <c r="L124" s="49"/>
      <c r="M124" s="26"/>
      <c r="N124" s="26"/>
      <c r="O124" s="49">
        <v>106.3</v>
      </c>
      <c r="P124" s="49"/>
      <c r="Q124" s="26"/>
    </row>
    <row r="125" spans="1:17">
      <c r="A125" s="21"/>
      <c r="B125" s="52"/>
      <c r="C125" s="49"/>
      <c r="D125" s="49"/>
      <c r="E125" s="26"/>
      <c r="F125" s="26"/>
      <c r="G125" s="49"/>
      <c r="H125" s="49"/>
      <c r="I125" s="26"/>
      <c r="J125" s="26"/>
      <c r="K125" s="49"/>
      <c r="L125" s="49"/>
      <c r="M125" s="26"/>
      <c r="N125" s="26"/>
      <c r="O125" s="49"/>
      <c r="P125" s="49"/>
      <c r="Q125" s="26"/>
    </row>
    <row r="126" spans="1:17">
      <c r="A126" s="21"/>
      <c r="B126" s="51" t="s">
        <v>457</v>
      </c>
      <c r="C126" s="46" t="s">
        <v>208</v>
      </c>
      <c r="D126" s="46"/>
      <c r="E126" s="47"/>
      <c r="F126" s="47"/>
      <c r="G126" s="46">
        <v>8.1999999999999993</v>
      </c>
      <c r="H126" s="46"/>
      <c r="I126" s="47"/>
      <c r="J126" s="47"/>
      <c r="K126" s="46" t="s">
        <v>208</v>
      </c>
      <c r="L126" s="46"/>
      <c r="M126" s="47"/>
      <c r="N126" s="47"/>
      <c r="O126" s="46">
        <v>8.1999999999999993</v>
      </c>
      <c r="P126" s="46"/>
      <c r="Q126" s="47"/>
    </row>
    <row r="127" spans="1:17">
      <c r="A127" s="21"/>
      <c r="B127" s="51"/>
      <c r="C127" s="46"/>
      <c r="D127" s="46"/>
      <c r="E127" s="47"/>
      <c r="F127" s="47"/>
      <c r="G127" s="46"/>
      <c r="H127" s="46"/>
      <c r="I127" s="47"/>
      <c r="J127" s="47"/>
      <c r="K127" s="46"/>
      <c r="L127" s="46"/>
      <c r="M127" s="47"/>
      <c r="N127" s="47"/>
      <c r="O127" s="46"/>
      <c r="P127" s="46"/>
      <c r="Q127" s="47"/>
    </row>
    <row r="128" spans="1:17">
      <c r="A128" s="21"/>
      <c r="B128" s="52" t="s">
        <v>460</v>
      </c>
      <c r="C128" s="49">
        <v>8.1</v>
      </c>
      <c r="D128" s="49"/>
      <c r="E128" s="26"/>
      <c r="F128" s="26"/>
      <c r="G128" s="49">
        <v>201.7</v>
      </c>
      <c r="H128" s="49"/>
      <c r="I128" s="26"/>
      <c r="J128" s="26"/>
      <c r="K128" s="49" t="s">
        <v>208</v>
      </c>
      <c r="L128" s="49"/>
      <c r="M128" s="26"/>
      <c r="N128" s="26"/>
      <c r="O128" s="49">
        <v>209.8</v>
      </c>
      <c r="P128" s="49"/>
      <c r="Q128" s="26"/>
    </row>
    <row r="129" spans="1:45">
      <c r="A129" s="21"/>
      <c r="B129" s="52"/>
      <c r="C129" s="49"/>
      <c r="D129" s="49"/>
      <c r="E129" s="26"/>
      <c r="F129" s="26"/>
      <c r="G129" s="49"/>
      <c r="H129" s="49"/>
      <c r="I129" s="26"/>
      <c r="J129" s="26"/>
      <c r="K129" s="49"/>
      <c r="L129" s="49"/>
      <c r="M129" s="26"/>
      <c r="N129" s="26"/>
      <c r="O129" s="49"/>
      <c r="P129" s="49"/>
      <c r="Q129" s="26"/>
    </row>
    <row r="130" spans="1:45">
      <c r="A130" s="21"/>
      <c r="B130" s="51" t="s">
        <v>461</v>
      </c>
      <c r="C130" s="46" t="s">
        <v>208</v>
      </c>
      <c r="D130" s="46"/>
      <c r="E130" s="47"/>
      <c r="F130" s="47"/>
      <c r="G130" s="46">
        <v>16.3</v>
      </c>
      <c r="H130" s="46"/>
      <c r="I130" s="47"/>
      <c r="J130" s="47"/>
      <c r="K130" s="46" t="s">
        <v>208</v>
      </c>
      <c r="L130" s="46"/>
      <c r="M130" s="47"/>
      <c r="N130" s="47"/>
      <c r="O130" s="46">
        <v>16.3</v>
      </c>
      <c r="P130" s="46"/>
      <c r="Q130" s="47"/>
    </row>
    <row r="131" spans="1:45">
      <c r="A131" s="21"/>
      <c r="B131" s="51"/>
      <c r="C131" s="46"/>
      <c r="D131" s="46"/>
      <c r="E131" s="47"/>
      <c r="F131" s="47"/>
      <c r="G131" s="46"/>
      <c r="H131" s="46"/>
      <c r="I131" s="47"/>
      <c r="J131" s="47"/>
      <c r="K131" s="46"/>
      <c r="L131" s="46"/>
      <c r="M131" s="47"/>
      <c r="N131" s="47"/>
      <c r="O131" s="46"/>
      <c r="P131" s="46"/>
      <c r="Q131" s="47"/>
    </row>
    <row r="132" spans="1:45">
      <c r="A132" s="21"/>
      <c r="B132" s="48" t="s">
        <v>527</v>
      </c>
      <c r="C132" s="49" t="s">
        <v>208</v>
      </c>
      <c r="D132" s="49"/>
      <c r="E132" s="26"/>
      <c r="F132" s="26"/>
      <c r="G132" s="49">
        <v>211</v>
      </c>
      <c r="H132" s="49"/>
      <c r="I132" s="26"/>
      <c r="J132" s="26"/>
      <c r="K132" s="49" t="s">
        <v>208</v>
      </c>
      <c r="L132" s="49"/>
      <c r="M132" s="26"/>
      <c r="N132" s="26"/>
      <c r="O132" s="49">
        <v>211</v>
      </c>
      <c r="P132" s="49"/>
      <c r="Q132" s="26"/>
    </row>
    <row r="133" spans="1:45" ht="15.75" thickBot="1">
      <c r="A133" s="21"/>
      <c r="B133" s="48"/>
      <c r="C133" s="55"/>
      <c r="D133" s="55"/>
      <c r="E133" s="54"/>
      <c r="F133" s="26"/>
      <c r="G133" s="55"/>
      <c r="H133" s="55"/>
      <c r="I133" s="54"/>
      <c r="J133" s="26"/>
      <c r="K133" s="55"/>
      <c r="L133" s="55"/>
      <c r="M133" s="54"/>
      <c r="N133" s="26"/>
      <c r="O133" s="55"/>
      <c r="P133" s="55"/>
      <c r="Q133" s="54"/>
    </row>
    <row r="134" spans="1:45">
      <c r="A134" s="21"/>
      <c r="B134" s="45" t="s">
        <v>54</v>
      </c>
      <c r="C134" s="71" t="s">
        <v>207</v>
      </c>
      <c r="D134" s="59">
        <v>8.1</v>
      </c>
      <c r="E134" s="58"/>
      <c r="F134" s="47"/>
      <c r="G134" s="71" t="s">
        <v>207</v>
      </c>
      <c r="H134" s="59">
        <v>543.5</v>
      </c>
      <c r="I134" s="58"/>
      <c r="J134" s="47"/>
      <c r="K134" s="71" t="s">
        <v>207</v>
      </c>
      <c r="L134" s="57">
        <v>3488.8</v>
      </c>
      <c r="M134" s="58"/>
      <c r="N134" s="47"/>
      <c r="O134" s="71" t="s">
        <v>207</v>
      </c>
      <c r="P134" s="57">
        <v>4040.4</v>
      </c>
      <c r="Q134" s="58"/>
    </row>
    <row r="135" spans="1:45" ht="15.75" thickBot="1">
      <c r="A135" s="21"/>
      <c r="B135" s="45"/>
      <c r="C135" s="72"/>
      <c r="D135" s="75"/>
      <c r="E135" s="74"/>
      <c r="F135" s="47"/>
      <c r="G135" s="72"/>
      <c r="H135" s="75"/>
      <c r="I135" s="74"/>
      <c r="J135" s="47"/>
      <c r="K135" s="72"/>
      <c r="L135" s="73"/>
      <c r="M135" s="74"/>
      <c r="N135" s="47"/>
      <c r="O135" s="72"/>
      <c r="P135" s="73"/>
      <c r="Q135" s="74"/>
    </row>
    <row r="136" spans="1:45" ht="15.75" thickTop="1">
      <c r="A136" s="21"/>
      <c r="B136" s="111" t="s">
        <v>534</v>
      </c>
      <c r="C136" s="11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111"/>
      <c r="AC136" s="111"/>
      <c r="AD136" s="111"/>
      <c r="AE136" s="111"/>
      <c r="AF136" s="111"/>
      <c r="AG136" s="111"/>
      <c r="AH136" s="111"/>
      <c r="AI136" s="111"/>
      <c r="AJ136" s="111"/>
      <c r="AK136" s="111"/>
      <c r="AL136" s="111"/>
      <c r="AM136" s="111"/>
      <c r="AN136" s="111"/>
      <c r="AO136" s="111"/>
      <c r="AP136" s="111"/>
      <c r="AQ136" s="111"/>
      <c r="AR136" s="111"/>
      <c r="AS136" s="111"/>
    </row>
    <row r="137" spans="1:45">
      <c r="A137" s="21"/>
      <c r="B137" s="111" t="s">
        <v>535</v>
      </c>
      <c r="C137" s="111"/>
      <c r="D137" s="111"/>
      <c r="E137" s="111"/>
      <c r="F137" s="111"/>
      <c r="G137" s="111"/>
      <c r="H137" s="111"/>
      <c r="I137" s="111"/>
      <c r="J137" s="111"/>
      <c r="K137" s="111"/>
      <c r="L137" s="111"/>
      <c r="M137" s="111"/>
      <c r="N137" s="111"/>
      <c r="O137" s="111"/>
      <c r="P137" s="111"/>
      <c r="Q137" s="111"/>
      <c r="R137" s="111"/>
      <c r="S137" s="111"/>
      <c r="T137" s="111"/>
      <c r="U137" s="111"/>
      <c r="V137" s="111"/>
      <c r="W137" s="111"/>
      <c r="X137" s="111"/>
      <c r="Y137" s="111"/>
      <c r="Z137" s="111"/>
      <c r="AA137" s="111"/>
      <c r="AB137" s="111"/>
      <c r="AC137" s="111"/>
      <c r="AD137" s="111"/>
      <c r="AE137" s="111"/>
      <c r="AF137" s="111"/>
      <c r="AG137" s="111"/>
      <c r="AH137" s="111"/>
      <c r="AI137" s="111"/>
      <c r="AJ137" s="111"/>
      <c r="AK137" s="111"/>
      <c r="AL137" s="111"/>
      <c r="AM137" s="111"/>
      <c r="AN137" s="111"/>
      <c r="AO137" s="111"/>
      <c r="AP137" s="111"/>
      <c r="AQ137" s="111"/>
      <c r="AR137" s="111"/>
      <c r="AS137" s="111"/>
    </row>
    <row r="138" spans="1:45">
      <c r="A138" s="21" t="s">
        <v>929</v>
      </c>
      <c r="B138" s="70" t="s">
        <v>550</v>
      </c>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row>
    <row r="139" spans="1:45">
      <c r="A139" s="21"/>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row>
    <row r="140" spans="1:45">
      <c r="A140" s="21"/>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row>
    <row r="141" spans="1:45">
      <c r="A141" s="21"/>
      <c r="B141" s="26"/>
      <c r="C141" s="84" t="s">
        <v>231</v>
      </c>
      <c r="D141" s="84"/>
      <c r="E141" s="84"/>
      <c r="F141" s="26"/>
      <c r="G141" s="84" t="s">
        <v>553</v>
      </c>
      <c r="H141" s="84"/>
      <c r="I141" s="84"/>
      <c r="J141" s="84"/>
      <c r="K141" s="84"/>
      <c r="L141" s="84"/>
      <c r="M141" s="84"/>
      <c r="N141" s="26"/>
      <c r="O141" s="84" t="s">
        <v>556</v>
      </c>
      <c r="P141" s="84"/>
      <c r="Q141" s="84"/>
      <c r="R141" s="26"/>
      <c r="S141" s="84" t="s">
        <v>557</v>
      </c>
      <c r="T141" s="84"/>
      <c r="U141" s="84"/>
      <c r="V141" s="26"/>
      <c r="W141" s="84" t="s">
        <v>558</v>
      </c>
      <c r="X141" s="84"/>
      <c r="Y141" s="84"/>
      <c r="Z141" s="26"/>
      <c r="AA141" s="84" t="s">
        <v>559</v>
      </c>
      <c r="AB141" s="84"/>
      <c r="AC141" s="84"/>
      <c r="AD141" s="26"/>
      <c r="AE141" s="84" t="s">
        <v>560</v>
      </c>
      <c r="AF141" s="84"/>
      <c r="AG141" s="84"/>
      <c r="AH141" s="26"/>
      <c r="AI141" s="84" t="s">
        <v>560</v>
      </c>
      <c r="AJ141" s="84"/>
      <c r="AK141" s="84"/>
      <c r="AL141" s="26"/>
      <c r="AM141" s="84" t="s">
        <v>564</v>
      </c>
      <c r="AN141" s="84"/>
      <c r="AO141" s="84"/>
      <c r="AP141" s="26"/>
      <c r="AQ141" s="84" t="s">
        <v>565</v>
      </c>
      <c r="AR141" s="84"/>
      <c r="AS141" s="84"/>
    </row>
    <row r="142" spans="1:45">
      <c r="A142" s="21"/>
      <c r="B142" s="26"/>
      <c r="C142" s="84" t="s">
        <v>232</v>
      </c>
      <c r="D142" s="84"/>
      <c r="E142" s="84"/>
      <c r="F142" s="26"/>
      <c r="G142" s="84" t="s">
        <v>554</v>
      </c>
      <c r="H142" s="84"/>
      <c r="I142" s="84"/>
      <c r="J142" s="84"/>
      <c r="K142" s="84"/>
      <c r="L142" s="84"/>
      <c r="M142" s="84"/>
      <c r="N142" s="26"/>
      <c r="O142" s="84"/>
      <c r="P142" s="84"/>
      <c r="Q142" s="84"/>
      <c r="R142" s="26"/>
      <c r="S142" s="84"/>
      <c r="T142" s="84"/>
      <c r="U142" s="84"/>
      <c r="V142" s="26"/>
      <c r="W142" s="84"/>
      <c r="X142" s="84"/>
      <c r="Y142" s="84"/>
      <c r="Z142" s="26"/>
      <c r="AA142" s="84"/>
      <c r="AB142" s="84"/>
      <c r="AC142" s="84"/>
      <c r="AD142" s="26"/>
      <c r="AE142" s="84" t="s">
        <v>561</v>
      </c>
      <c r="AF142" s="84"/>
      <c r="AG142" s="84"/>
      <c r="AH142" s="26"/>
      <c r="AI142" s="84" t="s">
        <v>563</v>
      </c>
      <c r="AJ142" s="84"/>
      <c r="AK142" s="84"/>
      <c r="AL142" s="26"/>
      <c r="AM142" s="84"/>
      <c r="AN142" s="84"/>
      <c r="AO142" s="84"/>
      <c r="AP142" s="26"/>
      <c r="AQ142" s="84" t="s">
        <v>198</v>
      </c>
      <c r="AR142" s="84"/>
      <c r="AS142" s="84"/>
    </row>
    <row r="143" spans="1:45">
      <c r="A143" s="21"/>
      <c r="B143" s="26"/>
      <c r="C143" s="84" t="s">
        <v>551</v>
      </c>
      <c r="D143" s="84"/>
      <c r="E143" s="84"/>
      <c r="F143" s="26"/>
      <c r="G143" s="84" t="s">
        <v>555</v>
      </c>
      <c r="H143" s="84"/>
      <c r="I143" s="84"/>
      <c r="J143" s="84"/>
      <c r="K143" s="84"/>
      <c r="L143" s="84"/>
      <c r="M143" s="84"/>
      <c r="N143" s="26"/>
      <c r="O143" s="84"/>
      <c r="P143" s="84"/>
      <c r="Q143" s="84"/>
      <c r="R143" s="26"/>
      <c r="S143" s="84"/>
      <c r="T143" s="84"/>
      <c r="U143" s="84"/>
      <c r="V143" s="26"/>
      <c r="W143" s="84"/>
      <c r="X143" s="84"/>
      <c r="Y143" s="84"/>
      <c r="Z143" s="26"/>
      <c r="AA143" s="84"/>
      <c r="AB143" s="84"/>
      <c r="AC143" s="84"/>
      <c r="AD143" s="26"/>
      <c r="AE143" s="84" t="s">
        <v>562</v>
      </c>
      <c r="AF143" s="84"/>
      <c r="AG143" s="84"/>
      <c r="AH143" s="26"/>
      <c r="AI143" s="84" t="s">
        <v>562</v>
      </c>
      <c r="AJ143" s="84"/>
      <c r="AK143" s="84"/>
      <c r="AL143" s="26"/>
      <c r="AM143" s="84"/>
      <c r="AN143" s="84"/>
      <c r="AO143" s="84"/>
      <c r="AP143" s="26"/>
      <c r="AQ143" s="84" t="s">
        <v>566</v>
      </c>
      <c r="AR143" s="84"/>
      <c r="AS143" s="84"/>
    </row>
    <row r="144" spans="1:45" ht="15.75" thickBot="1">
      <c r="A144" s="21"/>
      <c r="B144" s="26"/>
      <c r="C144" s="84" t="s">
        <v>552</v>
      </c>
      <c r="D144" s="84"/>
      <c r="E144" s="84"/>
      <c r="F144" s="26"/>
      <c r="G144" s="41"/>
      <c r="H144" s="41"/>
      <c r="I144" s="41"/>
      <c r="J144" s="41"/>
      <c r="K144" s="41"/>
      <c r="L144" s="41"/>
      <c r="M144" s="41"/>
      <c r="N144" s="26"/>
      <c r="O144" s="84"/>
      <c r="P144" s="84"/>
      <c r="Q144" s="84"/>
      <c r="R144" s="26"/>
      <c r="S144" s="84"/>
      <c r="T144" s="84"/>
      <c r="U144" s="84"/>
      <c r="V144" s="26"/>
      <c r="W144" s="84"/>
      <c r="X144" s="84"/>
      <c r="Y144" s="84"/>
      <c r="Z144" s="26"/>
      <c r="AA144" s="84"/>
      <c r="AB144" s="84"/>
      <c r="AC144" s="84"/>
      <c r="AD144" s="26"/>
      <c r="AE144" s="20"/>
      <c r="AF144" s="20"/>
      <c r="AG144" s="20"/>
      <c r="AH144" s="26"/>
      <c r="AI144" s="20"/>
      <c r="AJ144" s="20"/>
      <c r="AK144" s="20"/>
      <c r="AL144" s="26"/>
      <c r="AM144" s="84"/>
      <c r="AN144" s="84"/>
      <c r="AO144" s="84"/>
      <c r="AP144" s="26"/>
      <c r="AQ144" s="84" t="s">
        <v>567</v>
      </c>
      <c r="AR144" s="84"/>
      <c r="AS144" s="84"/>
    </row>
    <row r="145" spans="1:45">
      <c r="A145" s="21"/>
      <c r="B145" s="26"/>
      <c r="C145" s="20"/>
      <c r="D145" s="20"/>
      <c r="E145" s="20"/>
      <c r="F145" s="26"/>
      <c r="G145" s="86" t="s">
        <v>569</v>
      </c>
      <c r="H145" s="86"/>
      <c r="I145" s="86"/>
      <c r="J145" s="43"/>
      <c r="K145" s="86" t="s">
        <v>571</v>
      </c>
      <c r="L145" s="86"/>
      <c r="M145" s="86"/>
      <c r="N145" s="26"/>
      <c r="O145" s="84"/>
      <c r="P145" s="84"/>
      <c r="Q145" s="84"/>
      <c r="R145" s="26"/>
      <c r="S145" s="84"/>
      <c r="T145" s="84"/>
      <c r="U145" s="84"/>
      <c r="V145" s="26"/>
      <c r="W145" s="84"/>
      <c r="X145" s="84"/>
      <c r="Y145" s="84"/>
      <c r="Z145" s="26"/>
      <c r="AA145" s="84"/>
      <c r="AB145" s="84"/>
      <c r="AC145" s="84"/>
      <c r="AD145" s="26"/>
      <c r="AE145" s="20"/>
      <c r="AF145" s="20"/>
      <c r="AG145" s="20"/>
      <c r="AH145" s="26"/>
      <c r="AI145" s="20"/>
      <c r="AJ145" s="20"/>
      <c r="AK145" s="20"/>
      <c r="AL145" s="26"/>
      <c r="AM145" s="84"/>
      <c r="AN145" s="84"/>
      <c r="AO145" s="84"/>
      <c r="AP145" s="26"/>
      <c r="AQ145" s="84" t="s">
        <v>568</v>
      </c>
      <c r="AR145" s="84"/>
      <c r="AS145" s="84"/>
    </row>
    <row r="146" spans="1:45" ht="15.75" thickBot="1">
      <c r="A146" s="21"/>
      <c r="B146" s="26"/>
      <c r="C146" s="41"/>
      <c r="D146" s="41"/>
      <c r="E146" s="41"/>
      <c r="F146" s="26"/>
      <c r="G146" s="85" t="s">
        <v>570</v>
      </c>
      <c r="H146" s="85"/>
      <c r="I146" s="85"/>
      <c r="J146" s="26"/>
      <c r="K146" s="85"/>
      <c r="L146" s="85"/>
      <c r="M146" s="85"/>
      <c r="N146" s="26"/>
      <c r="O146" s="85"/>
      <c r="P146" s="85"/>
      <c r="Q146" s="85"/>
      <c r="R146" s="26"/>
      <c r="S146" s="85"/>
      <c r="T146" s="85"/>
      <c r="U146" s="85"/>
      <c r="V146" s="26"/>
      <c r="W146" s="85"/>
      <c r="X146" s="85"/>
      <c r="Y146" s="85"/>
      <c r="Z146" s="26"/>
      <c r="AA146" s="85"/>
      <c r="AB146" s="85"/>
      <c r="AC146" s="85"/>
      <c r="AD146" s="26"/>
      <c r="AE146" s="41"/>
      <c r="AF146" s="41"/>
      <c r="AG146" s="41"/>
      <c r="AH146" s="26"/>
      <c r="AI146" s="41"/>
      <c r="AJ146" s="41"/>
      <c r="AK146" s="41"/>
      <c r="AL146" s="26"/>
      <c r="AM146" s="85"/>
      <c r="AN146" s="85"/>
      <c r="AO146" s="85"/>
      <c r="AP146" s="26"/>
      <c r="AQ146" s="41"/>
      <c r="AR146" s="41"/>
      <c r="AS146" s="41"/>
    </row>
    <row r="147" spans="1:45">
      <c r="A147" s="21"/>
      <c r="B147" s="127" t="s">
        <v>525</v>
      </c>
      <c r="C147" s="43"/>
      <c r="D147" s="43"/>
      <c r="E147" s="43"/>
      <c r="F147" s="16"/>
      <c r="G147" s="43"/>
      <c r="H147" s="43"/>
      <c r="I147" s="43"/>
      <c r="J147" s="16"/>
      <c r="K147" s="43"/>
      <c r="L147" s="43"/>
      <c r="M147" s="43"/>
      <c r="N147" s="16"/>
      <c r="O147" s="43"/>
      <c r="P147" s="43"/>
      <c r="Q147" s="43"/>
      <c r="R147" s="16"/>
      <c r="S147" s="43"/>
      <c r="T147" s="43"/>
      <c r="U147" s="43"/>
      <c r="V147" s="16"/>
      <c r="W147" s="43"/>
      <c r="X147" s="43"/>
      <c r="Y147" s="43"/>
      <c r="Z147" s="16"/>
      <c r="AA147" s="43"/>
      <c r="AB147" s="43"/>
      <c r="AC147" s="43"/>
      <c r="AD147" s="16"/>
      <c r="AE147" s="43"/>
      <c r="AF147" s="43"/>
      <c r="AG147" s="43"/>
      <c r="AH147" s="16"/>
      <c r="AI147" s="43"/>
      <c r="AJ147" s="43"/>
      <c r="AK147" s="43"/>
      <c r="AL147" s="16"/>
      <c r="AM147" s="43"/>
      <c r="AN147" s="43"/>
      <c r="AO147" s="43"/>
      <c r="AP147" s="16"/>
      <c r="AQ147" s="43"/>
      <c r="AR147" s="43"/>
      <c r="AS147" s="43"/>
    </row>
    <row r="148" spans="1:45">
      <c r="A148" s="21"/>
      <c r="B148" s="128" t="s">
        <v>209</v>
      </c>
      <c r="C148" s="129" t="s">
        <v>207</v>
      </c>
      <c r="D148" s="130" t="s">
        <v>208</v>
      </c>
      <c r="E148" s="47"/>
      <c r="F148" s="47"/>
      <c r="G148" s="129" t="s">
        <v>207</v>
      </c>
      <c r="H148" s="130" t="s">
        <v>208</v>
      </c>
      <c r="I148" s="47"/>
      <c r="J148" s="47"/>
      <c r="K148" s="129" t="s">
        <v>207</v>
      </c>
      <c r="L148" s="130" t="s">
        <v>208</v>
      </c>
      <c r="M148" s="47"/>
      <c r="N148" s="47"/>
      <c r="O148" s="129" t="s">
        <v>207</v>
      </c>
      <c r="P148" s="130" t="s">
        <v>208</v>
      </c>
      <c r="Q148" s="47"/>
      <c r="R148" s="47"/>
      <c r="S148" s="129" t="s">
        <v>207</v>
      </c>
      <c r="T148" s="130" t="s">
        <v>208</v>
      </c>
      <c r="U148" s="47"/>
      <c r="V148" s="47"/>
      <c r="W148" s="129" t="s">
        <v>207</v>
      </c>
      <c r="X148" s="130" t="s">
        <v>208</v>
      </c>
      <c r="Y148" s="47"/>
      <c r="Z148" s="47"/>
      <c r="AA148" s="129" t="s">
        <v>207</v>
      </c>
      <c r="AB148" s="130" t="s">
        <v>208</v>
      </c>
      <c r="AC148" s="47"/>
      <c r="AD148" s="47"/>
      <c r="AE148" s="129" t="s">
        <v>207</v>
      </c>
      <c r="AF148" s="130" t="s">
        <v>208</v>
      </c>
      <c r="AG148" s="47"/>
      <c r="AH148" s="47"/>
      <c r="AI148" s="129" t="s">
        <v>207</v>
      </c>
      <c r="AJ148" s="130" t="s">
        <v>208</v>
      </c>
      <c r="AK148" s="47"/>
      <c r="AL148" s="47"/>
      <c r="AM148" s="129" t="s">
        <v>207</v>
      </c>
      <c r="AN148" s="130" t="s">
        <v>208</v>
      </c>
      <c r="AO148" s="47"/>
      <c r="AP148" s="47"/>
      <c r="AQ148" s="129" t="s">
        <v>207</v>
      </c>
      <c r="AR148" s="130" t="s">
        <v>208</v>
      </c>
      <c r="AS148" s="47"/>
    </row>
    <row r="149" spans="1:45">
      <c r="A149" s="21"/>
      <c r="B149" s="128"/>
      <c r="C149" s="129"/>
      <c r="D149" s="130"/>
      <c r="E149" s="47"/>
      <c r="F149" s="47"/>
      <c r="G149" s="129"/>
      <c r="H149" s="130"/>
      <c r="I149" s="47"/>
      <c r="J149" s="47"/>
      <c r="K149" s="129"/>
      <c r="L149" s="130"/>
      <c r="M149" s="47"/>
      <c r="N149" s="47"/>
      <c r="O149" s="129"/>
      <c r="P149" s="130"/>
      <c r="Q149" s="47"/>
      <c r="R149" s="47"/>
      <c r="S149" s="129"/>
      <c r="T149" s="130"/>
      <c r="U149" s="47"/>
      <c r="V149" s="47"/>
      <c r="W149" s="129"/>
      <c r="X149" s="130"/>
      <c r="Y149" s="47"/>
      <c r="Z149" s="47"/>
      <c r="AA149" s="129"/>
      <c r="AB149" s="130"/>
      <c r="AC149" s="47"/>
      <c r="AD149" s="47"/>
      <c r="AE149" s="129"/>
      <c r="AF149" s="130"/>
      <c r="AG149" s="47"/>
      <c r="AH149" s="47"/>
      <c r="AI149" s="129"/>
      <c r="AJ149" s="130"/>
      <c r="AK149" s="47"/>
      <c r="AL149" s="47"/>
      <c r="AM149" s="129"/>
      <c r="AN149" s="130"/>
      <c r="AO149" s="47"/>
      <c r="AP149" s="47"/>
      <c r="AQ149" s="129"/>
      <c r="AR149" s="130"/>
      <c r="AS149" s="47"/>
    </row>
    <row r="150" spans="1:45">
      <c r="A150" s="21"/>
      <c r="B150" s="131" t="s">
        <v>211</v>
      </c>
      <c r="C150" s="132">
        <v>314</v>
      </c>
      <c r="D150" s="132"/>
      <c r="E150" s="26"/>
      <c r="F150" s="26"/>
      <c r="G150" s="132" t="s">
        <v>314</v>
      </c>
      <c r="H150" s="132"/>
      <c r="I150" s="133" t="s">
        <v>307</v>
      </c>
      <c r="J150" s="26"/>
      <c r="K150" s="132">
        <v>1.6</v>
      </c>
      <c r="L150" s="132"/>
      <c r="M150" s="26"/>
      <c r="N150" s="26"/>
      <c r="O150" s="132">
        <v>27.5</v>
      </c>
      <c r="P150" s="132"/>
      <c r="Q150" s="26"/>
      <c r="R150" s="26"/>
      <c r="S150" s="132" t="s">
        <v>208</v>
      </c>
      <c r="T150" s="132"/>
      <c r="U150" s="26"/>
      <c r="V150" s="26"/>
      <c r="W150" s="132" t="s">
        <v>208</v>
      </c>
      <c r="X150" s="132"/>
      <c r="Y150" s="26"/>
      <c r="Z150" s="26"/>
      <c r="AA150" s="132" t="s">
        <v>572</v>
      </c>
      <c r="AB150" s="132"/>
      <c r="AC150" s="133" t="s">
        <v>307</v>
      </c>
      <c r="AD150" s="26"/>
      <c r="AE150" s="132">
        <v>27.9</v>
      </c>
      <c r="AF150" s="132"/>
      <c r="AG150" s="26"/>
      <c r="AH150" s="26"/>
      <c r="AI150" s="132" t="s">
        <v>208</v>
      </c>
      <c r="AJ150" s="132"/>
      <c r="AK150" s="26"/>
      <c r="AL150" s="26"/>
      <c r="AM150" s="132">
        <v>345.9</v>
      </c>
      <c r="AN150" s="132"/>
      <c r="AO150" s="26"/>
      <c r="AP150" s="26"/>
      <c r="AQ150" s="132" t="s">
        <v>208</v>
      </c>
      <c r="AR150" s="132"/>
      <c r="AS150" s="26"/>
    </row>
    <row r="151" spans="1:45">
      <c r="A151" s="21"/>
      <c r="B151" s="131"/>
      <c r="C151" s="132"/>
      <c r="D151" s="132"/>
      <c r="E151" s="26"/>
      <c r="F151" s="26"/>
      <c r="G151" s="132"/>
      <c r="H151" s="132"/>
      <c r="I151" s="133"/>
      <c r="J151" s="26"/>
      <c r="K151" s="132"/>
      <c r="L151" s="132"/>
      <c r="M151" s="26"/>
      <c r="N151" s="26"/>
      <c r="O151" s="132"/>
      <c r="P151" s="132"/>
      <c r="Q151" s="26"/>
      <c r="R151" s="26"/>
      <c r="S151" s="132"/>
      <c r="T151" s="132"/>
      <c r="U151" s="26"/>
      <c r="V151" s="26"/>
      <c r="W151" s="132"/>
      <c r="X151" s="132"/>
      <c r="Y151" s="26"/>
      <c r="Z151" s="26"/>
      <c r="AA151" s="132"/>
      <c r="AB151" s="132"/>
      <c r="AC151" s="133"/>
      <c r="AD151" s="26"/>
      <c r="AE151" s="132"/>
      <c r="AF151" s="132"/>
      <c r="AG151" s="26"/>
      <c r="AH151" s="26"/>
      <c r="AI151" s="132"/>
      <c r="AJ151" s="132"/>
      <c r="AK151" s="26"/>
      <c r="AL151" s="26"/>
      <c r="AM151" s="132"/>
      <c r="AN151" s="132"/>
      <c r="AO151" s="26"/>
      <c r="AP151" s="26"/>
      <c r="AQ151" s="132"/>
      <c r="AR151" s="132"/>
      <c r="AS151" s="26"/>
    </row>
    <row r="152" spans="1:45">
      <c r="A152" s="21"/>
      <c r="B152" s="128" t="s">
        <v>573</v>
      </c>
      <c r="C152" s="130">
        <v>147.30000000000001</v>
      </c>
      <c r="D152" s="130"/>
      <c r="E152" s="47"/>
      <c r="F152" s="47"/>
      <c r="G152" s="130">
        <v>0.1</v>
      </c>
      <c r="H152" s="130"/>
      <c r="I152" s="47"/>
      <c r="J152" s="47"/>
      <c r="K152" s="130" t="s">
        <v>308</v>
      </c>
      <c r="L152" s="130"/>
      <c r="M152" s="129" t="s">
        <v>307</v>
      </c>
      <c r="N152" s="47"/>
      <c r="O152" s="130">
        <v>4</v>
      </c>
      <c r="P152" s="130"/>
      <c r="Q152" s="47"/>
      <c r="R152" s="47"/>
      <c r="S152" s="130" t="s">
        <v>208</v>
      </c>
      <c r="T152" s="130"/>
      <c r="U152" s="47"/>
      <c r="V152" s="47"/>
      <c r="W152" s="130" t="s">
        <v>208</v>
      </c>
      <c r="X152" s="130"/>
      <c r="Y152" s="47"/>
      <c r="Z152" s="47"/>
      <c r="AA152" s="130" t="s">
        <v>574</v>
      </c>
      <c r="AB152" s="130"/>
      <c r="AC152" s="129" t="s">
        <v>307</v>
      </c>
      <c r="AD152" s="47"/>
      <c r="AE152" s="130">
        <v>21.4</v>
      </c>
      <c r="AF152" s="130"/>
      <c r="AG152" s="47"/>
      <c r="AH152" s="47"/>
      <c r="AI152" s="130" t="s">
        <v>208</v>
      </c>
      <c r="AJ152" s="130"/>
      <c r="AK152" s="47"/>
      <c r="AL152" s="47"/>
      <c r="AM152" s="130">
        <v>168.7</v>
      </c>
      <c r="AN152" s="130"/>
      <c r="AO152" s="47"/>
      <c r="AP152" s="47"/>
      <c r="AQ152" s="130" t="s">
        <v>208</v>
      </c>
      <c r="AR152" s="130"/>
      <c r="AS152" s="47"/>
    </row>
    <row r="153" spans="1:45">
      <c r="A153" s="21"/>
      <c r="B153" s="128"/>
      <c r="C153" s="130"/>
      <c r="D153" s="130"/>
      <c r="E153" s="47"/>
      <c r="F153" s="47"/>
      <c r="G153" s="130"/>
      <c r="H153" s="130"/>
      <c r="I153" s="47"/>
      <c r="J153" s="47"/>
      <c r="K153" s="130"/>
      <c r="L153" s="130"/>
      <c r="M153" s="129"/>
      <c r="N153" s="47"/>
      <c r="O153" s="130"/>
      <c r="P153" s="130"/>
      <c r="Q153" s="47"/>
      <c r="R153" s="47"/>
      <c r="S153" s="130"/>
      <c r="T153" s="130"/>
      <c r="U153" s="47"/>
      <c r="V153" s="47"/>
      <c r="W153" s="130"/>
      <c r="X153" s="130"/>
      <c r="Y153" s="47"/>
      <c r="Z153" s="47"/>
      <c r="AA153" s="130"/>
      <c r="AB153" s="130"/>
      <c r="AC153" s="129"/>
      <c r="AD153" s="47"/>
      <c r="AE153" s="130"/>
      <c r="AF153" s="130"/>
      <c r="AG153" s="47"/>
      <c r="AH153" s="47"/>
      <c r="AI153" s="130"/>
      <c r="AJ153" s="130"/>
      <c r="AK153" s="47"/>
      <c r="AL153" s="47"/>
      <c r="AM153" s="130"/>
      <c r="AN153" s="130"/>
      <c r="AO153" s="47"/>
      <c r="AP153" s="47"/>
      <c r="AQ153" s="130"/>
      <c r="AR153" s="130"/>
      <c r="AS153" s="47"/>
    </row>
    <row r="154" spans="1:45">
      <c r="A154" s="21"/>
      <c r="B154" s="131" t="s">
        <v>233</v>
      </c>
      <c r="C154" s="132">
        <v>31.3</v>
      </c>
      <c r="D154" s="132"/>
      <c r="E154" s="26"/>
      <c r="F154" s="26"/>
      <c r="G154" s="132" t="s">
        <v>306</v>
      </c>
      <c r="H154" s="132"/>
      <c r="I154" s="133" t="s">
        <v>307</v>
      </c>
      <c r="J154" s="26"/>
      <c r="K154" s="132" t="s">
        <v>208</v>
      </c>
      <c r="L154" s="132"/>
      <c r="M154" s="26"/>
      <c r="N154" s="26"/>
      <c r="O154" s="132" t="s">
        <v>208</v>
      </c>
      <c r="P154" s="132"/>
      <c r="Q154" s="26"/>
      <c r="R154" s="26"/>
      <c r="S154" s="132" t="s">
        <v>208</v>
      </c>
      <c r="T154" s="132"/>
      <c r="U154" s="26"/>
      <c r="V154" s="26"/>
      <c r="W154" s="132" t="s">
        <v>208</v>
      </c>
      <c r="X154" s="132"/>
      <c r="Y154" s="26"/>
      <c r="Z154" s="26"/>
      <c r="AA154" s="132" t="s">
        <v>314</v>
      </c>
      <c r="AB154" s="132"/>
      <c r="AC154" s="133" t="s">
        <v>307</v>
      </c>
      <c r="AD154" s="26"/>
      <c r="AE154" s="132">
        <v>1.9</v>
      </c>
      <c r="AF154" s="132"/>
      <c r="AG154" s="26"/>
      <c r="AH154" s="26"/>
      <c r="AI154" s="132" t="s">
        <v>208</v>
      </c>
      <c r="AJ154" s="132"/>
      <c r="AK154" s="26"/>
      <c r="AL154" s="26"/>
      <c r="AM154" s="132">
        <v>32.4</v>
      </c>
      <c r="AN154" s="132"/>
      <c r="AO154" s="26"/>
      <c r="AP154" s="26"/>
      <c r="AQ154" s="132" t="s">
        <v>575</v>
      </c>
      <c r="AR154" s="132"/>
      <c r="AS154" s="133" t="s">
        <v>307</v>
      </c>
    </row>
    <row r="155" spans="1:45">
      <c r="A155" s="21"/>
      <c r="B155" s="131"/>
      <c r="C155" s="132"/>
      <c r="D155" s="132"/>
      <c r="E155" s="26"/>
      <c r="F155" s="26"/>
      <c r="G155" s="132"/>
      <c r="H155" s="132"/>
      <c r="I155" s="133"/>
      <c r="J155" s="26"/>
      <c r="K155" s="132"/>
      <c r="L155" s="132"/>
      <c r="M155" s="26"/>
      <c r="N155" s="26"/>
      <c r="O155" s="132"/>
      <c r="P155" s="132"/>
      <c r="Q155" s="26"/>
      <c r="R155" s="26"/>
      <c r="S155" s="132"/>
      <c r="T155" s="132"/>
      <c r="U155" s="26"/>
      <c r="V155" s="26"/>
      <c r="W155" s="132"/>
      <c r="X155" s="132"/>
      <c r="Y155" s="26"/>
      <c r="Z155" s="26"/>
      <c r="AA155" s="132"/>
      <c r="AB155" s="132"/>
      <c r="AC155" s="133"/>
      <c r="AD155" s="26"/>
      <c r="AE155" s="132"/>
      <c r="AF155" s="132"/>
      <c r="AG155" s="26"/>
      <c r="AH155" s="26"/>
      <c r="AI155" s="132"/>
      <c r="AJ155" s="132"/>
      <c r="AK155" s="26"/>
      <c r="AL155" s="26"/>
      <c r="AM155" s="132"/>
      <c r="AN155" s="132"/>
      <c r="AO155" s="26"/>
      <c r="AP155" s="26"/>
      <c r="AQ155" s="132"/>
      <c r="AR155" s="132"/>
      <c r="AS155" s="133"/>
    </row>
    <row r="156" spans="1:45">
      <c r="A156" s="21"/>
      <c r="B156" s="128" t="s">
        <v>221</v>
      </c>
      <c r="C156" s="130">
        <v>0.9</v>
      </c>
      <c r="D156" s="130"/>
      <c r="E156" s="47"/>
      <c r="F156" s="47"/>
      <c r="G156" s="130" t="s">
        <v>208</v>
      </c>
      <c r="H156" s="130"/>
      <c r="I156" s="47"/>
      <c r="J156" s="47"/>
      <c r="K156" s="130" t="s">
        <v>208</v>
      </c>
      <c r="L156" s="130"/>
      <c r="M156" s="47"/>
      <c r="N156" s="47"/>
      <c r="O156" s="135"/>
      <c r="P156" s="135"/>
      <c r="Q156" s="47"/>
      <c r="R156" s="47"/>
      <c r="S156" s="130" t="s">
        <v>208</v>
      </c>
      <c r="T156" s="130"/>
      <c r="U156" s="47"/>
      <c r="V156" s="47"/>
      <c r="W156" s="130" t="s">
        <v>208</v>
      </c>
      <c r="X156" s="130"/>
      <c r="Y156" s="47"/>
      <c r="Z156" s="47"/>
      <c r="AA156" s="130" t="s">
        <v>315</v>
      </c>
      <c r="AB156" s="130"/>
      <c r="AC156" s="129" t="s">
        <v>307</v>
      </c>
      <c r="AD156" s="47"/>
      <c r="AE156" s="130" t="s">
        <v>208</v>
      </c>
      <c r="AF156" s="130"/>
      <c r="AG156" s="47"/>
      <c r="AH156" s="47"/>
      <c r="AI156" s="130" t="s">
        <v>208</v>
      </c>
      <c r="AJ156" s="130"/>
      <c r="AK156" s="47"/>
      <c r="AL156" s="47"/>
      <c r="AM156" s="130">
        <v>0.6</v>
      </c>
      <c r="AN156" s="130"/>
      <c r="AO156" s="47"/>
      <c r="AP156" s="47"/>
      <c r="AQ156" s="130" t="s">
        <v>208</v>
      </c>
      <c r="AR156" s="130"/>
      <c r="AS156" s="47"/>
    </row>
    <row r="157" spans="1:45" ht="15.75" thickBot="1">
      <c r="A157" s="21"/>
      <c r="B157" s="128"/>
      <c r="C157" s="134"/>
      <c r="D157" s="134"/>
      <c r="E157" s="61"/>
      <c r="F157" s="47"/>
      <c r="G157" s="134"/>
      <c r="H157" s="134"/>
      <c r="I157" s="61"/>
      <c r="J157" s="47"/>
      <c r="K157" s="134"/>
      <c r="L157" s="134"/>
      <c r="M157" s="61"/>
      <c r="N157" s="47"/>
      <c r="O157" s="136"/>
      <c r="P157" s="136"/>
      <c r="Q157" s="61"/>
      <c r="R157" s="47"/>
      <c r="S157" s="134"/>
      <c r="T157" s="134"/>
      <c r="U157" s="61"/>
      <c r="V157" s="47"/>
      <c r="W157" s="134"/>
      <c r="X157" s="134"/>
      <c r="Y157" s="61"/>
      <c r="Z157" s="47"/>
      <c r="AA157" s="134"/>
      <c r="AB157" s="134"/>
      <c r="AC157" s="137"/>
      <c r="AD157" s="47"/>
      <c r="AE157" s="134"/>
      <c r="AF157" s="134"/>
      <c r="AG157" s="61"/>
      <c r="AH157" s="47"/>
      <c r="AI157" s="134"/>
      <c r="AJ157" s="134"/>
      <c r="AK157" s="61"/>
      <c r="AL157" s="47"/>
      <c r="AM157" s="134"/>
      <c r="AN157" s="134"/>
      <c r="AO157" s="61"/>
      <c r="AP157" s="47"/>
      <c r="AQ157" s="134"/>
      <c r="AR157" s="134"/>
      <c r="AS157" s="61"/>
    </row>
    <row r="158" spans="1:45">
      <c r="A158" s="21"/>
      <c r="B158" s="133" t="s">
        <v>222</v>
      </c>
      <c r="C158" s="138">
        <v>493.5</v>
      </c>
      <c r="D158" s="138"/>
      <c r="E158" s="43"/>
      <c r="F158" s="26"/>
      <c r="G158" s="138" t="s">
        <v>306</v>
      </c>
      <c r="H158" s="138"/>
      <c r="I158" s="140" t="s">
        <v>307</v>
      </c>
      <c r="J158" s="26"/>
      <c r="K158" s="138">
        <v>0.8</v>
      </c>
      <c r="L158" s="138"/>
      <c r="M158" s="43"/>
      <c r="N158" s="26"/>
      <c r="O158" s="138">
        <v>31.5</v>
      </c>
      <c r="P158" s="138"/>
      <c r="Q158" s="43"/>
      <c r="R158" s="26"/>
      <c r="S158" s="138" t="s">
        <v>208</v>
      </c>
      <c r="T158" s="138"/>
      <c r="U158" s="43"/>
      <c r="V158" s="26"/>
      <c r="W158" s="138" t="s">
        <v>208</v>
      </c>
      <c r="X158" s="138"/>
      <c r="Y158" s="43"/>
      <c r="Z158" s="26"/>
      <c r="AA158" s="138" t="s">
        <v>576</v>
      </c>
      <c r="AB158" s="138"/>
      <c r="AC158" s="140" t="s">
        <v>307</v>
      </c>
      <c r="AD158" s="26"/>
      <c r="AE158" s="138">
        <v>51.2</v>
      </c>
      <c r="AF158" s="138"/>
      <c r="AG158" s="43"/>
      <c r="AH158" s="26"/>
      <c r="AI158" s="138" t="s">
        <v>208</v>
      </c>
      <c r="AJ158" s="138"/>
      <c r="AK158" s="43"/>
      <c r="AL158" s="26"/>
      <c r="AM158" s="138">
        <v>547.6</v>
      </c>
      <c r="AN158" s="138"/>
      <c r="AO158" s="43"/>
      <c r="AP158" s="26"/>
      <c r="AQ158" s="138" t="s">
        <v>575</v>
      </c>
      <c r="AR158" s="138"/>
      <c r="AS158" s="140" t="s">
        <v>307</v>
      </c>
    </row>
    <row r="159" spans="1:45">
      <c r="A159" s="21"/>
      <c r="B159" s="133"/>
      <c r="C159" s="139"/>
      <c r="D159" s="139"/>
      <c r="E159" s="64"/>
      <c r="F159" s="26"/>
      <c r="G159" s="139"/>
      <c r="H159" s="139"/>
      <c r="I159" s="141"/>
      <c r="J159" s="26"/>
      <c r="K159" s="139"/>
      <c r="L159" s="139"/>
      <c r="M159" s="64"/>
      <c r="N159" s="26"/>
      <c r="O159" s="139"/>
      <c r="P159" s="139"/>
      <c r="Q159" s="64"/>
      <c r="R159" s="26"/>
      <c r="S159" s="139"/>
      <c r="T159" s="139"/>
      <c r="U159" s="64"/>
      <c r="V159" s="26"/>
      <c r="W159" s="139"/>
      <c r="X159" s="139"/>
      <c r="Y159" s="64"/>
      <c r="Z159" s="26"/>
      <c r="AA159" s="139"/>
      <c r="AB159" s="139"/>
      <c r="AC159" s="141"/>
      <c r="AD159" s="26"/>
      <c r="AE159" s="139"/>
      <c r="AF159" s="139"/>
      <c r="AG159" s="64"/>
      <c r="AH159" s="26"/>
      <c r="AI159" s="139"/>
      <c r="AJ159" s="139"/>
      <c r="AK159" s="64"/>
      <c r="AL159" s="26"/>
      <c r="AM159" s="139"/>
      <c r="AN159" s="139"/>
      <c r="AO159" s="64"/>
      <c r="AP159" s="26"/>
      <c r="AQ159" s="139"/>
      <c r="AR159" s="139"/>
      <c r="AS159" s="141"/>
    </row>
    <row r="160" spans="1:45">
      <c r="A160" s="21"/>
      <c r="B160" s="129" t="s">
        <v>125</v>
      </c>
      <c r="C160" s="130" t="s">
        <v>208</v>
      </c>
      <c r="D160" s="130"/>
      <c r="E160" s="47"/>
      <c r="F160" s="47"/>
      <c r="G160" s="130" t="s">
        <v>208</v>
      </c>
      <c r="H160" s="130"/>
      <c r="I160" s="47"/>
      <c r="J160" s="47"/>
      <c r="K160" s="130" t="s">
        <v>208</v>
      </c>
      <c r="L160" s="130"/>
      <c r="M160" s="47"/>
      <c r="N160" s="47"/>
      <c r="O160" s="130" t="s">
        <v>208</v>
      </c>
      <c r="P160" s="130"/>
      <c r="Q160" s="47"/>
      <c r="R160" s="47"/>
      <c r="S160" s="130" t="s">
        <v>208</v>
      </c>
      <c r="T160" s="130"/>
      <c r="U160" s="47"/>
      <c r="V160" s="47"/>
      <c r="W160" s="130" t="s">
        <v>208</v>
      </c>
      <c r="X160" s="130"/>
      <c r="Y160" s="47"/>
      <c r="Z160" s="47"/>
      <c r="AA160" s="130" t="s">
        <v>208</v>
      </c>
      <c r="AB160" s="130"/>
      <c r="AC160" s="47"/>
      <c r="AD160" s="47"/>
      <c r="AE160" s="130" t="s">
        <v>208</v>
      </c>
      <c r="AF160" s="130"/>
      <c r="AG160" s="47"/>
      <c r="AH160" s="47"/>
      <c r="AI160" s="130" t="s">
        <v>208</v>
      </c>
      <c r="AJ160" s="130"/>
      <c r="AK160" s="47"/>
      <c r="AL160" s="47"/>
      <c r="AM160" s="130" t="s">
        <v>208</v>
      </c>
      <c r="AN160" s="130"/>
      <c r="AO160" s="47"/>
      <c r="AP160" s="47"/>
      <c r="AQ160" s="130" t="s">
        <v>208</v>
      </c>
      <c r="AR160" s="130"/>
      <c r="AS160" s="47"/>
    </row>
    <row r="161" spans="1:45">
      <c r="A161" s="21"/>
      <c r="B161" s="129"/>
      <c r="C161" s="130"/>
      <c r="D161" s="130"/>
      <c r="E161" s="47"/>
      <c r="F161" s="47"/>
      <c r="G161" s="130"/>
      <c r="H161" s="130"/>
      <c r="I161" s="47"/>
      <c r="J161" s="47"/>
      <c r="K161" s="130"/>
      <c r="L161" s="130"/>
      <c r="M161" s="47"/>
      <c r="N161" s="47"/>
      <c r="O161" s="130"/>
      <c r="P161" s="130"/>
      <c r="Q161" s="47"/>
      <c r="R161" s="47"/>
      <c r="S161" s="130"/>
      <c r="T161" s="130"/>
      <c r="U161" s="47"/>
      <c r="V161" s="47"/>
      <c r="W161" s="130"/>
      <c r="X161" s="130"/>
      <c r="Y161" s="47"/>
      <c r="Z161" s="47"/>
      <c r="AA161" s="130"/>
      <c r="AB161" s="130"/>
      <c r="AC161" s="47"/>
      <c r="AD161" s="47"/>
      <c r="AE161" s="130"/>
      <c r="AF161" s="130"/>
      <c r="AG161" s="47"/>
      <c r="AH161" s="47"/>
      <c r="AI161" s="130"/>
      <c r="AJ161" s="130"/>
      <c r="AK161" s="47"/>
      <c r="AL161" s="47"/>
      <c r="AM161" s="130"/>
      <c r="AN161" s="130"/>
      <c r="AO161" s="47"/>
      <c r="AP161" s="47"/>
      <c r="AQ161" s="130"/>
      <c r="AR161" s="130"/>
      <c r="AS161" s="47"/>
    </row>
    <row r="162" spans="1:45">
      <c r="A162" s="21"/>
      <c r="B162" s="133" t="s">
        <v>526</v>
      </c>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142"/>
      <c r="AN162" s="142"/>
      <c r="AO162" s="26"/>
      <c r="AP162" s="26"/>
      <c r="AQ162" s="26"/>
      <c r="AR162" s="26"/>
      <c r="AS162" s="26"/>
    </row>
    <row r="163" spans="1:45">
      <c r="A163" s="21"/>
      <c r="B163" s="133"/>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142"/>
      <c r="AN163" s="142"/>
      <c r="AO163" s="26"/>
      <c r="AP163" s="26"/>
      <c r="AQ163" s="26"/>
      <c r="AR163" s="26"/>
      <c r="AS163" s="26"/>
    </row>
    <row r="164" spans="1:45">
      <c r="A164" s="21"/>
      <c r="B164" s="128" t="s">
        <v>577</v>
      </c>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135"/>
      <c r="AN164" s="135"/>
      <c r="AO164" s="47"/>
      <c r="AP164" s="47"/>
      <c r="AQ164" s="47"/>
      <c r="AR164" s="47"/>
      <c r="AS164" s="47"/>
    </row>
    <row r="165" spans="1:45">
      <c r="A165" s="21"/>
      <c r="B165" s="128"/>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135"/>
      <c r="AN165" s="135"/>
      <c r="AO165" s="47"/>
      <c r="AP165" s="47"/>
      <c r="AQ165" s="47"/>
      <c r="AR165" s="47"/>
      <c r="AS165" s="47"/>
    </row>
    <row r="166" spans="1:45">
      <c r="A166" s="21"/>
      <c r="B166" s="143" t="s">
        <v>578</v>
      </c>
      <c r="C166" s="132" t="s">
        <v>579</v>
      </c>
      <c r="D166" s="132"/>
      <c r="E166" s="133" t="s">
        <v>307</v>
      </c>
      <c r="F166" s="26"/>
      <c r="G166" s="132" t="s">
        <v>580</v>
      </c>
      <c r="H166" s="132"/>
      <c r="I166" s="133" t="s">
        <v>307</v>
      </c>
      <c r="J166" s="26"/>
      <c r="K166" s="132" t="s">
        <v>208</v>
      </c>
      <c r="L166" s="132"/>
      <c r="M166" s="26"/>
      <c r="N166" s="26"/>
      <c r="O166" s="132" t="s">
        <v>208</v>
      </c>
      <c r="P166" s="132"/>
      <c r="Q166" s="26"/>
      <c r="R166" s="26"/>
      <c r="S166" s="132" t="s">
        <v>581</v>
      </c>
      <c r="T166" s="132"/>
      <c r="U166" s="133" t="s">
        <v>307</v>
      </c>
      <c r="V166" s="26"/>
      <c r="W166" s="132" t="s">
        <v>208</v>
      </c>
      <c r="X166" s="132"/>
      <c r="Y166" s="26"/>
      <c r="Z166" s="26"/>
      <c r="AA166" s="132">
        <v>40.1</v>
      </c>
      <c r="AB166" s="132"/>
      <c r="AC166" s="26"/>
      <c r="AD166" s="26"/>
      <c r="AE166" s="132" t="s">
        <v>208</v>
      </c>
      <c r="AF166" s="132"/>
      <c r="AG166" s="26"/>
      <c r="AH166" s="26"/>
      <c r="AI166" s="132" t="s">
        <v>208</v>
      </c>
      <c r="AJ166" s="132"/>
      <c r="AK166" s="26"/>
      <c r="AL166" s="26"/>
      <c r="AM166" s="132" t="s">
        <v>582</v>
      </c>
      <c r="AN166" s="132"/>
      <c r="AO166" s="133" t="s">
        <v>307</v>
      </c>
      <c r="AP166" s="26"/>
      <c r="AQ166" s="132" t="s">
        <v>208</v>
      </c>
      <c r="AR166" s="132"/>
      <c r="AS166" s="26"/>
    </row>
    <row r="167" spans="1:45">
      <c r="A167" s="21"/>
      <c r="B167" s="143"/>
      <c r="C167" s="132"/>
      <c r="D167" s="132"/>
      <c r="E167" s="133"/>
      <c r="F167" s="26"/>
      <c r="G167" s="132"/>
      <c r="H167" s="132"/>
      <c r="I167" s="133"/>
      <c r="J167" s="26"/>
      <c r="K167" s="132"/>
      <c r="L167" s="132"/>
      <c r="M167" s="26"/>
      <c r="N167" s="26"/>
      <c r="O167" s="132"/>
      <c r="P167" s="132"/>
      <c r="Q167" s="26"/>
      <c r="R167" s="26"/>
      <c r="S167" s="132"/>
      <c r="T167" s="132"/>
      <c r="U167" s="133"/>
      <c r="V167" s="26"/>
      <c r="W167" s="132"/>
      <c r="X167" s="132"/>
      <c r="Y167" s="26"/>
      <c r="Z167" s="26"/>
      <c r="AA167" s="132"/>
      <c r="AB167" s="132"/>
      <c r="AC167" s="26"/>
      <c r="AD167" s="26"/>
      <c r="AE167" s="132"/>
      <c r="AF167" s="132"/>
      <c r="AG167" s="26"/>
      <c r="AH167" s="26"/>
      <c r="AI167" s="132"/>
      <c r="AJ167" s="132"/>
      <c r="AK167" s="26"/>
      <c r="AL167" s="26"/>
      <c r="AM167" s="132"/>
      <c r="AN167" s="132"/>
      <c r="AO167" s="133"/>
      <c r="AP167" s="26"/>
      <c r="AQ167" s="132"/>
      <c r="AR167" s="132"/>
      <c r="AS167" s="26"/>
    </row>
    <row r="168" spans="1:45">
      <c r="A168" s="21"/>
      <c r="B168" s="144" t="s">
        <v>583</v>
      </c>
      <c r="C168" s="130" t="s">
        <v>584</v>
      </c>
      <c r="D168" s="130"/>
      <c r="E168" s="129" t="s">
        <v>307</v>
      </c>
      <c r="F168" s="47"/>
      <c r="G168" s="130" t="s">
        <v>585</v>
      </c>
      <c r="H168" s="130"/>
      <c r="I168" s="129" t="s">
        <v>307</v>
      </c>
      <c r="J168" s="47"/>
      <c r="K168" s="130" t="s">
        <v>208</v>
      </c>
      <c r="L168" s="130"/>
      <c r="M168" s="47"/>
      <c r="N168" s="47"/>
      <c r="O168" s="130" t="s">
        <v>208</v>
      </c>
      <c r="P168" s="130"/>
      <c r="Q168" s="47"/>
      <c r="R168" s="47"/>
      <c r="S168" s="130" t="s">
        <v>586</v>
      </c>
      <c r="T168" s="130"/>
      <c r="U168" s="129" t="s">
        <v>307</v>
      </c>
      <c r="V168" s="47"/>
      <c r="W168" s="130" t="s">
        <v>208</v>
      </c>
      <c r="X168" s="130"/>
      <c r="Y168" s="47"/>
      <c r="Z168" s="47"/>
      <c r="AA168" s="130">
        <v>0.2</v>
      </c>
      <c r="AB168" s="130"/>
      <c r="AC168" s="47"/>
      <c r="AD168" s="47"/>
      <c r="AE168" s="130" t="s">
        <v>208</v>
      </c>
      <c r="AF168" s="130"/>
      <c r="AG168" s="47"/>
      <c r="AH168" s="47"/>
      <c r="AI168" s="130" t="s">
        <v>208</v>
      </c>
      <c r="AJ168" s="130"/>
      <c r="AK168" s="47"/>
      <c r="AL168" s="47"/>
      <c r="AM168" s="130" t="s">
        <v>587</v>
      </c>
      <c r="AN168" s="130"/>
      <c r="AO168" s="129" t="s">
        <v>307</v>
      </c>
      <c r="AP168" s="47"/>
      <c r="AQ168" s="130" t="s">
        <v>208</v>
      </c>
      <c r="AR168" s="130"/>
      <c r="AS168" s="47"/>
    </row>
    <row r="169" spans="1:45">
      <c r="A169" s="21"/>
      <c r="B169" s="144"/>
      <c r="C169" s="130"/>
      <c r="D169" s="130"/>
      <c r="E169" s="129"/>
      <c r="F169" s="47"/>
      <c r="G169" s="130"/>
      <c r="H169" s="130"/>
      <c r="I169" s="129"/>
      <c r="J169" s="47"/>
      <c r="K169" s="130"/>
      <c r="L169" s="130"/>
      <c r="M169" s="47"/>
      <c r="N169" s="47"/>
      <c r="O169" s="130"/>
      <c r="P169" s="130"/>
      <c r="Q169" s="47"/>
      <c r="R169" s="47"/>
      <c r="S169" s="130"/>
      <c r="T169" s="130"/>
      <c r="U169" s="129"/>
      <c r="V169" s="47"/>
      <c r="W169" s="130"/>
      <c r="X169" s="130"/>
      <c r="Y169" s="47"/>
      <c r="Z169" s="47"/>
      <c r="AA169" s="130"/>
      <c r="AB169" s="130"/>
      <c r="AC169" s="47"/>
      <c r="AD169" s="47"/>
      <c r="AE169" s="130"/>
      <c r="AF169" s="130"/>
      <c r="AG169" s="47"/>
      <c r="AH169" s="47"/>
      <c r="AI169" s="130"/>
      <c r="AJ169" s="130"/>
      <c r="AK169" s="47"/>
      <c r="AL169" s="47"/>
      <c r="AM169" s="130"/>
      <c r="AN169" s="130"/>
      <c r="AO169" s="129"/>
      <c r="AP169" s="47"/>
      <c r="AQ169" s="130"/>
      <c r="AR169" s="130"/>
      <c r="AS169" s="47"/>
    </row>
    <row r="170" spans="1:45">
      <c r="A170" s="21"/>
      <c r="B170" s="131" t="s">
        <v>588</v>
      </c>
      <c r="C170" s="132">
        <v>31.2</v>
      </c>
      <c r="D170" s="132"/>
      <c r="E170" s="26"/>
      <c r="F170" s="26"/>
      <c r="G170" s="132" t="s">
        <v>589</v>
      </c>
      <c r="H170" s="132"/>
      <c r="I170" s="133" t="s">
        <v>307</v>
      </c>
      <c r="J170" s="26"/>
      <c r="K170" s="132" t="s">
        <v>208</v>
      </c>
      <c r="L170" s="132"/>
      <c r="M170" s="26"/>
      <c r="N170" s="26"/>
      <c r="O170" s="132">
        <v>5</v>
      </c>
      <c r="P170" s="132"/>
      <c r="Q170" s="26"/>
      <c r="R170" s="26"/>
      <c r="S170" s="132" t="s">
        <v>208</v>
      </c>
      <c r="T170" s="132"/>
      <c r="U170" s="26"/>
      <c r="V170" s="26"/>
      <c r="W170" s="132" t="s">
        <v>208</v>
      </c>
      <c r="X170" s="132"/>
      <c r="Y170" s="26"/>
      <c r="Z170" s="26"/>
      <c r="AA170" s="132" t="s">
        <v>590</v>
      </c>
      <c r="AB170" s="132"/>
      <c r="AC170" s="133" t="s">
        <v>307</v>
      </c>
      <c r="AD170" s="26"/>
      <c r="AE170" s="132" t="s">
        <v>208</v>
      </c>
      <c r="AF170" s="132"/>
      <c r="AG170" s="26"/>
      <c r="AH170" s="26"/>
      <c r="AI170" s="132" t="s">
        <v>208</v>
      </c>
      <c r="AJ170" s="132"/>
      <c r="AK170" s="26"/>
      <c r="AL170" s="26"/>
      <c r="AM170" s="132">
        <v>18</v>
      </c>
      <c r="AN170" s="132"/>
      <c r="AO170" s="26"/>
      <c r="AP170" s="26"/>
      <c r="AQ170" s="132" t="s">
        <v>591</v>
      </c>
      <c r="AR170" s="132"/>
      <c r="AS170" s="133" t="s">
        <v>307</v>
      </c>
    </row>
    <row r="171" spans="1:45">
      <c r="A171" s="21"/>
      <c r="B171" s="131"/>
      <c r="C171" s="132"/>
      <c r="D171" s="132"/>
      <c r="E171" s="26"/>
      <c r="F171" s="26"/>
      <c r="G171" s="132"/>
      <c r="H171" s="132"/>
      <c r="I171" s="133"/>
      <c r="J171" s="26"/>
      <c r="K171" s="132"/>
      <c r="L171" s="132"/>
      <c r="M171" s="26"/>
      <c r="N171" s="26"/>
      <c r="O171" s="132"/>
      <c r="P171" s="132"/>
      <c r="Q171" s="26"/>
      <c r="R171" s="26"/>
      <c r="S171" s="132"/>
      <c r="T171" s="132"/>
      <c r="U171" s="26"/>
      <c r="V171" s="26"/>
      <c r="W171" s="132"/>
      <c r="X171" s="132"/>
      <c r="Y171" s="26"/>
      <c r="Z171" s="26"/>
      <c r="AA171" s="132"/>
      <c r="AB171" s="132"/>
      <c r="AC171" s="133"/>
      <c r="AD171" s="26"/>
      <c r="AE171" s="132"/>
      <c r="AF171" s="132"/>
      <c r="AG171" s="26"/>
      <c r="AH171" s="26"/>
      <c r="AI171" s="132"/>
      <c r="AJ171" s="132"/>
      <c r="AK171" s="26"/>
      <c r="AL171" s="26"/>
      <c r="AM171" s="132"/>
      <c r="AN171" s="132"/>
      <c r="AO171" s="26"/>
      <c r="AP171" s="26"/>
      <c r="AQ171" s="132"/>
      <c r="AR171" s="132"/>
      <c r="AS171" s="133"/>
    </row>
    <row r="172" spans="1:45" ht="18.75" customHeight="1">
      <c r="A172" s="21"/>
      <c r="B172" s="129" t="s">
        <v>528</v>
      </c>
      <c r="C172" s="130">
        <v>1.8</v>
      </c>
      <c r="D172" s="130"/>
      <c r="E172" s="47"/>
      <c r="F172" s="47"/>
      <c r="G172" s="130" t="s">
        <v>208</v>
      </c>
      <c r="H172" s="130"/>
      <c r="I172" s="47"/>
      <c r="J172" s="47"/>
      <c r="K172" s="130" t="s">
        <v>208</v>
      </c>
      <c r="L172" s="130"/>
      <c r="M172" s="47"/>
      <c r="N172" s="47"/>
      <c r="O172" s="130" t="s">
        <v>208</v>
      </c>
      <c r="P172" s="130"/>
      <c r="Q172" s="47"/>
      <c r="R172" s="47"/>
      <c r="S172" s="130" t="s">
        <v>208</v>
      </c>
      <c r="T172" s="130"/>
      <c r="U172" s="47"/>
      <c r="V172" s="47"/>
      <c r="W172" s="130" t="s">
        <v>208</v>
      </c>
      <c r="X172" s="130"/>
      <c r="Y172" s="47"/>
      <c r="Z172" s="47"/>
      <c r="AA172" s="130" t="s">
        <v>208</v>
      </c>
      <c r="AB172" s="130"/>
      <c r="AC172" s="47"/>
      <c r="AD172" s="47"/>
      <c r="AE172" s="130" t="s">
        <v>208</v>
      </c>
      <c r="AF172" s="130"/>
      <c r="AG172" s="47"/>
      <c r="AH172" s="47"/>
      <c r="AI172" s="130" t="s">
        <v>208</v>
      </c>
      <c r="AJ172" s="130"/>
      <c r="AK172" s="47"/>
      <c r="AL172" s="47"/>
      <c r="AM172" s="130">
        <v>1.8</v>
      </c>
      <c r="AN172" s="130"/>
      <c r="AO172" s="47"/>
      <c r="AP172" s="47"/>
      <c r="AQ172" s="130" t="s">
        <v>208</v>
      </c>
      <c r="AR172" s="130"/>
      <c r="AS172" s="47"/>
    </row>
    <row r="173" spans="1:45">
      <c r="A173" s="21"/>
      <c r="B173" s="129"/>
      <c r="C173" s="130"/>
      <c r="D173" s="130"/>
      <c r="E173" s="47"/>
      <c r="F173" s="47"/>
      <c r="G173" s="130"/>
      <c r="H173" s="130"/>
      <c r="I173" s="47"/>
      <c r="J173" s="47"/>
      <c r="K173" s="130"/>
      <c r="L173" s="130"/>
      <c r="M173" s="47"/>
      <c r="N173" s="47"/>
      <c r="O173" s="130"/>
      <c r="P173" s="130"/>
      <c r="Q173" s="47"/>
      <c r="R173" s="47"/>
      <c r="S173" s="130"/>
      <c r="T173" s="130"/>
      <c r="U173" s="47"/>
      <c r="V173" s="47"/>
      <c r="W173" s="130"/>
      <c r="X173" s="130"/>
      <c r="Y173" s="47"/>
      <c r="Z173" s="47"/>
      <c r="AA173" s="130"/>
      <c r="AB173" s="130"/>
      <c r="AC173" s="47"/>
      <c r="AD173" s="47"/>
      <c r="AE173" s="130"/>
      <c r="AF173" s="130"/>
      <c r="AG173" s="47"/>
      <c r="AH173" s="47"/>
      <c r="AI173" s="130"/>
      <c r="AJ173" s="130"/>
      <c r="AK173" s="47"/>
      <c r="AL173" s="47"/>
      <c r="AM173" s="130"/>
      <c r="AN173" s="130"/>
      <c r="AO173" s="47"/>
      <c r="AP173" s="47"/>
      <c r="AQ173" s="130"/>
      <c r="AR173" s="130"/>
      <c r="AS173" s="47"/>
    </row>
    <row r="174" spans="1:45">
      <c r="A174" s="21"/>
      <c r="B174" s="111" t="s">
        <v>387</v>
      </c>
      <c r="C174" s="111"/>
      <c r="D174" s="111"/>
      <c r="E174" s="111"/>
      <c r="F174" s="111"/>
      <c r="G174" s="111"/>
      <c r="H174" s="111"/>
      <c r="I174" s="111"/>
      <c r="J174" s="111"/>
      <c r="K174" s="111"/>
      <c r="L174" s="111"/>
      <c r="M174" s="111"/>
      <c r="N174" s="111"/>
      <c r="O174" s="111"/>
      <c r="P174" s="111"/>
      <c r="Q174" s="111"/>
      <c r="R174" s="111"/>
      <c r="S174" s="111"/>
      <c r="T174" s="111"/>
      <c r="U174" s="111"/>
      <c r="V174" s="111"/>
      <c r="W174" s="111"/>
      <c r="X174" s="111"/>
      <c r="Y174" s="111"/>
      <c r="Z174" s="111"/>
      <c r="AA174" s="111"/>
      <c r="AB174" s="111"/>
      <c r="AC174" s="111"/>
      <c r="AD174" s="111"/>
      <c r="AE174" s="111"/>
      <c r="AF174" s="111"/>
      <c r="AG174" s="111"/>
      <c r="AH174" s="111"/>
      <c r="AI174" s="111"/>
      <c r="AJ174" s="111"/>
      <c r="AK174" s="111"/>
      <c r="AL174" s="111"/>
      <c r="AM174" s="111"/>
      <c r="AN174" s="111"/>
      <c r="AO174" s="111"/>
      <c r="AP174" s="111"/>
      <c r="AQ174" s="111"/>
      <c r="AR174" s="111"/>
      <c r="AS174" s="111"/>
    </row>
    <row r="175" spans="1:45">
      <c r="A175" s="21"/>
      <c r="B175" s="111" t="s">
        <v>592</v>
      </c>
      <c r="C175" s="111"/>
      <c r="D175" s="111"/>
      <c r="E175" s="111"/>
      <c r="F175" s="111"/>
      <c r="G175" s="111"/>
      <c r="H175" s="111"/>
      <c r="I175" s="111"/>
      <c r="J175" s="111"/>
      <c r="K175" s="111"/>
      <c r="L175" s="111"/>
      <c r="M175" s="111"/>
      <c r="N175" s="111"/>
      <c r="O175" s="111"/>
      <c r="P175" s="111"/>
      <c r="Q175" s="111"/>
      <c r="R175" s="111"/>
      <c r="S175" s="111"/>
      <c r="T175" s="111"/>
      <c r="U175" s="111"/>
      <c r="V175" s="111"/>
      <c r="W175" s="111"/>
      <c r="X175" s="111"/>
      <c r="Y175" s="111"/>
      <c r="Z175" s="111"/>
      <c r="AA175" s="111"/>
      <c r="AB175" s="111"/>
      <c r="AC175" s="111"/>
      <c r="AD175" s="111"/>
      <c r="AE175" s="111"/>
      <c r="AF175" s="111"/>
      <c r="AG175" s="111"/>
      <c r="AH175" s="111"/>
      <c r="AI175" s="111"/>
      <c r="AJ175" s="111"/>
      <c r="AK175" s="111"/>
      <c r="AL175" s="111"/>
      <c r="AM175" s="111"/>
      <c r="AN175" s="111"/>
      <c r="AO175" s="111"/>
      <c r="AP175" s="111"/>
      <c r="AQ175" s="111"/>
      <c r="AR175" s="111"/>
      <c r="AS175" s="111"/>
    </row>
    <row r="176" spans="1:45">
      <c r="A176" s="21"/>
      <c r="B176" s="111" t="s">
        <v>593</v>
      </c>
      <c r="C176" s="111"/>
      <c r="D176" s="111"/>
      <c r="E176" s="111"/>
      <c r="F176" s="111"/>
      <c r="G176" s="111"/>
      <c r="H176" s="111"/>
      <c r="I176" s="111"/>
      <c r="J176" s="111"/>
      <c r="K176" s="111"/>
      <c r="L176" s="111"/>
      <c r="M176" s="111"/>
      <c r="N176" s="111"/>
      <c r="O176" s="111"/>
      <c r="P176" s="111"/>
      <c r="Q176" s="111"/>
      <c r="R176" s="111"/>
      <c r="S176" s="111"/>
      <c r="T176" s="111"/>
      <c r="U176" s="111"/>
      <c r="V176" s="111"/>
      <c r="W176" s="111"/>
      <c r="X176" s="111"/>
      <c r="Y176" s="111"/>
      <c r="Z176" s="111"/>
      <c r="AA176" s="111"/>
      <c r="AB176" s="111"/>
      <c r="AC176" s="111"/>
      <c r="AD176" s="111"/>
      <c r="AE176" s="111"/>
      <c r="AF176" s="111"/>
      <c r="AG176" s="111"/>
      <c r="AH176" s="111"/>
      <c r="AI176" s="111"/>
      <c r="AJ176" s="111"/>
      <c r="AK176" s="111"/>
      <c r="AL176" s="111"/>
      <c r="AM176" s="111"/>
      <c r="AN176" s="111"/>
      <c r="AO176" s="111"/>
      <c r="AP176" s="111"/>
      <c r="AQ176" s="111"/>
      <c r="AR176" s="111"/>
      <c r="AS176" s="111"/>
    </row>
    <row r="177" spans="1:45">
      <c r="A177" s="21"/>
      <c r="B177" s="111" t="s">
        <v>594</v>
      </c>
      <c r="C177" s="111"/>
      <c r="D177" s="111"/>
      <c r="E177" s="111"/>
      <c r="F177" s="111"/>
      <c r="G177" s="111"/>
      <c r="H177" s="111"/>
      <c r="I177" s="111"/>
      <c r="J177" s="111"/>
      <c r="K177" s="111"/>
      <c r="L177" s="111"/>
      <c r="M177" s="111"/>
      <c r="N177" s="111"/>
      <c r="O177" s="111"/>
      <c r="P177" s="111"/>
      <c r="Q177" s="111"/>
      <c r="R177" s="111"/>
      <c r="S177" s="111"/>
      <c r="T177" s="111"/>
      <c r="U177" s="111"/>
      <c r="V177" s="111"/>
      <c r="W177" s="111"/>
      <c r="X177" s="111"/>
      <c r="Y177" s="111"/>
      <c r="Z177" s="111"/>
      <c r="AA177" s="111"/>
      <c r="AB177" s="111"/>
      <c r="AC177" s="111"/>
      <c r="AD177" s="111"/>
      <c r="AE177" s="111"/>
      <c r="AF177" s="111"/>
      <c r="AG177" s="111"/>
      <c r="AH177" s="111"/>
      <c r="AI177" s="111"/>
      <c r="AJ177" s="111"/>
      <c r="AK177" s="111"/>
      <c r="AL177" s="111"/>
      <c r="AM177" s="111"/>
      <c r="AN177" s="111"/>
      <c r="AO177" s="111"/>
      <c r="AP177" s="111"/>
      <c r="AQ177" s="111"/>
      <c r="AR177" s="111"/>
      <c r="AS177" s="111"/>
    </row>
    <row r="178" spans="1:45">
      <c r="A178" s="21"/>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row>
    <row r="179" spans="1:45">
      <c r="A179" s="21"/>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row>
    <row r="180" spans="1:45">
      <c r="A180" s="21"/>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row>
    <row r="181" spans="1:45">
      <c r="A181" s="21"/>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row>
    <row r="182" spans="1:45">
      <c r="A182" s="21"/>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row>
    <row r="183" spans="1:45">
      <c r="A183" s="21"/>
      <c r="B183" s="24" t="s">
        <v>595</v>
      </c>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row>
    <row r="184" spans="1:45">
      <c r="A184" s="21"/>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row>
    <row r="185" spans="1:45">
      <c r="A185" s="21"/>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row>
    <row r="186" spans="1:45">
      <c r="A186" s="21"/>
      <c r="B186" s="26"/>
      <c r="C186" s="84" t="s">
        <v>231</v>
      </c>
      <c r="D186" s="84"/>
      <c r="E186" s="84"/>
      <c r="F186" s="26"/>
      <c r="G186" s="84" t="s">
        <v>553</v>
      </c>
      <c r="H186" s="84"/>
      <c r="I186" s="84"/>
      <c r="J186" s="84"/>
      <c r="K186" s="84"/>
      <c r="L186" s="84"/>
      <c r="M186" s="84"/>
      <c r="N186" s="26"/>
      <c r="O186" s="84" t="s">
        <v>556</v>
      </c>
      <c r="P186" s="84"/>
      <c r="Q186" s="84"/>
      <c r="R186" s="26"/>
      <c r="S186" s="84" t="s">
        <v>557</v>
      </c>
      <c r="T186" s="84"/>
      <c r="U186" s="84"/>
      <c r="V186" s="26"/>
      <c r="W186" s="84" t="s">
        <v>558</v>
      </c>
      <c r="X186" s="84"/>
      <c r="Y186" s="84"/>
      <c r="Z186" s="26"/>
      <c r="AA186" s="84" t="s">
        <v>559</v>
      </c>
      <c r="AB186" s="84"/>
      <c r="AC186" s="84"/>
      <c r="AD186" s="26"/>
      <c r="AE186" s="84" t="s">
        <v>560</v>
      </c>
      <c r="AF186" s="84"/>
      <c r="AG186" s="84"/>
      <c r="AH186" s="26"/>
      <c r="AI186" s="84" t="s">
        <v>560</v>
      </c>
      <c r="AJ186" s="84"/>
      <c r="AK186" s="84"/>
      <c r="AL186" s="26"/>
      <c r="AM186" s="84" t="s">
        <v>564</v>
      </c>
      <c r="AN186" s="84"/>
      <c r="AO186" s="84"/>
      <c r="AP186" s="26"/>
      <c r="AQ186" s="84" t="s">
        <v>596</v>
      </c>
      <c r="AR186" s="84"/>
      <c r="AS186" s="84"/>
    </row>
    <row r="187" spans="1:45">
      <c r="A187" s="21"/>
      <c r="B187" s="26"/>
      <c r="C187" s="84" t="s">
        <v>232</v>
      </c>
      <c r="D187" s="84"/>
      <c r="E187" s="84"/>
      <c r="F187" s="26"/>
      <c r="G187" s="84" t="s">
        <v>554</v>
      </c>
      <c r="H187" s="84"/>
      <c r="I187" s="84"/>
      <c r="J187" s="84"/>
      <c r="K187" s="84"/>
      <c r="L187" s="84"/>
      <c r="M187" s="84"/>
      <c r="N187" s="26"/>
      <c r="O187" s="84"/>
      <c r="P187" s="84"/>
      <c r="Q187" s="84"/>
      <c r="R187" s="26"/>
      <c r="S187" s="84"/>
      <c r="T187" s="84"/>
      <c r="U187" s="84"/>
      <c r="V187" s="26"/>
      <c r="W187" s="84"/>
      <c r="X187" s="84"/>
      <c r="Y187" s="84"/>
      <c r="Z187" s="26"/>
      <c r="AA187" s="84"/>
      <c r="AB187" s="84"/>
      <c r="AC187" s="84"/>
      <c r="AD187" s="26"/>
      <c r="AE187" s="84" t="s">
        <v>561</v>
      </c>
      <c r="AF187" s="84"/>
      <c r="AG187" s="84"/>
      <c r="AH187" s="26"/>
      <c r="AI187" s="84" t="s">
        <v>563</v>
      </c>
      <c r="AJ187" s="84"/>
      <c r="AK187" s="84"/>
      <c r="AL187" s="26"/>
      <c r="AM187" s="84"/>
      <c r="AN187" s="84"/>
      <c r="AO187" s="84"/>
      <c r="AP187" s="26"/>
      <c r="AQ187" s="84" t="s">
        <v>198</v>
      </c>
      <c r="AR187" s="84"/>
      <c r="AS187" s="84"/>
    </row>
    <row r="188" spans="1:45">
      <c r="A188" s="21"/>
      <c r="B188" s="26"/>
      <c r="C188" s="84" t="s">
        <v>551</v>
      </c>
      <c r="D188" s="84"/>
      <c r="E188" s="84"/>
      <c r="F188" s="26"/>
      <c r="G188" s="84" t="s">
        <v>555</v>
      </c>
      <c r="H188" s="84"/>
      <c r="I188" s="84"/>
      <c r="J188" s="84"/>
      <c r="K188" s="84"/>
      <c r="L188" s="84"/>
      <c r="M188" s="84"/>
      <c r="N188" s="26"/>
      <c r="O188" s="84"/>
      <c r="P188" s="84"/>
      <c r="Q188" s="84"/>
      <c r="R188" s="26"/>
      <c r="S188" s="84"/>
      <c r="T188" s="84"/>
      <c r="U188" s="84"/>
      <c r="V188" s="26"/>
      <c r="W188" s="84"/>
      <c r="X188" s="84"/>
      <c r="Y188" s="84"/>
      <c r="Z188" s="26"/>
      <c r="AA188" s="84"/>
      <c r="AB188" s="84"/>
      <c r="AC188" s="84"/>
      <c r="AD188" s="26"/>
      <c r="AE188" s="84" t="s">
        <v>562</v>
      </c>
      <c r="AF188" s="84"/>
      <c r="AG188" s="84"/>
      <c r="AH188" s="26"/>
      <c r="AI188" s="84" t="s">
        <v>562</v>
      </c>
      <c r="AJ188" s="84"/>
      <c r="AK188" s="84"/>
      <c r="AL188" s="26"/>
      <c r="AM188" s="84"/>
      <c r="AN188" s="84"/>
      <c r="AO188" s="84"/>
      <c r="AP188" s="26"/>
      <c r="AQ188" s="84" t="s">
        <v>566</v>
      </c>
      <c r="AR188" s="84"/>
      <c r="AS188" s="84"/>
    </row>
    <row r="189" spans="1:45" ht="15.75" thickBot="1">
      <c r="A189" s="21"/>
      <c r="B189" s="26"/>
      <c r="C189" s="84" t="s">
        <v>552</v>
      </c>
      <c r="D189" s="84"/>
      <c r="E189" s="84"/>
      <c r="F189" s="26"/>
      <c r="G189" s="41"/>
      <c r="H189" s="41"/>
      <c r="I189" s="41"/>
      <c r="J189" s="41"/>
      <c r="K189" s="41"/>
      <c r="L189" s="41"/>
      <c r="M189" s="41"/>
      <c r="N189" s="26"/>
      <c r="O189" s="84"/>
      <c r="P189" s="84"/>
      <c r="Q189" s="84"/>
      <c r="R189" s="26"/>
      <c r="S189" s="84"/>
      <c r="T189" s="84"/>
      <c r="U189" s="84"/>
      <c r="V189" s="26"/>
      <c r="W189" s="84"/>
      <c r="X189" s="84"/>
      <c r="Y189" s="84"/>
      <c r="Z189" s="26"/>
      <c r="AA189" s="84"/>
      <c r="AB189" s="84"/>
      <c r="AC189" s="84"/>
      <c r="AD189" s="26"/>
      <c r="AE189" s="20"/>
      <c r="AF189" s="20"/>
      <c r="AG189" s="20"/>
      <c r="AH189" s="26"/>
      <c r="AI189" s="20"/>
      <c r="AJ189" s="20"/>
      <c r="AK189" s="20"/>
      <c r="AL189" s="26"/>
      <c r="AM189" s="84"/>
      <c r="AN189" s="84"/>
      <c r="AO189" s="84"/>
      <c r="AP189" s="26"/>
      <c r="AQ189" s="84" t="s">
        <v>567</v>
      </c>
      <c r="AR189" s="84"/>
      <c r="AS189" s="84"/>
    </row>
    <row r="190" spans="1:45">
      <c r="A190" s="21"/>
      <c r="B190" s="26"/>
      <c r="C190" s="20"/>
      <c r="D190" s="20"/>
      <c r="E190" s="20"/>
      <c r="F190" s="26"/>
      <c r="G190" s="86" t="s">
        <v>569</v>
      </c>
      <c r="H190" s="86"/>
      <c r="I190" s="86"/>
      <c r="J190" s="43"/>
      <c r="K190" s="86" t="s">
        <v>571</v>
      </c>
      <c r="L190" s="86"/>
      <c r="M190" s="86"/>
      <c r="N190" s="26"/>
      <c r="O190" s="84"/>
      <c r="P190" s="84"/>
      <c r="Q190" s="84"/>
      <c r="R190" s="26"/>
      <c r="S190" s="84"/>
      <c r="T190" s="84"/>
      <c r="U190" s="84"/>
      <c r="V190" s="26"/>
      <c r="W190" s="84"/>
      <c r="X190" s="84"/>
      <c r="Y190" s="84"/>
      <c r="Z190" s="26"/>
      <c r="AA190" s="84"/>
      <c r="AB190" s="84"/>
      <c r="AC190" s="84"/>
      <c r="AD190" s="26"/>
      <c r="AE190" s="20"/>
      <c r="AF190" s="20"/>
      <c r="AG190" s="20"/>
      <c r="AH190" s="26"/>
      <c r="AI190" s="20"/>
      <c r="AJ190" s="20"/>
      <c r="AK190" s="20"/>
      <c r="AL190" s="26"/>
      <c r="AM190" s="84"/>
      <c r="AN190" s="84"/>
      <c r="AO190" s="84"/>
      <c r="AP190" s="26"/>
      <c r="AQ190" s="84" t="s">
        <v>597</v>
      </c>
      <c r="AR190" s="84"/>
      <c r="AS190" s="84"/>
    </row>
    <row r="191" spans="1:45" ht="15.75" thickBot="1">
      <c r="A191" s="21"/>
      <c r="B191" s="26"/>
      <c r="C191" s="41"/>
      <c r="D191" s="41"/>
      <c r="E191" s="41"/>
      <c r="F191" s="26"/>
      <c r="G191" s="85" t="s">
        <v>570</v>
      </c>
      <c r="H191" s="85"/>
      <c r="I191" s="85"/>
      <c r="J191" s="26"/>
      <c r="K191" s="85"/>
      <c r="L191" s="85"/>
      <c r="M191" s="85"/>
      <c r="N191" s="26"/>
      <c r="O191" s="85"/>
      <c r="P191" s="85"/>
      <c r="Q191" s="85"/>
      <c r="R191" s="26"/>
      <c r="S191" s="85"/>
      <c r="T191" s="85"/>
      <c r="U191" s="85"/>
      <c r="V191" s="26"/>
      <c r="W191" s="85"/>
      <c r="X191" s="85"/>
      <c r="Y191" s="85"/>
      <c r="Z191" s="26"/>
      <c r="AA191" s="85"/>
      <c r="AB191" s="85"/>
      <c r="AC191" s="85"/>
      <c r="AD191" s="26"/>
      <c r="AE191" s="41"/>
      <c r="AF191" s="41"/>
      <c r="AG191" s="41"/>
      <c r="AH191" s="26"/>
      <c r="AI191" s="41"/>
      <c r="AJ191" s="41"/>
      <c r="AK191" s="41"/>
      <c r="AL191" s="26"/>
      <c r="AM191" s="85"/>
      <c r="AN191" s="85"/>
      <c r="AO191" s="85"/>
      <c r="AP191" s="26"/>
      <c r="AQ191" s="41"/>
      <c r="AR191" s="41"/>
      <c r="AS191" s="41"/>
    </row>
    <row r="192" spans="1:45" ht="24.75">
      <c r="A192" s="21"/>
      <c r="B192" s="83" t="s">
        <v>525</v>
      </c>
      <c r="C192" s="43"/>
      <c r="D192" s="43"/>
      <c r="E192" s="43"/>
      <c r="F192" s="16"/>
      <c r="G192" s="43"/>
      <c r="H192" s="43"/>
      <c r="I192" s="43"/>
      <c r="J192" s="16"/>
      <c r="K192" s="43"/>
      <c r="L192" s="43"/>
      <c r="M192" s="43"/>
      <c r="N192" s="16"/>
      <c r="O192" s="43"/>
      <c r="P192" s="43"/>
      <c r="Q192" s="43"/>
      <c r="R192" s="16"/>
      <c r="S192" s="43"/>
      <c r="T192" s="43"/>
      <c r="U192" s="43"/>
      <c r="V192" s="16"/>
      <c r="W192" s="43"/>
      <c r="X192" s="43"/>
      <c r="Y192" s="43"/>
      <c r="Z192" s="16"/>
      <c r="AA192" s="43"/>
      <c r="AB192" s="43"/>
      <c r="AC192" s="43"/>
      <c r="AD192" s="16"/>
      <c r="AE192" s="43"/>
      <c r="AF192" s="43"/>
      <c r="AG192" s="43"/>
      <c r="AH192" s="16"/>
      <c r="AI192" s="43"/>
      <c r="AJ192" s="43"/>
      <c r="AK192" s="43"/>
      <c r="AL192" s="16"/>
      <c r="AM192" s="43"/>
      <c r="AN192" s="43"/>
      <c r="AO192" s="43"/>
      <c r="AP192" s="16"/>
      <c r="AQ192" s="43"/>
      <c r="AR192" s="43"/>
      <c r="AS192" s="43"/>
    </row>
    <row r="193" spans="1:45">
      <c r="A193" s="21"/>
      <c r="B193" s="145" t="s">
        <v>209</v>
      </c>
      <c r="C193" s="87" t="s">
        <v>207</v>
      </c>
      <c r="D193" s="89">
        <v>4.2</v>
      </c>
      <c r="E193" s="47"/>
      <c r="F193" s="47"/>
      <c r="G193" s="87" t="s">
        <v>207</v>
      </c>
      <c r="H193" s="89" t="s">
        <v>208</v>
      </c>
      <c r="I193" s="47"/>
      <c r="J193" s="47"/>
      <c r="K193" s="87" t="s">
        <v>207</v>
      </c>
      <c r="L193" s="89" t="s">
        <v>208</v>
      </c>
      <c r="M193" s="47"/>
      <c r="N193" s="47"/>
      <c r="O193" s="87" t="s">
        <v>207</v>
      </c>
      <c r="P193" s="89" t="s">
        <v>208</v>
      </c>
      <c r="Q193" s="47"/>
      <c r="R193" s="47"/>
      <c r="S193" s="87" t="s">
        <v>207</v>
      </c>
      <c r="T193" s="89" t="s">
        <v>208</v>
      </c>
      <c r="U193" s="47"/>
      <c r="V193" s="47"/>
      <c r="W193" s="87" t="s">
        <v>207</v>
      </c>
      <c r="X193" s="89" t="s">
        <v>208</v>
      </c>
      <c r="Y193" s="47"/>
      <c r="Z193" s="47"/>
      <c r="AA193" s="87" t="s">
        <v>207</v>
      </c>
      <c r="AB193" s="89" t="s">
        <v>314</v>
      </c>
      <c r="AC193" s="87" t="s">
        <v>307</v>
      </c>
      <c r="AD193" s="47"/>
      <c r="AE193" s="87" t="s">
        <v>207</v>
      </c>
      <c r="AF193" s="89" t="s">
        <v>208</v>
      </c>
      <c r="AG193" s="47"/>
      <c r="AH193" s="47"/>
      <c r="AI193" s="87" t="s">
        <v>207</v>
      </c>
      <c r="AJ193" s="89" t="s">
        <v>598</v>
      </c>
      <c r="AK193" s="87" t="s">
        <v>307</v>
      </c>
      <c r="AL193" s="47"/>
      <c r="AM193" s="87" t="s">
        <v>207</v>
      </c>
      <c r="AN193" s="89">
        <v>2.1</v>
      </c>
      <c r="AO193" s="47"/>
      <c r="AP193" s="47"/>
      <c r="AQ193" s="87" t="s">
        <v>207</v>
      </c>
      <c r="AR193" s="89" t="s">
        <v>208</v>
      </c>
      <c r="AS193" s="47"/>
    </row>
    <row r="194" spans="1:45">
      <c r="A194" s="21"/>
      <c r="B194" s="145"/>
      <c r="C194" s="87"/>
      <c r="D194" s="89"/>
      <c r="E194" s="47"/>
      <c r="F194" s="47"/>
      <c r="G194" s="87"/>
      <c r="H194" s="89"/>
      <c r="I194" s="47"/>
      <c r="J194" s="47"/>
      <c r="K194" s="87"/>
      <c r="L194" s="89"/>
      <c r="M194" s="47"/>
      <c r="N194" s="47"/>
      <c r="O194" s="87"/>
      <c r="P194" s="89"/>
      <c r="Q194" s="47"/>
      <c r="R194" s="47"/>
      <c r="S194" s="87"/>
      <c r="T194" s="89"/>
      <c r="U194" s="47"/>
      <c r="V194" s="47"/>
      <c r="W194" s="87"/>
      <c r="X194" s="89"/>
      <c r="Y194" s="47"/>
      <c r="Z194" s="47"/>
      <c r="AA194" s="87"/>
      <c r="AB194" s="89"/>
      <c r="AC194" s="87"/>
      <c r="AD194" s="47"/>
      <c r="AE194" s="87"/>
      <c r="AF194" s="89"/>
      <c r="AG194" s="47"/>
      <c r="AH194" s="47"/>
      <c r="AI194" s="87"/>
      <c r="AJ194" s="89"/>
      <c r="AK194" s="87"/>
      <c r="AL194" s="47"/>
      <c r="AM194" s="87"/>
      <c r="AN194" s="89"/>
      <c r="AO194" s="47"/>
      <c r="AP194" s="47"/>
      <c r="AQ194" s="87"/>
      <c r="AR194" s="89"/>
      <c r="AS194" s="47"/>
    </row>
    <row r="195" spans="1:45">
      <c r="A195" s="21"/>
      <c r="B195" s="146" t="s">
        <v>211</v>
      </c>
      <c r="C195" s="92">
        <v>90.4</v>
      </c>
      <c r="D195" s="92"/>
      <c r="E195" s="26"/>
      <c r="F195" s="26"/>
      <c r="G195" s="92" t="s">
        <v>208</v>
      </c>
      <c r="H195" s="92"/>
      <c r="I195" s="26"/>
      <c r="J195" s="26"/>
      <c r="K195" s="92">
        <v>1.6</v>
      </c>
      <c r="L195" s="92"/>
      <c r="M195" s="26"/>
      <c r="N195" s="26"/>
      <c r="O195" s="92">
        <v>28.7</v>
      </c>
      <c r="P195" s="92"/>
      <c r="Q195" s="26"/>
      <c r="R195" s="26"/>
      <c r="S195" s="92" t="s">
        <v>208</v>
      </c>
      <c r="T195" s="92"/>
      <c r="U195" s="26"/>
      <c r="V195" s="26"/>
      <c r="W195" s="92" t="s">
        <v>208</v>
      </c>
      <c r="X195" s="92"/>
      <c r="Y195" s="26"/>
      <c r="Z195" s="26"/>
      <c r="AA195" s="92" t="s">
        <v>599</v>
      </c>
      <c r="AB195" s="92"/>
      <c r="AC195" s="93" t="s">
        <v>307</v>
      </c>
      <c r="AD195" s="26"/>
      <c r="AE195" s="92">
        <v>12.8</v>
      </c>
      <c r="AF195" s="92"/>
      <c r="AG195" s="26"/>
      <c r="AH195" s="26"/>
      <c r="AI195" s="92" t="s">
        <v>208</v>
      </c>
      <c r="AJ195" s="92"/>
      <c r="AK195" s="26"/>
      <c r="AL195" s="26"/>
      <c r="AM195" s="92">
        <v>132.5</v>
      </c>
      <c r="AN195" s="92"/>
      <c r="AO195" s="26"/>
      <c r="AP195" s="26"/>
      <c r="AQ195" s="92" t="s">
        <v>208</v>
      </c>
      <c r="AR195" s="92"/>
      <c r="AS195" s="26"/>
    </row>
    <row r="196" spans="1:45">
      <c r="A196" s="21"/>
      <c r="B196" s="146"/>
      <c r="C196" s="92"/>
      <c r="D196" s="92"/>
      <c r="E196" s="26"/>
      <c r="F196" s="26"/>
      <c r="G196" s="92"/>
      <c r="H196" s="92"/>
      <c r="I196" s="26"/>
      <c r="J196" s="26"/>
      <c r="K196" s="92"/>
      <c r="L196" s="92"/>
      <c r="M196" s="26"/>
      <c r="N196" s="26"/>
      <c r="O196" s="92"/>
      <c r="P196" s="92"/>
      <c r="Q196" s="26"/>
      <c r="R196" s="26"/>
      <c r="S196" s="92"/>
      <c r="T196" s="92"/>
      <c r="U196" s="26"/>
      <c r="V196" s="26"/>
      <c r="W196" s="92"/>
      <c r="X196" s="92"/>
      <c r="Y196" s="26"/>
      <c r="Z196" s="26"/>
      <c r="AA196" s="92"/>
      <c r="AB196" s="92"/>
      <c r="AC196" s="93"/>
      <c r="AD196" s="26"/>
      <c r="AE196" s="92"/>
      <c r="AF196" s="92"/>
      <c r="AG196" s="26"/>
      <c r="AH196" s="26"/>
      <c r="AI196" s="92"/>
      <c r="AJ196" s="92"/>
      <c r="AK196" s="26"/>
      <c r="AL196" s="26"/>
      <c r="AM196" s="92"/>
      <c r="AN196" s="92"/>
      <c r="AO196" s="26"/>
      <c r="AP196" s="26"/>
      <c r="AQ196" s="92"/>
      <c r="AR196" s="92"/>
      <c r="AS196" s="26"/>
    </row>
    <row r="197" spans="1:45">
      <c r="A197" s="21"/>
      <c r="B197" s="145" t="s">
        <v>600</v>
      </c>
      <c r="C197" s="89">
        <v>24.6</v>
      </c>
      <c r="D197" s="89"/>
      <c r="E197" s="47"/>
      <c r="F197" s="47"/>
      <c r="G197" s="89" t="s">
        <v>208</v>
      </c>
      <c r="H197" s="89"/>
      <c r="I197" s="47"/>
      <c r="J197" s="47"/>
      <c r="K197" s="89" t="s">
        <v>208</v>
      </c>
      <c r="L197" s="89"/>
      <c r="M197" s="47"/>
      <c r="N197" s="47"/>
      <c r="O197" s="89" t="s">
        <v>208</v>
      </c>
      <c r="P197" s="89"/>
      <c r="Q197" s="47"/>
      <c r="R197" s="47"/>
      <c r="S197" s="89" t="s">
        <v>208</v>
      </c>
      <c r="T197" s="89"/>
      <c r="U197" s="47"/>
      <c r="V197" s="47"/>
      <c r="W197" s="89" t="s">
        <v>208</v>
      </c>
      <c r="X197" s="89"/>
      <c r="Y197" s="47"/>
      <c r="Z197" s="47"/>
      <c r="AA197" s="89" t="s">
        <v>208</v>
      </c>
      <c r="AB197" s="89"/>
      <c r="AC197" s="47"/>
      <c r="AD197" s="47"/>
      <c r="AE197" s="89" t="s">
        <v>208</v>
      </c>
      <c r="AF197" s="89"/>
      <c r="AG197" s="47"/>
      <c r="AH197" s="47"/>
      <c r="AI197" s="89" t="s">
        <v>601</v>
      </c>
      <c r="AJ197" s="89"/>
      <c r="AK197" s="87" t="s">
        <v>307</v>
      </c>
      <c r="AL197" s="47"/>
      <c r="AM197" s="89">
        <v>19.2</v>
      </c>
      <c r="AN197" s="89"/>
      <c r="AO197" s="47"/>
      <c r="AP197" s="47"/>
      <c r="AQ197" s="89" t="s">
        <v>208</v>
      </c>
      <c r="AR197" s="89"/>
      <c r="AS197" s="47"/>
    </row>
    <row r="198" spans="1:45">
      <c r="A198" s="21"/>
      <c r="B198" s="145"/>
      <c r="C198" s="89"/>
      <c r="D198" s="89"/>
      <c r="E198" s="47"/>
      <c r="F198" s="47"/>
      <c r="G198" s="89"/>
      <c r="H198" s="89"/>
      <c r="I198" s="47"/>
      <c r="J198" s="47"/>
      <c r="K198" s="89"/>
      <c r="L198" s="89"/>
      <c r="M198" s="47"/>
      <c r="N198" s="47"/>
      <c r="O198" s="89"/>
      <c r="P198" s="89"/>
      <c r="Q198" s="47"/>
      <c r="R198" s="47"/>
      <c r="S198" s="89"/>
      <c r="T198" s="89"/>
      <c r="U198" s="47"/>
      <c r="V198" s="47"/>
      <c r="W198" s="89"/>
      <c r="X198" s="89"/>
      <c r="Y198" s="47"/>
      <c r="Z198" s="47"/>
      <c r="AA198" s="89"/>
      <c r="AB198" s="89"/>
      <c r="AC198" s="47"/>
      <c r="AD198" s="47"/>
      <c r="AE198" s="89"/>
      <c r="AF198" s="89"/>
      <c r="AG198" s="47"/>
      <c r="AH198" s="47"/>
      <c r="AI198" s="89"/>
      <c r="AJ198" s="89"/>
      <c r="AK198" s="87"/>
      <c r="AL198" s="47"/>
      <c r="AM198" s="89"/>
      <c r="AN198" s="89"/>
      <c r="AO198" s="47"/>
      <c r="AP198" s="47"/>
      <c r="AQ198" s="89"/>
      <c r="AR198" s="89"/>
      <c r="AS198" s="47"/>
    </row>
    <row r="199" spans="1:45">
      <c r="A199" s="21"/>
      <c r="B199" s="146" t="s">
        <v>233</v>
      </c>
      <c r="C199" s="92">
        <v>27.6</v>
      </c>
      <c r="D199" s="92"/>
      <c r="E199" s="26"/>
      <c r="F199" s="26"/>
      <c r="G199" s="92" t="s">
        <v>602</v>
      </c>
      <c r="H199" s="92"/>
      <c r="I199" s="93" t="s">
        <v>307</v>
      </c>
      <c r="J199" s="26"/>
      <c r="K199" s="92">
        <v>0.2</v>
      </c>
      <c r="L199" s="92"/>
      <c r="M199" s="26"/>
      <c r="N199" s="26"/>
      <c r="O199" s="92" t="s">
        <v>208</v>
      </c>
      <c r="P199" s="92"/>
      <c r="Q199" s="26"/>
      <c r="R199" s="26"/>
      <c r="S199" s="92" t="s">
        <v>208</v>
      </c>
      <c r="T199" s="92"/>
      <c r="U199" s="26"/>
      <c r="V199" s="26"/>
      <c r="W199" s="92" t="s">
        <v>208</v>
      </c>
      <c r="X199" s="92"/>
      <c r="Y199" s="26"/>
      <c r="Z199" s="26"/>
      <c r="AA199" s="92" t="s">
        <v>602</v>
      </c>
      <c r="AB199" s="92"/>
      <c r="AC199" s="93" t="s">
        <v>307</v>
      </c>
      <c r="AD199" s="26"/>
      <c r="AE199" s="92">
        <v>8.8000000000000007</v>
      </c>
      <c r="AF199" s="92"/>
      <c r="AG199" s="26"/>
      <c r="AH199" s="26"/>
      <c r="AI199" s="92" t="s">
        <v>208</v>
      </c>
      <c r="AJ199" s="92"/>
      <c r="AK199" s="26"/>
      <c r="AL199" s="26"/>
      <c r="AM199" s="92">
        <v>35.799999999999997</v>
      </c>
      <c r="AN199" s="92"/>
      <c r="AO199" s="26"/>
      <c r="AP199" s="26"/>
      <c r="AQ199" s="92" t="s">
        <v>602</v>
      </c>
      <c r="AR199" s="92"/>
      <c r="AS199" s="93" t="s">
        <v>307</v>
      </c>
    </row>
    <row r="200" spans="1:45">
      <c r="A200" s="21"/>
      <c r="B200" s="146"/>
      <c r="C200" s="92"/>
      <c r="D200" s="92"/>
      <c r="E200" s="26"/>
      <c r="F200" s="26"/>
      <c r="G200" s="92"/>
      <c r="H200" s="92"/>
      <c r="I200" s="93"/>
      <c r="J200" s="26"/>
      <c r="K200" s="92"/>
      <c r="L200" s="92"/>
      <c r="M200" s="26"/>
      <c r="N200" s="26"/>
      <c r="O200" s="92"/>
      <c r="P200" s="92"/>
      <c r="Q200" s="26"/>
      <c r="R200" s="26"/>
      <c r="S200" s="92"/>
      <c r="T200" s="92"/>
      <c r="U200" s="26"/>
      <c r="V200" s="26"/>
      <c r="W200" s="92"/>
      <c r="X200" s="92"/>
      <c r="Y200" s="26"/>
      <c r="Z200" s="26"/>
      <c r="AA200" s="92"/>
      <c r="AB200" s="92"/>
      <c r="AC200" s="93"/>
      <c r="AD200" s="26"/>
      <c r="AE200" s="92"/>
      <c r="AF200" s="92"/>
      <c r="AG200" s="26"/>
      <c r="AH200" s="26"/>
      <c r="AI200" s="92"/>
      <c r="AJ200" s="92"/>
      <c r="AK200" s="26"/>
      <c r="AL200" s="26"/>
      <c r="AM200" s="92"/>
      <c r="AN200" s="92"/>
      <c r="AO200" s="26"/>
      <c r="AP200" s="26"/>
      <c r="AQ200" s="92"/>
      <c r="AR200" s="92"/>
      <c r="AS200" s="93"/>
    </row>
    <row r="201" spans="1:45">
      <c r="A201" s="21"/>
      <c r="B201" s="145" t="s">
        <v>221</v>
      </c>
      <c r="C201" s="89">
        <v>22</v>
      </c>
      <c r="D201" s="89"/>
      <c r="E201" s="47"/>
      <c r="F201" s="47"/>
      <c r="G201" s="89">
        <v>1.4</v>
      </c>
      <c r="H201" s="89"/>
      <c r="I201" s="47"/>
      <c r="J201" s="47"/>
      <c r="K201" s="89" t="s">
        <v>603</v>
      </c>
      <c r="L201" s="89"/>
      <c r="M201" s="87" t="s">
        <v>307</v>
      </c>
      <c r="N201" s="47"/>
      <c r="O201" s="89" t="s">
        <v>208</v>
      </c>
      <c r="P201" s="89"/>
      <c r="Q201" s="47"/>
      <c r="R201" s="47"/>
      <c r="S201" s="89" t="s">
        <v>208</v>
      </c>
      <c r="T201" s="89"/>
      <c r="U201" s="47"/>
      <c r="V201" s="47"/>
      <c r="W201" s="89" t="s">
        <v>208</v>
      </c>
      <c r="X201" s="89"/>
      <c r="Y201" s="47"/>
      <c r="Z201" s="47"/>
      <c r="AA201" s="89" t="s">
        <v>604</v>
      </c>
      <c r="AB201" s="89"/>
      <c r="AC201" s="87" t="s">
        <v>307</v>
      </c>
      <c r="AD201" s="47"/>
      <c r="AE201" s="89" t="s">
        <v>208</v>
      </c>
      <c r="AF201" s="89"/>
      <c r="AG201" s="47"/>
      <c r="AH201" s="47"/>
      <c r="AI201" s="89" t="s">
        <v>208</v>
      </c>
      <c r="AJ201" s="89"/>
      <c r="AK201" s="47"/>
      <c r="AL201" s="47"/>
      <c r="AM201" s="89">
        <v>15.9</v>
      </c>
      <c r="AN201" s="89"/>
      <c r="AO201" s="47"/>
      <c r="AP201" s="47"/>
      <c r="AQ201" s="89">
        <v>0.5</v>
      </c>
      <c r="AR201" s="89"/>
      <c r="AS201" s="47"/>
    </row>
    <row r="202" spans="1:45" ht="15.75" thickBot="1">
      <c r="A202" s="21"/>
      <c r="B202" s="145"/>
      <c r="C202" s="147"/>
      <c r="D202" s="147"/>
      <c r="E202" s="61"/>
      <c r="F202" s="47"/>
      <c r="G202" s="147"/>
      <c r="H202" s="147"/>
      <c r="I202" s="61"/>
      <c r="J202" s="47"/>
      <c r="K202" s="147"/>
      <c r="L202" s="147"/>
      <c r="M202" s="148"/>
      <c r="N202" s="47"/>
      <c r="O202" s="147"/>
      <c r="P202" s="147"/>
      <c r="Q202" s="61"/>
      <c r="R202" s="47"/>
      <c r="S202" s="147"/>
      <c r="T202" s="147"/>
      <c r="U202" s="61"/>
      <c r="V202" s="47"/>
      <c r="W202" s="147"/>
      <c r="X202" s="147"/>
      <c r="Y202" s="61"/>
      <c r="Z202" s="47"/>
      <c r="AA202" s="147"/>
      <c r="AB202" s="147"/>
      <c r="AC202" s="148"/>
      <c r="AD202" s="47"/>
      <c r="AE202" s="147"/>
      <c r="AF202" s="147"/>
      <c r="AG202" s="61"/>
      <c r="AH202" s="47"/>
      <c r="AI202" s="147"/>
      <c r="AJ202" s="147"/>
      <c r="AK202" s="61"/>
      <c r="AL202" s="47"/>
      <c r="AM202" s="147"/>
      <c r="AN202" s="147"/>
      <c r="AO202" s="61"/>
      <c r="AP202" s="47"/>
      <c r="AQ202" s="147"/>
      <c r="AR202" s="147"/>
      <c r="AS202" s="61"/>
    </row>
    <row r="203" spans="1:45">
      <c r="A203" s="21"/>
      <c r="B203" s="93" t="s">
        <v>222</v>
      </c>
      <c r="C203" s="149">
        <v>168.8</v>
      </c>
      <c r="D203" s="149"/>
      <c r="E203" s="43"/>
      <c r="F203" s="26"/>
      <c r="G203" s="149">
        <v>1</v>
      </c>
      <c r="H203" s="149"/>
      <c r="I203" s="43"/>
      <c r="J203" s="26"/>
      <c r="K203" s="149">
        <v>0.7</v>
      </c>
      <c r="L203" s="149"/>
      <c r="M203" s="43"/>
      <c r="N203" s="26"/>
      <c r="O203" s="149">
        <v>28.7</v>
      </c>
      <c r="P203" s="149"/>
      <c r="Q203" s="43"/>
      <c r="R203" s="26"/>
      <c r="S203" s="149" t="s">
        <v>208</v>
      </c>
      <c r="T203" s="149"/>
      <c r="U203" s="43"/>
      <c r="V203" s="26"/>
      <c r="W203" s="149" t="s">
        <v>208</v>
      </c>
      <c r="X203" s="149"/>
      <c r="Y203" s="43"/>
      <c r="Z203" s="26"/>
      <c r="AA203" s="149" t="s">
        <v>605</v>
      </c>
      <c r="AB203" s="149"/>
      <c r="AC203" s="151" t="s">
        <v>307</v>
      </c>
      <c r="AD203" s="26"/>
      <c r="AE203" s="149">
        <v>21.6</v>
      </c>
      <c r="AF203" s="149"/>
      <c r="AG203" s="43"/>
      <c r="AH203" s="26"/>
      <c r="AI203" s="149" t="s">
        <v>606</v>
      </c>
      <c r="AJ203" s="149"/>
      <c r="AK203" s="151" t="s">
        <v>307</v>
      </c>
      <c r="AL203" s="26"/>
      <c r="AM203" s="149">
        <v>205.5</v>
      </c>
      <c r="AN203" s="149"/>
      <c r="AO203" s="43"/>
      <c r="AP203" s="26"/>
      <c r="AQ203" s="149">
        <v>0.1</v>
      </c>
      <c r="AR203" s="149"/>
      <c r="AS203" s="43"/>
    </row>
    <row r="204" spans="1:45">
      <c r="A204" s="21"/>
      <c r="B204" s="93"/>
      <c r="C204" s="150"/>
      <c r="D204" s="150"/>
      <c r="E204" s="64"/>
      <c r="F204" s="26"/>
      <c r="G204" s="150"/>
      <c r="H204" s="150"/>
      <c r="I204" s="64"/>
      <c r="J204" s="26"/>
      <c r="K204" s="150"/>
      <c r="L204" s="150"/>
      <c r="M204" s="64"/>
      <c r="N204" s="26"/>
      <c r="O204" s="150"/>
      <c r="P204" s="150"/>
      <c r="Q204" s="64"/>
      <c r="R204" s="26"/>
      <c r="S204" s="150"/>
      <c r="T204" s="150"/>
      <c r="U204" s="64"/>
      <c r="V204" s="26"/>
      <c r="W204" s="150"/>
      <c r="X204" s="150"/>
      <c r="Y204" s="64"/>
      <c r="Z204" s="26"/>
      <c r="AA204" s="150"/>
      <c r="AB204" s="150"/>
      <c r="AC204" s="152"/>
      <c r="AD204" s="26"/>
      <c r="AE204" s="150"/>
      <c r="AF204" s="150"/>
      <c r="AG204" s="64"/>
      <c r="AH204" s="26"/>
      <c r="AI204" s="150"/>
      <c r="AJ204" s="150"/>
      <c r="AK204" s="152"/>
      <c r="AL204" s="26"/>
      <c r="AM204" s="150"/>
      <c r="AN204" s="150"/>
      <c r="AO204" s="64"/>
      <c r="AP204" s="26"/>
      <c r="AQ204" s="150"/>
      <c r="AR204" s="150"/>
      <c r="AS204" s="64"/>
    </row>
    <row r="205" spans="1:45">
      <c r="A205" s="21"/>
      <c r="B205" s="87" t="s">
        <v>125</v>
      </c>
      <c r="C205" s="89" t="s">
        <v>208</v>
      </c>
      <c r="D205" s="89"/>
      <c r="E205" s="47"/>
      <c r="F205" s="47"/>
      <c r="G205" s="89" t="s">
        <v>315</v>
      </c>
      <c r="H205" s="89"/>
      <c r="I205" s="87" t="s">
        <v>307</v>
      </c>
      <c r="J205" s="47"/>
      <c r="K205" s="89">
        <v>0.3</v>
      </c>
      <c r="L205" s="89"/>
      <c r="M205" s="47"/>
      <c r="N205" s="47"/>
      <c r="O205" s="89" t="s">
        <v>208</v>
      </c>
      <c r="P205" s="89"/>
      <c r="Q205" s="47"/>
      <c r="R205" s="47"/>
      <c r="S205" s="89" t="s">
        <v>208</v>
      </c>
      <c r="T205" s="89"/>
      <c r="U205" s="47"/>
      <c r="V205" s="47"/>
      <c r="W205" s="89" t="s">
        <v>208</v>
      </c>
      <c r="X205" s="89"/>
      <c r="Y205" s="47"/>
      <c r="Z205" s="47"/>
      <c r="AA205" s="89" t="s">
        <v>208</v>
      </c>
      <c r="AB205" s="89"/>
      <c r="AC205" s="47"/>
      <c r="AD205" s="47"/>
      <c r="AE205" s="89" t="s">
        <v>208</v>
      </c>
      <c r="AF205" s="89"/>
      <c r="AG205" s="47"/>
      <c r="AH205" s="47"/>
      <c r="AI205" s="89" t="s">
        <v>208</v>
      </c>
      <c r="AJ205" s="89"/>
      <c r="AK205" s="47"/>
      <c r="AL205" s="47"/>
      <c r="AM205" s="89" t="s">
        <v>208</v>
      </c>
      <c r="AN205" s="89"/>
      <c r="AO205" s="47"/>
      <c r="AP205" s="47"/>
      <c r="AQ205" s="89" t="s">
        <v>315</v>
      </c>
      <c r="AR205" s="89"/>
      <c r="AS205" s="87" t="s">
        <v>307</v>
      </c>
    </row>
    <row r="206" spans="1:45">
      <c r="A206" s="21"/>
      <c r="B206" s="87"/>
      <c r="C206" s="89"/>
      <c r="D206" s="89"/>
      <c r="E206" s="47"/>
      <c r="F206" s="47"/>
      <c r="G206" s="89"/>
      <c r="H206" s="89"/>
      <c r="I206" s="87"/>
      <c r="J206" s="47"/>
      <c r="K206" s="89"/>
      <c r="L206" s="89"/>
      <c r="M206" s="47"/>
      <c r="N206" s="47"/>
      <c r="O206" s="89"/>
      <c r="P206" s="89"/>
      <c r="Q206" s="47"/>
      <c r="R206" s="47"/>
      <c r="S206" s="89"/>
      <c r="T206" s="89"/>
      <c r="U206" s="47"/>
      <c r="V206" s="47"/>
      <c r="W206" s="89"/>
      <c r="X206" s="89"/>
      <c r="Y206" s="47"/>
      <c r="Z206" s="47"/>
      <c r="AA206" s="89"/>
      <c r="AB206" s="89"/>
      <c r="AC206" s="47"/>
      <c r="AD206" s="47"/>
      <c r="AE206" s="89"/>
      <c r="AF206" s="89"/>
      <c r="AG206" s="47"/>
      <c r="AH206" s="47"/>
      <c r="AI206" s="89"/>
      <c r="AJ206" s="89"/>
      <c r="AK206" s="47"/>
      <c r="AL206" s="47"/>
      <c r="AM206" s="89"/>
      <c r="AN206" s="89"/>
      <c r="AO206" s="47"/>
      <c r="AP206" s="47"/>
      <c r="AQ206" s="89"/>
      <c r="AR206" s="89"/>
      <c r="AS206" s="87"/>
    </row>
    <row r="207" spans="1:45">
      <c r="A207" s="21"/>
      <c r="B207" s="93" t="s">
        <v>526</v>
      </c>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153"/>
      <c r="AN207" s="153"/>
      <c r="AO207" s="26"/>
      <c r="AP207" s="26"/>
      <c r="AQ207" s="26"/>
      <c r="AR207" s="26"/>
      <c r="AS207" s="26"/>
    </row>
    <row r="208" spans="1:45">
      <c r="A208" s="21"/>
      <c r="B208" s="93"/>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153"/>
      <c r="AN208" s="153"/>
      <c r="AO208" s="26"/>
      <c r="AP208" s="26"/>
      <c r="AQ208" s="26"/>
      <c r="AR208" s="26"/>
      <c r="AS208" s="26"/>
    </row>
    <row r="209" spans="1:45">
      <c r="A209" s="21"/>
      <c r="B209" s="145" t="s">
        <v>577</v>
      </c>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c r="AD209" s="47"/>
      <c r="AE209" s="47"/>
      <c r="AF209" s="47"/>
      <c r="AG209" s="47"/>
      <c r="AH209" s="47"/>
      <c r="AI209" s="47"/>
      <c r="AJ209" s="47"/>
      <c r="AK209" s="47"/>
      <c r="AL209" s="47"/>
      <c r="AM209" s="154"/>
      <c r="AN209" s="154"/>
      <c r="AO209" s="47"/>
      <c r="AP209" s="47"/>
      <c r="AQ209" s="47"/>
      <c r="AR209" s="47"/>
      <c r="AS209" s="47"/>
    </row>
    <row r="210" spans="1:45">
      <c r="A210" s="21"/>
      <c r="B210" s="145"/>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c r="AD210" s="47"/>
      <c r="AE210" s="47"/>
      <c r="AF210" s="47"/>
      <c r="AG210" s="47"/>
      <c r="AH210" s="47"/>
      <c r="AI210" s="47"/>
      <c r="AJ210" s="47"/>
      <c r="AK210" s="47"/>
      <c r="AL210" s="47"/>
      <c r="AM210" s="154"/>
      <c r="AN210" s="154"/>
      <c r="AO210" s="47"/>
      <c r="AP210" s="47"/>
      <c r="AQ210" s="47"/>
      <c r="AR210" s="47"/>
      <c r="AS210" s="47"/>
    </row>
    <row r="211" spans="1:45">
      <c r="A211" s="21"/>
      <c r="B211" s="155" t="s">
        <v>607</v>
      </c>
      <c r="C211" s="92" t="s">
        <v>608</v>
      </c>
      <c r="D211" s="92"/>
      <c r="E211" s="93" t="s">
        <v>307</v>
      </c>
      <c r="F211" s="26"/>
      <c r="G211" s="92" t="s">
        <v>609</v>
      </c>
      <c r="H211" s="92"/>
      <c r="I211" s="93" t="s">
        <v>307</v>
      </c>
      <c r="J211" s="26"/>
      <c r="K211" s="92" t="s">
        <v>208</v>
      </c>
      <c r="L211" s="92"/>
      <c r="M211" s="26"/>
      <c r="N211" s="26"/>
      <c r="O211" s="92" t="s">
        <v>208</v>
      </c>
      <c r="P211" s="92"/>
      <c r="Q211" s="26"/>
      <c r="R211" s="26"/>
      <c r="S211" s="92" t="s">
        <v>610</v>
      </c>
      <c r="T211" s="92"/>
      <c r="U211" s="93" t="s">
        <v>307</v>
      </c>
      <c r="V211" s="26"/>
      <c r="W211" s="92" t="s">
        <v>208</v>
      </c>
      <c r="X211" s="92"/>
      <c r="Y211" s="26"/>
      <c r="Z211" s="26"/>
      <c r="AA211" s="92">
        <v>21.6</v>
      </c>
      <c r="AB211" s="92"/>
      <c r="AC211" s="26"/>
      <c r="AD211" s="26"/>
      <c r="AE211" s="92" t="s">
        <v>208</v>
      </c>
      <c r="AF211" s="92"/>
      <c r="AG211" s="26"/>
      <c r="AH211" s="26"/>
      <c r="AI211" s="92" t="s">
        <v>208</v>
      </c>
      <c r="AJ211" s="92"/>
      <c r="AK211" s="26"/>
      <c r="AL211" s="26"/>
      <c r="AM211" s="92" t="s">
        <v>611</v>
      </c>
      <c r="AN211" s="92"/>
      <c r="AO211" s="93" t="s">
        <v>307</v>
      </c>
      <c r="AP211" s="26"/>
      <c r="AQ211" s="92" t="s">
        <v>208</v>
      </c>
      <c r="AR211" s="92"/>
      <c r="AS211" s="26"/>
    </row>
    <row r="212" spans="1:45">
      <c r="A212" s="21"/>
      <c r="B212" s="155"/>
      <c r="C212" s="92"/>
      <c r="D212" s="92"/>
      <c r="E212" s="93"/>
      <c r="F212" s="26"/>
      <c r="G212" s="92"/>
      <c r="H212" s="92"/>
      <c r="I212" s="93"/>
      <c r="J212" s="26"/>
      <c r="K212" s="92"/>
      <c r="L212" s="92"/>
      <c r="M212" s="26"/>
      <c r="N212" s="26"/>
      <c r="O212" s="92"/>
      <c r="P212" s="92"/>
      <c r="Q212" s="26"/>
      <c r="R212" s="26"/>
      <c r="S212" s="92"/>
      <c r="T212" s="92"/>
      <c r="U212" s="93"/>
      <c r="V212" s="26"/>
      <c r="W212" s="92"/>
      <c r="X212" s="92"/>
      <c r="Y212" s="26"/>
      <c r="Z212" s="26"/>
      <c r="AA212" s="92"/>
      <c r="AB212" s="92"/>
      <c r="AC212" s="26"/>
      <c r="AD212" s="26"/>
      <c r="AE212" s="92"/>
      <c r="AF212" s="92"/>
      <c r="AG212" s="26"/>
      <c r="AH212" s="26"/>
      <c r="AI212" s="92"/>
      <c r="AJ212" s="92"/>
      <c r="AK212" s="26"/>
      <c r="AL212" s="26"/>
      <c r="AM212" s="92"/>
      <c r="AN212" s="92"/>
      <c r="AO212" s="93"/>
      <c r="AP212" s="26"/>
      <c r="AQ212" s="92"/>
      <c r="AR212" s="92"/>
      <c r="AS212" s="26"/>
    </row>
    <row r="213" spans="1:45">
      <c r="A213" s="21"/>
      <c r="B213" s="156" t="s">
        <v>612</v>
      </c>
      <c r="C213" s="89" t="s">
        <v>613</v>
      </c>
      <c r="D213" s="89"/>
      <c r="E213" s="87" t="s">
        <v>307</v>
      </c>
      <c r="F213" s="47"/>
      <c r="G213" s="89" t="s">
        <v>614</v>
      </c>
      <c r="H213" s="89"/>
      <c r="I213" s="87" t="s">
        <v>307</v>
      </c>
      <c r="J213" s="47"/>
      <c r="K213" s="89" t="s">
        <v>208</v>
      </c>
      <c r="L213" s="89"/>
      <c r="M213" s="47"/>
      <c r="N213" s="47"/>
      <c r="O213" s="89" t="s">
        <v>208</v>
      </c>
      <c r="P213" s="89"/>
      <c r="Q213" s="47"/>
      <c r="R213" s="47"/>
      <c r="S213" s="89" t="s">
        <v>615</v>
      </c>
      <c r="T213" s="89"/>
      <c r="U213" s="87" t="s">
        <v>307</v>
      </c>
      <c r="V213" s="47"/>
      <c r="W213" s="89" t="s">
        <v>208</v>
      </c>
      <c r="X213" s="89"/>
      <c r="Y213" s="47"/>
      <c r="Z213" s="47"/>
      <c r="AA213" s="89">
        <v>0.1</v>
      </c>
      <c r="AB213" s="89"/>
      <c r="AC213" s="47"/>
      <c r="AD213" s="47"/>
      <c r="AE213" s="89" t="s">
        <v>208</v>
      </c>
      <c r="AF213" s="89"/>
      <c r="AG213" s="47"/>
      <c r="AH213" s="47"/>
      <c r="AI213" s="89" t="s">
        <v>208</v>
      </c>
      <c r="AJ213" s="89"/>
      <c r="AK213" s="47"/>
      <c r="AL213" s="47"/>
      <c r="AM213" s="89" t="s">
        <v>616</v>
      </c>
      <c r="AN213" s="89"/>
      <c r="AO213" s="87" t="s">
        <v>307</v>
      </c>
      <c r="AP213" s="47"/>
      <c r="AQ213" s="89" t="s">
        <v>208</v>
      </c>
      <c r="AR213" s="89"/>
      <c r="AS213" s="47"/>
    </row>
    <row r="214" spans="1:45">
      <c r="A214" s="21"/>
      <c r="B214" s="156"/>
      <c r="C214" s="89"/>
      <c r="D214" s="89"/>
      <c r="E214" s="87"/>
      <c r="F214" s="47"/>
      <c r="G214" s="89"/>
      <c r="H214" s="89"/>
      <c r="I214" s="87"/>
      <c r="J214" s="47"/>
      <c r="K214" s="89"/>
      <c r="L214" s="89"/>
      <c r="M214" s="47"/>
      <c r="N214" s="47"/>
      <c r="O214" s="89"/>
      <c r="P214" s="89"/>
      <c r="Q214" s="47"/>
      <c r="R214" s="47"/>
      <c r="S214" s="89"/>
      <c r="T214" s="89"/>
      <c r="U214" s="87"/>
      <c r="V214" s="47"/>
      <c r="W214" s="89"/>
      <c r="X214" s="89"/>
      <c r="Y214" s="47"/>
      <c r="Z214" s="47"/>
      <c r="AA214" s="89"/>
      <c r="AB214" s="89"/>
      <c r="AC214" s="47"/>
      <c r="AD214" s="47"/>
      <c r="AE214" s="89"/>
      <c r="AF214" s="89"/>
      <c r="AG214" s="47"/>
      <c r="AH214" s="47"/>
      <c r="AI214" s="89"/>
      <c r="AJ214" s="89"/>
      <c r="AK214" s="47"/>
      <c r="AL214" s="47"/>
      <c r="AM214" s="89"/>
      <c r="AN214" s="89"/>
      <c r="AO214" s="87"/>
      <c r="AP214" s="47"/>
      <c r="AQ214" s="89"/>
      <c r="AR214" s="89"/>
      <c r="AS214" s="47"/>
    </row>
    <row r="215" spans="1:45">
      <c r="A215" s="21"/>
      <c r="B215" s="146" t="s">
        <v>588</v>
      </c>
      <c r="C215" s="92">
        <v>57</v>
      </c>
      <c r="D215" s="92"/>
      <c r="E215" s="26"/>
      <c r="F215" s="26"/>
      <c r="G215" s="92">
        <v>1.6</v>
      </c>
      <c r="H215" s="92"/>
      <c r="I215" s="26"/>
      <c r="J215" s="26"/>
      <c r="K215" s="92" t="s">
        <v>208</v>
      </c>
      <c r="L215" s="92"/>
      <c r="M215" s="26"/>
      <c r="N215" s="26"/>
      <c r="O215" s="92">
        <v>5.3</v>
      </c>
      <c r="P215" s="92"/>
      <c r="Q215" s="26"/>
      <c r="R215" s="26"/>
      <c r="S215" s="92" t="s">
        <v>208</v>
      </c>
      <c r="T215" s="92"/>
      <c r="U215" s="26"/>
      <c r="V215" s="26"/>
      <c r="W215" s="92" t="s">
        <v>208</v>
      </c>
      <c r="X215" s="92"/>
      <c r="Y215" s="26"/>
      <c r="Z215" s="26"/>
      <c r="AA215" s="92" t="s">
        <v>617</v>
      </c>
      <c r="AB215" s="92"/>
      <c r="AC215" s="93" t="s">
        <v>307</v>
      </c>
      <c r="AD215" s="26"/>
      <c r="AE215" s="92" t="s">
        <v>208</v>
      </c>
      <c r="AF215" s="92"/>
      <c r="AG215" s="26"/>
      <c r="AH215" s="26"/>
      <c r="AI215" s="92" t="s">
        <v>208</v>
      </c>
      <c r="AJ215" s="92"/>
      <c r="AK215" s="26"/>
      <c r="AL215" s="26"/>
      <c r="AM215" s="92">
        <v>41.9</v>
      </c>
      <c r="AN215" s="92"/>
      <c r="AO215" s="26"/>
      <c r="AP215" s="26"/>
      <c r="AQ215" s="92" t="s">
        <v>618</v>
      </c>
      <c r="AR215" s="92"/>
      <c r="AS215" s="93" t="s">
        <v>307</v>
      </c>
    </row>
    <row r="216" spans="1:45">
      <c r="A216" s="21"/>
      <c r="B216" s="146"/>
      <c r="C216" s="92"/>
      <c r="D216" s="92"/>
      <c r="E216" s="26"/>
      <c r="F216" s="26"/>
      <c r="G216" s="92"/>
      <c r="H216" s="92"/>
      <c r="I216" s="26"/>
      <c r="J216" s="26"/>
      <c r="K216" s="92"/>
      <c r="L216" s="92"/>
      <c r="M216" s="26"/>
      <c r="N216" s="26"/>
      <c r="O216" s="92"/>
      <c r="P216" s="92"/>
      <c r="Q216" s="26"/>
      <c r="R216" s="26"/>
      <c r="S216" s="92"/>
      <c r="T216" s="92"/>
      <c r="U216" s="26"/>
      <c r="V216" s="26"/>
      <c r="W216" s="92"/>
      <c r="X216" s="92"/>
      <c r="Y216" s="26"/>
      <c r="Z216" s="26"/>
      <c r="AA216" s="92"/>
      <c r="AB216" s="92"/>
      <c r="AC216" s="93"/>
      <c r="AD216" s="26"/>
      <c r="AE216" s="92"/>
      <c r="AF216" s="92"/>
      <c r="AG216" s="26"/>
      <c r="AH216" s="26"/>
      <c r="AI216" s="92"/>
      <c r="AJ216" s="92"/>
      <c r="AK216" s="26"/>
      <c r="AL216" s="26"/>
      <c r="AM216" s="92"/>
      <c r="AN216" s="92"/>
      <c r="AO216" s="26"/>
      <c r="AP216" s="26"/>
      <c r="AQ216" s="92"/>
      <c r="AR216" s="92"/>
      <c r="AS216" s="93"/>
    </row>
    <row r="217" spans="1:45" ht="21" customHeight="1">
      <c r="A217" s="21"/>
      <c r="B217" s="87" t="s">
        <v>528</v>
      </c>
      <c r="C217" s="89" t="s">
        <v>208</v>
      </c>
      <c r="D217" s="89"/>
      <c r="E217" s="47"/>
      <c r="F217" s="47"/>
      <c r="G217" s="89" t="s">
        <v>208</v>
      </c>
      <c r="H217" s="89"/>
      <c r="I217" s="47"/>
      <c r="J217" s="47"/>
      <c r="K217" s="89" t="s">
        <v>208</v>
      </c>
      <c r="L217" s="89"/>
      <c r="M217" s="47"/>
      <c r="N217" s="47"/>
      <c r="O217" s="89" t="s">
        <v>208</v>
      </c>
      <c r="P217" s="89"/>
      <c r="Q217" s="47"/>
      <c r="R217" s="47"/>
      <c r="S217" s="89" t="s">
        <v>208</v>
      </c>
      <c r="T217" s="89"/>
      <c r="U217" s="47"/>
      <c r="V217" s="47"/>
      <c r="W217" s="89" t="s">
        <v>208</v>
      </c>
      <c r="X217" s="89"/>
      <c r="Y217" s="47"/>
      <c r="Z217" s="47"/>
      <c r="AA217" s="89" t="s">
        <v>208</v>
      </c>
      <c r="AB217" s="89"/>
      <c r="AC217" s="47"/>
      <c r="AD217" s="47"/>
      <c r="AE217" s="89" t="s">
        <v>208</v>
      </c>
      <c r="AF217" s="89"/>
      <c r="AG217" s="47"/>
      <c r="AH217" s="47"/>
      <c r="AI217" s="89" t="s">
        <v>208</v>
      </c>
      <c r="AJ217" s="89"/>
      <c r="AK217" s="47"/>
      <c r="AL217" s="47"/>
      <c r="AM217" s="89" t="s">
        <v>208</v>
      </c>
      <c r="AN217" s="89"/>
      <c r="AO217" s="47"/>
      <c r="AP217" s="47"/>
      <c r="AQ217" s="89" t="s">
        <v>208</v>
      </c>
      <c r="AR217" s="89"/>
      <c r="AS217" s="47"/>
    </row>
    <row r="218" spans="1:45">
      <c r="A218" s="21"/>
      <c r="B218" s="87"/>
      <c r="C218" s="89"/>
      <c r="D218" s="89"/>
      <c r="E218" s="47"/>
      <c r="F218" s="47"/>
      <c r="G218" s="89"/>
      <c r="H218" s="89"/>
      <c r="I218" s="47"/>
      <c r="J218" s="47"/>
      <c r="K218" s="89"/>
      <c r="L218" s="89"/>
      <c r="M218" s="47"/>
      <c r="N218" s="47"/>
      <c r="O218" s="89"/>
      <c r="P218" s="89"/>
      <c r="Q218" s="47"/>
      <c r="R218" s="47"/>
      <c r="S218" s="89"/>
      <c r="T218" s="89"/>
      <c r="U218" s="47"/>
      <c r="V218" s="47"/>
      <c r="W218" s="89"/>
      <c r="X218" s="89"/>
      <c r="Y218" s="47"/>
      <c r="Z218" s="47"/>
      <c r="AA218" s="89"/>
      <c r="AB218" s="89"/>
      <c r="AC218" s="47"/>
      <c r="AD218" s="47"/>
      <c r="AE218" s="89"/>
      <c r="AF218" s="89"/>
      <c r="AG218" s="47"/>
      <c r="AH218" s="47"/>
      <c r="AI218" s="89"/>
      <c r="AJ218" s="89"/>
      <c r="AK218" s="47"/>
      <c r="AL218" s="47"/>
      <c r="AM218" s="89"/>
      <c r="AN218" s="89"/>
      <c r="AO218" s="47"/>
      <c r="AP218" s="47"/>
      <c r="AQ218" s="89"/>
      <c r="AR218" s="89"/>
      <c r="AS218" s="47"/>
    </row>
    <row r="219" spans="1:45">
      <c r="A219" s="21"/>
      <c r="B219" s="111" t="s">
        <v>387</v>
      </c>
      <c r="C219" s="111"/>
      <c r="D219" s="111"/>
      <c r="E219" s="111"/>
      <c r="F219" s="111"/>
      <c r="G219" s="111"/>
      <c r="H219" s="111"/>
      <c r="I219" s="111"/>
      <c r="J219" s="111"/>
      <c r="K219" s="111"/>
      <c r="L219" s="111"/>
      <c r="M219" s="111"/>
      <c r="N219" s="111"/>
      <c r="O219" s="111"/>
      <c r="P219" s="111"/>
      <c r="Q219" s="111"/>
      <c r="R219" s="111"/>
      <c r="S219" s="111"/>
      <c r="T219" s="111"/>
      <c r="U219" s="111"/>
      <c r="V219" s="111"/>
      <c r="W219" s="111"/>
      <c r="X219" s="111"/>
      <c r="Y219" s="111"/>
      <c r="Z219" s="111"/>
      <c r="AA219" s="111"/>
      <c r="AB219" s="111"/>
      <c r="AC219" s="111"/>
      <c r="AD219" s="111"/>
      <c r="AE219" s="111"/>
      <c r="AF219" s="111"/>
      <c r="AG219" s="111"/>
      <c r="AH219" s="111"/>
      <c r="AI219" s="111"/>
      <c r="AJ219" s="111"/>
      <c r="AK219" s="111"/>
      <c r="AL219" s="111"/>
      <c r="AM219" s="111"/>
      <c r="AN219" s="111"/>
      <c r="AO219" s="111"/>
      <c r="AP219" s="111"/>
      <c r="AQ219" s="111"/>
      <c r="AR219" s="111"/>
      <c r="AS219" s="111"/>
    </row>
    <row r="220" spans="1:45">
      <c r="A220" s="21"/>
      <c r="B220" s="111" t="s">
        <v>592</v>
      </c>
      <c r="C220" s="111"/>
      <c r="D220" s="111"/>
      <c r="E220" s="111"/>
      <c r="F220" s="111"/>
      <c r="G220" s="111"/>
      <c r="H220" s="111"/>
      <c r="I220" s="111"/>
      <c r="J220" s="111"/>
      <c r="K220" s="111"/>
      <c r="L220" s="111"/>
      <c r="M220" s="111"/>
      <c r="N220" s="111"/>
      <c r="O220" s="111"/>
      <c r="P220" s="111"/>
      <c r="Q220" s="111"/>
      <c r="R220" s="111"/>
      <c r="S220" s="111"/>
      <c r="T220" s="111"/>
      <c r="U220" s="111"/>
      <c r="V220" s="111"/>
      <c r="W220" s="111"/>
      <c r="X220" s="111"/>
      <c r="Y220" s="111"/>
      <c r="Z220" s="111"/>
      <c r="AA220" s="111"/>
      <c r="AB220" s="111"/>
      <c r="AC220" s="111"/>
      <c r="AD220" s="111"/>
      <c r="AE220" s="111"/>
      <c r="AF220" s="111"/>
      <c r="AG220" s="111"/>
      <c r="AH220" s="111"/>
      <c r="AI220" s="111"/>
      <c r="AJ220" s="111"/>
      <c r="AK220" s="111"/>
      <c r="AL220" s="111"/>
      <c r="AM220" s="111"/>
      <c r="AN220" s="111"/>
      <c r="AO220" s="111"/>
      <c r="AP220" s="111"/>
      <c r="AQ220" s="111"/>
      <c r="AR220" s="111"/>
      <c r="AS220" s="111"/>
    </row>
    <row r="221" spans="1:45">
      <c r="A221" s="21"/>
      <c r="B221" s="111" t="s">
        <v>593</v>
      </c>
      <c r="C221" s="111"/>
      <c r="D221" s="111"/>
      <c r="E221" s="111"/>
      <c r="F221" s="111"/>
      <c r="G221" s="111"/>
      <c r="H221" s="111"/>
      <c r="I221" s="111"/>
      <c r="J221" s="111"/>
      <c r="K221" s="111"/>
      <c r="L221" s="111"/>
      <c r="M221" s="111"/>
      <c r="N221" s="111"/>
      <c r="O221" s="111"/>
      <c r="P221" s="111"/>
      <c r="Q221" s="111"/>
      <c r="R221" s="111"/>
      <c r="S221" s="111"/>
      <c r="T221" s="111"/>
      <c r="U221" s="111"/>
      <c r="V221" s="111"/>
      <c r="W221" s="111"/>
      <c r="X221" s="111"/>
      <c r="Y221" s="111"/>
      <c r="Z221" s="111"/>
      <c r="AA221" s="111"/>
      <c r="AB221" s="111"/>
      <c r="AC221" s="111"/>
      <c r="AD221" s="111"/>
      <c r="AE221" s="111"/>
      <c r="AF221" s="111"/>
      <c r="AG221" s="111"/>
      <c r="AH221" s="111"/>
      <c r="AI221" s="111"/>
      <c r="AJ221" s="111"/>
      <c r="AK221" s="111"/>
      <c r="AL221" s="111"/>
      <c r="AM221" s="111"/>
      <c r="AN221" s="111"/>
      <c r="AO221" s="111"/>
      <c r="AP221" s="111"/>
      <c r="AQ221" s="111"/>
      <c r="AR221" s="111"/>
      <c r="AS221" s="111"/>
    </row>
    <row r="222" spans="1:45">
      <c r="A222" s="21"/>
      <c r="B222" s="111" t="s">
        <v>594</v>
      </c>
      <c r="C222" s="111"/>
      <c r="D222" s="111"/>
      <c r="E222" s="111"/>
      <c r="F222" s="111"/>
      <c r="G222" s="111"/>
      <c r="H222" s="111"/>
      <c r="I222" s="111"/>
      <c r="J222" s="111"/>
      <c r="K222" s="111"/>
      <c r="L222" s="111"/>
      <c r="M222" s="111"/>
      <c r="N222" s="111"/>
      <c r="O222" s="111"/>
      <c r="P222" s="111"/>
      <c r="Q222" s="111"/>
      <c r="R222" s="111"/>
      <c r="S222" s="111"/>
      <c r="T222" s="111"/>
      <c r="U222" s="111"/>
      <c r="V222" s="111"/>
      <c r="W222" s="111"/>
      <c r="X222" s="111"/>
      <c r="Y222" s="111"/>
      <c r="Z222" s="111"/>
      <c r="AA222" s="111"/>
      <c r="AB222" s="111"/>
      <c r="AC222" s="111"/>
      <c r="AD222" s="111"/>
      <c r="AE222" s="111"/>
      <c r="AF222" s="111"/>
      <c r="AG222" s="111"/>
      <c r="AH222" s="111"/>
      <c r="AI222" s="111"/>
      <c r="AJ222" s="111"/>
      <c r="AK222" s="111"/>
      <c r="AL222" s="111"/>
      <c r="AM222" s="111"/>
      <c r="AN222" s="111"/>
      <c r="AO222" s="111"/>
      <c r="AP222" s="111"/>
      <c r="AQ222" s="111"/>
      <c r="AR222" s="111"/>
      <c r="AS222" s="111"/>
    </row>
    <row r="223" spans="1:45">
      <c r="A223" s="21" t="s">
        <v>930</v>
      </c>
      <c r="B223" s="24" t="s">
        <v>630</v>
      </c>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row>
    <row r="224" spans="1:45">
      <c r="A224" s="21"/>
      <c r="B224" s="39"/>
      <c r="C224" s="39"/>
      <c r="D224" s="39"/>
      <c r="E224" s="39"/>
      <c r="F224" s="39"/>
      <c r="G224" s="39"/>
      <c r="H224" s="39"/>
      <c r="I224" s="39"/>
      <c r="J224" s="39"/>
      <c r="K224" s="39"/>
      <c r="L224" s="39"/>
    </row>
    <row r="225" spans="1:12">
      <c r="A225" s="21"/>
      <c r="B225" s="17"/>
      <c r="C225" s="17"/>
      <c r="D225" s="17"/>
      <c r="E225" s="17"/>
      <c r="F225" s="17"/>
      <c r="G225" s="17"/>
      <c r="H225" s="17"/>
      <c r="I225" s="17"/>
      <c r="J225" s="17"/>
      <c r="K225" s="17"/>
      <c r="L225" s="17"/>
    </row>
    <row r="226" spans="1:12" ht="15.75" thickBot="1">
      <c r="A226" s="21"/>
      <c r="B226" s="16"/>
      <c r="C226" s="16"/>
      <c r="D226" s="42" t="s">
        <v>631</v>
      </c>
      <c r="E226" s="42"/>
      <c r="F226" s="42"/>
      <c r="G226" s="42"/>
      <c r="H226" s="42"/>
      <c r="I226" s="42"/>
      <c r="J226" s="42"/>
      <c r="K226" s="42"/>
      <c r="L226" s="42"/>
    </row>
    <row r="227" spans="1:12" ht="15.75" thickBot="1">
      <c r="A227" s="21"/>
      <c r="B227" s="157" t="s">
        <v>632</v>
      </c>
      <c r="C227" s="16"/>
      <c r="D227" s="106" t="s">
        <v>633</v>
      </c>
      <c r="E227" s="106"/>
      <c r="F227" s="16"/>
      <c r="G227" s="106" t="s">
        <v>634</v>
      </c>
      <c r="H227" s="106"/>
      <c r="I227" s="16"/>
      <c r="J227" s="106" t="s">
        <v>531</v>
      </c>
      <c r="K227" s="106"/>
      <c r="L227" s="16"/>
    </row>
    <row r="228" spans="1:12">
      <c r="A228" s="21"/>
      <c r="B228" s="71" t="s">
        <v>635</v>
      </c>
      <c r="C228" s="47"/>
      <c r="D228" s="59" t="s">
        <v>636</v>
      </c>
      <c r="E228" s="58"/>
      <c r="F228" s="47"/>
      <c r="G228" s="59" t="s">
        <v>636</v>
      </c>
      <c r="H228" s="58"/>
      <c r="I228" s="47"/>
      <c r="J228" s="59" t="s">
        <v>208</v>
      </c>
      <c r="K228" s="58"/>
      <c r="L228" s="47"/>
    </row>
    <row r="229" spans="1:12">
      <c r="A229" s="21"/>
      <c r="B229" s="45"/>
      <c r="C229" s="47"/>
      <c r="D229" s="69"/>
      <c r="E229" s="68"/>
      <c r="F229" s="47"/>
      <c r="G229" s="69"/>
      <c r="H229" s="68"/>
      <c r="I229" s="47"/>
      <c r="J229" s="46"/>
      <c r="K229" s="47"/>
      <c r="L229" s="47"/>
    </row>
    <row r="230" spans="1:12">
      <c r="A230" s="21"/>
      <c r="B230" s="70" t="s">
        <v>637</v>
      </c>
      <c r="C230" s="26"/>
      <c r="D230" s="49" t="s">
        <v>638</v>
      </c>
      <c r="E230" s="26"/>
      <c r="F230" s="26"/>
      <c r="G230" s="49" t="s">
        <v>638</v>
      </c>
      <c r="H230" s="26"/>
      <c r="I230" s="26"/>
      <c r="J230" s="49" t="s">
        <v>208</v>
      </c>
      <c r="K230" s="26"/>
      <c r="L230" s="26"/>
    </row>
    <row r="231" spans="1:12">
      <c r="A231" s="21"/>
      <c r="B231" s="70"/>
      <c r="C231" s="26"/>
      <c r="D231" s="49"/>
      <c r="E231" s="26"/>
      <c r="F231" s="26"/>
      <c r="G231" s="49"/>
      <c r="H231" s="26"/>
      <c r="I231" s="26"/>
      <c r="J231" s="49"/>
      <c r="K231" s="26"/>
      <c r="L231" s="26"/>
    </row>
    <row r="232" spans="1:12">
      <c r="A232" s="21"/>
      <c r="B232" s="30" t="s">
        <v>639</v>
      </c>
      <c r="C232" s="31"/>
      <c r="D232" s="47"/>
      <c r="E232" s="47"/>
      <c r="F232" s="31"/>
      <c r="G232" s="47"/>
      <c r="H232" s="47"/>
      <c r="I232" s="31"/>
      <c r="J232" s="47"/>
      <c r="K232" s="47"/>
      <c r="L232" s="31"/>
    </row>
    <row r="233" spans="1:12">
      <c r="A233" s="21"/>
      <c r="B233" s="48" t="s">
        <v>640</v>
      </c>
      <c r="C233" s="26"/>
      <c r="D233" s="49" t="s">
        <v>641</v>
      </c>
      <c r="E233" s="26"/>
      <c r="F233" s="26"/>
      <c r="G233" s="49" t="s">
        <v>641</v>
      </c>
      <c r="H233" s="26"/>
      <c r="I233" s="26"/>
      <c r="J233" s="49" t="s">
        <v>208</v>
      </c>
      <c r="K233" s="26"/>
      <c r="L233" s="26"/>
    </row>
    <row r="234" spans="1:12">
      <c r="A234" s="21"/>
      <c r="B234" s="48"/>
      <c r="C234" s="26"/>
      <c r="D234" s="49"/>
      <c r="E234" s="26"/>
      <c r="F234" s="26"/>
      <c r="G234" s="49"/>
      <c r="H234" s="26"/>
      <c r="I234" s="26"/>
      <c r="J234" s="49"/>
      <c r="K234" s="26"/>
      <c r="L234" s="26"/>
    </row>
    <row r="235" spans="1:12">
      <c r="A235" s="21"/>
      <c r="B235" s="159" t="s">
        <v>642</v>
      </c>
      <c r="C235" s="47"/>
      <c r="D235" s="46" t="s">
        <v>643</v>
      </c>
      <c r="E235" s="47"/>
      <c r="F235" s="47"/>
      <c r="G235" s="46" t="s">
        <v>643</v>
      </c>
      <c r="H235" s="47"/>
      <c r="I235" s="47"/>
      <c r="J235" s="46" t="s">
        <v>208</v>
      </c>
      <c r="K235" s="47"/>
      <c r="L235" s="47"/>
    </row>
    <row r="236" spans="1:12">
      <c r="A236" s="21"/>
      <c r="B236" s="159"/>
      <c r="C236" s="47"/>
      <c r="D236" s="46"/>
      <c r="E236" s="47"/>
      <c r="F236" s="47"/>
      <c r="G236" s="46"/>
      <c r="H236" s="47"/>
      <c r="I236" s="47"/>
      <c r="J236" s="46"/>
      <c r="K236" s="47"/>
      <c r="L236" s="47"/>
    </row>
    <row r="237" spans="1:12">
      <c r="A237" s="21"/>
      <c r="B237" s="48" t="s">
        <v>644</v>
      </c>
      <c r="C237" s="26"/>
      <c r="D237" s="49" t="s">
        <v>645</v>
      </c>
      <c r="E237" s="26"/>
      <c r="F237" s="26"/>
      <c r="G237" s="49" t="s">
        <v>645</v>
      </c>
      <c r="H237" s="26"/>
      <c r="I237" s="26"/>
      <c r="J237" s="49" t="s">
        <v>208</v>
      </c>
      <c r="K237" s="26"/>
      <c r="L237" s="26"/>
    </row>
    <row r="238" spans="1:12">
      <c r="A238" s="21"/>
      <c r="B238" s="48"/>
      <c r="C238" s="26"/>
      <c r="D238" s="49"/>
      <c r="E238" s="26"/>
      <c r="F238" s="26"/>
      <c r="G238" s="49"/>
      <c r="H238" s="26"/>
      <c r="I238" s="26"/>
      <c r="J238" s="49"/>
      <c r="K238" s="26"/>
      <c r="L238" s="26"/>
    </row>
    <row r="239" spans="1:12">
      <c r="A239" s="21"/>
      <c r="B239" s="159" t="s">
        <v>646</v>
      </c>
      <c r="C239" s="47"/>
      <c r="D239" s="46" t="s">
        <v>647</v>
      </c>
      <c r="E239" s="47"/>
      <c r="F239" s="47"/>
      <c r="G239" s="46" t="s">
        <v>647</v>
      </c>
      <c r="H239" s="47"/>
      <c r="I239" s="47"/>
      <c r="J239" s="160" t="s">
        <v>647</v>
      </c>
      <c r="K239" s="47"/>
      <c r="L239" s="47"/>
    </row>
    <row r="240" spans="1:12">
      <c r="A240" s="21"/>
      <c r="B240" s="159"/>
      <c r="C240" s="47"/>
      <c r="D240" s="46"/>
      <c r="E240" s="47"/>
      <c r="F240" s="47"/>
      <c r="G240" s="46"/>
      <c r="H240" s="47"/>
      <c r="I240" s="47"/>
      <c r="J240" s="160"/>
      <c r="K240" s="47"/>
      <c r="L240" s="47"/>
    </row>
    <row r="241" spans="1:45">
      <c r="A241" s="21"/>
      <c r="B241" s="28" t="s">
        <v>648</v>
      </c>
      <c r="C241" s="16"/>
      <c r="D241" s="26"/>
      <c r="E241" s="26"/>
      <c r="F241" s="16"/>
      <c r="G241" s="26"/>
      <c r="H241" s="26"/>
      <c r="I241" s="16"/>
      <c r="J241" s="26"/>
      <c r="K241" s="26"/>
      <c r="L241" s="16"/>
    </row>
    <row r="242" spans="1:45">
      <c r="A242" s="21"/>
      <c r="B242" s="44" t="s">
        <v>649</v>
      </c>
      <c r="C242" s="47"/>
      <c r="D242" s="46" t="s">
        <v>650</v>
      </c>
      <c r="E242" s="47"/>
      <c r="F242" s="161" t="s">
        <v>651</v>
      </c>
      <c r="G242" s="46" t="s">
        <v>208</v>
      </c>
      <c r="H242" s="47"/>
      <c r="I242" s="47"/>
      <c r="J242" s="46" t="s">
        <v>208</v>
      </c>
      <c r="K242" s="47"/>
      <c r="L242" s="47"/>
    </row>
    <row r="243" spans="1:45">
      <c r="A243" s="21"/>
      <c r="B243" s="44"/>
      <c r="C243" s="47"/>
      <c r="D243" s="46"/>
      <c r="E243" s="47"/>
      <c r="F243" s="161"/>
      <c r="G243" s="46"/>
      <c r="H243" s="47"/>
      <c r="I243" s="47"/>
      <c r="J243" s="46"/>
      <c r="K243" s="47"/>
      <c r="L243" s="47"/>
    </row>
    <row r="244" spans="1:45">
      <c r="A244" s="21"/>
      <c r="B244" s="48" t="s">
        <v>652</v>
      </c>
      <c r="C244" s="26"/>
      <c r="D244" s="49" t="s">
        <v>653</v>
      </c>
      <c r="E244" s="26"/>
      <c r="F244" s="26"/>
      <c r="G244" s="49" t="s">
        <v>653</v>
      </c>
      <c r="H244" s="26"/>
      <c r="I244" s="26"/>
      <c r="J244" s="49" t="s">
        <v>654</v>
      </c>
      <c r="K244" s="26"/>
      <c r="L244" s="26"/>
    </row>
    <row r="245" spans="1:45">
      <c r="A245" s="21"/>
      <c r="B245" s="48"/>
      <c r="C245" s="26"/>
      <c r="D245" s="49"/>
      <c r="E245" s="26"/>
      <c r="F245" s="26"/>
      <c r="G245" s="49"/>
      <c r="H245" s="26"/>
      <c r="I245" s="26"/>
      <c r="J245" s="49"/>
      <c r="K245" s="26"/>
      <c r="L245" s="26"/>
    </row>
    <row r="246" spans="1:45">
      <c r="A246" s="21"/>
      <c r="B246" s="44" t="s">
        <v>655</v>
      </c>
      <c r="C246" s="47"/>
      <c r="D246" s="46" t="s">
        <v>656</v>
      </c>
      <c r="E246" s="47"/>
      <c r="F246" s="161" t="s">
        <v>657</v>
      </c>
      <c r="G246" s="46" t="s">
        <v>658</v>
      </c>
      <c r="H246" s="47"/>
      <c r="I246" s="161" t="s">
        <v>657</v>
      </c>
      <c r="J246" s="46" t="s">
        <v>659</v>
      </c>
      <c r="K246" s="47"/>
      <c r="L246" s="161" t="s">
        <v>660</v>
      </c>
    </row>
    <row r="247" spans="1:45">
      <c r="A247" s="21"/>
      <c r="B247" s="44"/>
      <c r="C247" s="47"/>
      <c r="D247" s="46"/>
      <c r="E247" s="47"/>
      <c r="F247" s="161"/>
      <c r="G247" s="46"/>
      <c r="H247" s="47"/>
      <c r="I247" s="161"/>
      <c r="J247" s="46"/>
      <c r="K247" s="47"/>
      <c r="L247" s="161"/>
    </row>
    <row r="248" spans="1:45">
      <c r="A248" s="21"/>
      <c r="B248" s="48" t="s">
        <v>661</v>
      </c>
      <c r="C248" s="26"/>
      <c r="D248" s="49" t="s">
        <v>208</v>
      </c>
      <c r="E248" s="26"/>
      <c r="F248" s="162" t="s">
        <v>662</v>
      </c>
      <c r="G248" s="49" t="s">
        <v>208</v>
      </c>
      <c r="H248" s="26"/>
      <c r="I248" s="162" t="s">
        <v>662</v>
      </c>
      <c r="J248" s="49" t="s">
        <v>208</v>
      </c>
      <c r="K248" s="26"/>
      <c r="L248" s="162" t="s">
        <v>663</v>
      </c>
    </row>
    <row r="249" spans="1:45">
      <c r="A249" s="21"/>
      <c r="B249" s="48"/>
      <c r="C249" s="26"/>
      <c r="D249" s="49"/>
      <c r="E249" s="26"/>
      <c r="F249" s="162"/>
      <c r="G249" s="49"/>
      <c r="H249" s="26"/>
      <c r="I249" s="162"/>
      <c r="J249" s="49"/>
      <c r="K249" s="26"/>
      <c r="L249" s="162"/>
    </row>
    <row r="250" spans="1:45">
      <c r="A250" s="21"/>
      <c r="B250" s="17"/>
      <c r="C250" s="17"/>
    </row>
    <row r="251" spans="1:45" ht="33.75">
      <c r="A251" s="21"/>
      <c r="B251" s="163" t="s">
        <v>664</v>
      </c>
      <c r="C251" s="164" t="s">
        <v>665</v>
      </c>
    </row>
    <row r="252" spans="1:45" ht="22.5" customHeight="1">
      <c r="A252" s="21"/>
      <c r="B252" s="111" t="s">
        <v>666</v>
      </c>
      <c r="C252" s="111"/>
      <c r="D252" s="111"/>
      <c r="E252" s="111"/>
      <c r="F252" s="111"/>
      <c r="G252" s="111"/>
      <c r="H252" s="111"/>
      <c r="I252" s="111"/>
      <c r="J252" s="111"/>
      <c r="K252" s="111"/>
      <c r="L252" s="111"/>
      <c r="M252" s="111"/>
      <c r="N252" s="111"/>
      <c r="O252" s="111"/>
      <c r="P252" s="111"/>
      <c r="Q252" s="111"/>
      <c r="R252" s="111"/>
      <c r="S252" s="111"/>
      <c r="T252" s="111"/>
      <c r="U252" s="111"/>
      <c r="V252" s="111"/>
      <c r="W252" s="111"/>
      <c r="X252" s="111"/>
      <c r="Y252" s="111"/>
      <c r="Z252" s="111"/>
      <c r="AA252" s="111"/>
      <c r="AB252" s="111"/>
      <c r="AC252" s="111"/>
      <c r="AD252" s="111"/>
      <c r="AE252" s="111"/>
      <c r="AF252" s="111"/>
      <c r="AG252" s="111"/>
      <c r="AH252" s="111"/>
      <c r="AI252" s="111"/>
      <c r="AJ252" s="111"/>
      <c r="AK252" s="111"/>
      <c r="AL252" s="111"/>
      <c r="AM252" s="111"/>
      <c r="AN252" s="111"/>
      <c r="AO252" s="111"/>
      <c r="AP252" s="111"/>
      <c r="AQ252" s="111"/>
      <c r="AR252" s="111"/>
      <c r="AS252" s="111"/>
    </row>
    <row r="253" spans="1:45">
      <c r="A253" s="21"/>
      <c r="B253" s="39"/>
      <c r="C253" s="39"/>
      <c r="D253" s="39"/>
      <c r="E253" s="39"/>
      <c r="F253" s="39"/>
      <c r="G253" s="39"/>
      <c r="H253" s="39"/>
      <c r="I253" s="39"/>
      <c r="J253" s="39"/>
      <c r="K253" s="39"/>
      <c r="L253" s="39"/>
      <c r="M253" s="39"/>
      <c r="N253" s="39"/>
      <c r="O253" s="39"/>
      <c r="P253" s="39"/>
      <c r="Q253" s="39"/>
    </row>
    <row r="254" spans="1:45">
      <c r="A254" s="21"/>
      <c r="B254" s="17"/>
      <c r="C254" s="17"/>
      <c r="D254" s="17"/>
      <c r="E254" s="17"/>
      <c r="F254" s="17"/>
      <c r="G254" s="17"/>
      <c r="H254" s="17"/>
      <c r="I254" s="17"/>
      <c r="J254" s="17"/>
      <c r="K254" s="17"/>
      <c r="L254" s="17"/>
      <c r="M254" s="17"/>
      <c r="N254" s="17"/>
      <c r="O254" s="17"/>
      <c r="P254" s="17"/>
      <c r="Q254" s="17"/>
    </row>
    <row r="255" spans="1:45" ht="15.75" thickBot="1">
      <c r="A255" s="21"/>
      <c r="B255" s="16"/>
      <c r="C255" s="16"/>
      <c r="D255" s="166" t="s">
        <v>667</v>
      </c>
      <c r="E255" s="166"/>
      <c r="F255" s="166"/>
      <c r="G255" s="166"/>
      <c r="H255" s="166"/>
      <c r="I255" s="166"/>
      <c r="J255" s="166"/>
      <c r="K255" s="166"/>
      <c r="L255" s="166"/>
      <c r="M255" s="166"/>
      <c r="N255" s="166"/>
      <c r="O255" s="16"/>
      <c r="P255" s="16"/>
      <c r="Q255" s="16"/>
    </row>
    <row r="256" spans="1:45" ht="15.75" thickBot="1">
      <c r="A256" s="21"/>
      <c r="B256" s="165" t="s">
        <v>668</v>
      </c>
      <c r="C256" s="16"/>
      <c r="D256" s="167" t="s">
        <v>669</v>
      </c>
      <c r="E256" s="167"/>
      <c r="F256" s="167"/>
      <c r="G256" s="16"/>
      <c r="H256" s="167" t="s">
        <v>670</v>
      </c>
      <c r="I256" s="167"/>
      <c r="J256" s="167"/>
      <c r="K256" s="16"/>
      <c r="L256" s="167" t="s">
        <v>108</v>
      </c>
      <c r="M256" s="167"/>
      <c r="N256" s="167"/>
      <c r="O256" s="16"/>
      <c r="P256" s="165" t="s">
        <v>671</v>
      </c>
      <c r="Q256" s="35"/>
    </row>
    <row r="257" spans="1:45">
      <c r="A257" s="21"/>
      <c r="B257" s="169" t="s">
        <v>672</v>
      </c>
      <c r="C257" s="47"/>
      <c r="D257" s="171" t="s">
        <v>207</v>
      </c>
      <c r="E257" s="173">
        <v>2.2999999999999998</v>
      </c>
      <c r="F257" s="58"/>
      <c r="G257" s="47"/>
      <c r="H257" s="171" t="s">
        <v>207</v>
      </c>
      <c r="I257" s="173">
        <v>0.5</v>
      </c>
      <c r="J257" s="58"/>
      <c r="K257" s="47"/>
      <c r="L257" s="171" t="s">
        <v>207</v>
      </c>
      <c r="M257" s="173">
        <v>2.8</v>
      </c>
      <c r="N257" s="58"/>
      <c r="O257" s="47"/>
      <c r="P257" s="173">
        <v>9.4</v>
      </c>
      <c r="Q257" s="58"/>
    </row>
    <row r="258" spans="1:45">
      <c r="A258" s="21"/>
      <c r="B258" s="168"/>
      <c r="C258" s="47"/>
      <c r="D258" s="170"/>
      <c r="E258" s="172"/>
      <c r="F258" s="47"/>
      <c r="G258" s="47"/>
      <c r="H258" s="170"/>
      <c r="I258" s="172"/>
      <c r="J258" s="47"/>
      <c r="K258" s="47"/>
      <c r="L258" s="170"/>
      <c r="M258" s="172"/>
      <c r="N258" s="47"/>
      <c r="O258" s="47"/>
      <c r="P258" s="172"/>
      <c r="Q258" s="68"/>
    </row>
    <row r="259" spans="1:45">
      <c r="A259" s="21"/>
      <c r="B259" s="174" t="s">
        <v>673</v>
      </c>
      <c r="C259" s="26"/>
      <c r="D259" s="175">
        <v>5.9</v>
      </c>
      <c r="E259" s="175"/>
      <c r="F259" s="26"/>
      <c r="G259" s="26"/>
      <c r="H259" s="175">
        <v>1.1000000000000001</v>
      </c>
      <c r="I259" s="175"/>
      <c r="J259" s="26"/>
      <c r="K259" s="26"/>
      <c r="L259" s="175">
        <v>7</v>
      </c>
      <c r="M259" s="175"/>
      <c r="N259" s="26"/>
      <c r="O259" s="26"/>
      <c r="P259" s="175">
        <v>4.8</v>
      </c>
      <c r="Q259" s="26"/>
    </row>
    <row r="260" spans="1:45">
      <c r="A260" s="21"/>
      <c r="B260" s="174"/>
      <c r="C260" s="26"/>
      <c r="D260" s="175"/>
      <c r="E260" s="175"/>
      <c r="F260" s="26"/>
      <c r="G260" s="26"/>
      <c r="H260" s="175"/>
      <c r="I260" s="175"/>
      <c r="J260" s="26"/>
      <c r="K260" s="26"/>
      <c r="L260" s="175"/>
      <c r="M260" s="175"/>
      <c r="N260" s="26"/>
      <c r="O260" s="26"/>
      <c r="P260" s="175"/>
      <c r="Q260" s="26"/>
    </row>
    <row r="261" spans="1:45">
      <c r="A261" s="21"/>
      <c r="B261" s="168" t="s">
        <v>674</v>
      </c>
      <c r="C261" s="47"/>
      <c r="D261" s="172">
        <v>5.0999999999999996</v>
      </c>
      <c r="E261" s="172"/>
      <c r="F261" s="47"/>
      <c r="G261" s="47"/>
      <c r="H261" s="172">
        <v>0.6</v>
      </c>
      <c r="I261" s="172"/>
      <c r="J261" s="47"/>
      <c r="K261" s="47"/>
      <c r="L261" s="172">
        <v>5.7</v>
      </c>
      <c r="M261" s="172"/>
      <c r="N261" s="47"/>
      <c r="O261" s="47"/>
      <c r="P261" s="172">
        <v>2.9</v>
      </c>
      <c r="Q261" s="47"/>
    </row>
    <row r="262" spans="1:45" ht="15.75" thickBot="1">
      <c r="A262" s="21"/>
      <c r="B262" s="168"/>
      <c r="C262" s="47"/>
      <c r="D262" s="176"/>
      <c r="E262" s="176"/>
      <c r="F262" s="61"/>
      <c r="G262" s="47"/>
      <c r="H262" s="176"/>
      <c r="I262" s="176"/>
      <c r="J262" s="61"/>
      <c r="K262" s="47"/>
      <c r="L262" s="176"/>
      <c r="M262" s="176"/>
      <c r="N262" s="61"/>
      <c r="O262" s="47"/>
      <c r="P262" s="176"/>
      <c r="Q262" s="61"/>
    </row>
    <row r="263" spans="1:45">
      <c r="A263" s="21"/>
      <c r="B263" s="26"/>
      <c r="C263" s="26"/>
      <c r="D263" s="177" t="s">
        <v>207</v>
      </c>
      <c r="E263" s="179">
        <v>13.3</v>
      </c>
      <c r="F263" s="43"/>
      <c r="G263" s="26"/>
      <c r="H263" s="177" t="s">
        <v>207</v>
      </c>
      <c r="I263" s="179">
        <v>2.2000000000000002</v>
      </c>
      <c r="J263" s="43"/>
      <c r="K263" s="26"/>
      <c r="L263" s="177" t="s">
        <v>207</v>
      </c>
      <c r="M263" s="179">
        <v>15.5</v>
      </c>
      <c r="N263" s="43"/>
      <c r="O263" s="26"/>
      <c r="P263" s="179">
        <v>5.6</v>
      </c>
      <c r="Q263" s="43"/>
    </row>
    <row r="264" spans="1:45" ht="15.75" thickBot="1">
      <c r="A264" s="21"/>
      <c r="B264" s="26"/>
      <c r="C264" s="26"/>
      <c r="D264" s="178"/>
      <c r="E264" s="180"/>
      <c r="F264" s="80"/>
      <c r="G264" s="26"/>
      <c r="H264" s="178"/>
      <c r="I264" s="180"/>
      <c r="J264" s="80"/>
      <c r="K264" s="26"/>
      <c r="L264" s="178"/>
      <c r="M264" s="180"/>
      <c r="N264" s="80"/>
      <c r="O264" s="26"/>
      <c r="P264" s="175"/>
      <c r="Q264" s="64"/>
    </row>
    <row r="265" spans="1:45" ht="15.75" thickTop="1">
      <c r="A265" s="21"/>
      <c r="B265" s="125" t="s">
        <v>675</v>
      </c>
      <c r="C265" s="125"/>
      <c r="D265" s="125"/>
      <c r="E265" s="125"/>
      <c r="F265" s="125"/>
      <c r="G265" s="125"/>
      <c r="H265" s="125"/>
      <c r="I265" s="125"/>
      <c r="J265" s="125"/>
      <c r="K265" s="125"/>
      <c r="L265" s="125"/>
      <c r="M265" s="125"/>
      <c r="N265" s="125"/>
      <c r="O265" s="125"/>
      <c r="P265" s="125"/>
      <c r="Q265" s="125"/>
      <c r="R265" s="125"/>
      <c r="S265" s="125"/>
      <c r="T265" s="125"/>
      <c r="U265" s="125"/>
      <c r="V265" s="125"/>
      <c r="W265" s="125"/>
      <c r="X265" s="125"/>
      <c r="Y265" s="125"/>
      <c r="Z265" s="125"/>
      <c r="AA265" s="125"/>
      <c r="AB265" s="125"/>
      <c r="AC265" s="125"/>
      <c r="AD265" s="125"/>
      <c r="AE265" s="125"/>
      <c r="AF265" s="125"/>
      <c r="AG265" s="125"/>
      <c r="AH265" s="125"/>
      <c r="AI265" s="125"/>
      <c r="AJ265" s="125"/>
      <c r="AK265" s="125"/>
      <c r="AL265" s="125"/>
      <c r="AM265" s="125"/>
      <c r="AN265" s="125"/>
      <c r="AO265" s="125"/>
      <c r="AP265" s="125"/>
      <c r="AQ265" s="125"/>
      <c r="AR265" s="125"/>
      <c r="AS265" s="125"/>
    </row>
    <row r="266" spans="1:45">
      <c r="A266" s="21"/>
      <c r="B266" s="190" t="s">
        <v>676</v>
      </c>
      <c r="C266" s="190"/>
      <c r="D266" s="190"/>
      <c r="E266" s="190"/>
      <c r="F266" s="190"/>
      <c r="G266" s="190"/>
      <c r="H266" s="190"/>
      <c r="I266" s="190"/>
      <c r="J266" s="190"/>
      <c r="K266" s="190"/>
      <c r="L266" s="190"/>
      <c r="M266" s="190"/>
      <c r="N266" s="190"/>
      <c r="O266" s="190"/>
      <c r="P266" s="190"/>
      <c r="Q266" s="190"/>
      <c r="R266" s="190"/>
      <c r="S266" s="190"/>
      <c r="T266" s="190"/>
      <c r="U266" s="190"/>
      <c r="V266" s="190"/>
      <c r="W266" s="190"/>
      <c r="X266" s="190"/>
      <c r="Y266" s="190"/>
      <c r="Z266" s="190"/>
      <c r="AA266" s="190"/>
      <c r="AB266" s="190"/>
      <c r="AC266" s="190"/>
      <c r="AD266" s="190"/>
      <c r="AE266" s="190"/>
      <c r="AF266" s="190"/>
      <c r="AG266" s="190"/>
      <c r="AH266" s="190"/>
      <c r="AI266" s="190"/>
      <c r="AJ266" s="190"/>
      <c r="AK266" s="190"/>
      <c r="AL266" s="190"/>
      <c r="AM266" s="190"/>
      <c r="AN266" s="190"/>
      <c r="AO266" s="190"/>
      <c r="AP266" s="190"/>
      <c r="AQ266" s="190"/>
      <c r="AR266" s="190"/>
      <c r="AS266" s="190"/>
    </row>
    <row r="267" spans="1:45">
      <c r="A267" s="21"/>
      <c r="B267" s="111" t="s">
        <v>677</v>
      </c>
      <c r="C267" s="111"/>
      <c r="D267" s="111"/>
      <c r="E267" s="111"/>
      <c r="F267" s="111"/>
      <c r="G267" s="111"/>
      <c r="H267" s="111"/>
      <c r="I267" s="111"/>
      <c r="J267" s="111"/>
      <c r="K267" s="111"/>
      <c r="L267" s="111"/>
      <c r="M267" s="111"/>
      <c r="N267" s="111"/>
      <c r="O267" s="111"/>
      <c r="P267" s="111"/>
      <c r="Q267" s="111"/>
      <c r="R267" s="111"/>
      <c r="S267" s="111"/>
      <c r="T267" s="111"/>
      <c r="U267" s="111"/>
      <c r="V267" s="111"/>
      <c r="W267" s="111"/>
      <c r="X267" s="111"/>
      <c r="Y267" s="111"/>
      <c r="Z267" s="111"/>
      <c r="AA267" s="111"/>
      <c r="AB267" s="111"/>
      <c r="AC267" s="111"/>
      <c r="AD267" s="111"/>
      <c r="AE267" s="111"/>
      <c r="AF267" s="111"/>
      <c r="AG267" s="111"/>
      <c r="AH267" s="111"/>
      <c r="AI267" s="111"/>
      <c r="AJ267" s="111"/>
      <c r="AK267" s="111"/>
      <c r="AL267" s="111"/>
      <c r="AM267" s="111"/>
      <c r="AN267" s="111"/>
      <c r="AO267" s="111"/>
      <c r="AP267" s="111"/>
      <c r="AQ267" s="111"/>
      <c r="AR267" s="111"/>
      <c r="AS267" s="111"/>
    </row>
    <row r="268" spans="1:45">
      <c r="A268" s="21"/>
      <c r="B268" s="39"/>
      <c r="C268" s="39"/>
      <c r="D268" s="39"/>
      <c r="E268" s="39"/>
      <c r="F268" s="39"/>
      <c r="G268" s="39"/>
      <c r="H268" s="39"/>
      <c r="I268" s="39"/>
      <c r="J268" s="39"/>
      <c r="K268" s="39"/>
      <c r="L268" s="39"/>
      <c r="M268" s="39"/>
      <c r="N268" s="39"/>
      <c r="O268" s="39"/>
    </row>
    <row r="269" spans="1:45">
      <c r="A269" s="21"/>
      <c r="B269" s="17"/>
      <c r="C269" s="17"/>
      <c r="D269" s="17"/>
      <c r="E269" s="17"/>
      <c r="F269" s="17"/>
      <c r="G269" s="17"/>
      <c r="H269" s="17"/>
      <c r="I269" s="17"/>
      <c r="J269" s="17"/>
      <c r="K269" s="17"/>
      <c r="L269" s="17"/>
      <c r="M269" s="17"/>
      <c r="N269" s="17"/>
      <c r="O269" s="17"/>
    </row>
    <row r="270" spans="1:45" ht="15.75" thickBot="1">
      <c r="A270" s="21"/>
      <c r="B270" s="16"/>
      <c r="C270" s="16"/>
      <c r="D270" s="16"/>
      <c r="E270" s="166" t="s">
        <v>634</v>
      </c>
      <c r="F270" s="166"/>
      <c r="G270" s="166"/>
      <c r="H270" s="166"/>
      <c r="I270" s="166"/>
      <c r="J270" s="16"/>
      <c r="K270" s="166" t="s">
        <v>678</v>
      </c>
      <c r="L270" s="166"/>
      <c r="M270" s="166"/>
      <c r="N270" s="166"/>
      <c r="O270" s="166"/>
    </row>
    <row r="271" spans="1:45" ht="15.75" thickBot="1">
      <c r="A271" s="21"/>
      <c r="B271" s="16"/>
      <c r="C271" s="165" t="s">
        <v>679</v>
      </c>
      <c r="D271" s="16"/>
      <c r="E271" s="167" t="s">
        <v>680</v>
      </c>
      <c r="F271" s="167"/>
      <c r="G271" s="167"/>
      <c r="H271" s="16"/>
      <c r="I271" s="165" t="s">
        <v>681</v>
      </c>
      <c r="J271" s="16"/>
      <c r="K271" s="167" t="s">
        <v>680</v>
      </c>
      <c r="L271" s="167"/>
      <c r="M271" s="167"/>
      <c r="N271" s="36"/>
      <c r="O271" s="181" t="s">
        <v>681</v>
      </c>
    </row>
    <row r="272" spans="1:45">
      <c r="A272" s="21"/>
      <c r="B272" s="182" t="s">
        <v>682</v>
      </c>
      <c r="C272" s="16"/>
      <c r="D272" s="16"/>
      <c r="E272" s="43"/>
      <c r="F272" s="43"/>
      <c r="G272" s="43"/>
      <c r="H272" s="16"/>
      <c r="I272" s="36"/>
      <c r="J272" s="16"/>
      <c r="K272" s="43"/>
      <c r="L272" s="43"/>
      <c r="M272" s="43"/>
      <c r="N272" s="16"/>
      <c r="O272" s="16"/>
    </row>
    <row r="273" spans="1:45">
      <c r="A273" s="21"/>
      <c r="B273" s="47"/>
      <c r="C273" s="170" t="s">
        <v>683</v>
      </c>
      <c r="D273" s="47"/>
      <c r="E273" s="170" t="s">
        <v>207</v>
      </c>
      <c r="F273" s="172" t="s">
        <v>208</v>
      </c>
      <c r="G273" s="47"/>
      <c r="H273" s="170" t="s">
        <v>280</v>
      </c>
      <c r="I273" s="172" t="s">
        <v>684</v>
      </c>
      <c r="J273" s="47"/>
      <c r="K273" s="170" t="s">
        <v>207</v>
      </c>
      <c r="L273" s="172">
        <v>6.1</v>
      </c>
      <c r="M273" s="47"/>
      <c r="N273" s="47"/>
      <c r="O273" s="172" t="s">
        <v>685</v>
      </c>
    </row>
    <row r="274" spans="1:45">
      <c r="A274" s="21"/>
      <c r="B274" s="47"/>
      <c r="C274" s="170"/>
      <c r="D274" s="47"/>
      <c r="E274" s="170"/>
      <c r="F274" s="172"/>
      <c r="G274" s="47"/>
      <c r="H274" s="170"/>
      <c r="I274" s="172"/>
      <c r="J274" s="47"/>
      <c r="K274" s="170"/>
      <c r="L274" s="172"/>
      <c r="M274" s="47"/>
      <c r="N274" s="47"/>
      <c r="O274" s="172"/>
    </row>
    <row r="275" spans="1:45">
      <c r="A275" s="21"/>
      <c r="B275" s="26"/>
      <c r="C275" s="100" t="s">
        <v>670</v>
      </c>
      <c r="D275" s="26"/>
      <c r="E275" s="175" t="s">
        <v>208</v>
      </c>
      <c r="F275" s="175"/>
      <c r="G275" s="26"/>
      <c r="H275" s="100" t="s">
        <v>280</v>
      </c>
      <c r="I275" s="175" t="s">
        <v>686</v>
      </c>
      <c r="J275" s="26"/>
      <c r="K275" s="175">
        <v>1.3</v>
      </c>
      <c r="L275" s="175"/>
      <c r="M275" s="26"/>
      <c r="N275" s="26"/>
      <c r="O275" s="175" t="s">
        <v>687</v>
      </c>
    </row>
    <row r="276" spans="1:45">
      <c r="A276" s="21"/>
      <c r="B276" s="26"/>
      <c r="C276" s="100"/>
      <c r="D276" s="26"/>
      <c r="E276" s="175"/>
      <c r="F276" s="175"/>
      <c r="G276" s="26"/>
      <c r="H276" s="100"/>
      <c r="I276" s="175"/>
      <c r="J276" s="26"/>
      <c r="K276" s="175"/>
      <c r="L276" s="175"/>
      <c r="M276" s="26"/>
      <c r="N276" s="26"/>
      <c r="O276" s="175"/>
    </row>
    <row r="277" spans="1:45">
      <c r="A277" s="21"/>
      <c r="B277" s="183" t="s">
        <v>688</v>
      </c>
      <c r="C277" s="31"/>
      <c r="D277" s="31"/>
      <c r="E277" s="47"/>
      <c r="F277" s="47"/>
      <c r="G277" s="47"/>
      <c r="H277" s="31"/>
      <c r="I277" s="31"/>
      <c r="J277" s="31"/>
      <c r="K277" s="47"/>
      <c r="L277" s="47"/>
      <c r="M277" s="47"/>
      <c r="N277" s="31"/>
      <c r="O277" s="31"/>
    </row>
    <row r="278" spans="1:45">
      <c r="A278" s="21"/>
      <c r="B278" s="26"/>
      <c r="C278" s="100" t="s">
        <v>683</v>
      </c>
      <c r="D278" s="26"/>
      <c r="E278" s="175" t="s">
        <v>208</v>
      </c>
      <c r="F278" s="175"/>
      <c r="G278" s="26"/>
      <c r="H278" s="100" t="s">
        <v>280</v>
      </c>
      <c r="I278" s="175" t="s">
        <v>689</v>
      </c>
      <c r="J278" s="26"/>
      <c r="K278" s="175">
        <v>7.2</v>
      </c>
      <c r="L278" s="175"/>
      <c r="M278" s="26"/>
      <c r="N278" s="26"/>
      <c r="O278" s="175" t="s">
        <v>690</v>
      </c>
    </row>
    <row r="279" spans="1:45">
      <c r="A279" s="21"/>
      <c r="B279" s="26"/>
      <c r="C279" s="100"/>
      <c r="D279" s="26"/>
      <c r="E279" s="175"/>
      <c r="F279" s="175"/>
      <c r="G279" s="26"/>
      <c r="H279" s="100"/>
      <c r="I279" s="175"/>
      <c r="J279" s="26"/>
      <c r="K279" s="175"/>
      <c r="L279" s="175"/>
      <c r="M279" s="26"/>
      <c r="N279" s="26"/>
      <c r="O279" s="175"/>
    </row>
    <row r="280" spans="1:45">
      <c r="A280" s="21"/>
      <c r="B280" s="47"/>
      <c r="C280" s="170" t="s">
        <v>670</v>
      </c>
      <c r="D280" s="47"/>
      <c r="E280" s="172">
        <v>0.1</v>
      </c>
      <c r="F280" s="172"/>
      <c r="G280" s="47"/>
      <c r="H280" s="47"/>
      <c r="I280" s="172" t="s">
        <v>691</v>
      </c>
      <c r="J280" s="47"/>
      <c r="K280" s="172">
        <v>1.5</v>
      </c>
      <c r="L280" s="172"/>
      <c r="M280" s="47"/>
      <c r="N280" s="47"/>
      <c r="O280" s="172" t="s">
        <v>692</v>
      </c>
    </row>
    <row r="281" spans="1:45">
      <c r="A281" s="21"/>
      <c r="B281" s="47"/>
      <c r="C281" s="170"/>
      <c r="D281" s="47"/>
      <c r="E281" s="172"/>
      <c r="F281" s="172"/>
      <c r="G281" s="47"/>
      <c r="H281" s="47"/>
      <c r="I281" s="172"/>
      <c r="J281" s="47"/>
      <c r="K281" s="172"/>
      <c r="L281" s="172"/>
      <c r="M281" s="47"/>
      <c r="N281" s="47"/>
      <c r="O281" s="172"/>
    </row>
    <row r="282" spans="1:45">
      <c r="A282" s="21"/>
      <c r="B282" s="100" t="s">
        <v>283</v>
      </c>
      <c r="C282" s="100"/>
      <c r="D282" s="100"/>
      <c r="E282" s="100"/>
      <c r="F282" s="100"/>
      <c r="G282" s="100"/>
      <c r="H282" s="100"/>
      <c r="I282" s="100"/>
      <c r="J282" s="100"/>
      <c r="K282" s="100"/>
      <c r="L282" s="100"/>
      <c r="M282" s="100"/>
      <c r="N282" s="100"/>
      <c r="O282" s="100"/>
    </row>
    <row r="283" spans="1:45">
      <c r="A283" s="21"/>
      <c r="B283" s="125" t="s">
        <v>693</v>
      </c>
      <c r="C283" s="125"/>
      <c r="D283" s="125"/>
      <c r="E283" s="125"/>
      <c r="F283" s="125"/>
      <c r="G283" s="125"/>
      <c r="H283" s="125"/>
      <c r="I283" s="125"/>
      <c r="J283" s="125"/>
      <c r="K283" s="125"/>
      <c r="L283" s="125"/>
      <c r="M283" s="125"/>
      <c r="N283" s="125"/>
      <c r="O283" s="125"/>
    </row>
    <row r="284" spans="1:45">
      <c r="A284" s="21"/>
      <c r="B284" s="111" t="s">
        <v>694</v>
      </c>
      <c r="C284" s="111"/>
      <c r="D284" s="111"/>
      <c r="E284" s="111"/>
      <c r="F284" s="111"/>
      <c r="G284" s="111"/>
      <c r="H284" s="111"/>
      <c r="I284" s="111"/>
      <c r="J284" s="111"/>
      <c r="K284" s="111"/>
      <c r="L284" s="111"/>
      <c r="M284" s="111"/>
      <c r="N284" s="111"/>
      <c r="O284" s="111"/>
    </row>
    <row r="285" spans="1:45">
      <c r="A285" s="21"/>
      <c r="B285" s="111" t="s">
        <v>695</v>
      </c>
      <c r="C285" s="111"/>
      <c r="D285" s="111"/>
      <c r="E285" s="111"/>
      <c r="F285" s="111"/>
      <c r="G285" s="111"/>
      <c r="H285" s="111"/>
      <c r="I285" s="111"/>
      <c r="J285" s="111"/>
      <c r="K285" s="111"/>
      <c r="L285" s="111"/>
      <c r="M285" s="111"/>
      <c r="N285" s="111"/>
      <c r="O285" s="111"/>
    </row>
    <row r="286" spans="1:45">
      <c r="A286" s="21"/>
      <c r="B286" s="111"/>
      <c r="C286" s="111"/>
      <c r="D286" s="111"/>
      <c r="E286" s="111"/>
      <c r="F286" s="111"/>
      <c r="G286" s="111"/>
      <c r="H286" s="111"/>
      <c r="I286" s="111"/>
      <c r="J286" s="111"/>
      <c r="K286" s="111"/>
      <c r="L286" s="111"/>
      <c r="M286" s="111"/>
      <c r="N286" s="111"/>
      <c r="O286" s="111"/>
    </row>
    <row r="287" spans="1:45">
      <c r="A287" s="21"/>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row>
    <row r="288" spans="1:45">
      <c r="A288" s="21"/>
      <c r="B288" s="24" t="s">
        <v>696</v>
      </c>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row>
    <row r="289" spans="1:12">
      <c r="A289" s="21"/>
      <c r="B289" s="39"/>
      <c r="C289" s="39"/>
      <c r="D289" s="39"/>
      <c r="E289" s="39"/>
      <c r="F289" s="39"/>
      <c r="G289" s="39"/>
      <c r="H289" s="39"/>
      <c r="I289" s="39"/>
      <c r="J289" s="39"/>
      <c r="K289" s="39"/>
      <c r="L289" s="39"/>
    </row>
    <row r="290" spans="1:12">
      <c r="A290" s="21"/>
      <c r="B290" s="17"/>
      <c r="C290" s="17"/>
      <c r="D290" s="17"/>
      <c r="E290" s="17"/>
      <c r="F290" s="17"/>
      <c r="G290" s="17"/>
      <c r="H290" s="17"/>
      <c r="I290" s="17"/>
      <c r="J290" s="17"/>
      <c r="K290" s="17"/>
      <c r="L290" s="17"/>
    </row>
    <row r="291" spans="1:12" ht="15.75" thickBot="1">
      <c r="A291" s="21"/>
      <c r="B291" s="16"/>
      <c r="C291" s="16"/>
      <c r="D291" s="42" t="s">
        <v>631</v>
      </c>
      <c r="E291" s="42"/>
      <c r="F291" s="42"/>
      <c r="G291" s="42"/>
      <c r="H291" s="42"/>
      <c r="I291" s="42"/>
      <c r="J291" s="42"/>
      <c r="K291" s="42"/>
      <c r="L291" s="42"/>
    </row>
    <row r="292" spans="1:12" ht="15.75" thickBot="1">
      <c r="A292" s="21"/>
      <c r="B292" s="157" t="s">
        <v>632</v>
      </c>
      <c r="C292" s="16"/>
      <c r="D292" s="106" t="s">
        <v>633</v>
      </c>
      <c r="E292" s="106"/>
      <c r="F292" s="16"/>
      <c r="G292" s="106" t="s">
        <v>634</v>
      </c>
      <c r="H292" s="106"/>
      <c r="I292" s="16"/>
      <c r="J292" s="106" t="s">
        <v>531</v>
      </c>
      <c r="K292" s="106"/>
      <c r="L292" s="16"/>
    </row>
    <row r="293" spans="1:12">
      <c r="A293" s="21"/>
      <c r="B293" s="71" t="s">
        <v>635</v>
      </c>
      <c r="C293" s="47"/>
      <c r="D293" s="59" t="s">
        <v>636</v>
      </c>
      <c r="E293" s="58"/>
      <c r="F293" s="47"/>
      <c r="G293" s="59" t="s">
        <v>636</v>
      </c>
      <c r="H293" s="58"/>
      <c r="I293" s="47"/>
      <c r="J293" s="59" t="s">
        <v>208</v>
      </c>
      <c r="K293" s="58"/>
      <c r="L293" s="47"/>
    </row>
    <row r="294" spans="1:12">
      <c r="A294" s="21"/>
      <c r="B294" s="45"/>
      <c r="C294" s="47"/>
      <c r="D294" s="69"/>
      <c r="E294" s="68"/>
      <c r="F294" s="47"/>
      <c r="G294" s="69"/>
      <c r="H294" s="68"/>
      <c r="I294" s="47"/>
      <c r="J294" s="69"/>
      <c r="K294" s="68"/>
      <c r="L294" s="47"/>
    </row>
    <row r="295" spans="1:12">
      <c r="A295" s="21"/>
      <c r="B295" s="70" t="s">
        <v>637</v>
      </c>
      <c r="C295" s="26"/>
      <c r="D295" s="49" t="s">
        <v>697</v>
      </c>
      <c r="E295" s="26"/>
      <c r="F295" s="26"/>
      <c r="G295" s="49" t="s">
        <v>697</v>
      </c>
      <c r="H295" s="26"/>
      <c r="I295" s="26"/>
      <c r="J295" s="49" t="s">
        <v>208</v>
      </c>
      <c r="K295" s="26"/>
      <c r="L295" s="26"/>
    </row>
    <row r="296" spans="1:12">
      <c r="A296" s="21"/>
      <c r="B296" s="70"/>
      <c r="C296" s="26"/>
      <c r="D296" s="49"/>
      <c r="E296" s="26"/>
      <c r="F296" s="26"/>
      <c r="G296" s="49"/>
      <c r="H296" s="26"/>
      <c r="I296" s="26"/>
      <c r="J296" s="49"/>
      <c r="K296" s="26"/>
      <c r="L296" s="26"/>
    </row>
    <row r="297" spans="1:12">
      <c r="A297" s="21"/>
      <c r="B297" s="30" t="s">
        <v>639</v>
      </c>
      <c r="C297" s="31"/>
      <c r="D297" s="47"/>
      <c r="E297" s="47"/>
      <c r="F297" s="31"/>
      <c r="G297" s="47"/>
      <c r="H297" s="47"/>
      <c r="I297" s="31"/>
      <c r="J297" s="47"/>
      <c r="K297" s="47"/>
      <c r="L297" s="31"/>
    </row>
    <row r="298" spans="1:12">
      <c r="A298" s="21"/>
      <c r="B298" s="48" t="s">
        <v>640</v>
      </c>
      <c r="C298" s="26"/>
      <c r="D298" s="49" t="s">
        <v>641</v>
      </c>
      <c r="E298" s="26"/>
      <c r="F298" s="26"/>
      <c r="G298" s="49" t="s">
        <v>641</v>
      </c>
      <c r="H298" s="26"/>
      <c r="I298" s="26"/>
      <c r="J298" s="49" t="s">
        <v>208</v>
      </c>
      <c r="K298" s="26"/>
      <c r="L298" s="26"/>
    </row>
    <row r="299" spans="1:12">
      <c r="A299" s="21"/>
      <c r="B299" s="48"/>
      <c r="C299" s="26"/>
      <c r="D299" s="49"/>
      <c r="E299" s="26"/>
      <c r="F299" s="26"/>
      <c r="G299" s="49"/>
      <c r="H299" s="26"/>
      <c r="I299" s="26"/>
      <c r="J299" s="49"/>
      <c r="K299" s="26"/>
      <c r="L299" s="26"/>
    </row>
    <row r="300" spans="1:12">
      <c r="A300" s="21"/>
      <c r="B300" s="159" t="s">
        <v>642</v>
      </c>
      <c r="C300" s="47"/>
      <c r="D300" s="46" t="s">
        <v>643</v>
      </c>
      <c r="E300" s="47"/>
      <c r="F300" s="47"/>
      <c r="G300" s="46" t="s">
        <v>643</v>
      </c>
      <c r="H300" s="47"/>
      <c r="I300" s="47"/>
      <c r="J300" s="46" t="s">
        <v>208</v>
      </c>
      <c r="K300" s="47"/>
      <c r="L300" s="47"/>
    </row>
    <row r="301" spans="1:12">
      <c r="A301" s="21"/>
      <c r="B301" s="159"/>
      <c r="C301" s="47"/>
      <c r="D301" s="46"/>
      <c r="E301" s="47"/>
      <c r="F301" s="47"/>
      <c r="G301" s="46"/>
      <c r="H301" s="47"/>
      <c r="I301" s="47"/>
      <c r="J301" s="46"/>
      <c r="K301" s="47"/>
      <c r="L301" s="47"/>
    </row>
    <row r="302" spans="1:12">
      <c r="A302" s="21"/>
      <c r="B302" s="48" t="s">
        <v>644</v>
      </c>
      <c r="C302" s="26"/>
      <c r="D302" s="49" t="s">
        <v>698</v>
      </c>
      <c r="E302" s="26"/>
      <c r="F302" s="26"/>
      <c r="G302" s="49" t="s">
        <v>698</v>
      </c>
      <c r="H302" s="26"/>
      <c r="I302" s="26"/>
      <c r="J302" s="49" t="s">
        <v>208</v>
      </c>
      <c r="K302" s="26"/>
      <c r="L302" s="26"/>
    </row>
    <row r="303" spans="1:12">
      <c r="A303" s="21"/>
      <c r="B303" s="48"/>
      <c r="C303" s="26"/>
      <c r="D303" s="49"/>
      <c r="E303" s="26"/>
      <c r="F303" s="26"/>
      <c r="G303" s="49"/>
      <c r="H303" s="26"/>
      <c r="I303" s="26"/>
      <c r="J303" s="49"/>
      <c r="K303" s="26"/>
      <c r="L303" s="26"/>
    </row>
    <row r="304" spans="1:12">
      <c r="A304" s="21"/>
      <c r="B304" s="184" t="s">
        <v>646</v>
      </c>
      <c r="C304" s="47"/>
      <c r="D304" s="46" t="s">
        <v>699</v>
      </c>
      <c r="E304" s="47"/>
      <c r="F304" s="47"/>
      <c r="G304" s="46" t="s">
        <v>699</v>
      </c>
      <c r="H304" s="47"/>
      <c r="I304" s="47"/>
      <c r="J304" s="46" t="s">
        <v>699</v>
      </c>
      <c r="K304" s="47"/>
      <c r="L304" s="47"/>
    </row>
    <row r="305" spans="1:45">
      <c r="A305" s="21"/>
      <c r="B305" s="184"/>
      <c r="C305" s="47"/>
      <c r="D305" s="46"/>
      <c r="E305" s="47"/>
      <c r="F305" s="47"/>
      <c r="G305" s="46"/>
      <c r="H305" s="47"/>
      <c r="I305" s="47"/>
      <c r="J305" s="46"/>
      <c r="K305" s="47"/>
      <c r="L305" s="47"/>
    </row>
    <row r="306" spans="1:45">
      <c r="A306" s="21"/>
      <c r="B306" s="28" t="s">
        <v>648</v>
      </c>
      <c r="C306" s="16"/>
      <c r="D306" s="26"/>
      <c r="E306" s="26"/>
      <c r="F306" s="16"/>
      <c r="G306" s="26"/>
      <c r="H306" s="26"/>
      <c r="I306" s="16"/>
      <c r="J306" s="26"/>
      <c r="K306" s="26"/>
      <c r="L306" s="16"/>
    </row>
    <row r="307" spans="1:45">
      <c r="A307" s="21"/>
      <c r="B307" s="44" t="s">
        <v>649</v>
      </c>
      <c r="C307" s="47"/>
      <c r="D307" s="46" t="s">
        <v>650</v>
      </c>
      <c r="E307" s="47"/>
      <c r="F307" s="161" t="s">
        <v>651</v>
      </c>
      <c r="G307" s="46" t="s">
        <v>208</v>
      </c>
      <c r="H307" s="47"/>
      <c r="I307" s="47"/>
      <c r="J307" s="46" t="s">
        <v>208</v>
      </c>
      <c r="K307" s="47"/>
      <c r="L307" s="47"/>
    </row>
    <row r="308" spans="1:45">
      <c r="A308" s="21"/>
      <c r="B308" s="44"/>
      <c r="C308" s="47"/>
      <c r="D308" s="46"/>
      <c r="E308" s="47"/>
      <c r="F308" s="161"/>
      <c r="G308" s="46"/>
      <c r="H308" s="47"/>
      <c r="I308" s="47"/>
      <c r="J308" s="46"/>
      <c r="K308" s="47"/>
      <c r="L308" s="47"/>
    </row>
    <row r="309" spans="1:45">
      <c r="A309" s="21"/>
      <c r="B309" s="48" t="s">
        <v>652</v>
      </c>
      <c r="C309" s="26"/>
      <c r="D309" s="49" t="s">
        <v>653</v>
      </c>
      <c r="E309" s="26"/>
      <c r="F309" s="26"/>
      <c r="G309" s="49" t="s">
        <v>653</v>
      </c>
      <c r="H309" s="26"/>
      <c r="I309" s="26"/>
      <c r="J309" s="49" t="s">
        <v>654</v>
      </c>
      <c r="K309" s="26"/>
      <c r="L309" s="26"/>
    </row>
    <row r="310" spans="1:45">
      <c r="A310" s="21"/>
      <c r="B310" s="48"/>
      <c r="C310" s="26"/>
      <c r="D310" s="49"/>
      <c r="E310" s="26"/>
      <c r="F310" s="26"/>
      <c r="G310" s="49"/>
      <c r="H310" s="26"/>
      <c r="I310" s="26"/>
      <c r="J310" s="49"/>
      <c r="K310" s="26"/>
      <c r="L310" s="26"/>
    </row>
    <row r="311" spans="1:45">
      <c r="A311" s="21"/>
      <c r="B311" s="44" t="s">
        <v>655</v>
      </c>
      <c r="C311" s="47"/>
      <c r="D311" s="46" t="s">
        <v>656</v>
      </c>
      <c r="E311" s="47"/>
      <c r="F311" s="161" t="s">
        <v>657</v>
      </c>
      <c r="G311" s="46" t="s">
        <v>658</v>
      </c>
      <c r="H311" s="47"/>
      <c r="I311" s="161" t="s">
        <v>657</v>
      </c>
      <c r="J311" s="46" t="s">
        <v>659</v>
      </c>
      <c r="K311" s="47"/>
      <c r="L311" s="161" t="s">
        <v>660</v>
      </c>
    </row>
    <row r="312" spans="1:45">
      <c r="A312" s="21"/>
      <c r="B312" s="44"/>
      <c r="C312" s="47"/>
      <c r="D312" s="46"/>
      <c r="E312" s="47"/>
      <c r="F312" s="161"/>
      <c r="G312" s="46"/>
      <c r="H312" s="47"/>
      <c r="I312" s="161"/>
      <c r="J312" s="46"/>
      <c r="K312" s="47"/>
      <c r="L312" s="161"/>
    </row>
    <row r="313" spans="1:45">
      <c r="A313" s="21"/>
      <c r="B313" s="48" t="s">
        <v>661</v>
      </c>
      <c r="C313" s="26"/>
      <c r="D313" s="49" t="s">
        <v>208</v>
      </c>
      <c r="E313" s="26"/>
      <c r="F313" s="162" t="s">
        <v>662</v>
      </c>
      <c r="G313" s="49" t="s">
        <v>208</v>
      </c>
      <c r="H313" s="26"/>
      <c r="I313" s="162" t="s">
        <v>662</v>
      </c>
      <c r="J313" s="49" t="s">
        <v>208</v>
      </c>
      <c r="K313" s="26"/>
      <c r="L313" s="162" t="s">
        <v>663</v>
      </c>
    </row>
    <row r="314" spans="1:45">
      <c r="A314" s="21"/>
      <c r="B314" s="48"/>
      <c r="C314" s="26"/>
      <c r="D314" s="49"/>
      <c r="E314" s="26"/>
      <c r="F314" s="162"/>
      <c r="G314" s="49"/>
      <c r="H314" s="26"/>
      <c r="I314" s="162"/>
      <c r="J314" s="49"/>
      <c r="K314" s="26"/>
      <c r="L314" s="162"/>
    </row>
    <row r="315" spans="1:45">
      <c r="A315" s="21"/>
      <c r="B315" s="111" t="s">
        <v>700</v>
      </c>
      <c r="C315" s="111"/>
      <c r="D315" s="111"/>
      <c r="E315" s="111"/>
      <c r="F315" s="111"/>
      <c r="G315" s="111"/>
      <c r="H315" s="111"/>
      <c r="I315" s="111"/>
      <c r="J315" s="111"/>
      <c r="K315" s="111"/>
      <c r="L315" s="111"/>
      <c r="M315" s="111"/>
      <c r="N315" s="111"/>
      <c r="O315" s="111"/>
      <c r="P315" s="111"/>
      <c r="Q315" s="111"/>
      <c r="R315" s="111"/>
      <c r="S315" s="111"/>
      <c r="T315" s="111"/>
      <c r="U315" s="111"/>
      <c r="V315" s="111"/>
      <c r="W315" s="111"/>
      <c r="X315" s="111"/>
      <c r="Y315" s="111"/>
      <c r="Z315" s="111"/>
      <c r="AA315" s="111"/>
      <c r="AB315" s="111"/>
      <c r="AC315" s="111"/>
      <c r="AD315" s="111"/>
      <c r="AE315" s="111"/>
      <c r="AF315" s="111"/>
      <c r="AG315" s="111"/>
      <c r="AH315" s="111"/>
      <c r="AI315" s="111"/>
      <c r="AJ315" s="111"/>
      <c r="AK315" s="111"/>
      <c r="AL315" s="111"/>
      <c r="AM315" s="111"/>
      <c r="AN315" s="111"/>
      <c r="AO315" s="111"/>
      <c r="AP315" s="111"/>
      <c r="AQ315" s="111"/>
      <c r="AR315" s="111"/>
      <c r="AS315" s="111"/>
    </row>
    <row r="316" spans="1:45" ht="22.5" customHeight="1">
      <c r="A316" s="21"/>
      <c r="B316" s="111" t="s">
        <v>701</v>
      </c>
      <c r="C316" s="111"/>
      <c r="D316" s="111"/>
      <c r="E316" s="111"/>
      <c r="F316" s="111"/>
      <c r="G316" s="111"/>
      <c r="H316" s="111"/>
      <c r="I316" s="111"/>
      <c r="J316" s="111"/>
      <c r="K316" s="111"/>
      <c r="L316" s="111"/>
      <c r="M316" s="111"/>
      <c r="N316" s="111"/>
      <c r="O316" s="111"/>
      <c r="P316" s="111"/>
      <c r="Q316" s="111"/>
      <c r="R316" s="111"/>
      <c r="S316" s="111"/>
      <c r="T316" s="111"/>
      <c r="U316" s="111"/>
      <c r="V316" s="111"/>
      <c r="W316" s="111"/>
      <c r="X316" s="111"/>
      <c r="Y316" s="111"/>
      <c r="Z316" s="111"/>
      <c r="AA316" s="111"/>
      <c r="AB316" s="111"/>
      <c r="AC316" s="111"/>
      <c r="AD316" s="111"/>
      <c r="AE316" s="111"/>
      <c r="AF316" s="111"/>
      <c r="AG316" s="111"/>
      <c r="AH316" s="111"/>
      <c r="AI316" s="111"/>
      <c r="AJ316" s="111"/>
      <c r="AK316" s="111"/>
      <c r="AL316" s="111"/>
      <c r="AM316" s="111"/>
      <c r="AN316" s="111"/>
      <c r="AO316" s="111"/>
      <c r="AP316" s="111"/>
      <c r="AQ316" s="111"/>
      <c r="AR316" s="111"/>
      <c r="AS316" s="111"/>
    </row>
    <row r="317" spans="1:45">
      <c r="A317" s="21"/>
      <c r="B317" s="39"/>
      <c r="C317" s="39"/>
      <c r="D317" s="39"/>
      <c r="E317" s="39"/>
      <c r="F317" s="39"/>
      <c r="G317" s="39"/>
      <c r="H317" s="39"/>
      <c r="I317" s="39"/>
      <c r="J317" s="39"/>
      <c r="K317" s="39"/>
      <c r="L317" s="39"/>
      <c r="M317" s="39"/>
      <c r="N317" s="39"/>
      <c r="O317" s="39"/>
      <c r="P317" s="39"/>
      <c r="Q317" s="39"/>
    </row>
    <row r="318" spans="1:45">
      <c r="A318" s="21"/>
      <c r="B318" s="17"/>
      <c r="C318" s="17"/>
      <c r="D318" s="17"/>
      <c r="E318" s="17"/>
      <c r="F318" s="17"/>
      <c r="G318" s="17"/>
      <c r="H318" s="17"/>
      <c r="I318" s="17"/>
      <c r="J318" s="17"/>
      <c r="K318" s="17"/>
      <c r="L318" s="17"/>
      <c r="M318" s="17"/>
      <c r="N318" s="17"/>
      <c r="O318" s="17"/>
      <c r="P318" s="17"/>
      <c r="Q318" s="17"/>
    </row>
    <row r="319" spans="1:45" ht="15.75" thickBot="1">
      <c r="A319" s="21"/>
      <c r="B319" s="16"/>
      <c r="C319" s="16"/>
      <c r="D319" s="166" t="s">
        <v>667</v>
      </c>
      <c r="E319" s="166"/>
      <c r="F319" s="166"/>
      <c r="G319" s="166"/>
      <c r="H319" s="166"/>
      <c r="I319" s="166"/>
      <c r="J319" s="166"/>
      <c r="K319" s="166"/>
      <c r="L319" s="166"/>
      <c r="M319" s="166"/>
      <c r="N319" s="166"/>
      <c r="O319" s="16"/>
      <c r="P319" s="16"/>
      <c r="Q319" s="16"/>
    </row>
    <row r="320" spans="1:45" ht="15.75" thickBot="1">
      <c r="A320" s="21"/>
      <c r="B320" s="165" t="s">
        <v>668</v>
      </c>
      <c r="C320" s="16"/>
      <c r="D320" s="167" t="s">
        <v>669</v>
      </c>
      <c r="E320" s="167"/>
      <c r="F320" s="167"/>
      <c r="G320" s="16"/>
      <c r="H320" s="167" t="s">
        <v>670</v>
      </c>
      <c r="I320" s="167"/>
      <c r="J320" s="167"/>
      <c r="K320" s="16"/>
      <c r="L320" s="167" t="s">
        <v>108</v>
      </c>
      <c r="M320" s="167"/>
      <c r="N320" s="167"/>
      <c r="O320" s="16"/>
      <c r="P320" s="165" t="s">
        <v>671</v>
      </c>
      <c r="Q320" s="35"/>
    </row>
    <row r="321" spans="1:45">
      <c r="A321" s="21"/>
      <c r="B321" s="169" t="s">
        <v>672</v>
      </c>
      <c r="C321" s="47"/>
      <c r="D321" s="171" t="s">
        <v>207</v>
      </c>
      <c r="E321" s="173">
        <v>2.4</v>
      </c>
      <c r="F321" s="58"/>
      <c r="G321" s="47"/>
      <c r="H321" s="171" t="s">
        <v>207</v>
      </c>
      <c r="I321" s="173">
        <v>0.5</v>
      </c>
      <c r="J321" s="58"/>
      <c r="K321" s="47"/>
      <c r="L321" s="171" t="s">
        <v>207</v>
      </c>
      <c r="M321" s="173">
        <v>2.9</v>
      </c>
      <c r="N321" s="58"/>
      <c r="O321" s="47"/>
      <c r="P321" s="173">
        <v>9.5</v>
      </c>
      <c r="Q321" s="58"/>
    </row>
    <row r="322" spans="1:45">
      <c r="A322" s="21"/>
      <c r="B322" s="168"/>
      <c r="C322" s="47"/>
      <c r="D322" s="185"/>
      <c r="E322" s="186"/>
      <c r="F322" s="68"/>
      <c r="G322" s="47"/>
      <c r="H322" s="185"/>
      <c r="I322" s="186"/>
      <c r="J322" s="68"/>
      <c r="K322" s="47"/>
      <c r="L322" s="185"/>
      <c r="M322" s="186"/>
      <c r="N322" s="68"/>
      <c r="O322" s="47"/>
      <c r="P322" s="186"/>
      <c r="Q322" s="68"/>
    </row>
    <row r="323" spans="1:45">
      <c r="A323" s="21"/>
      <c r="B323" s="174" t="s">
        <v>673</v>
      </c>
      <c r="C323" s="26"/>
      <c r="D323" s="175">
        <v>6.1</v>
      </c>
      <c r="E323" s="175"/>
      <c r="F323" s="26"/>
      <c r="G323" s="26"/>
      <c r="H323" s="175">
        <v>0.9</v>
      </c>
      <c r="I323" s="175"/>
      <c r="J323" s="26"/>
      <c r="K323" s="26"/>
      <c r="L323" s="175">
        <v>7</v>
      </c>
      <c r="M323" s="175"/>
      <c r="N323" s="26"/>
      <c r="O323" s="26"/>
      <c r="P323" s="175">
        <v>4.9000000000000004</v>
      </c>
      <c r="Q323" s="26"/>
    </row>
    <row r="324" spans="1:45">
      <c r="A324" s="21"/>
      <c r="B324" s="174"/>
      <c r="C324" s="26"/>
      <c r="D324" s="175"/>
      <c r="E324" s="175"/>
      <c r="F324" s="26"/>
      <c r="G324" s="26"/>
      <c r="H324" s="175"/>
      <c r="I324" s="175"/>
      <c r="J324" s="26"/>
      <c r="K324" s="26"/>
      <c r="L324" s="175"/>
      <c r="M324" s="175"/>
      <c r="N324" s="26"/>
      <c r="O324" s="26"/>
      <c r="P324" s="175"/>
      <c r="Q324" s="26"/>
    </row>
    <row r="325" spans="1:45">
      <c r="A325" s="21"/>
      <c r="B325" s="168" t="s">
        <v>674</v>
      </c>
      <c r="C325" s="47"/>
      <c r="D325" s="172">
        <v>5</v>
      </c>
      <c r="E325" s="172"/>
      <c r="F325" s="47"/>
      <c r="G325" s="47"/>
      <c r="H325" s="172">
        <v>0.5</v>
      </c>
      <c r="I325" s="172"/>
      <c r="J325" s="47"/>
      <c r="K325" s="47"/>
      <c r="L325" s="172">
        <v>5.5</v>
      </c>
      <c r="M325" s="172"/>
      <c r="N325" s="47"/>
      <c r="O325" s="47"/>
      <c r="P325" s="172">
        <v>3.1</v>
      </c>
      <c r="Q325" s="47"/>
    </row>
    <row r="326" spans="1:45" ht="15.75" thickBot="1">
      <c r="A326" s="21"/>
      <c r="B326" s="168"/>
      <c r="C326" s="47"/>
      <c r="D326" s="176"/>
      <c r="E326" s="176"/>
      <c r="F326" s="61"/>
      <c r="G326" s="47"/>
      <c r="H326" s="176"/>
      <c r="I326" s="176"/>
      <c r="J326" s="61"/>
      <c r="K326" s="47"/>
      <c r="L326" s="176"/>
      <c r="M326" s="176"/>
      <c r="N326" s="61"/>
      <c r="O326" s="47"/>
      <c r="P326" s="176"/>
      <c r="Q326" s="61"/>
    </row>
    <row r="327" spans="1:45">
      <c r="A327" s="21"/>
      <c r="B327" s="26"/>
      <c r="C327" s="26"/>
      <c r="D327" s="177" t="s">
        <v>207</v>
      </c>
      <c r="E327" s="179">
        <v>13.5</v>
      </c>
      <c r="F327" s="43"/>
      <c r="G327" s="26"/>
      <c r="H327" s="177" t="s">
        <v>207</v>
      </c>
      <c r="I327" s="179">
        <v>1.9</v>
      </c>
      <c r="J327" s="43"/>
      <c r="K327" s="26"/>
      <c r="L327" s="177" t="s">
        <v>207</v>
      </c>
      <c r="M327" s="179">
        <v>15.4</v>
      </c>
      <c r="N327" s="43"/>
      <c r="O327" s="26"/>
      <c r="P327" s="179">
        <v>5.8</v>
      </c>
      <c r="Q327" s="43"/>
    </row>
    <row r="328" spans="1:45" ht="15.75" thickBot="1">
      <c r="A328" s="21"/>
      <c r="B328" s="26"/>
      <c r="C328" s="26"/>
      <c r="D328" s="178"/>
      <c r="E328" s="180"/>
      <c r="F328" s="80"/>
      <c r="G328" s="26"/>
      <c r="H328" s="178"/>
      <c r="I328" s="180"/>
      <c r="J328" s="80"/>
      <c r="K328" s="26"/>
      <c r="L328" s="178"/>
      <c r="M328" s="180"/>
      <c r="N328" s="80"/>
      <c r="O328" s="26"/>
      <c r="P328" s="187"/>
      <c r="Q328" s="64"/>
    </row>
    <row r="329" spans="1:45" ht="15.75" thickTop="1">
      <c r="A329" s="21"/>
      <c r="B329" s="125" t="s">
        <v>702</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5"/>
      <c r="Z329" s="125"/>
      <c r="AA329" s="125"/>
      <c r="AB329" s="125"/>
      <c r="AC329" s="125"/>
      <c r="AD329" s="125"/>
      <c r="AE329" s="125"/>
      <c r="AF329" s="125"/>
      <c r="AG329" s="125"/>
      <c r="AH329" s="125"/>
      <c r="AI329" s="125"/>
      <c r="AJ329" s="125"/>
      <c r="AK329" s="125"/>
      <c r="AL329" s="125"/>
      <c r="AM329" s="125"/>
      <c r="AN329" s="125"/>
      <c r="AO329" s="125"/>
      <c r="AP329" s="125"/>
      <c r="AQ329" s="125"/>
      <c r="AR329" s="125"/>
      <c r="AS329" s="125"/>
    </row>
    <row r="330" spans="1:45">
      <c r="A330" s="21"/>
      <c r="B330" s="125" t="s">
        <v>675</v>
      </c>
      <c r="C330" s="125"/>
      <c r="D330" s="125"/>
      <c r="E330" s="125"/>
      <c r="F330" s="125"/>
      <c r="G330" s="125"/>
      <c r="H330" s="125"/>
      <c r="I330" s="125"/>
      <c r="J330" s="125"/>
      <c r="K330" s="125"/>
      <c r="L330" s="125"/>
      <c r="M330" s="125"/>
      <c r="N330" s="125"/>
      <c r="O330" s="125"/>
      <c r="P330" s="125"/>
      <c r="Q330" s="125"/>
      <c r="R330" s="125"/>
      <c r="S330" s="125"/>
      <c r="T330" s="125"/>
      <c r="U330" s="125"/>
      <c r="V330" s="125"/>
      <c r="W330" s="125"/>
      <c r="X330" s="125"/>
      <c r="Y330" s="125"/>
      <c r="Z330" s="125"/>
      <c r="AA330" s="125"/>
      <c r="AB330" s="125"/>
      <c r="AC330" s="125"/>
      <c r="AD330" s="125"/>
      <c r="AE330" s="125"/>
      <c r="AF330" s="125"/>
      <c r="AG330" s="125"/>
      <c r="AH330" s="125"/>
      <c r="AI330" s="125"/>
      <c r="AJ330" s="125"/>
      <c r="AK330" s="125"/>
      <c r="AL330" s="125"/>
      <c r="AM330" s="125"/>
      <c r="AN330" s="125"/>
      <c r="AO330" s="125"/>
      <c r="AP330" s="125"/>
      <c r="AQ330" s="125"/>
      <c r="AR330" s="125"/>
      <c r="AS330" s="125"/>
    </row>
    <row r="331" spans="1:45">
      <c r="A331" s="21"/>
      <c r="B331" s="190" t="s">
        <v>703</v>
      </c>
      <c r="C331" s="190"/>
      <c r="D331" s="190"/>
      <c r="E331" s="190"/>
      <c r="F331" s="190"/>
      <c r="G331" s="190"/>
      <c r="H331" s="190"/>
      <c r="I331" s="190"/>
      <c r="J331" s="190"/>
      <c r="K331" s="190"/>
      <c r="L331" s="190"/>
      <c r="M331" s="190"/>
      <c r="N331" s="190"/>
      <c r="O331" s="190"/>
      <c r="P331" s="190"/>
      <c r="Q331" s="190"/>
      <c r="R331" s="190"/>
      <c r="S331" s="190"/>
      <c r="T331" s="190"/>
      <c r="U331" s="190"/>
      <c r="V331" s="190"/>
      <c r="W331" s="190"/>
      <c r="X331" s="190"/>
      <c r="Y331" s="190"/>
      <c r="Z331" s="190"/>
      <c r="AA331" s="190"/>
      <c r="AB331" s="190"/>
      <c r="AC331" s="190"/>
      <c r="AD331" s="190"/>
      <c r="AE331" s="190"/>
      <c r="AF331" s="190"/>
      <c r="AG331" s="190"/>
      <c r="AH331" s="190"/>
      <c r="AI331" s="190"/>
      <c r="AJ331" s="190"/>
      <c r="AK331" s="190"/>
      <c r="AL331" s="190"/>
      <c r="AM331" s="190"/>
      <c r="AN331" s="190"/>
      <c r="AO331" s="190"/>
      <c r="AP331" s="190"/>
      <c r="AQ331" s="190"/>
      <c r="AR331" s="190"/>
      <c r="AS331" s="190"/>
    </row>
    <row r="332" spans="1:45">
      <c r="A332" s="21"/>
      <c r="B332" s="190" t="s">
        <v>704</v>
      </c>
      <c r="C332" s="190"/>
      <c r="D332" s="190"/>
      <c r="E332" s="190"/>
      <c r="F332" s="190"/>
      <c r="G332" s="190"/>
      <c r="H332" s="190"/>
      <c r="I332" s="190"/>
      <c r="J332" s="190"/>
      <c r="K332" s="190"/>
      <c r="L332" s="190"/>
      <c r="M332" s="190"/>
      <c r="N332" s="190"/>
      <c r="O332" s="190"/>
      <c r="P332" s="190"/>
      <c r="Q332" s="190"/>
      <c r="R332" s="190"/>
      <c r="S332" s="190"/>
      <c r="T332" s="190"/>
      <c r="U332" s="190"/>
      <c r="V332" s="190"/>
      <c r="W332" s="190"/>
      <c r="X332" s="190"/>
      <c r="Y332" s="190"/>
      <c r="Z332" s="190"/>
      <c r="AA332" s="190"/>
      <c r="AB332" s="190"/>
      <c r="AC332" s="190"/>
      <c r="AD332" s="190"/>
      <c r="AE332" s="190"/>
      <c r="AF332" s="190"/>
      <c r="AG332" s="190"/>
      <c r="AH332" s="190"/>
      <c r="AI332" s="190"/>
      <c r="AJ332" s="190"/>
      <c r="AK332" s="190"/>
      <c r="AL332" s="190"/>
      <c r="AM332" s="190"/>
      <c r="AN332" s="190"/>
      <c r="AO332" s="190"/>
      <c r="AP332" s="190"/>
      <c r="AQ332" s="190"/>
      <c r="AR332" s="190"/>
      <c r="AS332" s="190"/>
    </row>
    <row r="333" spans="1:45">
      <c r="A333" s="21"/>
      <c r="B333" s="39"/>
      <c r="C333" s="39"/>
      <c r="D333" s="39"/>
      <c r="E333" s="39"/>
      <c r="F333" s="39"/>
      <c r="G333" s="39"/>
      <c r="H333" s="39"/>
      <c r="I333" s="39"/>
      <c r="J333" s="39"/>
      <c r="K333" s="39"/>
      <c r="L333" s="39"/>
      <c r="M333" s="39"/>
      <c r="N333" s="39"/>
      <c r="O333" s="39"/>
    </row>
    <row r="334" spans="1:45">
      <c r="A334" s="21"/>
      <c r="B334" s="17"/>
      <c r="C334" s="17"/>
      <c r="D334" s="17"/>
      <c r="E334" s="17"/>
      <c r="F334" s="17"/>
      <c r="G334" s="17"/>
      <c r="H334" s="17"/>
      <c r="I334" s="17"/>
      <c r="J334" s="17"/>
      <c r="K334" s="17"/>
      <c r="L334" s="17"/>
      <c r="M334" s="17"/>
      <c r="N334" s="17"/>
      <c r="O334" s="17"/>
    </row>
    <row r="335" spans="1:45" ht="15.75" thickBot="1">
      <c r="A335" s="21"/>
      <c r="B335" s="16"/>
      <c r="C335" s="16"/>
      <c r="D335" s="16"/>
      <c r="E335" s="166" t="s">
        <v>634</v>
      </c>
      <c r="F335" s="166"/>
      <c r="G335" s="166"/>
      <c r="H335" s="166"/>
      <c r="I335" s="166"/>
      <c r="J335" s="16"/>
      <c r="K335" s="166" t="s">
        <v>678</v>
      </c>
      <c r="L335" s="166"/>
      <c r="M335" s="166"/>
      <c r="N335" s="166"/>
      <c r="O335" s="166"/>
    </row>
    <row r="336" spans="1:45" ht="15.75" thickBot="1">
      <c r="A336" s="21"/>
      <c r="B336" s="16"/>
      <c r="C336" s="165" t="s">
        <v>679</v>
      </c>
      <c r="D336" s="16"/>
      <c r="E336" s="167" t="s">
        <v>680</v>
      </c>
      <c r="F336" s="167"/>
      <c r="G336" s="167"/>
      <c r="H336" s="16"/>
      <c r="I336" s="165" t="s">
        <v>681</v>
      </c>
      <c r="J336" s="16"/>
      <c r="K336" s="167" t="s">
        <v>680</v>
      </c>
      <c r="L336" s="167"/>
      <c r="M336" s="167"/>
      <c r="N336" s="36"/>
      <c r="O336" s="181" t="s">
        <v>681</v>
      </c>
    </row>
    <row r="337" spans="1:45">
      <c r="A337" s="21"/>
      <c r="B337" s="182" t="s">
        <v>682</v>
      </c>
      <c r="C337" s="16"/>
      <c r="D337" s="16"/>
      <c r="E337" s="43"/>
      <c r="F337" s="43"/>
      <c r="G337" s="43"/>
      <c r="H337" s="16"/>
      <c r="I337" s="16"/>
      <c r="J337" s="16"/>
      <c r="K337" s="43"/>
      <c r="L337" s="43"/>
      <c r="M337" s="43"/>
      <c r="N337" s="16"/>
      <c r="O337" s="16"/>
    </row>
    <row r="338" spans="1:45">
      <c r="A338" s="21"/>
      <c r="B338" s="47"/>
      <c r="C338" s="170" t="s">
        <v>683</v>
      </c>
      <c r="D338" s="47"/>
      <c r="E338" s="170" t="s">
        <v>207</v>
      </c>
      <c r="F338" s="172" t="s">
        <v>208</v>
      </c>
      <c r="G338" s="47"/>
      <c r="H338" s="170" t="s">
        <v>280</v>
      </c>
      <c r="I338" s="172" t="s">
        <v>684</v>
      </c>
      <c r="J338" s="47"/>
      <c r="K338" s="170" t="s">
        <v>207</v>
      </c>
      <c r="L338" s="172">
        <v>6.5</v>
      </c>
      <c r="M338" s="47"/>
      <c r="N338" s="47"/>
      <c r="O338" s="172" t="s">
        <v>685</v>
      </c>
    </row>
    <row r="339" spans="1:45">
      <c r="A339" s="21"/>
      <c r="B339" s="47"/>
      <c r="C339" s="170"/>
      <c r="D339" s="47"/>
      <c r="E339" s="170"/>
      <c r="F339" s="172"/>
      <c r="G339" s="47"/>
      <c r="H339" s="170"/>
      <c r="I339" s="172"/>
      <c r="J339" s="47"/>
      <c r="K339" s="170"/>
      <c r="L339" s="172"/>
      <c r="M339" s="47"/>
      <c r="N339" s="47"/>
      <c r="O339" s="172"/>
    </row>
    <row r="340" spans="1:45">
      <c r="A340" s="21"/>
      <c r="B340" s="26"/>
      <c r="C340" s="100" t="s">
        <v>670</v>
      </c>
      <c r="D340" s="26"/>
      <c r="E340" s="175" t="s">
        <v>208</v>
      </c>
      <c r="F340" s="175"/>
      <c r="G340" s="26"/>
      <c r="H340" s="100" t="s">
        <v>280</v>
      </c>
      <c r="I340" s="175" t="s">
        <v>686</v>
      </c>
      <c r="J340" s="26"/>
      <c r="K340" s="175">
        <v>1.1000000000000001</v>
      </c>
      <c r="L340" s="175"/>
      <c r="M340" s="26"/>
      <c r="N340" s="26"/>
      <c r="O340" s="175" t="s">
        <v>687</v>
      </c>
    </row>
    <row r="341" spans="1:45">
      <c r="A341" s="21"/>
      <c r="B341" s="26"/>
      <c r="C341" s="100"/>
      <c r="D341" s="26"/>
      <c r="E341" s="175"/>
      <c r="F341" s="175"/>
      <c r="G341" s="26"/>
      <c r="H341" s="100"/>
      <c r="I341" s="175"/>
      <c r="J341" s="26"/>
      <c r="K341" s="175"/>
      <c r="L341" s="175"/>
      <c r="M341" s="26"/>
      <c r="N341" s="26"/>
      <c r="O341" s="175"/>
    </row>
    <row r="342" spans="1:45">
      <c r="A342" s="21"/>
      <c r="B342" s="183" t="s">
        <v>688</v>
      </c>
      <c r="C342" s="31"/>
      <c r="D342" s="31"/>
      <c r="E342" s="47"/>
      <c r="F342" s="47"/>
      <c r="G342" s="47"/>
      <c r="H342" s="31"/>
      <c r="I342" s="31"/>
      <c r="J342" s="31"/>
      <c r="K342" s="47"/>
      <c r="L342" s="47"/>
      <c r="M342" s="47"/>
      <c r="N342" s="31"/>
      <c r="O342" s="31"/>
    </row>
    <row r="343" spans="1:45">
      <c r="A343" s="21"/>
      <c r="B343" s="26"/>
      <c r="C343" s="100" t="s">
        <v>683</v>
      </c>
      <c r="D343" s="26"/>
      <c r="E343" s="175" t="s">
        <v>208</v>
      </c>
      <c r="F343" s="175"/>
      <c r="G343" s="26"/>
      <c r="H343" s="100" t="s">
        <v>280</v>
      </c>
      <c r="I343" s="175" t="s">
        <v>689</v>
      </c>
      <c r="J343" s="26"/>
      <c r="K343" s="175">
        <v>7.2</v>
      </c>
      <c r="L343" s="175"/>
      <c r="M343" s="26"/>
      <c r="N343" s="26"/>
      <c r="O343" s="175" t="s">
        <v>690</v>
      </c>
    </row>
    <row r="344" spans="1:45">
      <c r="A344" s="21"/>
      <c r="B344" s="26"/>
      <c r="C344" s="100"/>
      <c r="D344" s="26"/>
      <c r="E344" s="175"/>
      <c r="F344" s="175"/>
      <c r="G344" s="26"/>
      <c r="H344" s="100"/>
      <c r="I344" s="175"/>
      <c r="J344" s="26"/>
      <c r="K344" s="175"/>
      <c r="L344" s="175"/>
      <c r="M344" s="26"/>
      <c r="N344" s="26"/>
      <c r="O344" s="175"/>
    </row>
    <row r="345" spans="1:45">
      <c r="A345" s="21"/>
      <c r="B345" s="47"/>
      <c r="C345" s="170" t="s">
        <v>670</v>
      </c>
      <c r="D345" s="47"/>
      <c r="E345" s="172">
        <v>0.1</v>
      </c>
      <c r="F345" s="172"/>
      <c r="G345" s="47"/>
      <c r="H345" s="47"/>
      <c r="I345" s="172" t="s">
        <v>691</v>
      </c>
      <c r="J345" s="47"/>
      <c r="K345" s="172">
        <v>1.4</v>
      </c>
      <c r="L345" s="172"/>
      <c r="M345" s="47"/>
      <c r="N345" s="47"/>
      <c r="O345" s="172" t="s">
        <v>692</v>
      </c>
    </row>
    <row r="346" spans="1:45">
      <c r="A346" s="21"/>
      <c r="B346" s="47"/>
      <c r="C346" s="170"/>
      <c r="D346" s="47"/>
      <c r="E346" s="172"/>
      <c r="F346" s="172"/>
      <c r="G346" s="47"/>
      <c r="H346" s="47"/>
      <c r="I346" s="172"/>
      <c r="J346" s="47"/>
      <c r="K346" s="172"/>
      <c r="L346" s="172"/>
      <c r="M346" s="47"/>
      <c r="N346" s="47"/>
      <c r="O346" s="172"/>
    </row>
    <row r="347" spans="1:45">
      <c r="A347" s="21"/>
      <c r="B347" s="191" t="s">
        <v>283</v>
      </c>
      <c r="C347" s="191"/>
      <c r="D347" s="191"/>
      <c r="E347" s="191"/>
      <c r="F347" s="191"/>
      <c r="G347" s="191"/>
      <c r="H347" s="191"/>
      <c r="I347" s="191"/>
      <c r="J347" s="191"/>
      <c r="K347" s="191"/>
      <c r="L347" s="191"/>
      <c r="M347" s="191"/>
      <c r="N347" s="191"/>
      <c r="O347" s="191"/>
      <c r="P347" s="191"/>
      <c r="Q347" s="191"/>
      <c r="R347" s="191"/>
      <c r="S347" s="191"/>
      <c r="T347" s="191"/>
      <c r="U347" s="191"/>
      <c r="V347" s="191"/>
      <c r="W347" s="191"/>
      <c r="X347" s="191"/>
      <c r="Y347" s="191"/>
      <c r="Z347" s="191"/>
      <c r="AA347" s="191"/>
      <c r="AB347" s="191"/>
      <c r="AC347" s="191"/>
      <c r="AD347" s="191"/>
      <c r="AE347" s="191"/>
      <c r="AF347" s="191"/>
      <c r="AG347" s="191"/>
      <c r="AH347" s="191"/>
      <c r="AI347" s="191"/>
      <c r="AJ347" s="191"/>
      <c r="AK347" s="191"/>
      <c r="AL347" s="191"/>
      <c r="AM347" s="191"/>
      <c r="AN347" s="191"/>
      <c r="AO347" s="191"/>
      <c r="AP347" s="191"/>
      <c r="AQ347" s="191"/>
      <c r="AR347" s="191"/>
      <c r="AS347" s="191"/>
    </row>
    <row r="348" spans="1:45">
      <c r="A348" s="21"/>
      <c r="B348" s="191" t="s">
        <v>705</v>
      </c>
      <c r="C348" s="191"/>
      <c r="D348" s="191"/>
      <c r="E348" s="191"/>
      <c r="F348" s="191"/>
      <c r="G348" s="191"/>
      <c r="H348" s="191"/>
      <c r="I348" s="191"/>
      <c r="J348" s="191"/>
      <c r="K348" s="191"/>
      <c r="L348" s="191"/>
      <c r="M348" s="191"/>
      <c r="N348" s="191"/>
      <c r="O348" s="191"/>
      <c r="P348" s="191"/>
      <c r="Q348" s="191"/>
      <c r="R348" s="191"/>
      <c r="S348" s="191"/>
      <c r="T348" s="191"/>
      <c r="U348" s="191"/>
      <c r="V348" s="191"/>
      <c r="W348" s="191"/>
      <c r="X348" s="191"/>
      <c r="Y348" s="191"/>
      <c r="Z348" s="191"/>
      <c r="AA348" s="191"/>
      <c r="AB348" s="191"/>
      <c r="AC348" s="191"/>
      <c r="AD348" s="191"/>
      <c r="AE348" s="191"/>
      <c r="AF348" s="191"/>
      <c r="AG348" s="191"/>
      <c r="AH348" s="191"/>
      <c r="AI348" s="191"/>
      <c r="AJ348" s="191"/>
      <c r="AK348" s="191"/>
      <c r="AL348" s="191"/>
      <c r="AM348" s="191"/>
      <c r="AN348" s="191"/>
      <c r="AO348" s="191"/>
      <c r="AP348" s="191"/>
      <c r="AQ348" s="191"/>
      <c r="AR348" s="191"/>
      <c r="AS348" s="191"/>
    </row>
    <row r="349" spans="1:45">
      <c r="A349" s="21"/>
      <c r="B349" s="162" t="s">
        <v>706</v>
      </c>
      <c r="C349" s="162"/>
      <c r="D349" s="162"/>
      <c r="E349" s="162"/>
      <c r="F349" s="162"/>
      <c r="G349" s="162"/>
      <c r="H349" s="162"/>
      <c r="I349" s="162"/>
      <c r="J349" s="162"/>
      <c r="K349" s="162"/>
      <c r="L349" s="162"/>
      <c r="M349" s="162"/>
      <c r="N349" s="162"/>
      <c r="O349" s="162"/>
      <c r="P349" s="162"/>
      <c r="Q349" s="162"/>
      <c r="R349" s="162"/>
      <c r="S349" s="162"/>
      <c r="T349" s="162"/>
      <c r="U349" s="162"/>
      <c r="V349" s="162"/>
      <c r="W349" s="162"/>
      <c r="X349" s="162"/>
      <c r="Y349" s="162"/>
      <c r="Z349" s="162"/>
      <c r="AA349" s="162"/>
      <c r="AB349" s="162"/>
      <c r="AC349" s="162"/>
      <c r="AD349" s="162"/>
      <c r="AE349" s="162"/>
      <c r="AF349" s="162"/>
      <c r="AG349" s="162"/>
      <c r="AH349" s="162"/>
      <c r="AI349" s="162"/>
      <c r="AJ349" s="162"/>
      <c r="AK349" s="162"/>
      <c r="AL349" s="162"/>
      <c r="AM349" s="162"/>
      <c r="AN349" s="162"/>
      <c r="AO349" s="162"/>
      <c r="AP349" s="162"/>
      <c r="AQ349" s="162"/>
      <c r="AR349" s="162"/>
      <c r="AS349" s="162"/>
    </row>
    <row r="350" spans="1:45">
      <c r="A350" s="21"/>
      <c r="B350" s="111" t="s">
        <v>695</v>
      </c>
      <c r="C350" s="111"/>
      <c r="D350" s="111"/>
      <c r="E350" s="111"/>
      <c r="F350" s="111"/>
      <c r="G350" s="111"/>
      <c r="H350" s="111"/>
      <c r="I350" s="111"/>
      <c r="J350" s="111"/>
      <c r="K350" s="111"/>
      <c r="L350" s="111"/>
      <c r="M350" s="111"/>
      <c r="N350" s="111"/>
      <c r="O350" s="111"/>
      <c r="P350" s="111"/>
      <c r="Q350" s="111"/>
      <c r="R350" s="111"/>
      <c r="S350" s="111"/>
      <c r="T350" s="111"/>
      <c r="U350" s="111"/>
      <c r="V350" s="111"/>
      <c r="W350" s="111"/>
      <c r="X350" s="111"/>
      <c r="Y350" s="111"/>
      <c r="Z350" s="111"/>
      <c r="AA350" s="111"/>
      <c r="AB350" s="111"/>
      <c r="AC350" s="111"/>
      <c r="AD350" s="111"/>
      <c r="AE350" s="111"/>
      <c r="AF350" s="111"/>
      <c r="AG350" s="111"/>
      <c r="AH350" s="111"/>
      <c r="AI350" s="111"/>
      <c r="AJ350" s="111"/>
      <c r="AK350" s="111"/>
      <c r="AL350" s="111"/>
      <c r="AM350" s="111"/>
      <c r="AN350" s="111"/>
      <c r="AO350" s="111"/>
      <c r="AP350" s="111"/>
      <c r="AQ350" s="111"/>
      <c r="AR350" s="111"/>
      <c r="AS350" s="111"/>
    </row>
    <row r="351" spans="1:45">
      <c r="A351" s="21"/>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c r="AG351" s="26"/>
      <c r="AH351" s="26"/>
      <c r="AI351" s="26"/>
      <c r="AJ351" s="26"/>
      <c r="AK351" s="26"/>
      <c r="AL351" s="26"/>
      <c r="AM351" s="26"/>
      <c r="AN351" s="26"/>
      <c r="AO351" s="26"/>
      <c r="AP351" s="26"/>
      <c r="AQ351" s="26"/>
      <c r="AR351" s="26"/>
      <c r="AS351" s="26"/>
    </row>
    <row r="352" spans="1:45">
      <c r="A352" s="21" t="s">
        <v>931</v>
      </c>
      <c r="B352" s="24" t="s">
        <v>722</v>
      </c>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row>
    <row r="353" spans="1:17">
      <c r="A353" s="21"/>
      <c r="B353" s="39"/>
      <c r="C353" s="39"/>
      <c r="D353" s="39"/>
      <c r="E353" s="39"/>
      <c r="F353" s="39"/>
      <c r="G353" s="39"/>
      <c r="H353" s="39"/>
      <c r="I353" s="39"/>
      <c r="J353" s="39"/>
      <c r="K353" s="39"/>
      <c r="L353" s="39"/>
      <c r="M353" s="39"/>
      <c r="N353" s="39"/>
      <c r="O353" s="39"/>
      <c r="P353" s="39"/>
      <c r="Q353" s="39"/>
    </row>
    <row r="354" spans="1:17">
      <c r="A354" s="21"/>
      <c r="B354" s="17"/>
      <c r="C354" s="17"/>
      <c r="D354" s="17"/>
      <c r="E354" s="17"/>
      <c r="F354" s="17"/>
      <c r="G354" s="17"/>
      <c r="H354" s="17"/>
      <c r="I354" s="17"/>
      <c r="J354" s="17"/>
      <c r="K354" s="17"/>
      <c r="L354" s="17"/>
      <c r="M354" s="17"/>
      <c r="N354" s="17"/>
      <c r="O354" s="17"/>
      <c r="P354" s="17"/>
      <c r="Q354" s="17"/>
    </row>
    <row r="355" spans="1:17" ht="15.75" thickBot="1">
      <c r="A355" s="21"/>
      <c r="B355" s="16"/>
      <c r="C355" s="42" t="s">
        <v>249</v>
      </c>
      <c r="D355" s="42"/>
      <c r="E355" s="42"/>
      <c r="F355" s="42"/>
      <c r="G355" s="42"/>
      <c r="H355" s="42"/>
      <c r="I355" s="42"/>
      <c r="J355" s="16"/>
      <c r="K355" s="42" t="s">
        <v>255</v>
      </c>
      <c r="L355" s="42"/>
      <c r="M355" s="42"/>
      <c r="N355" s="42"/>
      <c r="O355" s="42"/>
      <c r="P355" s="42"/>
      <c r="Q355" s="42"/>
    </row>
    <row r="356" spans="1:17">
      <c r="A356" s="21"/>
      <c r="B356" s="26"/>
      <c r="C356" s="104" t="s">
        <v>723</v>
      </c>
      <c r="D356" s="104"/>
      <c r="E356" s="104"/>
      <c r="F356" s="43"/>
      <c r="G356" s="104" t="s">
        <v>231</v>
      </c>
      <c r="H356" s="104"/>
      <c r="I356" s="104"/>
      <c r="J356" s="26"/>
      <c r="K356" s="104" t="s">
        <v>723</v>
      </c>
      <c r="L356" s="104"/>
      <c r="M356" s="104"/>
      <c r="N356" s="43"/>
      <c r="O356" s="104" t="s">
        <v>231</v>
      </c>
      <c r="P356" s="104"/>
      <c r="Q356" s="104"/>
    </row>
    <row r="357" spans="1:17" ht="15.75" thickBot="1">
      <c r="A357" s="21"/>
      <c r="B357" s="26"/>
      <c r="C357" s="42" t="s">
        <v>232</v>
      </c>
      <c r="D357" s="42"/>
      <c r="E357" s="42"/>
      <c r="F357" s="26"/>
      <c r="G357" s="42" t="s">
        <v>232</v>
      </c>
      <c r="H357" s="42"/>
      <c r="I357" s="42"/>
      <c r="J357" s="26"/>
      <c r="K357" s="42" t="s">
        <v>232</v>
      </c>
      <c r="L357" s="42"/>
      <c r="M357" s="42"/>
      <c r="N357" s="26"/>
      <c r="O357" s="42" t="s">
        <v>232</v>
      </c>
      <c r="P357" s="42"/>
      <c r="Q357" s="42"/>
    </row>
    <row r="358" spans="1:17">
      <c r="A358" s="21"/>
      <c r="B358" s="121" t="s">
        <v>524</v>
      </c>
      <c r="C358" s="43"/>
      <c r="D358" s="43"/>
      <c r="E358" s="43"/>
      <c r="F358" s="16"/>
      <c r="G358" s="43"/>
      <c r="H358" s="43"/>
      <c r="I358" s="43"/>
      <c r="J358" s="16"/>
      <c r="K358" s="43"/>
      <c r="L358" s="43"/>
      <c r="M358" s="43"/>
      <c r="N358" s="16"/>
      <c r="O358" s="43"/>
      <c r="P358" s="43"/>
      <c r="Q358" s="43"/>
    </row>
    <row r="359" spans="1:17">
      <c r="A359" s="21"/>
      <c r="B359" s="44" t="s">
        <v>242</v>
      </c>
      <c r="C359" s="45" t="s">
        <v>207</v>
      </c>
      <c r="D359" s="56">
        <v>23781.3</v>
      </c>
      <c r="E359" s="47"/>
      <c r="F359" s="47"/>
      <c r="G359" s="45" t="s">
        <v>207</v>
      </c>
      <c r="H359" s="56">
        <v>23781.3</v>
      </c>
      <c r="I359" s="47"/>
      <c r="J359" s="47"/>
      <c r="K359" s="45" t="s">
        <v>207</v>
      </c>
      <c r="L359" s="56">
        <v>23277</v>
      </c>
      <c r="M359" s="47"/>
      <c r="N359" s="47"/>
      <c r="O359" s="45" t="s">
        <v>207</v>
      </c>
      <c r="P359" s="56">
        <v>23277</v>
      </c>
      <c r="Q359" s="47"/>
    </row>
    <row r="360" spans="1:17">
      <c r="A360" s="21"/>
      <c r="B360" s="44"/>
      <c r="C360" s="45"/>
      <c r="D360" s="56"/>
      <c r="E360" s="47"/>
      <c r="F360" s="47"/>
      <c r="G360" s="45"/>
      <c r="H360" s="56"/>
      <c r="I360" s="47"/>
      <c r="J360" s="47"/>
      <c r="K360" s="45"/>
      <c r="L360" s="56"/>
      <c r="M360" s="47"/>
      <c r="N360" s="47"/>
      <c r="O360" s="45"/>
      <c r="P360" s="56"/>
      <c r="Q360" s="47"/>
    </row>
    <row r="361" spans="1:17">
      <c r="A361" s="21"/>
      <c r="B361" s="48" t="s">
        <v>125</v>
      </c>
      <c r="C361" s="49">
        <v>6.9</v>
      </c>
      <c r="D361" s="49"/>
      <c r="E361" s="26"/>
      <c r="F361" s="26"/>
      <c r="G361" s="49">
        <v>6.9</v>
      </c>
      <c r="H361" s="49"/>
      <c r="I361" s="26"/>
      <c r="J361" s="26"/>
      <c r="K361" s="49">
        <v>6.7</v>
      </c>
      <c r="L361" s="49"/>
      <c r="M361" s="26"/>
      <c r="N361" s="26"/>
      <c r="O361" s="49">
        <v>6.7</v>
      </c>
      <c r="P361" s="49"/>
      <c r="Q361" s="26"/>
    </row>
    <row r="362" spans="1:17">
      <c r="A362" s="21"/>
      <c r="B362" s="48"/>
      <c r="C362" s="49"/>
      <c r="D362" s="49"/>
      <c r="E362" s="26"/>
      <c r="F362" s="26"/>
      <c r="G362" s="49"/>
      <c r="H362" s="49"/>
      <c r="I362" s="26"/>
      <c r="J362" s="26"/>
      <c r="K362" s="49"/>
      <c r="L362" s="49"/>
      <c r="M362" s="26"/>
      <c r="N362" s="26"/>
      <c r="O362" s="49"/>
      <c r="P362" s="49"/>
      <c r="Q362" s="26"/>
    </row>
    <row r="363" spans="1:17">
      <c r="A363" s="21"/>
      <c r="B363" s="44" t="s">
        <v>126</v>
      </c>
      <c r="C363" s="56">
        <v>3025</v>
      </c>
      <c r="D363" s="56"/>
      <c r="E363" s="47"/>
      <c r="F363" s="47"/>
      <c r="G363" s="56">
        <v>3148.5</v>
      </c>
      <c r="H363" s="56"/>
      <c r="I363" s="47"/>
      <c r="J363" s="47"/>
      <c r="K363" s="56">
        <v>2854.4</v>
      </c>
      <c r="L363" s="56"/>
      <c r="M363" s="47"/>
      <c r="N363" s="47"/>
      <c r="O363" s="56">
        <v>2989.1</v>
      </c>
      <c r="P363" s="56"/>
      <c r="Q363" s="47"/>
    </row>
    <row r="364" spans="1:17">
      <c r="A364" s="21"/>
      <c r="B364" s="44"/>
      <c r="C364" s="56"/>
      <c r="D364" s="56"/>
      <c r="E364" s="47"/>
      <c r="F364" s="47"/>
      <c r="G364" s="56"/>
      <c r="H364" s="56"/>
      <c r="I364" s="47"/>
      <c r="J364" s="47"/>
      <c r="K364" s="56"/>
      <c r="L364" s="56"/>
      <c r="M364" s="47"/>
      <c r="N364" s="47"/>
      <c r="O364" s="56"/>
      <c r="P364" s="56"/>
      <c r="Q364" s="47"/>
    </row>
    <row r="365" spans="1:17">
      <c r="A365" s="21"/>
      <c r="B365" s="48" t="s">
        <v>27</v>
      </c>
      <c r="C365" s="49">
        <v>85.7</v>
      </c>
      <c r="D365" s="49"/>
      <c r="E365" s="26"/>
      <c r="F365" s="26"/>
      <c r="G365" s="49">
        <v>85.7</v>
      </c>
      <c r="H365" s="49"/>
      <c r="I365" s="26"/>
      <c r="J365" s="26"/>
      <c r="K365" s="49">
        <v>87.4</v>
      </c>
      <c r="L365" s="49"/>
      <c r="M365" s="26"/>
      <c r="N365" s="26"/>
      <c r="O365" s="49">
        <v>87.4</v>
      </c>
      <c r="P365" s="49"/>
      <c r="Q365" s="26"/>
    </row>
    <row r="366" spans="1:17">
      <c r="A366" s="21"/>
      <c r="B366" s="48"/>
      <c r="C366" s="49"/>
      <c r="D366" s="49"/>
      <c r="E366" s="26"/>
      <c r="F366" s="26"/>
      <c r="G366" s="49"/>
      <c r="H366" s="49"/>
      <c r="I366" s="26"/>
      <c r="J366" s="26"/>
      <c r="K366" s="49"/>
      <c r="L366" s="49"/>
      <c r="M366" s="26"/>
      <c r="N366" s="26"/>
      <c r="O366" s="49"/>
      <c r="P366" s="49"/>
      <c r="Q366" s="26"/>
    </row>
    <row r="367" spans="1:17">
      <c r="A367" s="21"/>
      <c r="B367" s="44" t="s">
        <v>28</v>
      </c>
      <c r="C367" s="46">
        <v>172.7</v>
      </c>
      <c r="D367" s="46"/>
      <c r="E367" s="47"/>
      <c r="F367" s="47"/>
      <c r="G367" s="46">
        <v>172.7</v>
      </c>
      <c r="H367" s="46"/>
      <c r="I367" s="47"/>
      <c r="J367" s="47"/>
      <c r="K367" s="46">
        <v>172.9</v>
      </c>
      <c r="L367" s="46"/>
      <c r="M367" s="47"/>
      <c r="N367" s="47"/>
      <c r="O367" s="46">
        <v>172.9</v>
      </c>
      <c r="P367" s="46"/>
      <c r="Q367" s="47"/>
    </row>
    <row r="368" spans="1:17">
      <c r="A368" s="21"/>
      <c r="B368" s="44"/>
      <c r="C368" s="46"/>
      <c r="D368" s="46"/>
      <c r="E368" s="47"/>
      <c r="F368" s="47"/>
      <c r="G368" s="46"/>
      <c r="H368" s="46"/>
      <c r="I368" s="47"/>
      <c r="J368" s="47"/>
      <c r="K368" s="46"/>
      <c r="L368" s="46"/>
      <c r="M368" s="47"/>
      <c r="N368" s="47"/>
      <c r="O368" s="46"/>
      <c r="P368" s="46"/>
      <c r="Q368" s="47"/>
    </row>
    <row r="369" spans="1:17" ht="23.25" customHeight="1">
      <c r="A369" s="21"/>
      <c r="B369" s="48" t="s">
        <v>724</v>
      </c>
      <c r="C369" s="50">
        <v>1294.7</v>
      </c>
      <c r="D369" s="50"/>
      <c r="E369" s="26"/>
      <c r="F369" s="26"/>
      <c r="G369" s="50">
        <v>1294.7</v>
      </c>
      <c r="H369" s="50"/>
      <c r="I369" s="26"/>
      <c r="J369" s="26"/>
      <c r="K369" s="50">
        <v>1279.3</v>
      </c>
      <c r="L369" s="50"/>
      <c r="M369" s="26"/>
      <c r="N369" s="26"/>
      <c r="O369" s="50">
        <v>1279.3</v>
      </c>
      <c r="P369" s="50"/>
      <c r="Q369" s="26"/>
    </row>
    <row r="370" spans="1:17">
      <c r="A370" s="21"/>
      <c r="B370" s="48"/>
      <c r="C370" s="50"/>
      <c r="D370" s="50"/>
      <c r="E370" s="26"/>
      <c r="F370" s="26"/>
      <c r="G370" s="50"/>
      <c r="H370" s="50"/>
      <c r="I370" s="26"/>
      <c r="J370" s="26"/>
      <c r="K370" s="50"/>
      <c r="L370" s="50"/>
      <c r="M370" s="26"/>
      <c r="N370" s="26"/>
      <c r="O370" s="50"/>
      <c r="P370" s="50"/>
      <c r="Q370" s="26"/>
    </row>
    <row r="371" spans="1:17">
      <c r="A371" s="21"/>
      <c r="B371" s="44" t="s">
        <v>29</v>
      </c>
      <c r="C371" s="56">
        <v>1046</v>
      </c>
      <c r="D371" s="56"/>
      <c r="E371" s="47"/>
      <c r="F371" s="47"/>
      <c r="G371" s="56">
        <v>1046</v>
      </c>
      <c r="H371" s="56"/>
      <c r="I371" s="47"/>
      <c r="J371" s="47"/>
      <c r="K371" s="46">
        <v>891.4</v>
      </c>
      <c r="L371" s="46"/>
      <c r="M371" s="47"/>
      <c r="N371" s="47"/>
      <c r="O371" s="46">
        <v>891.4</v>
      </c>
      <c r="P371" s="46"/>
      <c r="Q371" s="47"/>
    </row>
    <row r="372" spans="1:17">
      <c r="A372" s="21"/>
      <c r="B372" s="44"/>
      <c r="C372" s="56"/>
      <c r="D372" s="56"/>
      <c r="E372" s="47"/>
      <c r="F372" s="47"/>
      <c r="G372" s="56"/>
      <c r="H372" s="56"/>
      <c r="I372" s="47"/>
      <c r="J372" s="47"/>
      <c r="K372" s="46"/>
      <c r="L372" s="46"/>
      <c r="M372" s="47"/>
      <c r="N372" s="47"/>
      <c r="O372" s="46"/>
      <c r="P372" s="46"/>
      <c r="Q372" s="47"/>
    </row>
    <row r="373" spans="1:17">
      <c r="A373" s="21"/>
      <c r="B373" s="48" t="s">
        <v>30</v>
      </c>
      <c r="C373" s="49">
        <v>49.4</v>
      </c>
      <c r="D373" s="49"/>
      <c r="E373" s="26"/>
      <c r="F373" s="26"/>
      <c r="G373" s="49">
        <v>49.4</v>
      </c>
      <c r="H373" s="49"/>
      <c r="I373" s="26"/>
      <c r="J373" s="26"/>
      <c r="K373" s="49">
        <v>49.4</v>
      </c>
      <c r="L373" s="49"/>
      <c r="M373" s="26"/>
      <c r="N373" s="26"/>
      <c r="O373" s="49">
        <v>49.4</v>
      </c>
      <c r="P373" s="49"/>
      <c r="Q373" s="26"/>
    </row>
    <row r="374" spans="1:17">
      <c r="A374" s="21"/>
      <c r="B374" s="48"/>
      <c r="C374" s="49"/>
      <c r="D374" s="49"/>
      <c r="E374" s="26"/>
      <c r="F374" s="26"/>
      <c r="G374" s="49"/>
      <c r="H374" s="49"/>
      <c r="I374" s="26"/>
      <c r="J374" s="26"/>
      <c r="K374" s="49"/>
      <c r="L374" s="49"/>
      <c r="M374" s="26"/>
      <c r="N374" s="26"/>
      <c r="O374" s="49"/>
      <c r="P374" s="49"/>
      <c r="Q374" s="26"/>
    </row>
    <row r="375" spans="1:17">
      <c r="A375" s="21"/>
      <c r="B375" s="44" t="s">
        <v>725</v>
      </c>
      <c r="C375" s="46">
        <v>641.1</v>
      </c>
      <c r="D375" s="46"/>
      <c r="E375" s="47"/>
      <c r="F375" s="47"/>
      <c r="G375" s="46">
        <v>690.6</v>
      </c>
      <c r="H375" s="46"/>
      <c r="I375" s="47"/>
      <c r="J375" s="47"/>
      <c r="K375" s="46">
        <v>653.20000000000005</v>
      </c>
      <c r="L375" s="46"/>
      <c r="M375" s="47"/>
      <c r="N375" s="47"/>
      <c r="O375" s="46">
        <v>693</v>
      </c>
      <c r="P375" s="46"/>
      <c r="Q375" s="47"/>
    </row>
    <row r="376" spans="1:17">
      <c r="A376" s="21"/>
      <c r="B376" s="44"/>
      <c r="C376" s="46"/>
      <c r="D376" s="46"/>
      <c r="E376" s="47"/>
      <c r="F376" s="47"/>
      <c r="G376" s="46"/>
      <c r="H376" s="46"/>
      <c r="I376" s="47"/>
      <c r="J376" s="47"/>
      <c r="K376" s="46"/>
      <c r="L376" s="46"/>
      <c r="M376" s="47"/>
      <c r="N376" s="47"/>
      <c r="O376" s="46"/>
      <c r="P376" s="46"/>
      <c r="Q376" s="47"/>
    </row>
    <row r="377" spans="1:17">
      <c r="A377" s="21"/>
      <c r="B377" s="48" t="s">
        <v>38</v>
      </c>
      <c r="C377" s="49">
        <v>120.1</v>
      </c>
      <c r="D377" s="49"/>
      <c r="E377" s="26"/>
      <c r="F377" s="26"/>
      <c r="G377" s="49">
        <v>120.1</v>
      </c>
      <c r="H377" s="49"/>
      <c r="I377" s="26"/>
      <c r="J377" s="26"/>
      <c r="K377" s="49" t="s">
        <v>208</v>
      </c>
      <c r="L377" s="49"/>
      <c r="M377" s="26"/>
      <c r="N377" s="26"/>
      <c r="O377" s="49" t="s">
        <v>208</v>
      </c>
      <c r="P377" s="49"/>
      <c r="Q377" s="26"/>
    </row>
    <row r="378" spans="1:17">
      <c r="A378" s="21"/>
      <c r="B378" s="48"/>
      <c r="C378" s="49"/>
      <c r="D378" s="49"/>
      <c r="E378" s="26"/>
      <c r="F378" s="26"/>
      <c r="G378" s="49"/>
      <c r="H378" s="49"/>
      <c r="I378" s="26"/>
      <c r="J378" s="26"/>
      <c r="K378" s="49"/>
      <c r="L378" s="49"/>
      <c r="M378" s="26"/>
      <c r="N378" s="26"/>
      <c r="O378" s="49"/>
      <c r="P378" s="49"/>
      <c r="Q378" s="26"/>
    </row>
    <row r="379" spans="1:17">
      <c r="A379" s="21"/>
      <c r="B379" s="44" t="s">
        <v>527</v>
      </c>
      <c r="C379" s="46">
        <v>13.5</v>
      </c>
      <c r="D379" s="46"/>
      <c r="E379" s="47"/>
      <c r="F379" s="47"/>
      <c r="G379" s="46">
        <v>13.5</v>
      </c>
      <c r="H379" s="46"/>
      <c r="I379" s="47"/>
      <c r="J379" s="47"/>
      <c r="K379" s="46">
        <v>9.6</v>
      </c>
      <c r="L379" s="46"/>
      <c r="M379" s="47"/>
      <c r="N379" s="47"/>
      <c r="O379" s="46">
        <v>9.6</v>
      </c>
      <c r="P379" s="46"/>
      <c r="Q379" s="47"/>
    </row>
    <row r="380" spans="1:17">
      <c r="A380" s="21"/>
      <c r="B380" s="44"/>
      <c r="C380" s="46"/>
      <c r="D380" s="46"/>
      <c r="E380" s="47"/>
      <c r="F380" s="47"/>
      <c r="G380" s="46"/>
      <c r="H380" s="46"/>
      <c r="I380" s="47"/>
      <c r="J380" s="47"/>
      <c r="K380" s="46"/>
      <c r="L380" s="46"/>
      <c r="M380" s="47"/>
      <c r="N380" s="47"/>
      <c r="O380" s="46"/>
      <c r="P380" s="46"/>
      <c r="Q380" s="47"/>
    </row>
    <row r="381" spans="1:17">
      <c r="A381" s="21"/>
      <c r="B381" s="48" t="s">
        <v>41</v>
      </c>
      <c r="C381" s="50">
        <v>38140.300000000003</v>
      </c>
      <c r="D381" s="50"/>
      <c r="E381" s="26"/>
      <c r="F381" s="26"/>
      <c r="G381" s="50">
        <v>38140.300000000003</v>
      </c>
      <c r="H381" s="50"/>
      <c r="I381" s="26"/>
      <c r="J381" s="26"/>
      <c r="K381" s="50">
        <v>38547.699999999997</v>
      </c>
      <c r="L381" s="50"/>
      <c r="M381" s="26"/>
      <c r="N381" s="26"/>
      <c r="O381" s="50">
        <v>38547.699999999997</v>
      </c>
      <c r="P381" s="50"/>
      <c r="Q381" s="26"/>
    </row>
    <row r="382" spans="1:17">
      <c r="A382" s="21"/>
      <c r="B382" s="48"/>
      <c r="C382" s="50"/>
      <c r="D382" s="50"/>
      <c r="E382" s="26"/>
      <c r="F382" s="26"/>
      <c r="G382" s="50"/>
      <c r="H382" s="50"/>
      <c r="I382" s="26"/>
      <c r="J382" s="26"/>
      <c r="K382" s="50"/>
      <c r="L382" s="50"/>
      <c r="M382" s="26"/>
      <c r="N382" s="26"/>
      <c r="O382" s="50"/>
      <c r="P382" s="50"/>
      <c r="Q382" s="26"/>
    </row>
    <row r="383" spans="1:17">
      <c r="A383" s="21"/>
      <c r="B383" s="122" t="s">
        <v>529</v>
      </c>
      <c r="C383" s="47"/>
      <c r="D383" s="47"/>
      <c r="E383" s="47"/>
      <c r="F383" s="31"/>
      <c r="G383" s="47"/>
      <c r="H383" s="47"/>
      <c r="I383" s="47"/>
      <c r="J383" s="31"/>
      <c r="K383" s="47"/>
      <c r="L383" s="47"/>
      <c r="M383" s="47"/>
      <c r="N383" s="31"/>
      <c r="O383" s="47"/>
      <c r="P383" s="47"/>
      <c r="Q383" s="47"/>
    </row>
    <row r="384" spans="1:17">
      <c r="A384" s="21"/>
      <c r="B384" s="32" t="s">
        <v>726</v>
      </c>
      <c r="C384" s="26"/>
      <c r="D384" s="26"/>
      <c r="E384" s="26"/>
      <c r="F384" s="16"/>
      <c r="G384" s="26"/>
      <c r="H384" s="26"/>
      <c r="I384" s="26"/>
      <c r="J384" s="16"/>
      <c r="K384" s="26"/>
      <c r="L384" s="26"/>
      <c r="M384" s="26"/>
      <c r="N384" s="16"/>
      <c r="O384" s="26"/>
      <c r="P384" s="26"/>
      <c r="Q384" s="26"/>
    </row>
    <row r="385" spans="1:17">
      <c r="A385" s="21"/>
      <c r="B385" s="188" t="s">
        <v>727</v>
      </c>
      <c r="C385" s="56">
        <v>19334.599999999999</v>
      </c>
      <c r="D385" s="56"/>
      <c r="E385" s="47"/>
      <c r="F385" s="47"/>
      <c r="G385" s="56">
        <v>19524.2</v>
      </c>
      <c r="H385" s="56"/>
      <c r="I385" s="47"/>
      <c r="J385" s="47"/>
      <c r="K385" s="56">
        <v>19054.599999999999</v>
      </c>
      <c r="L385" s="56"/>
      <c r="M385" s="47"/>
      <c r="N385" s="47"/>
      <c r="O385" s="56">
        <v>19122</v>
      </c>
      <c r="P385" s="56"/>
      <c r="Q385" s="47"/>
    </row>
    <row r="386" spans="1:17">
      <c r="A386" s="21"/>
      <c r="B386" s="188"/>
      <c r="C386" s="56"/>
      <c r="D386" s="56"/>
      <c r="E386" s="47"/>
      <c r="F386" s="47"/>
      <c r="G386" s="56"/>
      <c r="H386" s="56"/>
      <c r="I386" s="47"/>
      <c r="J386" s="47"/>
      <c r="K386" s="56"/>
      <c r="L386" s="56"/>
      <c r="M386" s="47"/>
      <c r="N386" s="47"/>
      <c r="O386" s="56"/>
      <c r="P386" s="56"/>
      <c r="Q386" s="47"/>
    </row>
    <row r="387" spans="1:17">
      <c r="A387" s="21"/>
      <c r="B387" s="189" t="s">
        <v>728</v>
      </c>
      <c r="C387" s="49">
        <v>951</v>
      </c>
      <c r="D387" s="49"/>
      <c r="E387" s="26"/>
      <c r="F387" s="26"/>
      <c r="G387" s="49">
        <v>931.5</v>
      </c>
      <c r="H387" s="49"/>
      <c r="I387" s="26"/>
      <c r="J387" s="26"/>
      <c r="K387" s="49">
        <v>961.3</v>
      </c>
      <c r="L387" s="49"/>
      <c r="M387" s="26"/>
      <c r="N387" s="26"/>
      <c r="O387" s="49">
        <v>936.2</v>
      </c>
      <c r="P387" s="49"/>
      <c r="Q387" s="26"/>
    </row>
    <row r="388" spans="1:17">
      <c r="A388" s="21"/>
      <c r="B388" s="189"/>
      <c r="C388" s="49"/>
      <c r="D388" s="49"/>
      <c r="E388" s="26"/>
      <c r="F388" s="26"/>
      <c r="G388" s="49"/>
      <c r="H388" s="49"/>
      <c r="I388" s="26"/>
      <c r="J388" s="26"/>
      <c r="K388" s="49"/>
      <c r="L388" s="49"/>
      <c r="M388" s="26"/>
      <c r="N388" s="26"/>
      <c r="O388" s="49"/>
      <c r="P388" s="49"/>
      <c r="Q388" s="26"/>
    </row>
    <row r="389" spans="1:17">
      <c r="A389" s="21"/>
      <c r="B389" s="188" t="s">
        <v>729</v>
      </c>
      <c r="C389" s="56">
        <v>1398.5</v>
      </c>
      <c r="D389" s="56"/>
      <c r="E389" s="47"/>
      <c r="F389" s="47"/>
      <c r="G389" s="56">
        <v>1553.7</v>
      </c>
      <c r="H389" s="56"/>
      <c r="I389" s="47"/>
      <c r="J389" s="47"/>
      <c r="K389" s="56">
        <v>1296.7</v>
      </c>
      <c r="L389" s="56"/>
      <c r="M389" s="47"/>
      <c r="N389" s="47"/>
      <c r="O389" s="56">
        <v>1404.5</v>
      </c>
      <c r="P389" s="56"/>
      <c r="Q389" s="47"/>
    </row>
    <row r="390" spans="1:17">
      <c r="A390" s="21"/>
      <c r="B390" s="188"/>
      <c r="C390" s="56"/>
      <c r="D390" s="56"/>
      <c r="E390" s="47"/>
      <c r="F390" s="47"/>
      <c r="G390" s="56"/>
      <c r="H390" s="56"/>
      <c r="I390" s="47"/>
      <c r="J390" s="47"/>
      <c r="K390" s="56"/>
      <c r="L390" s="56"/>
      <c r="M390" s="47"/>
      <c r="N390" s="47"/>
      <c r="O390" s="56"/>
      <c r="P390" s="56"/>
      <c r="Q390" s="47"/>
    </row>
    <row r="391" spans="1:17">
      <c r="A391" s="21"/>
      <c r="B391" s="32" t="s">
        <v>526</v>
      </c>
      <c r="C391" s="26"/>
      <c r="D391" s="26"/>
      <c r="E391" s="26"/>
      <c r="F391" s="16"/>
      <c r="G391" s="26"/>
      <c r="H391" s="26"/>
      <c r="I391" s="26"/>
      <c r="J391" s="16"/>
      <c r="K391" s="26"/>
      <c r="L391" s="26"/>
      <c r="M391" s="26"/>
      <c r="N391" s="16"/>
      <c r="O391" s="26"/>
      <c r="P391" s="26"/>
      <c r="Q391" s="26"/>
    </row>
    <row r="392" spans="1:17">
      <c r="A392" s="21"/>
      <c r="B392" s="29" t="s">
        <v>730</v>
      </c>
      <c r="C392" s="47"/>
      <c r="D392" s="47"/>
      <c r="E392" s="47"/>
      <c r="F392" s="31"/>
      <c r="G392" s="47"/>
      <c r="H392" s="47"/>
      <c r="I392" s="47"/>
      <c r="J392" s="31"/>
      <c r="K392" s="47"/>
      <c r="L392" s="47"/>
      <c r="M392" s="47"/>
      <c r="N392" s="31"/>
      <c r="O392" s="47"/>
      <c r="P392" s="47"/>
      <c r="Q392" s="47"/>
    </row>
    <row r="393" spans="1:17">
      <c r="A393" s="21"/>
      <c r="B393" s="189" t="s">
        <v>531</v>
      </c>
      <c r="C393" s="50">
        <v>1968.8</v>
      </c>
      <c r="D393" s="50"/>
      <c r="E393" s="26"/>
      <c r="F393" s="26"/>
      <c r="G393" s="50">
        <v>1968.8</v>
      </c>
      <c r="H393" s="50"/>
      <c r="I393" s="26"/>
      <c r="J393" s="26"/>
      <c r="K393" s="50">
        <v>1924.4</v>
      </c>
      <c r="L393" s="50"/>
      <c r="M393" s="26"/>
      <c r="N393" s="26"/>
      <c r="O393" s="50">
        <v>1924.4</v>
      </c>
      <c r="P393" s="50"/>
      <c r="Q393" s="26"/>
    </row>
    <row r="394" spans="1:17">
      <c r="A394" s="21"/>
      <c r="B394" s="189"/>
      <c r="C394" s="50"/>
      <c r="D394" s="50"/>
      <c r="E394" s="26"/>
      <c r="F394" s="26"/>
      <c r="G394" s="50"/>
      <c r="H394" s="50"/>
      <c r="I394" s="26"/>
      <c r="J394" s="26"/>
      <c r="K394" s="50"/>
      <c r="L394" s="50"/>
      <c r="M394" s="26"/>
      <c r="N394" s="26"/>
      <c r="O394" s="50"/>
      <c r="P394" s="50"/>
      <c r="Q394" s="26"/>
    </row>
    <row r="395" spans="1:17">
      <c r="A395" s="21"/>
      <c r="B395" s="188" t="s">
        <v>731</v>
      </c>
      <c r="C395" s="56">
        <v>1833.4</v>
      </c>
      <c r="D395" s="56"/>
      <c r="E395" s="47"/>
      <c r="F395" s="47"/>
      <c r="G395" s="56">
        <v>1833.4</v>
      </c>
      <c r="H395" s="56"/>
      <c r="I395" s="47"/>
      <c r="J395" s="47"/>
      <c r="K395" s="56">
        <v>1564.4</v>
      </c>
      <c r="L395" s="56"/>
      <c r="M395" s="47"/>
      <c r="N395" s="47"/>
      <c r="O395" s="56">
        <v>1564.4</v>
      </c>
      <c r="P395" s="56"/>
      <c r="Q395" s="47"/>
    </row>
    <row r="396" spans="1:17">
      <c r="A396" s="21"/>
      <c r="B396" s="188"/>
      <c r="C396" s="56"/>
      <c r="D396" s="56"/>
      <c r="E396" s="47"/>
      <c r="F396" s="47"/>
      <c r="G396" s="56"/>
      <c r="H396" s="56"/>
      <c r="I396" s="47"/>
      <c r="J396" s="47"/>
      <c r="K396" s="56"/>
      <c r="L396" s="56"/>
      <c r="M396" s="47"/>
      <c r="N396" s="47"/>
      <c r="O396" s="56"/>
      <c r="P396" s="56"/>
      <c r="Q396" s="47"/>
    </row>
    <row r="397" spans="1:17">
      <c r="A397" s="21"/>
      <c r="B397" s="48" t="s">
        <v>732</v>
      </c>
      <c r="C397" s="49">
        <v>340.7</v>
      </c>
      <c r="D397" s="49"/>
      <c r="E397" s="26"/>
      <c r="F397" s="26"/>
      <c r="G397" s="49">
        <v>340.7</v>
      </c>
      <c r="H397" s="49"/>
      <c r="I397" s="26"/>
      <c r="J397" s="26"/>
      <c r="K397" s="49">
        <v>340.6</v>
      </c>
      <c r="L397" s="49"/>
      <c r="M397" s="26"/>
      <c r="N397" s="26"/>
      <c r="O397" s="49">
        <v>340.6</v>
      </c>
      <c r="P397" s="49"/>
      <c r="Q397" s="26"/>
    </row>
    <row r="398" spans="1:17">
      <c r="A398" s="21"/>
      <c r="B398" s="48"/>
      <c r="C398" s="49"/>
      <c r="D398" s="49"/>
      <c r="E398" s="26"/>
      <c r="F398" s="26"/>
      <c r="G398" s="49"/>
      <c r="H398" s="49"/>
      <c r="I398" s="26"/>
      <c r="J398" s="26"/>
      <c r="K398" s="49"/>
      <c r="L398" s="49"/>
      <c r="M398" s="26"/>
      <c r="N398" s="26"/>
      <c r="O398" s="49"/>
      <c r="P398" s="49"/>
      <c r="Q398" s="26"/>
    </row>
    <row r="399" spans="1:17">
      <c r="A399" s="21"/>
      <c r="B399" s="44" t="s">
        <v>47</v>
      </c>
      <c r="C399" s="46">
        <v>435</v>
      </c>
      <c r="D399" s="46"/>
      <c r="E399" s="47"/>
      <c r="F399" s="47"/>
      <c r="G399" s="46">
        <v>633.6</v>
      </c>
      <c r="H399" s="46"/>
      <c r="I399" s="47"/>
      <c r="J399" s="47"/>
      <c r="K399" s="46">
        <v>435</v>
      </c>
      <c r="L399" s="46"/>
      <c r="M399" s="47"/>
      <c r="N399" s="47"/>
      <c r="O399" s="46">
        <v>545.6</v>
      </c>
      <c r="P399" s="46"/>
      <c r="Q399" s="47"/>
    </row>
    <row r="400" spans="1:17">
      <c r="A400" s="21"/>
      <c r="B400" s="44"/>
      <c r="C400" s="46"/>
      <c r="D400" s="46"/>
      <c r="E400" s="47"/>
      <c r="F400" s="47"/>
      <c r="G400" s="46"/>
      <c r="H400" s="46"/>
      <c r="I400" s="47"/>
      <c r="J400" s="47"/>
      <c r="K400" s="46"/>
      <c r="L400" s="46"/>
      <c r="M400" s="47"/>
      <c r="N400" s="47"/>
      <c r="O400" s="46"/>
      <c r="P400" s="46"/>
      <c r="Q400" s="47"/>
    </row>
    <row r="401" spans="1:45">
      <c r="A401" s="21"/>
      <c r="B401" s="48" t="s">
        <v>527</v>
      </c>
      <c r="C401" s="49">
        <v>307.3</v>
      </c>
      <c r="D401" s="49"/>
      <c r="E401" s="26"/>
      <c r="F401" s="26"/>
      <c r="G401" s="49">
        <v>307.3</v>
      </c>
      <c r="H401" s="49"/>
      <c r="I401" s="26"/>
      <c r="J401" s="26"/>
      <c r="K401" s="49">
        <v>211</v>
      </c>
      <c r="L401" s="49"/>
      <c r="M401" s="26"/>
      <c r="N401" s="26"/>
      <c r="O401" s="49">
        <v>211</v>
      </c>
      <c r="P401" s="49"/>
      <c r="Q401" s="26"/>
    </row>
    <row r="402" spans="1:45">
      <c r="A402" s="21"/>
      <c r="B402" s="48"/>
      <c r="C402" s="49"/>
      <c r="D402" s="49"/>
      <c r="E402" s="26"/>
      <c r="F402" s="26"/>
      <c r="G402" s="49"/>
      <c r="H402" s="49"/>
      <c r="I402" s="26"/>
      <c r="J402" s="26"/>
      <c r="K402" s="49"/>
      <c r="L402" s="49"/>
      <c r="M402" s="26"/>
      <c r="N402" s="26"/>
      <c r="O402" s="49"/>
      <c r="P402" s="49"/>
      <c r="Q402" s="26"/>
    </row>
    <row r="403" spans="1:45">
      <c r="A403" s="21"/>
      <c r="B403" s="111" t="s">
        <v>733</v>
      </c>
      <c r="C403" s="111"/>
      <c r="D403" s="111"/>
      <c r="E403" s="111"/>
      <c r="F403" s="111"/>
      <c r="G403" s="111"/>
      <c r="H403" s="111"/>
      <c r="I403" s="111"/>
      <c r="J403" s="111"/>
      <c r="K403" s="111"/>
      <c r="L403" s="111"/>
      <c r="M403" s="111"/>
      <c r="N403" s="111"/>
      <c r="O403" s="111"/>
      <c r="P403" s="111"/>
      <c r="Q403" s="111"/>
      <c r="R403" s="111"/>
      <c r="S403" s="111"/>
      <c r="T403" s="111"/>
      <c r="U403" s="111"/>
      <c r="V403" s="111"/>
      <c r="W403" s="111"/>
      <c r="X403" s="111"/>
      <c r="Y403" s="111"/>
      <c r="Z403" s="111"/>
      <c r="AA403" s="111"/>
      <c r="AB403" s="111"/>
      <c r="AC403" s="111"/>
      <c r="AD403" s="111"/>
      <c r="AE403" s="111"/>
      <c r="AF403" s="111"/>
      <c r="AG403" s="111"/>
      <c r="AH403" s="111"/>
      <c r="AI403" s="111"/>
      <c r="AJ403" s="111"/>
      <c r="AK403" s="111"/>
      <c r="AL403" s="111"/>
      <c r="AM403" s="111"/>
      <c r="AN403" s="111"/>
      <c r="AO403" s="111"/>
      <c r="AP403" s="111"/>
      <c r="AQ403" s="111"/>
      <c r="AR403" s="111"/>
      <c r="AS403" s="111"/>
    </row>
  </sheetData>
  <mergeCells count="2532">
    <mergeCell ref="A352:A403"/>
    <mergeCell ref="B352:AS352"/>
    <mergeCell ref="B403:AS403"/>
    <mergeCell ref="B332:AS332"/>
    <mergeCell ref="B347:AS347"/>
    <mergeCell ref="B348:AS348"/>
    <mergeCell ref="B349:AS349"/>
    <mergeCell ref="B350:AS350"/>
    <mergeCell ref="B351:AS351"/>
    <mergeCell ref="A223:A351"/>
    <mergeCell ref="B223:AS223"/>
    <mergeCell ref="B252:AS252"/>
    <mergeCell ref="B265:AS265"/>
    <mergeCell ref="B266:AS266"/>
    <mergeCell ref="B267:AS267"/>
    <mergeCell ref="B287:AS287"/>
    <mergeCell ref="B288:AS288"/>
    <mergeCell ref="B315:AS315"/>
    <mergeCell ref="B316:AS316"/>
    <mergeCell ref="B136:AS136"/>
    <mergeCell ref="B137:AS137"/>
    <mergeCell ref="A138:A222"/>
    <mergeCell ref="B138:AS138"/>
    <mergeCell ref="B178:AS178"/>
    <mergeCell ref="B179:AS179"/>
    <mergeCell ref="B180:AS180"/>
    <mergeCell ref="B181:AS181"/>
    <mergeCell ref="B182:AS182"/>
    <mergeCell ref="B183:AS183"/>
    <mergeCell ref="A1:A2"/>
    <mergeCell ref="B1:AS1"/>
    <mergeCell ref="B2:AS2"/>
    <mergeCell ref="B3:AS3"/>
    <mergeCell ref="A4:A137"/>
    <mergeCell ref="B4:AS4"/>
    <mergeCell ref="B68:AS68"/>
    <mergeCell ref="B69:AS69"/>
    <mergeCell ref="B70:AS70"/>
    <mergeCell ref="B71:AS71"/>
    <mergeCell ref="J401:J402"/>
    <mergeCell ref="K401:L402"/>
    <mergeCell ref="M401:M402"/>
    <mergeCell ref="N401:N402"/>
    <mergeCell ref="O401:P402"/>
    <mergeCell ref="Q401:Q402"/>
    <mergeCell ref="B401:B402"/>
    <mergeCell ref="C401:D402"/>
    <mergeCell ref="E401:E402"/>
    <mergeCell ref="F401:F402"/>
    <mergeCell ref="G401:H402"/>
    <mergeCell ref="I401:I402"/>
    <mergeCell ref="J399:J400"/>
    <mergeCell ref="K399:L400"/>
    <mergeCell ref="M399:M400"/>
    <mergeCell ref="N399:N400"/>
    <mergeCell ref="O399:P400"/>
    <mergeCell ref="Q399:Q400"/>
    <mergeCell ref="B399:B400"/>
    <mergeCell ref="C399:D400"/>
    <mergeCell ref="E399:E400"/>
    <mergeCell ref="F399:F400"/>
    <mergeCell ref="G399:H400"/>
    <mergeCell ref="I399:I400"/>
    <mergeCell ref="J397:J398"/>
    <mergeCell ref="K397:L398"/>
    <mergeCell ref="M397:M398"/>
    <mergeCell ref="N397:N398"/>
    <mergeCell ref="O397:P398"/>
    <mergeCell ref="Q397:Q398"/>
    <mergeCell ref="B397:B398"/>
    <mergeCell ref="C397:D398"/>
    <mergeCell ref="E397:E398"/>
    <mergeCell ref="F397:F398"/>
    <mergeCell ref="G397:H398"/>
    <mergeCell ref="I397:I398"/>
    <mergeCell ref="J395:J396"/>
    <mergeCell ref="K395:L396"/>
    <mergeCell ref="M395:M396"/>
    <mergeCell ref="N395:N396"/>
    <mergeCell ref="O395:P396"/>
    <mergeCell ref="Q395:Q396"/>
    <mergeCell ref="B395:B396"/>
    <mergeCell ref="C395:D396"/>
    <mergeCell ref="E395:E396"/>
    <mergeCell ref="F395:F396"/>
    <mergeCell ref="G395:H396"/>
    <mergeCell ref="I395:I396"/>
    <mergeCell ref="J393:J394"/>
    <mergeCell ref="K393:L394"/>
    <mergeCell ref="M393:M394"/>
    <mergeCell ref="N393:N394"/>
    <mergeCell ref="O393:P394"/>
    <mergeCell ref="Q393:Q394"/>
    <mergeCell ref="B393:B394"/>
    <mergeCell ref="C393:D394"/>
    <mergeCell ref="E393:E394"/>
    <mergeCell ref="F393:F394"/>
    <mergeCell ref="G393:H394"/>
    <mergeCell ref="I393:I394"/>
    <mergeCell ref="C391:E391"/>
    <mergeCell ref="G391:I391"/>
    <mergeCell ref="K391:M391"/>
    <mergeCell ref="O391:Q391"/>
    <mergeCell ref="C392:E392"/>
    <mergeCell ref="G392:I392"/>
    <mergeCell ref="K392:M392"/>
    <mergeCell ref="O392:Q392"/>
    <mergeCell ref="J389:J390"/>
    <mergeCell ref="K389:L390"/>
    <mergeCell ref="M389:M390"/>
    <mergeCell ref="N389:N390"/>
    <mergeCell ref="O389:P390"/>
    <mergeCell ref="Q389:Q390"/>
    <mergeCell ref="B389:B390"/>
    <mergeCell ref="C389:D390"/>
    <mergeCell ref="E389:E390"/>
    <mergeCell ref="F389:F390"/>
    <mergeCell ref="G389:H390"/>
    <mergeCell ref="I389:I390"/>
    <mergeCell ref="J387:J388"/>
    <mergeCell ref="K387:L388"/>
    <mergeCell ref="M387:M388"/>
    <mergeCell ref="N387:N388"/>
    <mergeCell ref="O387:P388"/>
    <mergeCell ref="Q387:Q388"/>
    <mergeCell ref="B387:B388"/>
    <mergeCell ref="C387:D388"/>
    <mergeCell ref="E387:E388"/>
    <mergeCell ref="F387:F388"/>
    <mergeCell ref="G387:H388"/>
    <mergeCell ref="I387:I388"/>
    <mergeCell ref="J385:J386"/>
    <mergeCell ref="K385:L386"/>
    <mergeCell ref="M385:M386"/>
    <mergeCell ref="N385:N386"/>
    <mergeCell ref="O385:P386"/>
    <mergeCell ref="Q385:Q386"/>
    <mergeCell ref="B385:B386"/>
    <mergeCell ref="C385:D386"/>
    <mergeCell ref="E385:E386"/>
    <mergeCell ref="F385:F386"/>
    <mergeCell ref="G385:H386"/>
    <mergeCell ref="I385:I386"/>
    <mergeCell ref="C383:E383"/>
    <mergeCell ref="G383:I383"/>
    <mergeCell ref="K383:M383"/>
    <mergeCell ref="O383:Q383"/>
    <mergeCell ref="C384:E384"/>
    <mergeCell ref="G384:I384"/>
    <mergeCell ref="K384:M384"/>
    <mergeCell ref="O384:Q384"/>
    <mergeCell ref="J381:J382"/>
    <mergeCell ref="K381:L382"/>
    <mergeCell ref="M381:M382"/>
    <mergeCell ref="N381:N382"/>
    <mergeCell ref="O381:P382"/>
    <mergeCell ref="Q381:Q382"/>
    <mergeCell ref="B381:B382"/>
    <mergeCell ref="C381:D382"/>
    <mergeCell ref="E381:E382"/>
    <mergeCell ref="F381:F382"/>
    <mergeCell ref="G381:H382"/>
    <mergeCell ref="I381:I382"/>
    <mergeCell ref="J379:J380"/>
    <mergeCell ref="K379:L380"/>
    <mergeCell ref="M379:M380"/>
    <mergeCell ref="N379:N380"/>
    <mergeCell ref="O379:P380"/>
    <mergeCell ref="Q379:Q380"/>
    <mergeCell ref="B379:B380"/>
    <mergeCell ref="C379:D380"/>
    <mergeCell ref="E379:E380"/>
    <mergeCell ref="F379:F380"/>
    <mergeCell ref="G379:H380"/>
    <mergeCell ref="I379:I380"/>
    <mergeCell ref="J377:J378"/>
    <mergeCell ref="K377:L378"/>
    <mergeCell ref="M377:M378"/>
    <mergeCell ref="N377:N378"/>
    <mergeCell ref="O377:P378"/>
    <mergeCell ref="Q377:Q378"/>
    <mergeCell ref="B377:B378"/>
    <mergeCell ref="C377:D378"/>
    <mergeCell ref="E377:E378"/>
    <mergeCell ref="F377:F378"/>
    <mergeCell ref="G377:H378"/>
    <mergeCell ref="I377:I378"/>
    <mergeCell ref="J375:J376"/>
    <mergeCell ref="K375:L376"/>
    <mergeCell ref="M375:M376"/>
    <mergeCell ref="N375:N376"/>
    <mergeCell ref="O375:P376"/>
    <mergeCell ref="Q375:Q376"/>
    <mergeCell ref="B375:B376"/>
    <mergeCell ref="C375:D376"/>
    <mergeCell ref="E375:E376"/>
    <mergeCell ref="F375:F376"/>
    <mergeCell ref="G375:H376"/>
    <mergeCell ref="I375:I376"/>
    <mergeCell ref="J373:J374"/>
    <mergeCell ref="K373:L374"/>
    <mergeCell ref="M373:M374"/>
    <mergeCell ref="N373:N374"/>
    <mergeCell ref="O373:P374"/>
    <mergeCell ref="Q373:Q374"/>
    <mergeCell ref="B373:B374"/>
    <mergeCell ref="C373:D374"/>
    <mergeCell ref="E373:E374"/>
    <mergeCell ref="F373:F374"/>
    <mergeCell ref="G373:H374"/>
    <mergeCell ref="I373:I374"/>
    <mergeCell ref="J371:J372"/>
    <mergeCell ref="K371:L372"/>
    <mergeCell ref="M371:M372"/>
    <mergeCell ref="N371:N372"/>
    <mergeCell ref="O371:P372"/>
    <mergeCell ref="Q371:Q372"/>
    <mergeCell ref="B371:B372"/>
    <mergeCell ref="C371:D372"/>
    <mergeCell ref="E371:E372"/>
    <mergeCell ref="F371:F372"/>
    <mergeCell ref="G371:H372"/>
    <mergeCell ref="I371:I372"/>
    <mergeCell ref="J369:J370"/>
    <mergeCell ref="K369:L370"/>
    <mergeCell ref="M369:M370"/>
    <mergeCell ref="N369:N370"/>
    <mergeCell ref="O369:P370"/>
    <mergeCell ref="Q369:Q370"/>
    <mergeCell ref="B369:B370"/>
    <mergeCell ref="C369:D370"/>
    <mergeCell ref="E369:E370"/>
    <mergeCell ref="F369:F370"/>
    <mergeCell ref="G369:H370"/>
    <mergeCell ref="I369:I370"/>
    <mergeCell ref="J367:J368"/>
    <mergeCell ref="K367:L368"/>
    <mergeCell ref="M367:M368"/>
    <mergeCell ref="N367:N368"/>
    <mergeCell ref="O367:P368"/>
    <mergeCell ref="Q367:Q368"/>
    <mergeCell ref="B367:B368"/>
    <mergeCell ref="C367:D368"/>
    <mergeCell ref="E367:E368"/>
    <mergeCell ref="F367:F368"/>
    <mergeCell ref="G367:H368"/>
    <mergeCell ref="I367:I368"/>
    <mergeCell ref="J365:J366"/>
    <mergeCell ref="K365:L366"/>
    <mergeCell ref="M365:M366"/>
    <mergeCell ref="N365:N366"/>
    <mergeCell ref="O365:P366"/>
    <mergeCell ref="Q365:Q366"/>
    <mergeCell ref="B365:B366"/>
    <mergeCell ref="C365:D366"/>
    <mergeCell ref="E365:E366"/>
    <mergeCell ref="F365:F366"/>
    <mergeCell ref="G365:H366"/>
    <mergeCell ref="I365:I366"/>
    <mergeCell ref="J363:J364"/>
    <mergeCell ref="K363:L364"/>
    <mergeCell ref="M363:M364"/>
    <mergeCell ref="N363:N364"/>
    <mergeCell ref="O363:P364"/>
    <mergeCell ref="Q363:Q364"/>
    <mergeCell ref="B363:B364"/>
    <mergeCell ref="C363:D364"/>
    <mergeCell ref="E363:E364"/>
    <mergeCell ref="F363:F364"/>
    <mergeCell ref="G363:H364"/>
    <mergeCell ref="I363:I364"/>
    <mergeCell ref="J361:J362"/>
    <mergeCell ref="K361:L362"/>
    <mergeCell ref="M361:M362"/>
    <mergeCell ref="N361:N362"/>
    <mergeCell ref="O361:P362"/>
    <mergeCell ref="Q361:Q362"/>
    <mergeCell ref="N359:N360"/>
    <mergeCell ref="O359:O360"/>
    <mergeCell ref="P359:P360"/>
    <mergeCell ref="Q359:Q360"/>
    <mergeCell ref="B361:B362"/>
    <mergeCell ref="C361:D362"/>
    <mergeCell ref="E361:E362"/>
    <mergeCell ref="F361:F362"/>
    <mergeCell ref="G361:H362"/>
    <mergeCell ref="I361:I362"/>
    <mergeCell ref="H359:H360"/>
    <mergeCell ref="I359:I360"/>
    <mergeCell ref="J359:J360"/>
    <mergeCell ref="K359:K360"/>
    <mergeCell ref="L359:L360"/>
    <mergeCell ref="M359:M360"/>
    <mergeCell ref="B359:B360"/>
    <mergeCell ref="C359:C360"/>
    <mergeCell ref="D359:D360"/>
    <mergeCell ref="E359:E360"/>
    <mergeCell ref="F359:F360"/>
    <mergeCell ref="G359:G360"/>
    <mergeCell ref="K356:M356"/>
    <mergeCell ref="K357:M357"/>
    <mergeCell ref="N356:N357"/>
    <mergeCell ref="O356:Q356"/>
    <mergeCell ref="O357:Q357"/>
    <mergeCell ref="C358:E358"/>
    <mergeCell ref="G358:I358"/>
    <mergeCell ref="K358:M358"/>
    <mergeCell ref="O358:Q358"/>
    <mergeCell ref="B353:Q353"/>
    <mergeCell ref="C355:I355"/>
    <mergeCell ref="K355:Q355"/>
    <mergeCell ref="B356:B357"/>
    <mergeCell ref="C356:E356"/>
    <mergeCell ref="C357:E357"/>
    <mergeCell ref="F356:F357"/>
    <mergeCell ref="G356:I356"/>
    <mergeCell ref="G357:I357"/>
    <mergeCell ref="J356:J357"/>
    <mergeCell ref="I345:I346"/>
    <mergeCell ref="J345:J346"/>
    <mergeCell ref="K345:L346"/>
    <mergeCell ref="M345:M346"/>
    <mergeCell ref="N345:N346"/>
    <mergeCell ref="O345:O346"/>
    <mergeCell ref="B345:B346"/>
    <mergeCell ref="C345:C346"/>
    <mergeCell ref="D345:D346"/>
    <mergeCell ref="E345:F346"/>
    <mergeCell ref="G345:G346"/>
    <mergeCell ref="H345:H346"/>
    <mergeCell ref="I343:I344"/>
    <mergeCell ref="J343:J344"/>
    <mergeCell ref="K343:L344"/>
    <mergeCell ref="M343:M344"/>
    <mergeCell ref="N343:N344"/>
    <mergeCell ref="O343:O344"/>
    <mergeCell ref="B343:B344"/>
    <mergeCell ref="C343:C344"/>
    <mergeCell ref="D343:D344"/>
    <mergeCell ref="E343:F344"/>
    <mergeCell ref="G343:G344"/>
    <mergeCell ref="H343:H344"/>
    <mergeCell ref="K340:L341"/>
    <mergeCell ref="M340:M341"/>
    <mergeCell ref="N340:N341"/>
    <mergeCell ref="O340:O341"/>
    <mergeCell ref="E342:G342"/>
    <mergeCell ref="K342:M342"/>
    <mergeCell ref="N338:N339"/>
    <mergeCell ref="O338:O339"/>
    <mergeCell ref="B340:B341"/>
    <mergeCell ref="C340:C341"/>
    <mergeCell ref="D340:D341"/>
    <mergeCell ref="E340:F341"/>
    <mergeCell ref="G340:G341"/>
    <mergeCell ref="H340:H341"/>
    <mergeCell ref="I340:I341"/>
    <mergeCell ref="J340:J341"/>
    <mergeCell ref="H338:H339"/>
    <mergeCell ref="I338:I339"/>
    <mergeCell ref="J338:J339"/>
    <mergeCell ref="K338:K339"/>
    <mergeCell ref="L338:L339"/>
    <mergeCell ref="M338:M339"/>
    <mergeCell ref="E336:G336"/>
    <mergeCell ref="K336:M336"/>
    <mergeCell ref="E337:G337"/>
    <mergeCell ref="K337:M337"/>
    <mergeCell ref="B338:B339"/>
    <mergeCell ref="C338:C339"/>
    <mergeCell ref="D338:D339"/>
    <mergeCell ref="E338:E339"/>
    <mergeCell ref="F338:F339"/>
    <mergeCell ref="G338:G339"/>
    <mergeCell ref="N327:N328"/>
    <mergeCell ref="O327:O328"/>
    <mergeCell ref="P327:P328"/>
    <mergeCell ref="Q327:Q328"/>
    <mergeCell ref="B333:O333"/>
    <mergeCell ref="E335:I335"/>
    <mergeCell ref="K335:O335"/>
    <mergeCell ref="B329:AS329"/>
    <mergeCell ref="B330:AS330"/>
    <mergeCell ref="B331:AS331"/>
    <mergeCell ref="H327:H328"/>
    <mergeCell ref="I327:I328"/>
    <mergeCell ref="J327:J328"/>
    <mergeCell ref="K327:K328"/>
    <mergeCell ref="L327:L328"/>
    <mergeCell ref="M327:M328"/>
    <mergeCell ref="N325:N326"/>
    <mergeCell ref="O325:O326"/>
    <mergeCell ref="P325:P326"/>
    <mergeCell ref="Q325:Q326"/>
    <mergeCell ref="B327:B328"/>
    <mergeCell ref="C327:C328"/>
    <mergeCell ref="D327:D328"/>
    <mergeCell ref="E327:E328"/>
    <mergeCell ref="F327:F328"/>
    <mergeCell ref="G327:G328"/>
    <mergeCell ref="Q323:Q324"/>
    <mergeCell ref="B325:B326"/>
    <mergeCell ref="C325:C326"/>
    <mergeCell ref="D325:E326"/>
    <mergeCell ref="F325:F326"/>
    <mergeCell ref="G325:G326"/>
    <mergeCell ref="H325:I326"/>
    <mergeCell ref="J325:J326"/>
    <mergeCell ref="K325:K326"/>
    <mergeCell ref="L325:M326"/>
    <mergeCell ref="J323:J324"/>
    <mergeCell ref="K323:K324"/>
    <mergeCell ref="L323:M324"/>
    <mergeCell ref="N323:N324"/>
    <mergeCell ref="O323:O324"/>
    <mergeCell ref="P323:P324"/>
    <mergeCell ref="N321:N322"/>
    <mergeCell ref="O321:O322"/>
    <mergeCell ref="P321:P322"/>
    <mergeCell ref="Q321:Q322"/>
    <mergeCell ref="B323:B324"/>
    <mergeCell ref="C323:C324"/>
    <mergeCell ref="D323:E324"/>
    <mergeCell ref="F323:F324"/>
    <mergeCell ref="G323:G324"/>
    <mergeCell ref="H323:I324"/>
    <mergeCell ref="H321:H322"/>
    <mergeCell ref="I321:I322"/>
    <mergeCell ref="J321:J322"/>
    <mergeCell ref="K321:K322"/>
    <mergeCell ref="L321:L322"/>
    <mergeCell ref="M321:M322"/>
    <mergeCell ref="D319:N319"/>
    <mergeCell ref="D320:F320"/>
    <mergeCell ref="H320:J320"/>
    <mergeCell ref="L320:N320"/>
    <mergeCell ref="B321:B322"/>
    <mergeCell ref="C321:C322"/>
    <mergeCell ref="D321:D322"/>
    <mergeCell ref="E321:E322"/>
    <mergeCell ref="F321:F322"/>
    <mergeCell ref="G321:G322"/>
    <mergeCell ref="H313:H314"/>
    <mergeCell ref="I313:I314"/>
    <mergeCell ref="J313:J314"/>
    <mergeCell ref="K313:K314"/>
    <mergeCell ref="L313:L314"/>
    <mergeCell ref="B317:Q317"/>
    <mergeCell ref="B313:B314"/>
    <mergeCell ref="C313:C314"/>
    <mergeCell ref="D313:D314"/>
    <mergeCell ref="E313:E314"/>
    <mergeCell ref="F313:F314"/>
    <mergeCell ref="G313:G314"/>
    <mergeCell ref="G311:G312"/>
    <mergeCell ref="H311:H312"/>
    <mergeCell ref="I311:I312"/>
    <mergeCell ref="J311:J312"/>
    <mergeCell ref="K311:K312"/>
    <mergeCell ref="L311:L312"/>
    <mergeCell ref="H309:H310"/>
    <mergeCell ref="I309:I310"/>
    <mergeCell ref="J309:J310"/>
    <mergeCell ref="K309:K310"/>
    <mergeCell ref="L309:L310"/>
    <mergeCell ref="B311:B312"/>
    <mergeCell ref="C311:C312"/>
    <mergeCell ref="D311:D312"/>
    <mergeCell ref="E311:E312"/>
    <mergeCell ref="F311:F312"/>
    <mergeCell ref="I307:I308"/>
    <mergeCell ref="J307:J308"/>
    <mergeCell ref="K307:K308"/>
    <mergeCell ref="L307:L308"/>
    <mergeCell ref="B309:B310"/>
    <mergeCell ref="C309:C310"/>
    <mergeCell ref="D309:D310"/>
    <mergeCell ref="E309:E310"/>
    <mergeCell ref="F309:F310"/>
    <mergeCell ref="G309:G310"/>
    <mergeCell ref="D306:E306"/>
    <mergeCell ref="G306:H306"/>
    <mergeCell ref="J306:K306"/>
    <mergeCell ref="B307:B308"/>
    <mergeCell ref="C307:C308"/>
    <mergeCell ref="D307:D308"/>
    <mergeCell ref="E307:E308"/>
    <mergeCell ref="F307:F308"/>
    <mergeCell ref="G307:G308"/>
    <mergeCell ref="H307:H308"/>
    <mergeCell ref="G304:G305"/>
    <mergeCell ref="H304:H305"/>
    <mergeCell ref="I304:I305"/>
    <mergeCell ref="J304:J305"/>
    <mergeCell ref="K304:K305"/>
    <mergeCell ref="L304:L305"/>
    <mergeCell ref="H302:H303"/>
    <mergeCell ref="I302:I303"/>
    <mergeCell ref="J302:J303"/>
    <mergeCell ref="K302:K303"/>
    <mergeCell ref="L302:L303"/>
    <mergeCell ref="B304:B305"/>
    <mergeCell ref="C304:C305"/>
    <mergeCell ref="D304:D305"/>
    <mergeCell ref="E304:E305"/>
    <mergeCell ref="F304:F305"/>
    <mergeCell ref="B302:B303"/>
    <mergeCell ref="C302:C303"/>
    <mergeCell ref="D302:D303"/>
    <mergeCell ref="E302:E303"/>
    <mergeCell ref="F302:F303"/>
    <mergeCell ref="G302:G303"/>
    <mergeCell ref="G300:G301"/>
    <mergeCell ref="H300:H301"/>
    <mergeCell ref="I300:I301"/>
    <mergeCell ref="J300:J301"/>
    <mergeCell ref="K300:K301"/>
    <mergeCell ref="L300:L301"/>
    <mergeCell ref="H298:H299"/>
    <mergeCell ref="I298:I299"/>
    <mergeCell ref="J298:J299"/>
    <mergeCell ref="K298:K299"/>
    <mergeCell ref="L298:L299"/>
    <mergeCell ref="B300:B301"/>
    <mergeCell ref="C300:C301"/>
    <mergeCell ref="D300:D301"/>
    <mergeCell ref="E300:E301"/>
    <mergeCell ref="F300:F301"/>
    <mergeCell ref="B298:B299"/>
    <mergeCell ref="C298:C299"/>
    <mergeCell ref="D298:D299"/>
    <mergeCell ref="E298:E299"/>
    <mergeCell ref="F298:F299"/>
    <mergeCell ref="G298:G299"/>
    <mergeCell ref="H295:H296"/>
    <mergeCell ref="I295:I296"/>
    <mergeCell ref="J295:J296"/>
    <mergeCell ref="K295:K296"/>
    <mergeCell ref="L295:L296"/>
    <mergeCell ref="D297:E297"/>
    <mergeCell ref="G297:H297"/>
    <mergeCell ref="J297:K297"/>
    <mergeCell ref="I293:I294"/>
    <mergeCell ref="J293:J294"/>
    <mergeCell ref="K293:K294"/>
    <mergeCell ref="L293:L294"/>
    <mergeCell ref="B295:B296"/>
    <mergeCell ref="C295:C296"/>
    <mergeCell ref="D295:D296"/>
    <mergeCell ref="E295:E296"/>
    <mergeCell ref="F295:F296"/>
    <mergeCell ref="G295:G296"/>
    <mergeCell ref="D292:E292"/>
    <mergeCell ref="G292:H292"/>
    <mergeCell ref="J292:K292"/>
    <mergeCell ref="B293:B294"/>
    <mergeCell ref="C293:C294"/>
    <mergeCell ref="D293:D294"/>
    <mergeCell ref="E293:E294"/>
    <mergeCell ref="F293:F294"/>
    <mergeCell ref="G293:G294"/>
    <mergeCell ref="H293:H294"/>
    <mergeCell ref="B282:O282"/>
    <mergeCell ref="B283:O283"/>
    <mergeCell ref="B284:O284"/>
    <mergeCell ref="B285:O286"/>
    <mergeCell ref="B289:L289"/>
    <mergeCell ref="D291:L291"/>
    <mergeCell ref="I280:I281"/>
    <mergeCell ref="J280:J281"/>
    <mergeCell ref="K280:L281"/>
    <mergeCell ref="M280:M281"/>
    <mergeCell ref="N280:N281"/>
    <mergeCell ref="O280:O281"/>
    <mergeCell ref="B280:B281"/>
    <mergeCell ref="C280:C281"/>
    <mergeCell ref="D280:D281"/>
    <mergeCell ref="E280:F281"/>
    <mergeCell ref="G280:G281"/>
    <mergeCell ref="H280:H281"/>
    <mergeCell ref="I278:I279"/>
    <mergeCell ref="J278:J279"/>
    <mergeCell ref="K278:L279"/>
    <mergeCell ref="M278:M279"/>
    <mergeCell ref="N278:N279"/>
    <mergeCell ref="O278:O279"/>
    <mergeCell ref="B278:B279"/>
    <mergeCell ref="C278:C279"/>
    <mergeCell ref="D278:D279"/>
    <mergeCell ref="E278:F279"/>
    <mergeCell ref="G278:G279"/>
    <mergeCell ref="H278:H279"/>
    <mergeCell ref="K275:L276"/>
    <mergeCell ref="M275:M276"/>
    <mergeCell ref="N275:N276"/>
    <mergeCell ref="O275:O276"/>
    <mergeCell ref="E277:G277"/>
    <mergeCell ref="K277:M277"/>
    <mergeCell ref="N273:N274"/>
    <mergeCell ref="O273:O274"/>
    <mergeCell ref="B275:B276"/>
    <mergeCell ref="C275:C276"/>
    <mergeCell ref="D275:D276"/>
    <mergeCell ref="E275:F276"/>
    <mergeCell ref="G275:G276"/>
    <mergeCell ref="H275:H276"/>
    <mergeCell ref="I275:I276"/>
    <mergeCell ref="J275:J276"/>
    <mergeCell ref="H273:H274"/>
    <mergeCell ref="I273:I274"/>
    <mergeCell ref="J273:J274"/>
    <mergeCell ref="K273:K274"/>
    <mergeCell ref="L273:L274"/>
    <mergeCell ref="M273:M274"/>
    <mergeCell ref="E271:G271"/>
    <mergeCell ref="K271:M271"/>
    <mergeCell ref="E272:G272"/>
    <mergeCell ref="K272:M272"/>
    <mergeCell ref="B273:B274"/>
    <mergeCell ref="C273:C274"/>
    <mergeCell ref="D273:D274"/>
    <mergeCell ref="E273:E274"/>
    <mergeCell ref="F273:F274"/>
    <mergeCell ref="G273:G274"/>
    <mergeCell ref="N263:N264"/>
    <mergeCell ref="O263:O264"/>
    <mergeCell ref="P263:P264"/>
    <mergeCell ref="Q263:Q264"/>
    <mergeCell ref="B268:O268"/>
    <mergeCell ref="E270:I270"/>
    <mergeCell ref="K270:O270"/>
    <mergeCell ref="H263:H264"/>
    <mergeCell ref="I263:I264"/>
    <mergeCell ref="J263:J264"/>
    <mergeCell ref="K263:K264"/>
    <mergeCell ref="L263:L264"/>
    <mergeCell ref="M263:M264"/>
    <mergeCell ref="N261:N262"/>
    <mergeCell ref="O261:O262"/>
    <mergeCell ref="P261:P262"/>
    <mergeCell ref="Q261:Q262"/>
    <mergeCell ref="B263:B264"/>
    <mergeCell ref="C263:C264"/>
    <mergeCell ref="D263:D264"/>
    <mergeCell ref="E263:E264"/>
    <mergeCell ref="F263:F264"/>
    <mergeCell ref="G263:G264"/>
    <mergeCell ref="Q259:Q260"/>
    <mergeCell ref="B261:B262"/>
    <mergeCell ref="C261:C262"/>
    <mergeCell ref="D261:E262"/>
    <mergeCell ref="F261:F262"/>
    <mergeCell ref="G261:G262"/>
    <mergeCell ref="H261:I262"/>
    <mergeCell ref="J261:J262"/>
    <mergeCell ref="K261:K262"/>
    <mergeCell ref="L261:M262"/>
    <mergeCell ref="J259:J260"/>
    <mergeCell ref="K259:K260"/>
    <mergeCell ref="L259:M260"/>
    <mergeCell ref="N259:N260"/>
    <mergeCell ref="O259:O260"/>
    <mergeCell ref="P259:P260"/>
    <mergeCell ref="N257:N258"/>
    <mergeCell ref="O257:O258"/>
    <mergeCell ref="P257:P258"/>
    <mergeCell ref="Q257:Q258"/>
    <mergeCell ref="B259:B260"/>
    <mergeCell ref="C259:C260"/>
    <mergeCell ref="D259:E260"/>
    <mergeCell ref="F259:F260"/>
    <mergeCell ref="G259:G260"/>
    <mergeCell ref="H259:I260"/>
    <mergeCell ref="H257:H258"/>
    <mergeCell ref="I257:I258"/>
    <mergeCell ref="J257:J258"/>
    <mergeCell ref="K257:K258"/>
    <mergeCell ref="L257:L258"/>
    <mergeCell ref="M257:M258"/>
    <mergeCell ref="D255:N255"/>
    <mergeCell ref="D256:F256"/>
    <mergeCell ref="H256:J256"/>
    <mergeCell ref="L256:N256"/>
    <mergeCell ref="B257:B258"/>
    <mergeCell ref="C257:C258"/>
    <mergeCell ref="D257:D258"/>
    <mergeCell ref="E257:E258"/>
    <mergeCell ref="F257:F258"/>
    <mergeCell ref="G257:G258"/>
    <mergeCell ref="H248:H249"/>
    <mergeCell ref="I248:I249"/>
    <mergeCell ref="J248:J249"/>
    <mergeCell ref="K248:K249"/>
    <mergeCell ref="L248:L249"/>
    <mergeCell ref="B253:Q253"/>
    <mergeCell ref="B248:B249"/>
    <mergeCell ref="C248:C249"/>
    <mergeCell ref="D248:D249"/>
    <mergeCell ref="E248:E249"/>
    <mergeCell ref="F248:F249"/>
    <mergeCell ref="G248:G249"/>
    <mergeCell ref="G246:G247"/>
    <mergeCell ref="H246:H247"/>
    <mergeCell ref="I246:I247"/>
    <mergeCell ref="J246:J247"/>
    <mergeCell ref="K246:K247"/>
    <mergeCell ref="L246:L247"/>
    <mergeCell ref="H244:H245"/>
    <mergeCell ref="I244:I245"/>
    <mergeCell ref="J244:J245"/>
    <mergeCell ref="K244:K245"/>
    <mergeCell ref="L244:L245"/>
    <mergeCell ref="B246:B247"/>
    <mergeCell ref="C246:C247"/>
    <mergeCell ref="D246:D247"/>
    <mergeCell ref="E246:E247"/>
    <mergeCell ref="F246:F247"/>
    <mergeCell ref="I242:I243"/>
    <mergeCell ref="J242:J243"/>
    <mergeCell ref="K242:K243"/>
    <mergeCell ref="L242:L243"/>
    <mergeCell ref="B244:B245"/>
    <mergeCell ref="C244:C245"/>
    <mergeCell ref="D244:D245"/>
    <mergeCell ref="E244:E245"/>
    <mergeCell ref="F244:F245"/>
    <mergeCell ref="G244:G245"/>
    <mergeCell ref="D241:E241"/>
    <mergeCell ref="G241:H241"/>
    <mergeCell ref="J241:K241"/>
    <mergeCell ref="B242:B243"/>
    <mergeCell ref="C242:C243"/>
    <mergeCell ref="D242:D243"/>
    <mergeCell ref="E242:E243"/>
    <mergeCell ref="F242:F243"/>
    <mergeCell ref="G242:G243"/>
    <mergeCell ref="H242:H243"/>
    <mergeCell ref="G239:G240"/>
    <mergeCell ref="H239:H240"/>
    <mergeCell ref="I239:I240"/>
    <mergeCell ref="J239:J240"/>
    <mergeCell ref="K239:K240"/>
    <mergeCell ref="L239:L240"/>
    <mergeCell ref="H237:H238"/>
    <mergeCell ref="I237:I238"/>
    <mergeCell ref="J237:J238"/>
    <mergeCell ref="K237:K238"/>
    <mergeCell ref="L237:L238"/>
    <mergeCell ref="B239:B240"/>
    <mergeCell ref="C239:C240"/>
    <mergeCell ref="D239:D240"/>
    <mergeCell ref="E239:E240"/>
    <mergeCell ref="F239:F240"/>
    <mergeCell ref="B237:B238"/>
    <mergeCell ref="C237:C238"/>
    <mergeCell ref="D237:D238"/>
    <mergeCell ref="E237:E238"/>
    <mergeCell ref="F237:F238"/>
    <mergeCell ref="G237:G238"/>
    <mergeCell ref="G235:G236"/>
    <mergeCell ref="H235:H236"/>
    <mergeCell ref="I235:I236"/>
    <mergeCell ref="J235:J236"/>
    <mergeCell ref="K235:K236"/>
    <mergeCell ref="L235:L236"/>
    <mergeCell ref="H233:H234"/>
    <mergeCell ref="I233:I234"/>
    <mergeCell ref="J233:J234"/>
    <mergeCell ref="K233:K234"/>
    <mergeCell ref="L233:L234"/>
    <mergeCell ref="B235:B236"/>
    <mergeCell ref="C235:C236"/>
    <mergeCell ref="D235:D236"/>
    <mergeCell ref="E235:E236"/>
    <mergeCell ref="F235:F236"/>
    <mergeCell ref="B233:B234"/>
    <mergeCell ref="C233:C234"/>
    <mergeCell ref="D233:D234"/>
    <mergeCell ref="E233:E234"/>
    <mergeCell ref="F233:F234"/>
    <mergeCell ref="G233:G234"/>
    <mergeCell ref="H230:H231"/>
    <mergeCell ref="I230:I231"/>
    <mergeCell ref="J230:J231"/>
    <mergeCell ref="K230:K231"/>
    <mergeCell ref="L230:L231"/>
    <mergeCell ref="D232:E232"/>
    <mergeCell ref="G232:H232"/>
    <mergeCell ref="J232:K232"/>
    <mergeCell ref="I228:I229"/>
    <mergeCell ref="J228:J229"/>
    <mergeCell ref="K228:K229"/>
    <mergeCell ref="L228:L229"/>
    <mergeCell ref="B230:B231"/>
    <mergeCell ref="C230:C231"/>
    <mergeCell ref="D230:D231"/>
    <mergeCell ref="E230:E231"/>
    <mergeCell ref="F230:F231"/>
    <mergeCell ref="G230:G231"/>
    <mergeCell ref="D227:E227"/>
    <mergeCell ref="G227:H227"/>
    <mergeCell ref="J227:K227"/>
    <mergeCell ref="B228:B229"/>
    <mergeCell ref="C228:C229"/>
    <mergeCell ref="D228:D229"/>
    <mergeCell ref="E228:E229"/>
    <mergeCell ref="F228:F229"/>
    <mergeCell ref="G228:G229"/>
    <mergeCell ref="H228:H229"/>
    <mergeCell ref="B219:AS219"/>
    <mergeCell ref="B220:AS220"/>
    <mergeCell ref="B221:AS221"/>
    <mergeCell ref="B222:AS222"/>
    <mergeCell ref="B224:L224"/>
    <mergeCell ref="D226:L226"/>
    <mergeCell ref="AL217:AL218"/>
    <mergeCell ref="AM217:AN218"/>
    <mergeCell ref="AO217:AO218"/>
    <mergeCell ref="AP217:AP218"/>
    <mergeCell ref="AQ217:AR218"/>
    <mergeCell ref="AS217:AS218"/>
    <mergeCell ref="AD217:AD218"/>
    <mergeCell ref="AE217:AF218"/>
    <mergeCell ref="AG217:AG218"/>
    <mergeCell ref="AH217:AH218"/>
    <mergeCell ref="AI217:AJ218"/>
    <mergeCell ref="AK217:AK218"/>
    <mergeCell ref="V217:V218"/>
    <mergeCell ref="W217:X218"/>
    <mergeCell ref="Y217:Y218"/>
    <mergeCell ref="Z217:Z218"/>
    <mergeCell ref="AA217:AB218"/>
    <mergeCell ref="AC217:AC218"/>
    <mergeCell ref="N217:N218"/>
    <mergeCell ref="O217:P218"/>
    <mergeCell ref="Q217:Q218"/>
    <mergeCell ref="R217:R218"/>
    <mergeCell ref="S217:T218"/>
    <mergeCell ref="U217:U218"/>
    <mergeCell ref="AS215:AS216"/>
    <mergeCell ref="B217:B218"/>
    <mergeCell ref="C217:D218"/>
    <mergeCell ref="E217:E218"/>
    <mergeCell ref="F217:F218"/>
    <mergeCell ref="G217:H218"/>
    <mergeCell ref="I217:I218"/>
    <mergeCell ref="J217:J218"/>
    <mergeCell ref="K217:L218"/>
    <mergeCell ref="M217:M218"/>
    <mergeCell ref="AK215:AK216"/>
    <mergeCell ref="AL215:AL216"/>
    <mergeCell ref="AM215:AN216"/>
    <mergeCell ref="AO215:AO216"/>
    <mergeCell ref="AP215:AP216"/>
    <mergeCell ref="AQ215:AR216"/>
    <mergeCell ref="AC215:AC216"/>
    <mergeCell ref="AD215:AD216"/>
    <mergeCell ref="AE215:AF216"/>
    <mergeCell ref="AG215:AG216"/>
    <mergeCell ref="AH215:AH216"/>
    <mergeCell ref="AI215:AJ216"/>
    <mergeCell ref="U215:U216"/>
    <mergeCell ref="V215:V216"/>
    <mergeCell ref="W215:X216"/>
    <mergeCell ref="Y215:Y216"/>
    <mergeCell ref="Z215:Z216"/>
    <mergeCell ref="AA215:AB216"/>
    <mergeCell ref="M215:M216"/>
    <mergeCell ref="N215:N216"/>
    <mergeCell ref="O215:P216"/>
    <mergeCell ref="Q215:Q216"/>
    <mergeCell ref="R215:R216"/>
    <mergeCell ref="S215:T216"/>
    <mergeCell ref="AQ213:AR214"/>
    <mergeCell ref="AS213:AS214"/>
    <mergeCell ref="B215:B216"/>
    <mergeCell ref="C215:D216"/>
    <mergeCell ref="E215:E216"/>
    <mergeCell ref="F215:F216"/>
    <mergeCell ref="G215:H216"/>
    <mergeCell ref="I215:I216"/>
    <mergeCell ref="J215:J216"/>
    <mergeCell ref="K215:L216"/>
    <mergeCell ref="AI213:AJ214"/>
    <mergeCell ref="AK213:AK214"/>
    <mergeCell ref="AL213:AL214"/>
    <mergeCell ref="AM213:AN214"/>
    <mergeCell ref="AO213:AO214"/>
    <mergeCell ref="AP213:AP214"/>
    <mergeCell ref="AA213:AB214"/>
    <mergeCell ref="AC213:AC214"/>
    <mergeCell ref="AD213:AD214"/>
    <mergeCell ref="AE213:AF214"/>
    <mergeCell ref="AG213:AG214"/>
    <mergeCell ref="AH213:AH214"/>
    <mergeCell ref="S213:T214"/>
    <mergeCell ref="U213:U214"/>
    <mergeCell ref="V213:V214"/>
    <mergeCell ref="W213:X214"/>
    <mergeCell ref="Y213:Y214"/>
    <mergeCell ref="Z213:Z214"/>
    <mergeCell ref="K213:L214"/>
    <mergeCell ref="M213:M214"/>
    <mergeCell ref="N213:N214"/>
    <mergeCell ref="O213:P214"/>
    <mergeCell ref="Q213:Q214"/>
    <mergeCell ref="R213:R214"/>
    <mergeCell ref="AP211:AP212"/>
    <mergeCell ref="AQ211:AR212"/>
    <mergeCell ref="AS211:AS212"/>
    <mergeCell ref="B213:B214"/>
    <mergeCell ref="C213:D214"/>
    <mergeCell ref="E213:E214"/>
    <mergeCell ref="F213:F214"/>
    <mergeCell ref="G213:H214"/>
    <mergeCell ref="I213:I214"/>
    <mergeCell ref="J213:J214"/>
    <mergeCell ref="AH211:AH212"/>
    <mergeCell ref="AI211:AJ212"/>
    <mergeCell ref="AK211:AK212"/>
    <mergeCell ref="AL211:AL212"/>
    <mergeCell ref="AM211:AN212"/>
    <mergeCell ref="AO211:AO212"/>
    <mergeCell ref="Z211:Z212"/>
    <mergeCell ref="AA211:AB212"/>
    <mergeCell ref="AC211:AC212"/>
    <mergeCell ref="AD211:AD212"/>
    <mergeCell ref="AE211:AF212"/>
    <mergeCell ref="AG211:AG212"/>
    <mergeCell ref="R211:R212"/>
    <mergeCell ref="S211:T212"/>
    <mergeCell ref="U211:U212"/>
    <mergeCell ref="V211:V212"/>
    <mergeCell ref="W211:X212"/>
    <mergeCell ref="Y211:Y212"/>
    <mergeCell ref="J211:J212"/>
    <mergeCell ref="K211:L212"/>
    <mergeCell ref="M211:M212"/>
    <mergeCell ref="N211:N212"/>
    <mergeCell ref="O211:P212"/>
    <mergeCell ref="Q211:Q212"/>
    <mergeCell ref="AM209:AN210"/>
    <mergeCell ref="AO209:AO210"/>
    <mergeCell ref="AP209:AP210"/>
    <mergeCell ref="AQ209:AS210"/>
    <mergeCell ref="B211:B212"/>
    <mergeCell ref="C211:D212"/>
    <mergeCell ref="E211:E212"/>
    <mergeCell ref="F211:F212"/>
    <mergeCell ref="G211:H212"/>
    <mergeCell ref="I211:I212"/>
    <mergeCell ref="AA209:AC210"/>
    <mergeCell ref="AD209:AD210"/>
    <mergeCell ref="AE209:AG210"/>
    <mergeCell ref="AH209:AH210"/>
    <mergeCell ref="AI209:AK210"/>
    <mergeCell ref="AL209:AL210"/>
    <mergeCell ref="O209:Q210"/>
    <mergeCell ref="R209:R210"/>
    <mergeCell ref="S209:U210"/>
    <mergeCell ref="V209:V210"/>
    <mergeCell ref="W209:Y210"/>
    <mergeCell ref="Z209:Z210"/>
    <mergeCell ref="AO207:AO208"/>
    <mergeCell ref="AP207:AP208"/>
    <mergeCell ref="AQ207:AS208"/>
    <mergeCell ref="B209:B210"/>
    <mergeCell ref="C209:E210"/>
    <mergeCell ref="F209:F210"/>
    <mergeCell ref="G209:I210"/>
    <mergeCell ref="J209:J210"/>
    <mergeCell ref="K209:M210"/>
    <mergeCell ref="N209:N210"/>
    <mergeCell ref="AD207:AD208"/>
    <mergeCell ref="AE207:AG208"/>
    <mergeCell ref="AH207:AH208"/>
    <mergeCell ref="AI207:AK208"/>
    <mergeCell ref="AL207:AL208"/>
    <mergeCell ref="AM207:AN208"/>
    <mergeCell ref="R207:R208"/>
    <mergeCell ref="S207:U208"/>
    <mergeCell ref="V207:V208"/>
    <mergeCell ref="W207:Y208"/>
    <mergeCell ref="Z207:Z208"/>
    <mergeCell ref="AA207:AC208"/>
    <mergeCell ref="AQ205:AR206"/>
    <mergeCell ref="AS205:AS206"/>
    <mergeCell ref="B207:B208"/>
    <mergeCell ref="C207:E208"/>
    <mergeCell ref="F207:F208"/>
    <mergeCell ref="G207:I208"/>
    <mergeCell ref="J207:J208"/>
    <mergeCell ref="K207:M208"/>
    <mergeCell ref="N207:N208"/>
    <mergeCell ref="O207:Q208"/>
    <mergeCell ref="AI205:AJ206"/>
    <mergeCell ref="AK205:AK206"/>
    <mergeCell ref="AL205:AL206"/>
    <mergeCell ref="AM205:AN206"/>
    <mergeCell ref="AO205:AO206"/>
    <mergeCell ref="AP205:AP206"/>
    <mergeCell ref="AA205:AB206"/>
    <mergeCell ref="AC205:AC206"/>
    <mergeCell ref="AD205:AD206"/>
    <mergeCell ref="AE205:AF206"/>
    <mergeCell ref="AG205:AG206"/>
    <mergeCell ref="AH205:AH206"/>
    <mergeCell ref="S205:T206"/>
    <mergeCell ref="U205:U206"/>
    <mergeCell ref="V205:V206"/>
    <mergeCell ref="W205:X206"/>
    <mergeCell ref="Y205:Y206"/>
    <mergeCell ref="Z205:Z206"/>
    <mergeCell ref="K205:L206"/>
    <mergeCell ref="M205:M206"/>
    <mergeCell ref="N205:N206"/>
    <mergeCell ref="O205:P206"/>
    <mergeCell ref="Q205:Q206"/>
    <mergeCell ref="R205:R206"/>
    <mergeCell ref="AP203:AP204"/>
    <mergeCell ref="AQ203:AR204"/>
    <mergeCell ref="AS203:AS204"/>
    <mergeCell ref="B205:B206"/>
    <mergeCell ref="C205:D206"/>
    <mergeCell ref="E205:E206"/>
    <mergeCell ref="F205:F206"/>
    <mergeCell ref="G205:H206"/>
    <mergeCell ref="I205:I206"/>
    <mergeCell ref="J205:J206"/>
    <mergeCell ref="AH203:AH204"/>
    <mergeCell ref="AI203:AJ204"/>
    <mergeCell ref="AK203:AK204"/>
    <mergeCell ref="AL203:AL204"/>
    <mergeCell ref="AM203:AN204"/>
    <mergeCell ref="AO203:AO204"/>
    <mergeCell ref="Z203:Z204"/>
    <mergeCell ref="AA203:AB204"/>
    <mergeCell ref="AC203:AC204"/>
    <mergeCell ref="AD203:AD204"/>
    <mergeCell ref="AE203:AF204"/>
    <mergeCell ref="AG203:AG204"/>
    <mergeCell ref="R203:R204"/>
    <mergeCell ref="S203:T204"/>
    <mergeCell ref="U203:U204"/>
    <mergeCell ref="V203:V204"/>
    <mergeCell ref="W203:X204"/>
    <mergeCell ref="Y203:Y204"/>
    <mergeCell ref="J203:J204"/>
    <mergeCell ref="K203:L204"/>
    <mergeCell ref="M203:M204"/>
    <mergeCell ref="N203:N204"/>
    <mergeCell ref="O203:P204"/>
    <mergeCell ref="Q203:Q204"/>
    <mergeCell ref="B203:B204"/>
    <mergeCell ref="C203:D204"/>
    <mergeCell ref="E203:E204"/>
    <mergeCell ref="F203:F204"/>
    <mergeCell ref="G203:H204"/>
    <mergeCell ref="I203:I204"/>
    <mergeCell ref="AL201:AL202"/>
    <mergeCell ref="AM201:AN202"/>
    <mergeCell ref="AO201:AO202"/>
    <mergeCell ref="AP201:AP202"/>
    <mergeCell ref="AQ201:AR202"/>
    <mergeCell ref="AS201:AS202"/>
    <mergeCell ref="AD201:AD202"/>
    <mergeCell ref="AE201:AF202"/>
    <mergeCell ref="AG201:AG202"/>
    <mergeCell ref="AH201:AH202"/>
    <mergeCell ref="AI201:AJ202"/>
    <mergeCell ref="AK201:AK202"/>
    <mergeCell ref="V201:V202"/>
    <mergeCell ref="W201:X202"/>
    <mergeCell ref="Y201:Y202"/>
    <mergeCell ref="Z201:Z202"/>
    <mergeCell ref="AA201:AB202"/>
    <mergeCell ref="AC201:AC202"/>
    <mergeCell ref="N201:N202"/>
    <mergeCell ref="O201:P202"/>
    <mergeCell ref="Q201:Q202"/>
    <mergeCell ref="R201:R202"/>
    <mergeCell ref="S201:T202"/>
    <mergeCell ref="U201:U202"/>
    <mergeCell ref="AS199:AS200"/>
    <mergeCell ref="B201:B202"/>
    <mergeCell ref="C201:D202"/>
    <mergeCell ref="E201:E202"/>
    <mergeCell ref="F201:F202"/>
    <mergeCell ref="G201:H202"/>
    <mergeCell ref="I201:I202"/>
    <mergeCell ref="J201:J202"/>
    <mergeCell ref="K201:L202"/>
    <mergeCell ref="M201:M202"/>
    <mergeCell ref="AK199:AK200"/>
    <mergeCell ref="AL199:AL200"/>
    <mergeCell ref="AM199:AN200"/>
    <mergeCell ref="AO199:AO200"/>
    <mergeCell ref="AP199:AP200"/>
    <mergeCell ref="AQ199:AR200"/>
    <mergeCell ref="AC199:AC200"/>
    <mergeCell ref="AD199:AD200"/>
    <mergeCell ref="AE199:AF200"/>
    <mergeCell ref="AG199:AG200"/>
    <mergeCell ref="AH199:AH200"/>
    <mergeCell ref="AI199:AJ200"/>
    <mergeCell ref="U199:U200"/>
    <mergeCell ref="V199:V200"/>
    <mergeCell ref="W199:X200"/>
    <mergeCell ref="Y199:Y200"/>
    <mergeCell ref="Z199:Z200"/>
    <mergeCell ref="AA199:AB200"/>
    <mergeCell ref="M199:M200"/>
    <mergeCell ref="N199:N200"/>
    <mergeCell ref="O199:P200"/>
    <mergeCell ref="Q199:Q200"/>
    <mergeCell ref="R199:R200"/>
    <mergeCell ref="S199:T200"/>
    <mergeCell ref="AQ197:AR198"/>
    <mergeCell ref="AS197:AS198"/>
    <mergeCell ref="B199:B200"/>
    <mergeCell ref="C199:D200"/>
    <mergeCell ref="E199:E200"/>
    <mergeCell ref="F199:F200"/>
    <mergeCell ref="G199:H200"/>
    <mergeCell ref="I199:I200"/>
    <mergeCell ref="J199:J200"/>
    <mergeCell ref="K199:L200"/>
    <mergeCell ref="AI197:AJ198"/>
    <mergeCell ref="AK197:AK198"/>
    <mergeCell ref="AL197:AL198"/>
    <mergeCell ref="AM197:AN198"/>
    <mergeCell ref="AO197:AO198"/>
    <mergeCell ref="AP197:AP198"/>
    <mergeCell ref="AA197:AB198"/>
    <mergeCell ref="AC197:AC198"/>
    <mergeCell ref="AD197:AD198"/>
    <mergeCell ref="AE197:AF198"/>
    <mergeCell ref="AG197:AG198"/>
    <mergeCell ref="AH197:AH198"/>
    <mergeCell ref="S197:T198"/>
    <mergeCell ref="U197:U198"/>
    <mergeCell ref="V197:V198"/>
    <mergeCell ref="W197:X198"/>
    <mergeCell ref="Y197:Y198"/>
    <mergeCell ref="Z197:Z198"/>
    <mergeCell ref="K197:L198"/>
    <mergeCell ref="M197:M198"/>
    <mergeCell ref="N197:N198"/>
    <mergeCell ref="O197:P198"/>
    <mergeCell ref="Q197:Q198"/>
    <mergeCell ref="R197:R198"/>
    <mergeCell ref="AP195:AP196"/>
    <mergeCell ref="AQ195:AR196"/>
    <mergeCell ref="AS195:AS196"/>
    <mergeCell ref="B197:B198"/>
    <mergeCell ref="C197:D198"/>
    <mergeCell ref="E197:E198"/>
    <mergeCell ref="F197:F198"/>
    <mergeCell ref="G197:H198"/>
    <mergeCell ref="I197:I198"/>
    <mergeCell ref="J197:J198"/>
    <mergeCell ref="AH195:AH196"/>
    <mergeCell ref="AI195:AJ196"/>
    <mergeCell ref="AK195:AK196"/>
    <mergeCell ref="AL195:AL196"/>
    <mergeCell ref="AM195:AN196"/>
    <mergeCell ref="AO195:AO196"/>
    <mergeCell ref="Z195:Z196"/>
    <mergeCell ref="AA195:AB196"/>
    <mergeCell ref="AC195:AC196"/>
    <mergeCell ref="AD195:AD196"/>
    <mergeCell ref="AE195:AF196"/>
    <mergeCell ref="AG195:AG196"/>
    <mergeCell ref="R195:R196"/>
    <mergeCell ref="S195:T196"/>
    <mergeCell ref="U195:U196"/>
    <mergeCell ref="V195:V196"/>
    <mergeCell ref="W195:X196"/>
    <mergeCell ref="Y195:Y196"/>
    <mergeCell ref="J195:J196"/>
    <mergeCell ref="K195:L196"/>
    <mergeCell ref="M195:M196"/>
    <mergeCell ref="N195:N196"/>
    <mergeCell ref="O195:P196"/>
    <mergeCell ref="Q195:Q196"/>
    <mergeCell ref="B195:B196"/>
    <mergeCell ref="C195:D196"/>
    <mergeCell ref="E195:E196"/>
    <mergeCell ref="F195:F196"/>
    <mergeCell ref="G195:H196"/>
    <mergeCell ref="I195:I196"/>
    <mergeCell ref="AN193:AN194"/>
    <mergeCell ref="AO193:AO194"/>
    <mergeCell ref="AP193:AP194"/>
    <mergeCell ref="AQ193:AQ194"/>
    <mergeCell ref="AR193:AR194"/>
    <mergeCell ref="AS193:AS194"/>
    <mergeCell ref="AH193:AH194"/>
    <mergeCell ref="AI193:AI194"/>
    <mergeCell ref="AJ193:AJ194"/>
    <mergeCell ref="AK193:AK194"/>
    <mergeCell ref="AL193:AL194"/>
    <mergeCell ref="AM193:AM194"/>
    <mergeCell ref="AB193:AB194"/>
    <mergeCell ref="AC193:AC194"/>
    <mergeCell ref="AD193:AD194"/>
    <mergeCell ref="AE193:AE194"/>
    <mergeCell ref="AF193:AF194"/>
    <mergeCell ref="AG193:AG194"/>
    <mergeCell ref="V193:V194"/>
    <mergeCell ref="W193:W194"/>
    <mergeCell ref="X193:X194"/>
    <mergeCell ref="Y193:Y194"/>
    <mergeCell ref="Z193:Z194"/>
    <mergeCell ref="AA193:AA194"/>
    <mergeCell ref="P193:P194"/>
    <mergeCell ref="Q193:Q194"/>
    <mergeCell ref="R193:R194"/>
    <mergeCell ref="S193:S194"/>
    <mergeCell ref="T193:T194"/>
    <mergeCell ref="U193:U194"/>
    <mergeCell ref="J193:J194"/>
    <mergeCell ref="K193:K194"/>
    <mergeCell ref="L193:L194"/>
    <mergeCell ref="M193:M194"/>
    <mergeCell ref="N193:N194"/>
    <mergeCell ref="O193:O194"/>
    <mergeCell ref="AM192:AO192"/>
    <mergeCell ref="AQ192:AS192"/>
    <mergeCell ref="B193:B194"/>
    <mergeCell ref="C193:C194"/>
    <mergeCell ref="D193:D194"/>
    <mergeCell ref="E193:E194"/>
    <mergeCell ref="F193:F194"/>
    <mergeCell ref="G193:G194"/>
    <mergeCell ref="H193:H194"/>
    <mergeCell ref="I193:I194"/>
    <mergeCell ref="AP190:AP191"/>
    <mergeCell ref="C192:E192"/>
    <mergeCell ref="G192:I192"/>
    <mergeCell ref="K192:M192"/>
    <mergeCell ref="O192:Q192"/>
    <mergeCell ref="S192:U192"/>
    <mergeCell ref="W192:Y192"/>
    <mergeCell ref="AA192:AC192"/>
    <mergeCell ref="AE192:AG192"/>
    <mergeCell ref="AI192:AK192"/>
    <mergeCell ref="K190:M191"/>
    <mergeCell ref="N190:N191"/>
    <mergeCell ref="Z190:Z191"/>
    <mergeCell ref="AD190:AD191"/>
    <mergeCell ref="AH190:AH191"/>
    <mergeCell ref="AL190:AL191"/>
    <mergeCell ref="AI191:AK191"/>
    <mergeCell ref="AL186:AL189"/>
    <mergeCell ref="AM186:AO191"/>
    <mergeCell ref="AP186:AP189"/>
    <mergeCell ref="AQ186:AS186"/>
    <mergeCell ref="AQ187:AS187"/>
    <mergeCell ref="AQ188:AS188"/>
    <mergeCell ref="AQ189:AS189"/>
    <mergeCell ref="AQ190:AS190"/>
    <mergeCell ref="AQ191:AS191"/>
    <mergeCell ref="AH186:AH189"/>
    <mergeCell ref="AI186:AK186"/>
    <mergeCell ref="AI187:AK187"/>
    <mergeCell ref="AI188:AK188"/>
    <mergeCell ref="AI189:AK189"/>
    <mergeCell ref="AI190:AK190"/>
    <mergeCell ref="Z186:Z189"/>
    <mergeCell ref="AA186:AC191"/>
    <mergeCell ref="AD186:AD189"/>
    <mergeCell ref="AE186:AG186"/>
    <mergeCell ref="AE187:AG187"/>
    <mergeCell ref="AE188:AG188"/>
    <mergeCell ref="AE189:AG189"/>
    <mergeCell ref="AE190:AG190"/>
    <mergeCell ref="AE191:AG191"/>
    <mergeCell ref="N186:N189"/>
    <mergeCell ref="O186:Q191"/>
    <mergeCell ref="R186:R191"/>
    <mergeCell ref="S186:U191"/>
    <mergeCell ref="V186:V191"/>
    <mergeCell ref="W186:Y191"/>
    <mergeCell ref="C191:E191"/>
    <mergeCell ref="F186:F189"/>
    <mergeCell ref="G186:M186"/>
    <mergeCell ref="G187:M187"/>
    <mergeCell ref="G188:M188"/>
    <mergeCell ref="G189:M189"/>
    <mergeCell ref="F190:F191"/>
    <mergeCell ref="G190:I190"/>
    <mergeCell ref="G191:I191"/>
    <mergeCell ref="J190:J191"/>
    <mergeCell ref="B186:B189"/>
    <mergeCell ref="C186:E186"/>
    <mergeCell ref="C187:E187"/>
    <mergeCell ref="C188:E188"/>
    <mergeCell ref="C189:E189"/>
    <mergeCell ref="C190:E190"/>
    <mergeCell ref="B190:B191"/>
    <mergeCell ref="AS172:AS173"/>
    <mergeCell ref="B174:AS174"/>
    <mergeCell ref="B175:AS175"/>
    <mergeCell ref="B176:AS176"/>
    <mergeCell ref="B177:AS177"/>
    <mergeCell ref="B184:AS184"/>
    <mergeCell ref="AK172:AK173"/>
    <mergeCell ref="AL172:AL173"/>
    <mergeCell ref="AM172:AN173"/>
    <mergeCell ref="AO172:AO173"/>
    <mergeCell ref="AP172:AP173"/>
    <mergeCell ref="AQ172:AR173"/>
    <mergeCell ref="AC172:AC173"/>
    <mergeCell ref="AD172:AD173"/>
    <mergeCell ref="AE172:AF173"/>
    <mergeCell ref="AG172:AG173"/>
    <mergeCell ref="AH172:AH173"/>
    <mergeCell ref="AI172:AJ173"/>
    <mergeCell ref="U172:U173"/>
    <mergeCell ref="V172:V173"/>
    <mergeCell ref="W172:X173"/>
    <mergeCell ref="Y172:Y173"/>
    <mergeCell ref="Z172:Z173"/>
    <mergeCell ref="AA172:AB173"/>
    <mergeCell ref="M172:M173"/>
    <mergeCell ref="N172:N173"/>
    <mergeCell ref="O172:P173"/>
    <mergeCell ref="Q172:Q173"/>
    <mergeCell ref="R172:R173"/>
    <mergeCell ref="S172:T173"/>
    <mergeCell ref="AQ170:AR171"/>
    <mergeCell ref="AS170:AS171"/>
    <mergeCell ref="B172:B173"/>
    <mergeCell ref="C172:D173"/>
    <mergeCell ref="E172:E173"/>
    <mergeCell ref="F172:F173"/>
    <mergeCell ref="G172:H173"/>
    <mergeCell ref="I172:I173"/>
    <mergeCell ref="J172:J173"/>
    <mergeCell ref="K172:L173"/>
    <mergeCell ref="AI170:AJ171"/>
    <mergeCell ref="AK170:AK171"/>
    <mergeCell ref="AL170:AL171"/>
    <mergeCell ref="AM170:AN171"/>
    <mergeCell ref="AO170:AO171"/>
    <mergeCell ref="AP170:AP171"/>
    <mergeCell ref="AA170:AB171"/>
    <mergeCell ref="AC170:AC171"/>
    <mergeCell ref="AD170:AD171"/>
    <mergeCell ref="AE170:AF171"/>
    <mergeCell ref="AG170:AG171"/>
    <mergeCell ref="AH170:AH171"/>
    <mergeCell ref="S170:T171"/>
    <mergeCell ref="U170:U171"/>
    <mergeCell ref="V170:V171"/>
    <mergeCell ref="W170:X171"/>
    <mergeCell ref="Y170:Y171"/>
    <mergeCell ref="Z170:Z171"/>
    <mergeCell ref="K170:L171"/>
    <mergeCell ref="M170:M171"/>
    <mergeCell ref="N170:N171"/>
    <mergeCell ref="O170:P171"/>
    <mergeCell ref="Q170:Q171"/>
    <mergeCell ref="R170:R171"/>
    <mergeCell ref="AP168:AP169"/>
    <mergeCell ref="AQ168:AR169"/>
    <mergeCell ref="AS168:AS169"/>
    <mergeCell ref="B170:B171"/>
    <mergeCell ref="C170:D171"/>
    <mergeCell ref="E170:E171"/>
    <mergeCell ref="F170:F171"/>
    <mergeCell ref="G170:H171"/>
    <mergeCell ref="I170:I171"/>
    <mergeCell ref="J170:J171"/>
    <mergeCell ref="AH168:AH169"/>
    <mergeCell ref="AI168:AJ169"/>
    <mergeCell ref="AK168:AK169"/>
    <mergeCell ref="AL168:AL169"/>
    <mergeCell ref="AM168:AN169"/>
    <mergeCell ref="AO168:AO169"/>
    <mergeCell ref="Z168:Z169"/>
    <mergeCell ref="AA168:AB169"/>
    <mergeCell ref="AC168:AC169"/>
    <mergeCell ref="AD168:AD169"/>
    <mergeCell ref="AE168:AF169"/>
    <mergeCell ref="AG168:AG169"/>
    <mergeCell ref="R168:R169"/>
    <mergeCell ref="S168:T169"/>
    <mergeCell ref="U168:U169"/>
    <mergeCell ref="V168:V169"/>
    <mergeCell ref="W168:X169"/>
    <mergeCell ref="Y168:Y169"/>
    <mergeCell ref="J168:J169"/>
    <mergeCell ref="K168:L169"/>
    <mergeCell ref="M168:M169"/>
    <mergeCell ref="N168:N169"/>
    <mergeCell ref="O168:P169"/>
    <mergeCell ref="Q168:Q169"/>
    <mergeCell ref="AO166:AO167"/>
    <mergeCell ref="AP166:AP167"/>
    <mergeCell ref="AQ166:AR167"/>
    <mergeCell ref="AS166:AS167"/>
    <mergeCell ref="B168:B169"/>
    <mergeCell ref="C168:D169"/>
    <mergeCell ref="E168:E169"/>
    <mergeCell ref="F168:F169"/>
    <mergeCell ref="G168:H169"/>
    <mergeCell ref="I168:I169"/>
    <mergeCell ref="AG166:AG167"/>
    <mergeCell ref="AH166:AH167"/>
    <mergeCell ref="AI166:AJ167"/>
    <mergeCell ref="AK166:AK167"/>
    <mergeCell ref="AL166:AL167"/>
    <mergeCell ref="AM166:AN167"/>
    <mergeCell ref="Y166:Y167"/>
    <mergeCell ref="Z166:Z167"/>
    <mergeCell ref="AA166:AB167"/>
    <mergeCell ref="AC166:AC167"/>
    <mergeCell ref="AD166:AD167"/>
    <mergeCell ref="AE166:AF167"/>
    <mergeCell ref="Q166:Q167"/>
    <mergeCell ref="R166:R167"/>
    <mergeCell ref="S166:T167"/>
    <mergeCell ref="U166:U167"/>
    <mergeCell ref="V166:V167"/>
    <mergeCell ref="W166:X167"/>
    <mergeCell ref="I166:I167"/>
    <mergeCell ref="J166:J167"/>
    <mergeCell ref="K166:L167"/>
    <mergeCell ref="M166:M167"/>
    <mergeCell ref="N166:N167"/>
    <mergeCell ref="O166:P167"/>
    <mergeCell ref="AL164:AL165"/>
    <mergeCell ref="AM164:AN165"/>
    <mergeCell ref="AO164:AO165"/>
    <mergeCell ref="AP164:AP165"/>
    <mergeCell ref="AQ164:AS165"/>
    <mergeCell ref="B166:B167"/>
    <mergeCell ref="C166:D167"/>
    <mergeCell ref="E166:E167"/>
    <mergeCell ref="F166:F167"/>
    <mergeCell ref="G166:H167"/>
    <mergeCell ref="Z164:Z165"/>
    <mergeCell ref="AA164:AC165"/>
    <mergeCell ref="AD164:AD165"/>
    <mergeCell ref="AE164:AG165"/>
    <mergeCell ref="AH164:AH165"/>
    <mergeCell ref="AI164:AK165"/>
    <mergeCell ref="N164:N165"/>
    <mergeCell ref="O164:Q165"/>
    <mergeCell ref="R164:R165"/>
    <mergeCell ref="S164:U165"/>
    <mergeCell ref="V164:V165"/>
    <mergeCell ref="W164:Y165"/>
    <mergeCell ref="AM162:AN163"/>
    <mergeCell ref="AO162:AO163"/>
    <mergeCell ref="AP162:AP163"/>
    <mergeCell ref="AQ162:AS163"/>
    <mergeCell ref="B164:B165"/>
    <mergeCell ref="C164:E165"/>
    <mergeCell ref="F164:F165"/>
    <mergeCell ref="G164:I165"/>
    <mergeCell ref="J164:J165"/>
    <mergeCell ref="K164:M165"/>
    <mergeCell ref="AA162:AC163"/>
    <mergeCell ref="AD162:AD163"/>
    <mergeCell ref="AE162:AG163"/>
    <mergeCell ref="AH162:AH163"/>
    <mergeCell ref="AI162:AK163"/>
    <mergeCell ref="AL162:AL163"/>
    <mergeCell ref="O162:Q163"/>
    <mergeCell ref="R162:R163"/>
    <mergeCell ref="S162:U163"/>
    <mergeCell ref="V162:V163"/>
    <mergeCell ref="W162:Y163"/>
    <mergeCell ref="Z162:Z163"/>
    <mergeCell ref="AP160:AP161"/>
    <mergeCell ref="AQ160:AR161"/>
    <mergeCell ref="AS160:AS161"/>
    <mergeCell ref="B162:B163"/>
    <mergeCell ref="C162:E163"/>
    <mergeCell ref="F162:F163"/>
    <mergeCell ref="G162:I163"/>
    <mergeCell ref="J162:J163"/>
    <mergeCell ref="K162:M163"/>
    <mergeCell ref="N162:N163"/>
    <mergeCell ref="AH160:AH161"/>
    <mergeCell ref="AI160:AJ161"/>
    <mergeCell ref="AK160:AK161"/>
    <mergeCell ref="AL160:AL161"/>
    <mergeCell ref="AM160:AN161"/>
    <mergeCell ref="AO160:AO161"/>
    <mergeCell ref="Z160:Z161"/>
    <mergeCell ref="AA160:AB161"/>
    <mergeCell ref="AC160:AC161"/>
    <mergeCell ref="AD160:AD161"/>
    <mergeCell ref="AE160:AF161"/>
    <mergeCell ref="AG160:AG161"/>
    <mergeCell ref="R160:R161"/>
    <mergeCell ref="S160:T161"/>
    <mergeCell ref="U160:U161"/>
    <mergeCell ref="V160:V161"/>
    <mergeCell ref="W160:X161"/>
    <mergeCell ref="Y160:Y161"/>
    <mergeCell ref="J160:J161"/>
    <mergeCell ref="K160:L161"/>
    <mergeCell ref="M160:M161"/>
    <mergeCell ref="N160:N161"/>
    <mergeCell ref="O160:P161"/>
    <mergeCell ref="Q160:Q161"/>
    <mergeCell ref="B160:B161"/>
    <mergeCell ref="C160:D161"/>
    <mergeCell ref="E160:E161"/>
    <mergeCell ref="F160:F161"/>
    <mergeCell ref="G160:H161"/>
    <mergeCell ref="I160:I161"/>
    <mergeCell ref="AL158:AL159"/>
    <mergeCell ref="AM158:AN159"/>
    <mergeCell ref="AO158:AO159"/>
    <mergeCell ref="AP158:AP159"/>
    <mergeCell ref="AQ158:AR159"/>
    <mergeCell ref="AS158:AS159"/>
    <mergeCell ref="AD158:AD159"/>
    <mergeCell ref="AE158:AF159"/>
    <mergeCell ref="AG158:AG159"/>
    <mergeCell ref="AH158:AH159"/>
    <mergeCell ref="AI158:AJ159"/>
    <mergeCell ref="AK158:AK159"/>
    <mergeCell ref="V158:V159"/>
    <mergeCell ref="W158:X159"/>
    <mergeCell ref="Y158:Y159"/>
    <mergeCell ref="Z158:Z159"/>
    <mergeCell ref="AA158:AB159"/>
    <mergeCell ref="AC158:AC159"/>
    <mergeCell ref="N158:N159"/>
    <mergeCell ref="O158:P159"/>
    <mergeCell ref="Q158:Q159"/>
    <mergeCell ref="R158:R159"/>
    <mergeCell ref="S158:T159"/>
    <mergeCell ref="U158:U159"/>
    <mergeCell ref="AS156:AS157"/>
    <mergeCell ref="B158:B159"/>
    <mergeCell ref="C158:D159"/>
    <mergeCell ref="E158:E159"/>
    <mergeCell ref="F158:F159"/>
    <mergeCell ref="G158:H159"/>
    <mergeCell ref="I158:I159"/>
    <mergeCell ref="J158:J159"/>
    <mergeCell ref="K158:L159"/>
    <mergeCell ref="M158:M159"/>
    <mergeCell ref="AK156:AK157"/>
    <mergeCell ref="AL156:AL157"/>
    <mergeCell ref="AM156:AN157"/>
    <mergeCell ref="AO156:AO157"/>
    <mergeCell ref="AP156:AP157"/>
    <mergeCell ref="AQ156:AR157"/>
    <mergeCell ref="AC156:AC157"/>
    <mergeCell ref="AD156:AD157"/>
    <mergeCell ref="AE156:AF157"/>
    <mergeCell ref="AG156:AG157"/>
    <mergeCell ref="AH156:AH157"/>
    <mergeCell ref="AI156:AJ157"/>
    <mergeCell ref="U156:U157"/>
    <mergeCell ref="V156:V157"/>
    <mergeCell ref="W156:X157"/>
    <mergeCell ref="Y156:Y157"/>
    <mergeCell ref="Z156:Z157"/>
    <mergeCell ref="AA156:AB157"/>
    <mergeCell ref="M156:M157"/>
    <mergeCell ref="N156:N157"/>
    <mergeCell ref="O156:P157"/>
    <mergeCell ref="Q156:Q157"/>
    <mergeCell ref="R156:R157"/>
    <mergeCell ref="S156:T157"/>
    <mergeCell ref="AQ154:AR155"/>
    <mergeCell ref="AS154:AS155"/>
    <mergeCell ref="B156:B157"/>
    <mergeCell ref="C156:D157"/>
    <mergeCell ref="E156:E157"/>
    <mergeCell ref="F156:F157"/>
    <mergeCell ref="G156:H157"/>
    <mergeCell ref="I156:I157"/>
    <mergeCell ref="J156:J157"/>
    <mergeCell ref="K156:L157"/>
    <mergeCell ref="AI154:AJ155"/>
    <mergeCell ref="AK154:AK155"/>
    <mergeCell ref="AL154:AL155"/>
    <mergeCell ref="AM154:AN155"/>
    <mergeCell ref="AO154:AO155"/>
    <mergeCell ref="AP154:AP155"/>
    <mergeCell ref="AA154:AB155"/>
    <mergeCell ref="AC154:AC155"/>
    <mergeCell ref="AD154:AD155"/>
    <mergeCell ref="AE154:AF155"/>
    <mergeCell ref="AG154:AG155"/>
    <mergeCell ref="AH154:AH155"/>
    <mergeCell ref="S154:T155"/>
    <mergeCell ref="U154:U155"/>
    <mergeCell ref="V154:V155"/>
    <mergeCell ref="W154:X155"/>
    <mergeCell ref="Y154:Y155"/>
    <mergeCell ref="Z154:Z155"/>
    <mergeCell ref="K154:L155"/>
    <mergeCell ref="M154:M155"/>
    <mergeCell ref="N154:N155"/>
    <mergeCell ref="O154:P155"/>
    <mergeCell ref="Q154:Q155"/>
    <mergeCell ref="R154:R155"/>
    <mergeCell ref="AP152:AP153"/>
    <mergeCell ref="AQ152:AR153"/>
    <mergeCell ref="AS152:AS153"/>
    <mergeCell ref="B154:B155"/>
    <mergeCell ref="C154:D155"/>
    <mergeCell ref="E154:E155"/>
    <mergeCell ref="F154:F155"/>
    <mergeCell ref="G154:H155"/>
    <mergeCell ref="I154:I155"/>
    <mergeCell ref="J154:J155"/>
    <mergeCell ref="AH152:AH153"/>
    <mergeCell ref="AI152:AJ153"/>
    <mergeCell ref="AK152:AK153"/>
    <mergeCell ref="AL152:AL153"/>
    <mergeCell ref="AM152:AN153"/>
    <mergeCell ref="AO152:AO153"/>
    <mergeCell ref="Z152:Z153"/>
    <mergeCell ref="AA152:AB153"/>
    <mergeCell ref="AC152:AC153"/>
    <mergeCell ref="AD152:AD153"/>
    <mergeCell ref="AE152:AF153"/>
    <mergeCell ref="AG152:AG153"/>
    <mergeCell ref="R152:R153"/>
    <mergeCell ref="S152:T153"/>
    <mergeCell ref="U152:U153"/>
    <mergeCell ref="V152:V153"/>
    <mergeCell ref="W152:X153"/>
    <mergeCell ref="Y152:Y153"/>
    <mergeCell ref="J152:J153"/>
    <mergeCell ref="K152:L153"/>
    <mergeCell ref="M152:M153"/>
    <mergeCell ref="N152:N153"/>
    <mergeCell ref="O152:P153"/>
    <mergeCell ref="Q152:Q153"/>
    <mergeCell ref="B152:B153"/>
    <mergeCell ref="C152:D153"/>
    <mergeCell ref="E152:E153"/>
    <mergeCell ref="F152:F153"/>
    <mergeCell ref="G152:H153"/>
    <mergeCell ref="I152:I153"/>
    <mergeCell ref="AL150:AL151"/>
    <mergeCell ref="AM150:AN151"/>
    <mergeCell ref="AO150:AO151"/>
    <mergeCell ref="AP150:AP151"/>
    <mergeCell ref="AQ150:AR151"/>
    <mergeCell ref="AS150:AS151"/>
    <mergeCell ref="AD150:AD151"/>
    <mergeCell ref="AE150:AF151"/>
    <mergeCell ref="AG150:AG151"/>
    <mergeCell ref="AH150:AH151"/>
    <mergeCell ref="AI150:AJ151"/>
    <mergeCell ref="AK150:AK151"/>
    <mergeCell ref="V150:V151"/>
    <mergeCell ref="W150:X151"/>
    <mergeCell ref="Y150:Y151"/>
    <mergeCell ref="Z150:Z151"/>
    <mergeCell ref="AA150:AB151"/>
    <mergeCell ref="AC150:AC151"/>
    <mergeCell ref="N150:N151"/>
    <mergeCell ref="O150:P151"/>
    <mergeCell ref="Q150:Q151"/>
    <mergeCell ref="R150:R151"/>
    <mergeCell ref="S150:T151"/>
    <mergeCell ref="U150:U151"/>
    <mergeCell ref="AS148:AS149"/>
    <mergeCell ref="B150:B151"/>
    <mergeCell ref="C150:D151"/>
    <mergeCell ref="E150:E151"/>
    <mergeCell ref="F150:F151"/>
    <mergeCell ref="G150:H151"/>
    <mergeCell ref="I150:I151"/>
    <mergeCell ref="J150:J151"/>
    <mergeCell ref="K150:L151"/>
    <mergeCell ref="M150:M151"/>
    <mergeCell ref="AM148:AM149"/>
    <mergeCell ref="AN148:AN149"/>
    <mergeCell ref="AO148:AO149"/>
    <mergeCell ref="AP148:AP149"/>
    <mergeCell ref="AQ148:AQ149"/>
    <mergeCell ref="AR148:AR149"/>
    <mergeCell ref="AG148:AG149"/>
    <mergeCell ref="AH148:AH149"/>
    <mergeCell ref="AI148:AI149"/>
    <mergeCell ref="AJ148:AJ149"/>
    <mergeCell ref="AK148:AK149"/>
    <mergeCell ref="AL148:AL149"/>
    <mergeCell ref="AA148:AA149"/>
    <mergeCell ref="AB148:AB149"/>
    <mergeCell ref="AC148:AC149"/>
    <mergeCell ref="AD148:AD149"/>
    <mergeCell ref="AE148:AE149"/>
    <mergeCell ref="AF148:AF149"/>
    <mergeCell ref="U148:U149"/>
    <mergeCell ref="V148:V149"/>
    <mergeCell ref="W148:W149"/>
    <mergeCell ref="X148:X149"/>
    <mergeCell ref="Y148:Y149"/>
    <mergeCell ref="Z148:Z149"/>
    <mergeCell ref="O148:O149"/>
    <mergeCell ref="P148:P149"/>
    <mergeCell ref="Q148:Q149"/>
    <mergeCell ref="R148:R149"/>
    <mergeCell ref="S148:S149"/>
    <mergeCell ref="T148:T149"/>
    <mergeCell ref="I148:I149"/>
    <mergeCell ref="J148:J149"/>
    <mergeCell ref="K148:K149"/>
    <mergeCell ref="L148:L149"/>
    <mergeCell ref="M148:M149"/>
    <mergeCell ref="N148:N149"/>
    <mergeCell ref="AI147:AK147"/>
    <mergeCell ref="AM147:AO147"/>
    <mergeCell ref="AQ147:AS147"/>
    <mergeCell ref="B148:B149"/>
    <mergeCell ref="C148:C149"/>
    <mergeCell ref="D148:D149"/>
    <mergeCell ref="E148:E149"/>
    <mergeCell ref="F148:F149"/>
    <mergeCell ref="G148:G149"/>
    <mergeCell ref="H148:H149"/>
    <mergeCell ref="AL145:AL146"/>
    <mergeCell ref="AP145:AP146"/>
    <mergeCell ref="C147:E147"/>
    <mergeCell ref="G147:I147"/>
    <mergeCell ref="K147:M147"/>
    <mergeCell ref="O147:Q147"/>
    <mergeCell ref="S147:U147"/>
    <mergeCell ref="W147:Y147"/>
    <mergeCell ref="AA147:AC147"/>
    <mergeCell ref="AE147:AG147"/>
    <mergeCell ref="N145:N146"/>
    <mergeCell ref="R145:R146"/>
    <mergeCell ref="V145:V146"/>
    <mergeCell ref="Z145:Z146"/>
    <mergeCell ref="AD145:AD146"/>
    <mergeCell ref="AH145:AH146"/>
    <mergeCell ref="B145:B146"/>
    <mergeCell ref="F145:F146"/>
    <mergeCell ref="G145:I145"/>
    <mergeCell ref="G146:I146"/>
    <mergeCell ref="J145:J146"/>
    <mergeCell ref="K145:M146"/>
    <mergeCell ref="AI146:AK146"/>
    <mergeCell ref="AL141:AL144"/>
    <mergeCell ref="AM141:AO146"/>
    <mergeCell ref="AP141:AP144"/>
    <mergeCell ref="AQ141:AS141"/>
    <mergeCell ref="AQ142:AS142"/>
    <mergeCell ref="AQ143:AS143"/>
    <mergeCell ref="AQ144:AS144"/>
    <mergeCell ref="AQ145:AS145"/>
    <mergeCell ref="AQ146:AS146"/>
    <mergeCell ref="AH141:AH144"/>
    <mergeCell ref="AI141:AK141"/>
    <mergeCell ref="AI142:AK142"/>
    <mergeCell ref="AI143:AK143"/>
    <mergeCell ref="AI144:AK144"/>
    <mergeCell ref="AI145:AK145"/>
    <mergeCell ref="AE141:AG141"/>
    <mergeCell ref="AE142:AG142"/>
    <mergeCell ref="AE143:AG143"/>
    <mergeCell ref="AE144:AG144"/>
    <mergeCell ref="AE145:AG145"/>
    <mergeCell ref="AE146:AG146"/>
    <mergeCell ref="S141:U146"/>
    <mergeCell ref="V141:V144"/>
    <mergeCell ref="W141:Y146"/>
    <mergeCell ref="Z141:Z144"/>
    <mergeCell ref="AA141:AC146"/>
    <mergeCell ref="AD141:AD144"/>
    <mergeCell ref="C145:E145"/>
    <mergeCell ref="C146:E146"/>
    <mergeCell ref="F141:F144"/>
    <mergeCell ref="G141:M141"/>
    <mergeCell ref="G142:M142"/>
    <mergeCell ref="G143:M143"/>
    <mergeCell ref="G144:M144"/>
    <mergeCell ref="Q134:Q135"/>
    <mergeCell ref="B139:AS139"/>
    <mergeCell ref="B141:B144"/>
    <mergeCell ref="C141:E141"/>
    <mergeCell ref="C142:E142"/>
    <mergeCell ref="C143:E143"/>
    <mergeCell ref="C144:E144"/>
    <mergeCell ref="N141:N144"/>
    <mergeCell ref="O141:Q146"/>
    <mergeCell ref="R141:R144"/>
    <mergeCell ref="K134:K135"/>
    <mergeCell ref="L134:L135"/>
    <mergeCell ref="M134:M135"/>
    <mergeCell ref="N134:N135"/>
    <mergeCell ref="O134:O135"/>
    <mergeCell ref="P134:P135"/>
    <mergeCell ref="Q132:Q133"/>
    <mergeCell ref="B134:B135"/>
    <mergeCell ref="C134:C135"/>
    <mergeCell ref="D134:D135"/>
    <mergeCell ref="E134:E135"/>
    <mergeCell ref="F134:F135"/>
    <mergeCell ref="G134:G135"/>
    <mergeCell ref="H134:H135"/>
    <mergeCell ref="I134:I135"/>
    <mergeCell ref="J134:J135"/>
    <mergeCell ref="I132:I133"/>
    <mergeCell ref="J132:J133"/>
    <mergeCell ref="K132:L133"/>
    <mergeCell ref="M132:M133"/>
    <mergeCell ref="N132:N133"/>
    <mergeCell ref="O132:P133"/>
    <mergeCell ref="K130:L131"/>
    <mergeCell ref="M130:M131"/>
    <mergeCell ref="N130:N131"/>
    <mergeCell ref="O130:P131"/>
    <mergeCell ref="Q130:Q131"/>
    <mergeCell ref="B132:B133"/>
    <mergeCell ref="C132:D133"/>
    <mergeCell ref="E132:E133"/>
    <mergeCell ref="F132:F133"/>
    <mergeCell ref="G132:H133"/>
    <mergeCell ref="N128:N129"/>
    <mergeCell ref="O128:P129"/>
    <mergeCell ref="Q128:Q129"/>
    <mergeCell ref="B130:B131"/>
    <mergeCell ref="C130:D131"/>
    <mergeCell ref="E130:E131"/>
    <mergeCell ref="F130:F131"/>
    <mergeCell ref="G130:H131"/>
    <mergeCell ref="I130:I131"/>
    <mergeCell ref="J130:J131"/>
    <mergeCell ref="Q126:Q127"/>
    <mergeCell ref="B128:B129"/>
    <mergeCell ref="C128:D129"/>
    <mergeCell ref="E128:E129"/>
    <mergeCell ref="F128:F129"/>
    <mergeCell ref="G128:H129"/>
    <mergeCell ref="I128:I129"/>
    <mergeCell ref="J128:J129"/>
    <mergeCell ref="K128:L129"/>
    <mergeCell ref="M128:M129"/>
    <mergeCell ref="I126:I127"/>
    <mergeCell ref="J126:J127"/>
    <mergeCell ref="K126:L127"/>
    <mergeCell ref="M126:M127"/>
    <mergeCell ref="N126:N127"/>
    <mergeCell ref="O126:P127"/>
    <mergeCell ref="K124:L125"/>
    <mergeCell ref="M124:M125"/>
    <mergeCell ref="N124:N125"/>
    <mergeCell ref="O124:P125"/>
    <mergeCell ref="Q124:Q125"/>
    <mergeCell ref="B126:B127"/>
    <mergeCell ref="C126:D127"/>
    <mergeCell ref="E126:E127"/>
    <mergeCell ref="F126:F127"/>
    <mergeCell ref="G126:H127"/>
    <mergeCell ref="N122:N123"/>
    <mergeCell ref="O122:P123"/>
    <mergeCell ref="Q122:Q123"/>
    <mergeCell ref="B124:B125"/>
    <mergeCell ref="C124:D125"/>
    <mergeCell ref="E124:E125"/>
    <mergeCell ref="F124:F125"/>
    <mergeCell ref="G124:H125"/>
    <mergeCell ref="I124:I125"/>
    <mergeCell ref="J124:J125"/>
    <mergeCell ref="B122:B123"/>
    <mergeCell ref="C122:E123"/>
    <mergeCell ref="F122:F123"/>
    <mergeCell ref="G122:I123"/>
    <mergeCell ref="J122:J123"/>
    <mergeCell ref="K122:M123"/>
    <mergeCell ref="J120:J121"/>
    <mergeCell ref="K120:L121"/>
    <mergeCell ref="M120:M121"/>
    <mergeCell ref="N120:N121"/>
    <mergeCell ref="O120:P121"/>
    <mergeCell ref="Q120:Q121"/>
    <mergeCell ref="N118:N119"/>
    <mergeCell ref="O118:O119"/>
    <mergeCell ref="P118:P119"/>
    <mergeCell ref="Q118:Q119"/>
    <mergeCell ref="B120:B121"/>
    <mergeCell ref="C120:D121"/>
    <mergeCell ref="E120:E121"/>
    <mergeCell ref="F120:F121"/>
    <mergeCell ref="G120:H121"/>
    <mergeCell ref="I120:I121"/>
    <mergeCell ref="H118:H119"/>
    <mergeCell ref="I118:I119"/>
    <mergeCell ref="J118:J119"/>
    <mergeCell ref="K118:K119"/>
    <mergeCell ref="L118:L119"/>
    <mergeCell ref="M118:M119"/>
    <mergeCell ref="B118:B119"/>
    <mergeCell ref="C118:C119"/>
    <mergeCell ref="D118:D119"/>
    <mergeCell ref="E118:E119"/>
    <mergeCell ref="F118:F119"/>
    <mergeCell ref="G118:G119"/>
    <mergeCell ref="C116:E116"/>
    <mergeCell ref="G116:I116"/>
    <mergeCell ref="K116:M116"/>
    <mergeCell ref="O116:Q116"/>
    <mergeCell ref="C117:E117"/>
    <mergeCell ref="G117:I117"/>
    <mergeCell ref="K117:M117"/>
    <mergeCell ref="O117:Q117"/>
    <mergeCell ref="M113:M114"/>
    <mergeCell ref="N113:N114"/>
    <mergeCell ref="O113:O114"/>
    <mergeCell ref="P113:P114"/>
    <mergeCell ref="Q113:Q114"/>
    <mergeCell ref="C115:E115"/>
    <mergeCell ref="G115:I115"/>
    <mergeCell ref="K115:M115"/>
    <mergeCell ref="O115:Q115"/>
    <mergeCell ref="G113:G114"/>
    <mergeCell ref="H113:H114"/>
    <mergeCell ref="I113:I114"/>
    <mergeCell ref="J113:J114"/>
    <mergeCell ref="K113:K114"/>
    <mergeCell ref="L113:L114"/>
    <mergeCell ref="K111:L112"/>
    <mergeCell ref="M111:M112"/>
    <mergeCell ref="N111:N112"/>
    <mergeCell ref="O111:P112"/>
    <mergeCell ref="Q111:Q112"/>
    <mergeCell ref="B113:B114"/>
    <mergeCell ref="C113:C114"/>
    <mergeCell ref="D113:D114"/>
    <mergeCell ref="E113:E114"/>
    <mergeCell ref="F113:F114"/>
    <mergeCell ref="N109:N110"/>
    <mergeCell ref="O109:P110"/>
    <mergeCell ref="Q109:Q110"/>
    <mergeCell ref="B111:B112"/>
    <mergeCell ref="C111:D112"/>
    <mergeCell ref="E111:E112"/>
    <mergeCell ref="F111:F112"/>
    <mergeCell ref="G111:H112"/>
    <mergeCell ref="I111:I112"/>
    <mergeCell ref="J111:J112"/>
    <mergeCell ref="Q107:Q108"/>
    <mergeCell ref="B109:B110"/>
    <mergeCell ref="C109:D110"/>
    <mergeCell ref="E109:E110"/>
    <mergeCell ref="F109:F110"/>
    <mergeCell ref="G109:H110"/>
    <mergeCell ref="I109:I110"/>
    <mergeCell ref="J109:J110"/>
    <mergeCell ref="K109:L110"/>
    <mergeCell ref="M109:M110"/>
    <mergeCell ref="I107:I108"/>
    <mergeCell ref="J107:J108"/>
    <mergeCell ref="K107:L108"/>
    <mergeCell ref="M107:M108"/>
    <mergeCell ref="N107:N108"/>
    <mergeCell ref="O107:P108"/>
    <mergeCell ref="K105:L106"/>
    <mergeCell ref="M105:M106"/>
    <mergeCell ref="N105:N106"/>
    <mergeCell ref="O105:P106"/>
    <mergeCell ref="Q105:Q106"/>
    <mergeCell ref="B107:B108"/>
    <mergeCell ref="C107:D108"/>
    <mergeCell ref="E107:E108"/>
    <mergeCell ref="F107:F108"/>
    <mergeCell ref="G107:H108"/>
    <mergeCell ref="N103:N104"/>
    <mergeCell ref="O103:P104"/>
    <mergeCell ref="Q103:Q104"/>
    <mergeCell ref="B105:B106"/>
    <mergeCell ref="C105:D106"/>
    <mergeCell ref="E105:E106"/>
    <mergeCell ref="F105:F106"/>
    <mergeCell ref="G105:H106"/>
    <mergeCell ref="I105:I106"/>
    <mergeCell ref="J105:J106"/>
    <mergeCell ref="Q101:Q102"/>
    <mergeCell ref="B103:B104"/>
    <mergeCell ref="C103:D104"/>
    <mergeCell ref="E103:E104"/>
    <mergeCell ref="F103:F104"/>
    <mergeCell ref="G103:H104"/>
    <mergeCell ref="I103:I104"/>
    <mergeCell ref="J103:J104"/>
    <mergeCell ref="K103:L104"/>
    <mergeCell ref="M103:M104"/>
    <mergeCell ref="I101:I102"/>
    <mergeCell ref="J101:J102"/>
    <mergeCell ref="K101:L102"/>
    <mergeCell ref="M101:M102"/>
    <mergeCell ref="N101:N102"/>
    <mergeCell ref="O101:P102"/>
    <mergeCell ref="K99:L100"/>
    <mergeCell ref="M99:M100"/>
    <mergeCell ref="N99:N100"/>
    <mergeCell ref="O99:P100"/>
    <mergeCell ref="Q99:Q100"/>
    <mergeCell ref="B101:B102"/>
    <mergeCell ref="C101:D102"/>
    <mergeCell ref="E101:E102"/>
    <mergeCell ref="F101:F102"/>
    <mergeCell ref="G101:H102"/>
    <mergeCell ref="N97:N98"/>
    <mergeCell ref="O97:P98"/>
    <mergeCell ref="Q97:Q98"/>
    <mergeCell ref="B99:B100"/>
    <mergeCell ref="C99:D100"/>
    <mergeCell ref="E99:E100"/>
    <mergeCell ref="F99:F100"/>
    <mergeCell ref="G99:H100"/>
    <mergeCell ref="I99:I100"/>
    <mergeCell ref="J99:J100"/>
    <mergeCell ref="B97:B98"/>
    <mergeCell ref="C97:E98"/>
    <mergeCell ref="F97:F98"/>
    <mergeCell ref="G97:I98"/>
    <mergeCell ref="J97:J98"/>
    <mergeCell ref="K97:M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N77:N78"/>
    <mergeCell ref="O77:O78"/>
    <mergeCell ref="P77:P78"/>
    <mergeCell ref="Q77:Q78"/>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C75:E75"/>
    <mergeCell ref="G75:I75"/>
    <mergeCell ref="K75:M75"/>
    <mergeCell ref="O75:Q75"/>
    <mergeCell ref="C76:E76"/>
    <mergeCell ref="G76:I76"/>
    <mergeCell ref="K76:M76"/>
    <mergeCell ref="O76:Q76"/>
    <mergeCell ref="Q66:Q67"/>
    <mergeCell ref="B72:Q72"/>
    <mergeCell ref="C74:E74"/>
    <mergeCell ref="G74:I74"/>
    <mergeCell ref="K74:M74"/>
    <mergeCell ref="O74:Q74"/>
    <mergeCell ref="K66:K67"/>
    <mergeCell ref="L66:L67"/>
    <mergeCell ref="M66:M67"/>
    <mergeCell ref="N66:N67"/>
    <mergeCell ref="O66:O67"/>
    <mergeCell ref="P66:P67"/>
    <mergeCell ref="Q64:Q65"/>
    <mergeCell ref="B66:B67"/>
    <mergeCell ref="C66:C67"/>
    <mergeCell ref="D66:D67"/>
    <mergeCell ref="E66:E67"/>
    <mergeCell ref="F66:F67"/>
    <mergeCell ref="G66:G67"/>
    <mergeCell ref="H66:H67"/>
    <mergeCell ref="I66:I67"/>
    <mergeCell ref="J66:J67"/>
    <mergeCell ref="I64:I65"/>
    <mergeCell ref="J64:J65"/>
    <mergeCell ref="K64:L65"/>
    <mergeCell ref="M64:M65"/>
    <mergeCell ref="N64:N65"/>
    <mergeCell ref="O64:P65"/>
    <mergeCell ref="K62:L63"/>
    <mergeCell ref="M62:M63"/>
    <mergeCell ref="N62:N63"/>
    <mergeCell ref="O62:P63"/>
    <mergeCell ref="Q62:Q63"/>
    <mergeCell ref="B64:B65"/>
    <mergeCell ref="C64:D65"/>
    <mergeCell ref="E64:E65"/>
    <mergeCell ref="F64:F65"/>
    <mergeCell ref="G64:H65"/>
    <mergeCell ref="N60:N61"/>
    <mergeCell ref="O60:P61"/>
    <mergeCell ref="Q60:Q61"/>
    <mergeCell ref="B62:B63"/>
    <mergeCell ref="C62:D63"/>
    <mergeCell ref="E62:E63"/>
    <mergeCell ref="F62:F63"/>
    <mergeCell ref="G62:H63"/>
    <mergeCell ref="I62:I63"/>
    <mergeCell ref="J62:J63"/>
    <mergeCell ref="Q58:Q59"/>
    <mergeCell ref="B60:B61"/>
    <mergeCell ref="C60:D61"/>
    <mergeCell ref="E60:E61"/>
    <mergeCell ref="F60:F61"/>
    <mergeCell ref="G60:H61"/>
    <mergeCell ref="I60:I61"/>
    <mergeCell ref="J60:J61"/>
    <mergeCell ref="K60:L61"/>
    <mergeCell ref="M60:M61"/>
    <mergeCell ref="I58:I59"/>
    <mergeCell ref="J58:J59"/>
    <mergeCell ref="K58:L59"/>
    <mergeCell ref="M58:M59"/>
    <mergeCell ref="N58:N59"/>
    <mergeCell ref="O58:P59"/>
    <mergeCell ref="K56:L57"/>
    <mergeCell ref="M56:M57"/>
    <mergeCell ref="N56:N57"/>
    <mergeCell ref="O56:P57"/>
    <mergeCell ref="Q56:Q57"/>
    <mergeCell ref="B58:B59"/>
    <mergeCell ref="C58:D59"/>
    <mergeCell ref="E58:E59"/>
    <mergeCell ref="F58:F59"/>
    <mergeCell ref="G58:H59"/>
    <mergeCell ref="N54:N55"/>
    <mergeCell ref="O54:P55"/>
    <mergeCell ref="Q54:Q55"/>
    <mergeCell ref="B56:B57"/>
    <mergeCell ref="C56:D57"/>
    <mergeCell ref="E56:E57"/>
    <mergeCell ref="F56:F57"/>
    <mergeCell ref="G56:H57"/>
    <mergeCell ref="I56:I57"/>
    <mergeCell ref="J56:J57"/>
    <mergeCell ref="B54:B55"/>
    <mergeCell ref="C54:E55"/>
    <mergeCell ref="F54:F55"/>
    <mergeCell ref="G54:I55"/>
    <mergeCell ref="J54:J55"/>
    <mergeCell ref="K54:M55"/>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C48:E48"/>
    <mergeCell ref="G48:I48"/>
    <mergeCell ref="K48:M48"/>
    <mergeCell ref="O48:Q48"/>
    <mergeCell ref="C49:E49"/>
    <mergeCell ref="G49:I49"/>
    <mergeCell ref="K49:M49"/>
    <mergeCell ref="O49:Q49"/>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C30:E30"/>
    <mergeCell ref="G30:I30"/>
    <mergeCell ref="K30:M30"/>
    <mergeCell ref="O30:Q30"/>
    <mergeCell ref="B31:B32"/>
    <mergeCell ref="C31:D32"/>
    <mergeCell ref="E31:E32"/>
    <mergeCell ref="F31:F32"/>
    <mergeCell ref="G31:H32"/>
    <mergeCell ref="I31:I32"/>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M7"/>
    <mergeCell ref="O7:Q7"/>
    <mergeCell ref="C8:E8"/>
    <mergeCell ref="G8:I8"/>
    <mergeCell ref="K8:M8"/>
    <mergeCell ref="O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2" width="36.5703125" bestFit="1" customWidth="1"/>
    <col min="3" max="3" width="2" bestFit="1" customWidth="1"/>
    <col min="4" max="4" width="8.140625" bestFit="1" customWidth="1"/>
    <col min="5" max="5" width="1.5703125" bestFit="1" customWidth="1"/>
    <col min="7" max="7" width="2" bestFit="1" customWidth="1"/>
    <col min="8" max="8" width="5" bestFit="1" customWidth="1"/>
    <col min="9" max="9" width="1.5703125" bestFit="1" customWidth="1"/>
    <col min="11" max="11" width="2" bestFit="1" customWidth="1"/>
    <col min="12" max="12" width="8.140625" bestFit="1" customWidth="1"/>
    <col min="13" max="13" width="1.5703125" bestFit="1" customWidth="1"/>
  </cols>
  <sheetData>
    <row r="1" spans="1:13" ht="15" customHeight="1">
      <c r="A1" s="8" t="s">
        <v>932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750</v>
      </c>
      <c r="B3" s="20"/>
      <c r="C3" s="20"/>
      <c r="D3" s="20"/>
      <c r="E3" s="20"/>
      <c r="F3" s="20"/>
      <c r="G3" s="20"/>
      <c r="H3" s="20"/>
      <c r="I3" s="20"/>
      <c r="J3" s="20"/>
      <c r="K3" s="20"/>
      <c r="L3" s="20"/>
      <c r="M3" s="20"/>
    </row>
    <row r="4" spans="1:13">
      <c r="A4" s="21" t="s">
        <v>749</v>
      </c>
      <c r="B4" s="24" t="s">
        <v>752</v>
      </c>
      <c r="C4" s="24"/>
      <c r="D4" s="24"/>
      <c r="E4" s="24"/>
      <c r="F4" s="24"/>
      <c r="G4" s="24"/>
      <c r="H4" s="24"/>
      <c r="I4" s="24"/>
      <c r="J4" s="24"/>
      <c r="K4" s="24"/>
      <c r="L4" s="24"/>
      <c r="M4" s="24"/>
    </row>
    <row r="5" spans="1:13">
      <c r="A5" s="21"/>
      <c r="B5" s="39"/>
      <c r="C5" s="39"/>
      <c r="D5" s="39"/>
      <c r="E5" s="39"/>
      <c r="F5" s="39"/>
      <c r="G5" s="39"/>
      <c r="H5" s="39"/>
      <c r="I5" s="39"/>
      <c r="J5" s="39"/>
      <c r="K5" s="39"/>
      <c r="L5" s="39"/>
      <c r="M5" s="39"/>
    </row>
    <row r="6" spans="1:13">
      <c r="A6" s="21"/>
      <c r="B6" s="17"/>
      <c r="C6" s="17"/>
      <c r="D6" s="17"/>
      <c r="E6" s="17"/>
      <c r="F6" s="17"/>
      <c r="G6" s="17"/>
      <c r="H6" s="17"/>
      <c r="I6" s="17"/>
      <c r="J6" s="17"/>
      <c r="K6" s="17"/>
      <c r="L6" s="17"/>
      <c r="M6" s="17"/>
    </row>
    <row r="7" spans="1:13" ht="15.75" thickBot="1">
      <c r="A7" s="21"/>
      <c r="B7" s="16"/>
      <c r="C7" s="42" t="s">
        <v>753</v>
      </c>
      <c r="D7" s="42"/>
      <c r="E7" s="42"/>
      <c r="F7" s="16"/>
      <c r="G7" s="42" t="s">
        <v>754</v>
      </c>
      <c r="H7" s="42"/>
      <c r="I7" s="42"/>
      <c r="J7" s="16"/>
      <c r="K7" s="42" t="s">
        <v>108</v>
      </c>
      <c r="L7" s="42"/>
      <c r="M7" s="42"/>
    </row>
    <row r="8" spans="1:13">
      <c r="A8" s="21"/>
      <c r="B8" s="45" t="s">
        <v>755</v>
      </c>
      <c r="C8" s="71" t="s">
        <v>207</v>
      </c>
      <c r="D8" s="57">
        <v>2212.9</v>
      </c>
      <c r="E8" s="58"/>
      <c r="F8" s="47"/>
      <c r="G8" s="71" t="s">
        <v>207</v>
      </c>
      <c r="H8" s="59">
        <v>39.1</v>
      </c>
      <c r="I8" s="58"/>
      <c r="J8" s="47"/>
      <c r="K8" s="71" t="s">
        <v>207</v>
      </c>
      <c r="L8" s="57">
        <v>2252</v>
      </c>
      <c r="M8" s="58"/>
    </row>
    <row r="9" spans="1:13">
      <c r="A9" s="21"/>
      <c r="B9" s="45"/>
      <c r="C9" s="108"/>
      <c r="D9" s="67"/>
      <c r="E9" s="68"/>
      <c r="F9" s="47"/>
      <c r="G9" s="108"/>
      <c r="H9" s="69"/>
      <c r="I9" s="68"/>
      <c r="J9" s="47"/>
      <c r="K9" s="45"/>
      <c r="L9" s="56"/>
      <c r="M9" s="47"/>
    </row>
    <row r="10" spans="1:13">
      <c r="A10" s="21"/>
      <c r="B10" s="48" t="s">
        <v>756</v>
      </c>
      <c r="C10" s="49">
        <v>23.2</v>
      </c>
      <c r="D10" s="49"/>
      <c r="E10" s="26"/>
      <c r="F10" s="26"/>
      <c r="G10" s="49" t="s">
        <v>208</v>
      </c>
      <c r="H10" s="49"/>
      <c r="I10" s="26"/>
      <c r="J10" s="26"/>
      <c r="K10" s="49">
        <v>23.2</v>
      </c>
      <c r="L10" s="49"/>
      <c r="M10" s="26"/>
    </row>
    <row r="11" spans="1:13">
      <c r="A11" s="21"/>
      <c r="B11" s="48"/>
      <c r="C11" s="49"/>
      <c r="D11" s="49"/>
      <c r="E11" s="26"/>
      <c r="F11" s="26"/>
      <c r="G11" s="49"/>
      <c r="H11" s="49"/>
      <c r="I11" s="26"/>
      <c r="J11" s="26"/>
      <c r="K11" s="49"/>
      <c r="L11" s="49"/>
      <c r="M11" s="26"/>
    </row>
    <row r="12" spans="1:13">
      <c r="A12" s="21"/>
      <c r="B12" s="29" t="s">
        <v>757</v>
      </c>
      <c r="C12" s="47"/>
      <c r="D12" s="47"/>
      <c r="E12" s="47"/>
      <c r="F12" s="31"/>
      <c r="G12" s="47"/>
      <c r="H12" s="47"/>
      <c r="I12" s="47"/>
      <c r="J12" s="31"/>
      <c r="K12" s="47"/>
      <c r="L12" s="47"/>
      <c r="M12" s="47"/>
    </row>
    <row r="13" spans="1:13">
      <c r="A13" s="21"/>
      <c r="B13" s="52" t="s">
        <v>758</v>
      </c>
      <c r="C13" s="49">
        <v>120.5</v>
      </c>
      <c r="D13" s="49"/>
      <c r="E13" s="26"/>
      <c r="F13" s="26"/>
      <c r="G13" s="49" t="s">
        <v>759</v>
      </c>
      <c r="H13" s="49"/>
      <c r="I13" s="70" t="s">
        <v>307</v>
      </c>
      <c r="J13" s="26"/>
      <c r="K13" s="49">
        <v>118.2</v>
      </c>
      <c r="L13" s="49"/>
      <c r="M13" s="26"/>
    </row>
    <row r="14" spans="1:13">
      <c r="A14" s="21"/>
      <c r="B14" s="52"/>
      <c r="C14" s="49"/>
      <c r="D14" s="49"/>
      <c r="E14" s="26"/>
      <c r="F14" s="26"/>
      <c r="G14" s="49"/>
      <c r="H14" s="49"/>
      <c r="I14" s="70"/>
      <c r="J14" s="26"/>
      <c r="K14" s="49"/>
      <c r="L14" s="49"/>
      <c r="M14" s="26"/>
    </row>
    <row r="15" spans="1:13">
      <c r="A15" s="21"/>
      <c r="B15" s="51" t="s">
        <v>760</v>
      </c>
      <c r="C15" s="46">
        <v>25.5</v>
      </c>
      <c r="D15" s="46"/>
      <c r="E15" s="47"/>
      <c r="F15" s="47"/>
      <c r="G15" s="46">
        <v>0.9</v>
      </c>
      <c r="H15" s="46"/>
      <c r="I15" s="47"/>
      <c r="J15" s="47"/>
      <c r="K15" s="46">
        <v>26.4</v>
      </c>
      <c r="L15" s="46"/>
      <c r="M15" s="47"/>
    </row>
    <row r="16" spans="1:13" ht="15.75" thickBot="1">
      <c r="A16" s="21"/>
      <c r="B16" s="51"/>
      <c r="C16" s="60"/>
      <c r="D16" s="60"/>
      <c r="E16" s="61"/>
      <c r="F16" s="47"/>
      <c r="G16" s="60"/>
      <c r="H16" s="60"/>
      <c r="I16" s="61"/>
      <c r="J16" s="47"/>
      <c r="K16" s="60"/>
      <c r="L16" s="60"/>
      <c r="M16" s="61"/>
    </row>
    <row r="17" spans="1:13">
      <c r="A17" s="21"/>
      <c r="B17" s="48" t="s">
        <v>761</v>
      </c>
      <c r="C17" s="65">
        <v>146</v>
      </c>
      <c r="D17" s="65"/>
      <c r="E17" s="43"/>
      <c r="F17" s="26"/>
      <c r="G17" s="65" t="s">
        <v>762</v>
      </c>
      <c r="H17" s="65"/>
      <c r="I17" s="77" t="s">
        <v>307</v>
      </c>
      <c r="J17" s="26"/>
      <c r="K17" s="65">
        <v>144.6</v>
      </c>
      <c r="L17" s="65"/>
      <c r="M17" s="43"/>
    </row>
    <row r="18" spans="1:13">
      <c r="A18" s="21"/>
      <c r="B18" s="48"/>
      <c r="C18" s="49"/>
      <c r="D18" s="49"/>
      <c r="E18" s="26"/>
      <c r="F18" s="26"/>
      <c r="G18" s="49"/>
      <c r="H18" s="49"/>
      <c r="I18" s="70"/>
      <c r="J18" s="26"/>
      <c r="K18" s="49"/>
      <c r="L18" s="49"/>
      <c r="M18" s="26"/>
    </row>
    <row r="19" spans="1:13" ht="39.75" thickBot="1">
      <c r="A19" s="21"/>
      <c r="B19" s="29" t="s">
        <v>763</v>
      </c>
      <c r="C19" s="60" t="s">
        <v>764</v>
      </c>
      <c r="D19" s="60"/>
      <c r="E19" s="30" t="s">
        <v>307</v>
      </c>
      <c r="F19" s="31"/>
      <c r="G19" s="60" t="s">
        <v>765</v>
      </c>
      <c r="H19" s="60"/>
      <c r="I19" s="30" t="s">
        <v>307</v>
      </c>
      <c r="J19" s="31"/>
      <c r="K19" s="60" t="s">
        <v>766</v>
      </c>
      <c r="L19" s="60"/>
      <c r="M19" s="30" t="s">
        <v>307</v>
      </c>
    </row>
    <row r="20" spans="1:13">
      <c r="A20" s="21"/>
      <c r="B20" s="70" t="s">
        <v>767</v>
      </c>
      <c r="C20" s="77" t="s">
        <v>207</v>
      </c>
      <c r="D20" s="62">
        <v>2240.4</v>
      </c>
      <c r="E20" s="43"/>
      <c r="F20" s="26"/>
      <c r="G20" s="77" t="s">
        <v>207</v>
      </c>
      <c r="H20" s="65">
        <v>32.9</v>
      </c>
      <c r="I20" s="43"/>
      <c r="J20" s="26"/>
      <c r="K20" s="77" t="s">
        <v>207</v>
      </c>
      <c r="L20" s="62">
        <v>2273.3000000000002</v>
      </c>
      <c r="M20" s="43"/>
    </row>
    <row r="21" spans="1:13" ht="15.75" thickBot="1">
      <c r="A21" s="21"/>
      <c r="B21" s="70"/>
      <c r="C21" s="78"/>
      <c r="D21" s="79"/>
      <c r="E21" s="80"/>
      <c r="F21" s="26"/>
      <c r="G21" s="78"/>
      <c r="H21" s="81"/>
      <c r="I21" s="80"/>
      <c r="J21" s="26"/>
      <c r="K21" s="78"/>
      <c r="L21" s="79"/>
      <c r="M21" s="80"/>
    </row>
    <row r="22" spans="1:13" ht="15.75" thickTop="1">
      <c r="A22" s="21"/>
      <c r="B22" s="126"/>
      <c r="C22" s="126"/>
      <c r="D22" s="126"/>
      <c r="E22" s="126"/>
      <c r="F22" s="126"/>
      <c r="G22" s="126"/>
      <c r="H22" s="126"/>
      <c r="I22" s="126"/>
      <c r="J22" s="126"/>
      <c r="K22" s="126"/>
      <c r="L22" s="126"/>
      <c r="M22" s="126"/>
    </row>
    <row r="23" spans="1:13">
      <c r="A23" s="21"/>
      <c r="B23" s="39"/>
      <c r="C23" s="39"/>
      <c r="D23" s="39"/>
      <c r="E23" s="39"/>
      <c r="F23" s="39"/>
      <c r="G23" s="39"/>
      <c r="H23" s="39"/>
      <c r="I23" s="39"/>
      <c r="J23" s="39"/>
      <c r="K23" s="39"/>
      <c r="L23" s="39"/>
      <c r="M23" s="39"/>
    </row>
    <row r="24" spans="1:13">
      <c r="A24" s="21"/>
      <c r="B24" s="17"/>
      <c r="C24" s="17"/>
      <c r="D24" s="17"/>
      <c r="E24" s="17"/>
      <c r="F24" s="17"/>
      <c r="G24" s="17"/>
      <c r="H24" s="17"/>
      <c r="I24" s="17"/>
      <c r="J24" s="17"/>
      <c r="K24" s="17"/>
      <c r="L24" s="17"/>
      <c r="M24" s="17"/>
    </row>
    <row r="25" spans="1:13" ht="15.75" thickBot="1">
      <c r="A25" s="21"/>
      <c r="B25" s="16"/>
      <c r="C25" s="42" t="s">
        <v>753</v>
      </c>
      <c r="D25" s="42"/>
      <c r="E25" s="42"/>
      <c r="F25" s="16"/>
      <c r="G25" s="42" t="s">
        <v>754</v>
      </c>
      <c r="H25" s="42"/>
      <c r="I25" s="42"/>
      <c r="J25" s="16"/>
      <c r="K25" s="42" t="s">
        <v>108</v>
      </c>
      <c r="L25" s="42"/>
      <c r="M25" s="42"/>
    </row>
    <row r="26" spans="1:13">
      <c r="A26" s="21"/>
      <c r="B26" s="45" t="s">
        <v>768</v>
      </c>
      <c r="C26" s="71" t="s">
        <v>207</v>
      </c>
      <c r="D26" s="57">
        <v>2271.6999999999998</v>
      </c>
      <c r="E26" s="58"/>
      <c r="F26" s="47"/>
      <c r="G26" s="71" t="s">
        <v>207</v>
      </c>
      <c r="H26" s="59">
        <v>58.6</v>
      </c>
      <c r="I26" s="58"/>
      <c r="J26" s="47"/>
      <c r="K26" s="71" t="s">
        <v>207</v>
      </c>
      <c r="L26" s="57">
        <v>2330.3000000000002</v>
      </c>
      <c r="M26" s="58"/>
    </row>
    <row r="27" spans="1:13">
      <c r="A27" s="21"/>
      <c r="B27" s="45"/>
      <c r="C27" s="108"/>
      <c r="D27" s="67"/>
      <c r="E27" s="68"/>
      <c r="F27" s="47"/>
      <c r="G27" s="108"/>
      <c r="H27" s="69"/>
      <c r="I27" s="68"/>
      <c r="J27" s="47"/>
      <c r="K27" s="108"/>
      <c r="L27" s="67"/>
      <c r="M27" s="68"/>
    </row>
    <row r="28" spans="1:13">
      <c r="A28" s="21"/>
      <c r="B28" s="48" t="s">
        <v>756</v>
      </c>
      <c r="C28" s="49">
        <v>33.799999999999997</v>
      </c>
      <c r="D28" s="49"/>
      <c r="E28" s="26"/>
      <c r="F28" s="26"/>
      <c r="G28" s="49" t="s">
        <v>208</v>
      </c>
      <c r="H28" s="49"/>
      <c r="I28" s="26"/>
      <c r="J28" s="26"/>
      <c r="K28" s="49">
        <v>33.799999999999997</v>
      </c>
      <c r="L28" s="49"/>
      <c r="M28" s="26"/>
    </row>
    <row r="29" spans="1:13">
      <c r="A29" s="21"/>
      <c r="B29" s="48"/>
      <c r="C29" s="49"/>
      <c r="D29" s="49"/>
      <c r="E29" s="26"/>
      <c r="F29" s="26"/>
      <c r="G29" s="49"/>
      <c r="H29" s="49"/>
      <c r="I29" s="26"/>
      <c r="J29" s="26"/>
      <c r="K29" s="49"/>
      <c r="L29" s="49"/>
      <c r="M29" s="26"/>
    </row>
    <row r="30" spans="1:13">
      <c r="A30" s="21"/>
      <c r="B30" s="29" t="s">
        <v>757</v>
      </c>
      <c r="C30" s="47"/>
      <c r="D30" s="47"/>
      <c r="E30" s="47"/>
      <c r="F30" s="31"/>
      <c r="G30" s="47"/>
      <c r="H30" s="47"/>
      <c r="I30" s="47"/>
      <c r="J30" s="31"/>
      <c r="K30" s="47"/>
      <c r="L30" s="47"/>
      <c r="M30" s="47"/>
    </row>
    <row r="31" spans="1:13">
      <c r="A31" s="21"/>
      <c r="B31" s="52" t="s">
        <v>758</v>
      </c>
      <c r="C31" s="49">
        <v>62.2</v>
      </c>
      <c r="D31" s="49"/>
      <c r="E31" s="26"/>
      <c r="F31" s="26"/>
      <c r="G31" s="49" t="s">
        <v>501</v>
      </c>
      <c r="H31" s="49"/>
      <c r="I31" s="70" t="s">
        <v>307</v>
      </c>
      <c r="J31" s="26"/>
      <c r="K31" s="49">
        <v>59.3</v>
      </c>
      <c r="L31" s="49"/>
      <c r="M31" s="26"/>
    </row>
    <row r="32" spans="1:13">
      <c r="A32" s="21"/>
      <c r="B32" s="52"/>
      <c r="C32" s="49"/>
      <c r="D32" s="49"/>
      <c r="E32" s="26"/>
      <c r="F32" s="26"/>
      <c r="G32" s="49"/>
      <c r="H32" s="49"/>
      <c r="I32" s="70"/>
      <c r="J32" s="26"/>
      <c r="K32" s="49"/>
      <c r="L32" s="49"/>
      <c r="M32" s="26"/>
    </row>
    <row r="33" spans="1:13">
      <c r="A33" s="21"/>
      <c r="B33" s="51" t="s">
        <v>760</v>
      </c>
      <c r="C33" s="46">
        <v>25.2</v>
      </c>
      <c r="D33" s="46"/>
      <c r="E33" s="47"/>
      <c r="F33" s="47"/>
      <c r="G33" s="46">
        <v>0.9</v>
      </c>
      <c r="H33" s="46"/>
      <c r="I33" s="47"/>
      <c r="J33" s="47"/>
      <c r="K33" s="46">
        <v>26.1</v>
      </c>
      <c r="L33" s="46"/>
      <c r="M33" s="47"/>
    </row>
    <row r="34" spans="1:13" ht="15.75" thickBot="1">
      <c r="A34" s="21"/>
      <c r="B34" s="51"/>
      <c r="C34" s="60"/>
      <c r="D34" s="60"/>
      <c r="E34" s="61"/>
      <c r="F34" s="47"/>
      <c r="G34" s="60"/>
      <c r="H34" s="60"/>
      <c r="I34" s="61"/>
      <c r="J34" s="47"/>
      <c r="K34" s="60"/>
      <c r="L34" s="60"/>
      <c r="M34" s="61"/>
    </row>
    <row r="35" spans="1:13">
      <c r="A35" s="21"/>
      <c r="B35" s="48" t="s">
        <v>761</v>
      </c>
      <c r="C35" s="65">
        <v>87.4</v>
      </c>
      <c r="D35" s="65"/>
      <c r="E35" s="43"/>
      <c r="F35" s="26"/>
      <c r="G35" s="65" t="s">
        <v>598</v>
      </c>
      <c r="H35" s="65"/>
      <c r="I35" s="77" t="s">
        <v>307</v>
      </c>
      <c r="J35" s="26"/>
      <c r="K35" s="65">
        <v>85.4</v>
      </c>
      <c r="L35" s="65"/>
      <c r="M35" s="43"/>
    </row>
    <row r="36" spans="1:13">
      <c r="A36" s="21"/>
      <c r="B36" s="48"/>
      <c r="C36" s="49"/>
      <c r="D36" s="49"/>
      <c r="E36" s="26"/>
      <c r="F36" s="26"/>
      <c r="G36" s="49"/>
      <c r="H36" s="49"/>
      <c r="I36" s="70"/>
      <c r="J36" s="26"/>
      <c r="K36" s="49"/>
      <c r="L36" s="49"/>
      <c r="M36" s="26"/>
    </row>
    <row r="37" spans="1:13" ht="39.75" thickBot="1">
      <c r="A37" s="21"/>
      <c r="B37" s="29" t="s">
        <v>763</v>
      </c>
      <c r="C37" s="60" t="s">
        <v>769</v>
      </c>
      <c r="D37" s="60"/>
      <c r="E37" s="30" t="s">
        <v>307</v>
      </c>
      <c r="F37" s="31"/>
      <c r="G37" s="60" t="s">
        <v>606</v>
      </c>
      <c r="H37" s="60"/>
      <c r="I37" s="30" t="s">
        <v>307</v>
      </c>
      <c r="J37" s="31"/>
      <c r="K37" s="60" t="s">
        <v>770</v>
      </c>
      <c r="L37" s="60"/>
      <c r="M37" s="30" t="s">
        <v>307</v>
      </c>
    </row>
    <row r="38" spans="1:13">
      <c r="A38" s="21"/>
      <c r="B38" s="70" t="s">
        <v>771</v>
      </c>
      <c r="C38" s="77" t="s">
        <v>207</v>
      </c>
      <c r="D38" s="62">
        <v>2233.5</v>
      </c>
      <c r="E38" s="43"/>
      <c r="F38" s="26"/>
      <c r="G38" s="77" t="s">
        <v>207</v>
      </c>
      <c r="H38" s="65">
        <v>49.2</v>
      </c>
      <c r="I38" s="43"/>
      <c r="J38" s="26"/>
      <c r="K38" s="77" t="s">
        <v>207</v>
      </c>
      <c r="L38" s="62">
        <v>2282.6999999999998</v>
      </c>
      <c r="M38" s="43"/>
    </row>
    <row r="39" spans="1:13" ht="15.75" thickBot="1">
      <c r="A39" s="21"/>
      <c r="B39" s="70"/>
      <c r="C39" s="78"/>
      <c r="D39" s="79"/>
      <c r="E39" s="80"/>
      <c r="F39" s="26"/>
      <c r="G39" s="78"/>
      <c r="H39" s="81"/>
      <c r="I39" s="80"/>
      <c r="J39" s="26"/>
      <c r="K39" s="78"/>
      <c r="L39" s="79"/>
      <c r="M39" s="80"/>
    </row>
    <row r="40" spans="1:13" ht="15.75" thickTop="1">
      <c r="A40" s="21"/>
      <c r="B40" s="111" t="s">
        <v>933</v>
      </c>
      <c r="C40" s="111"/>
      <c r="D40" s="111"/>
      <c r="E40" s="111"/>
      <c r="F40" s="111"/>
      <c r="G40" s="111"/>
      <c r="H40" s="111"/>
      <c r="I40" s="111"/>
      <c r="J40" s="111"/>
      <c r="K40" s="111"/>
      <c r="L40" s="111"/>
      <c r="M40" s="111"/>
    </row>
  </sheetData>
  <mergeCells count="148">
    <mergeCell ref="A1:A2"/>
    <mergeCell ref="B1:M1"/>
    <mergeCell ref="B2:M2"/>
    <mergeCell ref="B3:M3"/>
    <mergeCell ref="A4:A40"/>
    <mergeCell ref="B4:M4"/>
    <mergeCell ref="B22:M22"/>
    <mergeCell ref="B40:M40"/>
    <mergeCell ref="H38:H39"/>
    <mergeCell ref="I38:I39"/>
    <mergeCell ref="J38:J39"/>
    <mergeCell ref="K38:K39"/>
    <mergeCell ref="L38:L39"/>
    <mergeCell ref="M38:M39"/>
    <mergeCell ref="M35:M36"/>
    <mergeCell ref="C37:D37"/>
    <mergeCell ref="G37:H37"/>
    <mergeCell ref="K37:L37"/>
    <mergeCell ref="B38:B39"/>
    <mergeCell ref="C38:C39"/>
    <mergeCell ref="D38:D39"/>
    <mergeCell ref="E38:E39"/>
    <mergeCell ref="F38:F39"/>
    <mergeCell ref="G38:G39"/>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J28:J29"/>
    <mergeCell ref="K28:L29"/>
    <mergeCell ref="M28:M29"/>
    <mergeCell ref="C30:E30"/>
    <mergeCell ref="G30:I30"/>
    <mergeCell ref="K30:M30"/>
    <mergeCell ref="B28:B29"/>
    <mergeCell ref="C28:D29"/>
    <mergeCell ref="E28:E29"/>
    <mergeCell ref="F28:F29"/>
    <mergeCell ref="G28:H29"/>
    <mergeCell ref="I28:I29"/>
    <mergeCell ref="H26:H27"/>
    <mergeCell ref="I26:I27"/>
    <mergeCell ref="J26:J27"/>
    <mergeCell ref="K26:K27"/>
    <mergeCell ref="L26:L27"/>
    <mergeCell ref="M26:M27"/>
    <mergeCell ref="B23:M23"/>
    <mergeCell ref="C25:E25"/>
    <mergeCell ref="G25:I25"/>
    <mergeCell ref="K25:M25"/>
    <mergeCell ref="B26:B27"/>
    <mergeCell ref="C26:C27"/>
    <mergeCell ref="D26:D27"/>
    <mergeCell ref="E26:E27"/>
    <mergeCell ref="F26:F27"/>
    <mergeCell ref="G26:G27"/>
    <mergeCell ref="H20:H21"/>
    <mergeCell ref="I20:I21"/>
    <mergeCell ref="J20:J21"/>
    <mergeCell ref="K20:K21"/>
    <mergeCell ref="L20:L21"/>
    <mergeCell ref="M20:M21"/>
    <mergeCell ref="M17:M18"/>
    <mergeCell ref="C19:D19"/>
    <mergeCell ref="G19:H19"/>
    <mergeCell ref="K19:L19"/>
    <mergeCell ref="B20:B21"/>
    <mergeCell ref="C20:C21"/>
    <mergeCell ref="D20:D21"/>
    <mergeCell ref="E20:E21"/>
    <mergeCell ref="F20:F21"/>
    <mergeCell ref="G20:G21"/>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J10:J11"/>
    <mergeCell ref="K10:L11"/>
    <mergeCell ref="M10:M11"/>
    <mergeCell ref="C12:E12"/>
    <mergeCell ref="G12:I12"/>
    <mergeCell ref="K12:M12"/>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showGridLines="0" workbookViewId="0"/>
  </sheetViews>
  <sheetFormatPr defaultRowHeight="15"/>
  <cols>
    <col min="1" max="2" width="36.5703125" bestFit="1" customWidth="1"/>
    <col min="3" max="3" width="3.5703125" customWidth="1"/>
    <col min="4" max="4" width="15" customWidth="1"/>
    <col min="5" max="5" width="2.7109375" customWidth="1"/>
    <col min="6" max="6" width="4.7109375" customWidth="1"/>
    <col min="7" max="7" width="3.5703125" customWidth="1"/>
    <col min="8" max="8" width="15" customWidth="1"/>
    <col min="9" max="9" width="2.7109375" customWidth="1"/>
    <col min="10" max="10" width="4.7109375" customWidth="1"/>
    <col min="11" max="11" width="3.5703125" customWidth="1"/>
    <col min="12" max="12" width="11" customWidth="1"/>
    <col min="13" max="13" width="2.7109375" customWidth="1"/>
    <col min="14" max="14" width="16.85546875" customWidth="1"/>
  </cols>
  <sheetData>
    <row r="1" spans="1:14" ht="15" customHeight="1">
      <c r="A1" s="8" t="s">
        <v>934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774</v>
      </c>
      <c r="B3" s="20"/>
      <c r="C3" s="20"/>
      <c r="D3" s="20"/>
      <c r="E3" s="20"/>
      <c r="F3" s="20"/>
      <c r="G3" s="20"/>
      <c r="H3" s="20"/>
      <c r="I3" s="20"/>
      <c r="J3" s="20"/>
      <c r="K3" s="20"/>
      <c r="L3" s="20"/>
      <c r="M3" s="20"/>
      <c r="N3" s="20"/>
    </row>
    <row r="4" spans="1:14">
      <c r="A4" s="21" t="s">
        <v>935</v>
      </c>
      <c r="B4" s="24" t="s">
        <v>779</v>
      </c>
      <c r="C4" s="24"/>
      <c r="D4" s="24"/>
      <c r="E4" s="24"/>
      <c r="F4" s="24"/>
      <c r="G4" s="24"/>
      <c r="H4" s="24"/>
      <c r="I4" s="24"/>
      <c r="J4" s="24"/>
      <c r="K4" s="24"/>
      <c r="L4" s="24"/>
      <c r="M4" s="24"/>
      <c r="N4" s="24"/>
    </row>
    <row r="5" spans="1:14">
      <c r="A5" s="21"/>
      <c r="B5" s="39"/>
      <c r="C5" s="39"/>
      <c r="D5" s="39"/>
      <c r="E5" s="39"/>
      <c r="F5" s="39"/>
      <c r="G5" s="39"/>
      <c r="H5" s="39"/>
      <c r="I5" s="39"/>
    </row>
    <row r="6" spans="1:14">
      <c r="A6" s="21"/>
      <c r="B6" s="17"/>
      <c r="C6" s="17"/>
      <c r="D6" s="17"/>
      <c r="E6" s="17"/>
      <c r="F6" s="17"/>
      <c r="G6" s="17"/>
      <c r="H6" s="17"/>
      <c r="I6" s="17"/>
    </row>
    <row r="7" spans="1:14" ht="15.75" thickBot="1">
      <c r="A7" s="21"/>
      <c r="B7" s="16"/>
      <c r="C7" s="42" t="s">
        <v>780</v>
      </c>
      <c r="D7" s="42"/>
      <c r="E7" s="42"/>
      <c r="F7" s="42"/>
      <c r="G7" s="42"/>
      <c r="H7" s="42"/>
      <c r="I7" s="42"/>
    </row>
    <row r="8" spans="1:14" ht="15.75" thickBot="1">
      <c r="A8" s="21"/>
      <c r="B8" s="16"/>
      <c r="C8" s="106">
        <v>2015</v>
      </c>
      <c r="D8" s="106"/>
      <c r="E8" s="106"/>
      <c r="F8" s="16"/>
      <c r="G8" s="106">
        <v>2014</v>
      </c>
      <c r="H8" s="106"/>
      <c r="I8" s="106"/>
    </row>
    <row r="9" spans="1:14">
      <c r="A9" s="21"/>
      <c r="B9" s="51" t="s">
        <v>781</v>
      </c>
      <c r="C9" s="71" t="s">
        <v>207</v>
      </c>
      <c r="D9" s="57">
        <v>1642</v>
      </c>
      <c r="E9" s="58"/>
      <c r="F9" s="47"/>
      <c r="G9" s="71" t="s">
        <v>207</v>
      </c>
      <c r="H9" s="57">
        <v>1202.5999999999999</v>
      </c>
      <c r="I9" s="58"/>
    </row>
    <row r="10" spans="1:14">
      <c r="A10" s="21"/>
      <c r="B10" s="51"/>
      <c r="C10" s="45"/>
      <c r="D10" s="56"/>
      <c r="E10" s="47"/>
      <c r="F10" s="47"/>
      <c r="G10" s="45"/>
      <c r="H10" s="56"/>
      <c r="I10" s="47"/>
    </row>
    <row r="11" spans="1:14">
      <c r="A11" s="21"/>
      <c r="B11" s="52" t="s">
        <v>125</v>
      </c>
      <c r="C11" s="49">
        <v>3.8</v>
      </c>
      <c r="D11" s="49"/>
      <c r="E11" s="26"/>
      <c r="F11" s="26"/>
      <c r="G11" s="49">
        <v>3</v>
      </c>
      <c r="H11" s="49"/>
      <c r="I11" s="26"/>
    </row>
    <row r="12" spans="1:14">
      <c r="A12" s="21"/>
      <c r="B12" s="52"/>
      <c r="C12" s="49"/>
      <c r="D12" s="49"/>
      <c r="E12" s="26"/>
      <c r="F12" s="26"/>
      <c r="G12" s="49"/>
      <c r="H12" s="49"/>
      <c r="I12" s="26"/>
    </row>
    <row r="13" spans="1:14">
      <c r="A13" s="21"/>
      <c r="B13" s="51" t="s">
        <v>29</v>
      </c>
      <c r="C13" s="46">
        <v>12.2</v>
      </c>
      <c r="D13" s="46"/>
      <c r="E13" s="47"/>
      <c r="F13" s="47"/>
      <c r="G13" s="46">
        <v>0.2</v>
      </c>
      <c r="H13" s="46"/>
      <c r="I13" s="47"/>
    </row>
    <row r="14" spans="1:14">
      <c r="A14" s="21"/>
      <c r="B14" s="51"/>
      <c r="C14" s="46"/>
      <c r="D14" s="46"/>
      <c r="E14" s="47"/>
      <c r="F14" s="47"/>
      <c r="G14" s="46"/>
      <c r="H14" s="46"/>
      <c r="I14" s="47"/>
    </row>
    <row r="15" spans="1:14" ht="39">
      <c r="A15" s="21"/>
      <c r="B15" s="34" t="s">
        <v>782</v>
      </c>
      <c r="C15" s="49" t="s">
        <v>783</v>
      </c>
      <c r="D15" s="49"/>
      <c r="E15" s="28" t="s">
        <v>307</v>
      </c>
      <c r="F15" s="16"/>
      <c r="G15" s="49" t="s">
        <v>784</v>
      </c>
      <c r="H15" s="49"/>
      <c r="I15" s="28" t="s">
        <v>307</v>
      </c>
    </row>
    <row r="16" spans="1:14" ht="15.75" thickBot="1">
      <c r="A16" s="21"/>
      <c r="B16" s="33" t="s">
        <v>214</v>
      </c>
      <c r="C16" s="60" t="s">
        <v>785</v>
      </c>
      <c r="D16" s="60"/>
      <c r="E16" s="192" t="s">
        <v>307</v>
      </c>
      <c r="F16" s="31"/>
      <c r="G16" s="60" t="s">
        <v>785</v>
      </c>
      <c r="H16" s="60"/>
      <c r="I16" s="192" t="s">
        <v>307</v>
      </c>
    </row>
    <row r="17" spans="1:14">
      <c r="A17" s="21"/>
      <c r="B17" s="70" t="s">
        <v>786</v>
      </c>
      <c r="C17" s="65">
        <v>735.1</v>
      </c>
      <c r="D17" s="65"/>
      <c r="E17" s="43"/>
      <c r="F17" s="26"/>
      <c r="G17" s="65">
        <v>628.9</v>
      </c>
      <c r="H17" s="65"/>
      <c r="I17" s="43"/>
    </row>
    <row r="18" spans="1:14">
      <c r="A18" s="21"/>
      <c r="B18" s="70"/>
      <c r="C18" s="66"/>
      <c r="D18" s="66"/>
      <c r="E18" s="64"/>
      <c r="F18" s="26"/>
      <c r="G18" s="49"/>
      <c r="H18" s="49"/>
      <c r="I18" s="26"/>
    </row>
    <row r="19" spans="1:14" ht="15.75" thickBot="1">
      <c r="A19" s="21"/>
      <c r="B19" s="30" t="s">
        <v>787</v>
      </c>
      <c r="C19" s="60" t="s">
        <v>788</v>
      </c>
      <c r="D19" s="60"/>
      <c r="E19" s="192" t="s">
        <v>307</v>
      </c>
      <c r="F19" s="31"/>
      <c r="G19" s="60" t="s">
        <v>789</v>
      </c>
      <c r="H19" s="60"/>
      <c r="I19" s="192" t="s">
        <v>307</v>
      </c>
    </row>
    <row r="20" spans="1:14">
      <c r="A20" s="21"/>
      <c r="B20" s="70" t="s">
        <v>790</v>
      </c>
      <c r="C20" s="65">
        <v>645.70000000000005</v>
      </c>
      <c r="D20" s="65"/>
      <c r="E20" s="43"/>
      <c r="F20" s="26"/>
      <c r="G20" s="65">
        <v>569.20000000000005</v>
      </c>
      <c r="H20" s="65"/>
      <c r="I20" s="43"/>
    </row>
    <row r="21" spans="1:14">
      <c r="A21" s="21"/>
      <c r="B21" s="70"/>
      <c r="C21" s="49"/>
      <c r="D21" s="49"/>
      <c r="E21" s="26"/>
      <c r="F21" s="26"/>
      <c r="G21" s="49"/>
      <c r="H21" s="49"/>
      <c r="I21" s="26"/>
    </row>
    <row r="22" spans="1:14">
      <c r="A22" s="21"/>
      <c r="B22" s="45" t="s">
        <v>791</v>
      </c>
      <c r="C22" s="46">
        <v>0.7</v>
      </c>
      <c r="D22" s="46"/>
      <c r="E22" s="47"/>
      <c r="F22" s="47"/>
      <c r="G22" s="46">
        <v>0.9</v>
      </c>
      <c r="H22" s="46"/>
      <c r="I22" s="47"/>
    </row>
    <row r="23" spans="1:14" ht="15.75" thickBot="1">
      <c r="A23" s="21"/>
      <c r="B23" s="45"/>
      <c r="C23" s="60"/>
      <c r="D23" s="60"/>
      <c r="E23" s="61"/>
      <c r="F23" s="47"/>
      <c r="G23" s="60"/>
      <c r="H23" s="60"/>
      <c r="I23" s="61"/>
    </row>
    <row r="24" spans="1:14">
      <c r="A24" s="21"/>
      <c r="B24" s="70" t="s">
        <v>792</v>
      </c>
      <c r="C24" s="77" t="s">
        <v>207</v>
      </c>
      <c r="D24" s="65">
        <v>646.4</v>
      </c>
      <c r="E24" s="43"/>
      <c r="F24" s="26"/>
      <c r="G24" s="77" t="s">
        <v>207</v>
      </c>
      <c r="H24" s="65">
        <v>570.1</v>
      </c>
      <c r="I24" s="43"/>
    </row>
    <row r="25" spans="1:14" ht="15.75" thickBot="1">
      <c r="A25" s="21"/>
      <c r="B25" s="70"/>
      <c r="C25" s="78"/>
      <c r="D25" s="81"/>
      <c r="E25" s="80"/>
      <c r="F25" s="26"/>
      <c r="G25" s="78"/>
      <c r="H25" s="81"/>
      <c r="I25" s="80"/>
    </row>
    <row r="26" spans="1:14" ht="25.5" customHeight="1" thickTop="1">
      <c r="A26" s="21" t="s">
        <v>936</v>
      </c>
      <c r="B26" s="24" t="s">
        <v>793</v>
      </c>
      <c r="C26" s="24"/>
      <c r="D26" s="24"/>
      <c r="E26" s="24"/>
      <c r="F26" s="24"/>
      <c r="G26" s="24"/>
      <c r="H26" s="24"/>
      <c r="I26" s="24"/>
      <c r="J26" s="24"/>
      <c r="K26" s="24"/>
      <c r="L26" s="24"/>
      <c r="M26" s="24"/>
      <c r="N26" s="24"/>
    </row>
    <row r="27" spans="1:14">
      <c r="A27" s="21"/>
      <c r="B27" s="39"/>
      <c r="C27" s="39"/>
      <c r="D27" s="39"/>
      <c r="E27" s="39"/>
      <c r="F27" s="39"/>
      <c r="G27" s="39"/>
    </row>
    <row r="28" spans="1:14">
      <c r="A28" s="21"/>
      <c r="B28" s="17"/>
      <c r="C28" s="17"/>
      <c r="D28" s="17"/>
      <c r="E28" s="17"/>
      <c r="F28" s="17"/>
      <c r="G28" s="17"/>
    </row>
    <row r="29" spans="1:14">
      <c r="A29" s="21"/>
      <c r="B29" s="16"/>
      <c r="C29" s="16"/>
      <c r="D29" s="16"/>
      <c r="E29" s="16"/>
      <c r="F29" s="16"/>
      <c r="G29" s="16"/>
    </row>
    <row r="30" spans="1:14">
      <c r="A30" s="21"/>
      <c r="B30" s="39"/>
      <c r="C30" s="39"/>
      <c r="D30" s="39"/>
      <c r="E30" s="39"/>
      <c r="F30" s="39"/>
      <c r="G30" s="39"/>
      <c r="H30" s="39"/>
      <c r="I30" s="39"/>
      <c r="J30" s="39"/>
      <c r="K30" s="39"/>
      <c r="L30" s="39"/>
      <c r="M30" s="39"/>
    </row>
    <row r="31" spans="1:14">
      <c r="A31" s="21"/>
      <c r="B31" s="17"/>
      <c r="C31" s="17"/>
      <c r="D31" s="17"/>
      <c r="E31" s="17"/>
      <c r="F31" s="17"/>
      <c r="G31" s="17"/>
      <c r="H31" s="17"/>
      <c r="I31" s="17"/>
      <c r="J31" s="17"/>
      <c r="K31" s="17"/>
      <c r="L31" s="17"/>
      <c r="M31" s="17"/>
    </row>
    <row r="32" spans="1:14" ht="15.75" thickBot="1">
      <c r="A32" s="21"/>
      <c r="B32" s="16"/>
      <c r="C32" s="42" t="s">
        <v>794</v>
      </c>
      <c r="D32" s="42"/>
      <c r="E32" s="42"/>
      <c r="F32" s="42"/>
      <c r="G32" s="42"/>
      <c r="H32" s="42"/>
      <c r="I32" s="42"/>
      <c r="J32" s="42"/>
      <c r="K32" s="42"/>
      <c r="L32" s="42"/>
      <c r="M32" s="42"/>
    </row>
    <row r="33" spans="1:13" ht="15.75" thickBot="1">
      <c r="A33" s="21"/>
      <c r="B33" s="16"/>
      <c r="C33" s="106" t="s">
        <v>795</v>
      </c>
      <c r="D33" s="106"/>
      <c r="E33" s="106"/>
      <c r="F33" s="16"/>
      <c r="G33" s="106" t="s">
        <v>796</v>
      </c>
      <c r="H33" s="106"/>
      <c r="I33" s="106"/>
      <c r="J33" s="16"/>
      <c r="K33" s="106" t="s">
        <v>797</v>
      </c>
      <c r="L33" s="106"/>
      <c r="M33" s="106"/>
    </row>
    <row r="34" spans="1:13">
      <c r="A34" s="21"/>
      <c r="B34" s="28" t="s">
        <v>798</v>
      </c>
      <c r="C34" s="43"/>
      <c r="D34" s="43"/>
      <c r="E34" s="43"/>
      <c r="F34" s="16"/>
      <c r="G34" s="43"/>
      <c r="H34" s="43"/>
      <c r="I34" s="43"/>
      <c r="J34" s="16"/>
      <c r="K34" s="43"/>
      <c r="L34" s="43"/>
      <c r="M34" s="43"/>
    </row>
    <row r="35" spans="1:13">
      <c r="A35" s="21"/>
      <c r="B35" s="44" t="s">
        <v>124</v>
      </c>
      <c r="C35" s="45" t="s">
        <v>207</v>
      </c>
      <c r="D35" s="46">
        <v>253</v>
      </c>
      <c r="E35" s="47"/>
      <c r="F35" s="47"/>
      <c r="G35" s="45" t="s">
        <v>207</v>
      </c>
      <c r="H35" s="46" t="s">
        <v>799</v>
      </c>
      <c r="I35" s="45" t="s">
        <v>307</v>
      </c>
      <c r="J35" s="161" t="s">
        <v>660</v>
      </c>
      <c r="K35" s="45" t="s">
        <v>207</v>
      </c>
      <c r="L35" s="46">
        <v>146.69999999999999</v>
      </c>
      <c r="M35" s="47"/>
    </row>
    <row r="36" spans="1:13">
      <c r="A36" s="21"/>
      <c r="B36" s="44"/>
      <c r="C36" s="45"/>
      <c r="D36" s="46"/>
      <c r="E36" s="47"/>
      <c r="F36" s="47"/>
      <c r="G36" s="45"/>
      <c r="H36" s="46"/>
      <c r="I36" s="45"/>
      <c r="J36" s="161"/>
      <c r="K36" s="45"/>
      <c r="L36" s="46"/>
      <c r="M36" s="47"/>
    </row>
    <row r="37" spans="1:13">
      <c r="A37" s="21"/>
      <c r="B37" s="48" t="s">
        <v>225</v>
      </c>
      <c r="C37" s="49">
        <v>0.2</v>
      </c>
      <c r="D37" s="49"/>
      <c r="E37" s="26"/>
      <c r="F37" s="26"/>
      <c r="G37" s="49" t="s">
        <v>314</v>
      </c>
      <c r="H37" s="49"/>
      <c r="I37" s="70" t="s">
        <v>307</v>
      </c>
      <c r="J37" s="26"/>
      <c r="K37" s="49">
        <v>0.1</v>
      </c>
      <c r="L37" s="49"/>
      <c r="M37" s="26"/>
    </row>
    <row r="38" spans="1:13">
      <c r="A38" s="21"/>
      <c r="B38" s="48"/>
      <c r="C38" s="49"/>
      <c r="D38" s="49"/>
      <c r="E38" s="26"/>
      <c r="F38" s="26"/>
      <c r="G38" s="49"/>
      <c r="H38" s="49"/>
      <c r="I38" s="70"/>
      <c r="J38" s="26"/>
      <c r="K38" s="49"/>
      <c r="L38" s="49"/>
      <c r="M38" s="26"/>
    </row>
    <row r="39" spans="1:13">
      <c r="A39" s="21"/>
      <c r="B39" s="44" t="s">
        <v>800</v>
      </c>
      <c r="C39" s="46" t="s">
        <v>208</v>
      </c>
      <c r="D39" s="46"/>
      <c r="E39" s="47"/>
      <c r="F39" s="47"/>
      <c r="G39" s="46" t="s">
        <v>208</v>
      </c>
      <c r="H39" s="46"/>
      <c r="I39" s="47"/>
      <c r="J39" s="47"/>
      <c r="K39" s="46" t="s">
        <v>208</v>
      </c>
      <c r="L39" s="46"/>
      <c r="M39" s="47"/>
    </row>
    <row r="40" spans="1:13">
      <c r="A40" s="21"/>
      <c r="B40" s="44"/>
      <c r="C40" s="46"/>
      <c r="D40" s="46"/>
      <c r="E40" s="47"/>
      <c r="F40" s="47"/>
      <c r="G40" s="46"/>
      <c r="H40" s="46"/>
      <c r="I40" s="47"/>
      <c r="J40" s="47"/>
      <c r="K40" s="46"/>
      <c r="L40" s="46"/>
      <c r="M40" s="47"/>
    </row>
    <row r="41" spans="1:13">
      <c r="A41" s="21"/>
      <c r="B41" s="48" t="s">
        <v>801</v>
      </c>
      <c r="C41" s="49">
        <v>2.1</v>
      </c>
      <c r="D41" s="49"/>
      <c r="E41" s="26"/>
      <c r="F41" s="26"/>
      <c r="G41" s="49" t="s">
        <v>306</v>
      </c>
      <c r="H41" s="49"/>
      <c r="I41" s="70" t="s">
        <v>307</v>
      </c>
      <c r="J41" s="26"/>
      <c r="K41" s="49">
        <v>1.4</v>
      </c>
      <c r="L41" s="49"/>
      <c r="M41" s="26"/>
    </row>
    <row r="42" spans="1:13">
      <c r="A42" s="21"/>
      <c r="B42" s="48"/>
      <c r="C42" s="49"/>
      <c r="D42" s="49"/>
      <c r="E42" s="26"/>
      <c r="F42" s="26"/>
      <c r="G42" s="49"/>
      <c r="H42" s="49"/>
      <c r="I42" s="70"/>
      <c r="J42" s="26"/>
      <c r="K42" s="49"/>
      <c r="L42" s="49"/>
      <c r="M42" s="26"/>
    </row>
    <row r="43" spans="1:13" ht="23.25" customHeight="1">
      <c r="A43" s="21"/>
      <c r="B43" s="44" t="s">
        <v>802</v>
      </c>
      <c r="C43" s="46" t="s">
        <v>803</v>
      </c>
      <c r="D43" s="46"/>
      <c r="E43" s="45" t="s">
        <v>307</v>
      </c>
      <c r="F43" s="47"/>
      <c r="G43" s="46">
        <v>0.6</v>
      </c>
      <c r="H43" s="46"/>
      <c r="I43" s="47"/>
      <c r="J43" s="47"/>
      <c r="K43" s="46" t="s">
        <v>599</v>
      </c>
      <c r="L43" s="46"/>
      <c r="M43" s="45" t="s">
        <v>307</v>
      </c>
    </row>
    <row r="44" spans="1:13">
      <c r="A44" s="21"/>
      <c r="B44" s="44"/>
      <c r="C44" s="46"/>
      <c r="D44" s="46"/>
      <c r="E44" s="45"/>
      <c r="F44" s="47"/>
      <c r="G44" s="46"/>
      <c r="H44" s="46"/>
      <c r="I44" s="47"/>
      <c r="J44" s="47"/>
      <c r="K44" s="46"/>
      <c r="L44" s="46"/>
      <c r="M44" s="45"/>
    </row>
    <row r="45" spans="1:13">
      <c r="A45" s="21"/>
      <c r="B45" s="48" t="s">
        <v>804</v>
      </c>
      <c r="C45" s="49" t="s">
        <v>805</v>
      </c>
      <c r="D45" s="49"/>
      <c r="E45" s="70" t="s">
        <v>307</v>
      </c>
      <c r="F45" s="162" t="s">
        <v>664</v>
      </c>
      <c r="G45" s="49">
        <v>60.7</v>
      </c>
      <c r="H45" s="49"/>
      <c r="I45" s="26"/>
      <c r="J45" s="26"/>
      <c r="K45" s="49" t="s">
        <v>806</v>
      </c>
      <c r="L45" s="49"/>
      <c r="M45" s="70" t="s">
        <v>307</v>
      </c>
    </row>
    <row r="46" spans="1:13" ht="15.75" thickBot="1">
      <c r="A46" s="21"/>
      <c r="B46" s="48"/>
      <c r="C46" s="55"/>
      <c r="D46" s="55"/>
      <c r="E46" s="193"/>
      <c r="F46" s="162"/>
      <c r="G46" s="55"/>
      <c r="H46" s="55"/>
      <c r="I46" s="54"/>
      <c r="J46" s="26"/>
      <c r="K46" s="55"/>
      <c r="L46" s="55"/>
      <c r="M46" s="193"/>
    </row>
    <row r="47" spans="1:13">
      <c r="A47" s="21"/>
      <c r="B47" s="44" t="s">
        <v>807</v>
      </c>
      <c r="C47" s="59">
        <v>80.3</v>
      </c>
      <c r="D47" s="59"/>
      <c r="E47" s="58"/>
      <c r="F47" s="47"/>
      <c r="G47" s="59" t="s">
        <v>808</v>
      </c>
      <c r="H47" s="59"/>
      <c r="I47" s="71" t="s">
        <v>307</v>
      </c>
      <c r="J47" s="47"/>
      <c r="K47" s="59">
        <v>34.5</v>
      </c>
      <c r="L47" s="59"/>
      <c r="M47" s="58"/>
    </row>
    <row r="48" spans="1:13" ht="15.75" thickBot="1">
      <c r="A48" s="21"/>
      <c r="B48" s="44"/>
      <c r="C48" s="60"/>
      <c r="D48" s="60"/>
      <c r="E48" s="61"/>
      <c r="F48" s="47"/>
      <c r="G48" s="60"/>
      <c r="H48" s="60"/>
      <c r="I48" s="109"/>
      <c r="J48" s="47"/>
      <c r="K48" s="60"/>
      <c r="L48" s="60"/>
      <c r="M48" s="61"/>
    </row>
    <row r="49" spans="1:13">
      <c r="A49" s="21"/>
      <c r="B49" s="16"/>
      <c r="C49" s="43"/>
      <c r="D49" s="43"/>
      <c r="E49" s="43"/>
      <c r="F49" s="16"/>
      <c r="G49" s="43"/>
      <c r="H49" s="43"/>
      <c r="I49" s="43"/>
      <c r="J49" s="16"/>
      <c r="K49" s="43"/>
      <c r="L49" s="43"/>
      <c r="M49" s="43"/>
    </row>
    <row r="50" spans="1:13">
      <c r="A50" s="21"/>
      <c r="B50" s="30" t="s">
        <v>526</v>
      </c>
      <c r="C50" s="47"/>
      <c r="D50" s="47"/>
      <c r="E50" s="47"/>
      <c r="F50" s="31"/>
      <c r="G50" s="47"/>
      <c r="H50" s="47"/>
      <c r="I50" s="47"/>
      <c r="J50" s="31"/>
      <c r="K50" s="47"/>
      <c r="L50" s="47"/>
      <c r="M50" s="47"/>
    </row>
    <row r="51" spans="1:13">
      <c r="A51" s="21"/>
      <c r="B51" s="48" t="s">
        <v>29</v>
      </c>
      <c r="C51" s="49">
        <v>4.5999999999999996</v>
      </c>
      <c r="D51" s="49"/>
      <c r="E51" s="26"/>
      <c r="F51" s="162" t="s">
        <v>651</v>
      </c>
      <c r="G51" s="49" t="s">
        <v>803</v>
      </c>
      <c r="H51" s="49"/>
      <c r="I51" s="70" t="s">
        <v>307</v>
      </c>
      <c r="J51" s="26"/>
      <c r="K51" s="49">
        <v>3</v>
      </c>
      <c r="L51" s="49"/>
      <c r="M51" s="26"/>
    </row>
    <row r="52" spans="1:13">
      <c r="A52" s="21"/>
      <c r="B52" s="48"/>
      <c r="C52" s="49"/>
      <c r="D52" s="49"/>
      <c r="E52" s="26"/>
      <c r="F52" s="162"/>
      <c r="G52" s="49"/>
      <c r="H52" s="49"/>
      <c r="I52" s="70"/>
      <c r="J52" s="26"/>
      <c r="K52" s="49"/>
      <c r="L52" s="49"/>
      <c r="M52" s="26"/>
    </row>
    <row r="53" spans="1:13" ht="35.25" customHeight="1">
      <c r="A53" s="21"/>
      <c r="B53" s="44" t="s">
        <v>809</v>
      </c>
      <c r="C53" s="46" t="s">
        <v>208</v>
      </c>
      <c r="D53" s="46"/>
      <c r="E53" s="47"/>
      <c r="F53" s="47"/>
      <c r="G53" s="46" t="s">
        <v>208</v>
      </c>
      <c r="H53" s="46"/>
      <c r="I53" s="47"/>
      <c r="J53" s="47"/>
      <c r="K53" s="46" t="s">
        <v>208</v>
      </c>
      <c r="L53" s="46"/>
      <c r="M53" s="47"/>
    </row>
    <row r="54" spans="1:13" ht="15.75" thickBot="1">
      <c r="A54" s="21"/>
      <c r="B54" s="44"/>
      <c r="C54" s="60"/>
      <c r="D54" s="60"/>
      <c r="E54" s="61"/>
      <c r="F54" s="47"/>
      <c r="G54" s="60"/>
      <c r="H54" s="60"/>
      <c r="I54" s="61"/>
      <c r="J54" s="47"/>
      <c r="K54" s="60"/>
      <c r="L54" s="60"/>
      <c r="M54" s="61"/>
    </row>
    <row r="55" spans="1:13">
      <c r="A55" s="21"/>
      <c r="B55" s="48" t="s">
        <v>810</v>
      </c>
      <c r="C55" s="65">
        <v>4.5999999999999996</v>
      </c>
      <c r="D55" s="65"/>
      <c r="E55" s="43"/>
      <c r="F55" s="26"/>
      <c r="G55" s="65" t="s">
        <v>803</v>
      </c>
      <c r="H55" s="65"/>
      <c r="I55" s="77" t="s">
        <v>307</v>
      </c>
      <c r="J55" s="26"/>
      <c r="K55" s="65">
        <v>3</v>
      </c>
      <c r="L55" s="65"/>
      <c r="M55" s="43"/>
    </row>
    <row r="56" spans="1:13" ht="15.75" thickBot="1">
      <c r="A56" s="21"/>
      <c r="B56" s="48"/>
      <c r="C56" s="55"/>
      <c r="D56" s="55"/>
      <c r="E56" s="54"/>
      <c r="F56" s="26"/>
      <c r="G56" s="55"/>
      <c r="H56" s="55"/>
      <c r="I56" s="193"/>
      <c r="J56" s="26"/>
      <c r="K56" s="55"/>
      <c r="L56" s="55"/>
      <c r="M56" s="54"/>
    </row>
    <row r="57" spans="1:13">
      <c r="A57" s="21"/>
      <c r="B57" s="31"/>
      <c r="C57" s="58"/>
      <c r="D57" s="58"/>
      <c r="E57" s="58"/>
      <c r="F57" s="31"/>
      <c r="G57" s="58"/>
      <c r="H57" s="58"/>
      <c r="I57" s="58"/>
      <c r="J57" s="31"/>
      <c r="K57" s="58"/>
      <c r="L57" s="58"/>
      <c r="M57" s="58"/>
    </row>
    <row r="58" spans="1:13" ht="26.25">
      <c r="A58" s="21"/>
      <c r="B58" s="28" t="s">
        <v>811</v>
      </c>
      <c r="C58" s="26"/>
      <c r="D58" s="26"/>
      <c r="E58" s="26"/>
      <c r="F58" s="16"/>
      <c r="G58" s="26"/>
      <c r="H58" s="26"/>
      <c r="I58" s="26"/>
      <c r="J58" s="16"/>
      <c r="K58" s="26"/>
      <c r="L58" s="26"/>
      <c r="M58" s="26"/>
    </row>
    <row r="59" spans="1:13" ht="22.5" customHeight="1">
      <c r="A59" s="21"/>
      <c r="B59" s="44" t="s">
        <v>812</v>
      </c>
      <c r="C59" s="46" t="s">
        <v>314</v>
      </c>
      <c r="D59" s="46"/>
      <c r="E59" s="45" t="s">
        <v>307</v>
      </c>
      <c r="F59" s="47"/>
      <c r="G59" s="46" t="s">
        <v>208</v>
      </c>
      <c r="H59" s="46"/>
      <c r="I59" s="47"/>
      <c r="J59" s="47"/>
      <c r="K59" s="46" t="s">
        <v>314</v>
      </c>
      <c r="L59" s="46"/>
      <c r="M59" s="45" t="s">
        <v>307</v>
      </c>
    </row>
    <row r="60" spans="1:13" ht="15.75" thickBot="1">
      <c r="A60" s="21"/>
      <c r="B60" s="44"/>
      <c r="C60" s="60"/>
      <c r="D60" s="60"/>
      <c r="E60" s="109"/>
      <c r="F60" s="47"/>
      <c r="G60" s="60"/>
      <c r="H60" s="60"/>
      <c r="I60" s="61"/>
      <c r="J60" s="47"/>
      <c r="K60" s="60"/>
      <c r="L60" s="60"/>
      <c r="M60" s="109"/>
    </row>
    <row r="61" spans="1:13">
      <c r="A61" s="21"/>
      <c r="B61" s="48" t="s">
        <v>813</v>
      </c>
      <c r="C61" s="65" t="s">
        <v>314</v>
      </c>
      <c r="D61" s="65"/>
      <c r="E61" s="77" t="s">
        <v>307</v>
      </c>
      <c r="F61" s="26"/>
      <c r="G61" s="65" t="s">
        <v>208</v>
      </c>
      <c r="H61" s="65"/>
      <c r="I61" s="43"/>
      <c r="J61" s="26"/>
      <c r="K61" s="65" t="s">
        <v>314</v>
      </c>
      <c r="L61" s="65"/>
      <c r="M61" s="77" t="s">
        <v>307</v>
      </c>
    </row>
    <row r="62" spans="1:13" ht="15.75" thickBot="1">
      <c r="A62" s="21"/>
      <c r="B62" s="48"/>
      <c r="C62" s="55"/>
      <c r="D62" s="55"/>
      <c r="E62" s="193"/>
      <c r="F62" s="26"/>
      <c r="G62" s="55"/>
      <c r="H62" s="55"/>
      <c r="I62" s="54"/>
      <c r="J62" s="26"/>
      <c r="K62" s="55"/>
      <c r="L62" s="55"/>
      <c r="M62" s="193"/>
    </row>
    <row r="63" spans="1:13">
      <c r="A63" s="21"/>
      <c r="B63" s="45" t="s">
        <v>814</v>
      </c>
      <c r="C63" s="71" t="s">
        <v>207</v>
      </c>
      <c r="D63" s="59">
        <v>84.8</v>
      </c>
      <c r="E63" s="58"/>
      <c r="F63" s="47"/>
      <c r="G63" s="71" t="s">
        <v>207</v>
      </c>
      <c r="H63" s="59" t="s">
        <v>815</v>
      </c>
      <c r="I63" s="71" t="s">
        <v>307</v>
      </c>
      <c r="J63" s="47"/>
      <c r="K63" s="71" t="s">
        <v>207</v>
      </c>
      <c r="L63" s="59">
        <v>37.4</v>
      </c>
      <c r="M63" s="58"/>
    </row>
    <row r="64" spans="1:13" ht="15.75" thickBot="1">
      <c r="A64" s="21"/>
      <c r="B64" s="45"/>
      <c r="C64" s="72"/>
      <c r="D64" s="75"/>
      <c r="E64" s="74"/>
      <c r="F64" s="47"/>
      <c r="G64" s="72"/>
      <c r="H64" s="75"/>
      <c r="I64" s="72"/>
      <c r="J64" s="47"/>
      <c r="K64" s="72"/>
      <c r="L64" s="75"/>
      <c r="M64" s="74"/>
    </row>
    <row r="65" spans="1:14" ht="15.75" thickTop="1">
      <c r="A65" s="21"/>
      <c r="B65" s="111" t="s">
        <v>816</v>
      </c>
      <c r="C65" s="111"/>
      <c r="D65" s="111"/>
      <c r="E65" s="111"/>
      <c r="F65" s="111"/>
      <c r="G65" s="111"/>
      <c r="H65" s="111"/>
      <c r="I65" s="111"/>
      <c r="J65" s="111"/>
      <c r="K65" s="111"/>
      <c r="L65" s="111"/>
      <c r="M65" s="111"/>
      <c r="N65" s="111"/>
    </row>
    <row r="66" spans="1:14">
      <c r="A66" s="21"/>
      <c r="B66" s="111" t="s">
        <v>817</v>
      </c>
      <c r="C66" s="111"/>
      <c r="D66" s="111"/>
      <c r="E66" s="111"/>
      <c r="F66" s="111"/>
      <c r="G66" s="111"/>
      <c r="H66" s="111"/>
      <c r="I66" s="111"/>
      <c r="J66" s="111"/>
      <c r="K66" s="111"/>
      <c r="L66" s="111"/>
      <c r="M66" s="111"/>
      <c r="N66" s="111"/>
    </row>
    <row r="67" spans="1:14">
      <c r="A67" s="21"/>
      <c r="B67" s="111" t="s">
        <v>818</v>
      </c>
      <c r="C67" s="111"/>
      <c r="D67" s="111"/>
      <c r="E67" s="111"/>
      <c r="F67" s="111"/>
      <c r="G67" s="111"/>
      <c r="H67" s="111"/>
      <c r="I67" s="111"/>
      <c r="J67" s="111"/>
      <c r="K67" s="111"/>
      <c r="L67" s="111"/>
      <c r="M67" s="111"/>
      <c r="N67" s="111"/>
    </row>
    <row r="68" spans="1:14">
      <c r="A68" s="21"/>
      <c r="B68" s="194"/>
      <c r="C68" s="194"/>
      <c r="D68" s="194"/>
      <c r="E68" s="194"/>
      <c r="F68" s="194"/>
      <c r="G68" s="194"/>
      <c r="H68" s="194"/>
      <c r="I68" s="194"/>
      <c r="J68" s="194"/>
      <c r="K68" s="194"/>
      <c r="L68" s="194"/>
      <c r="M68" s="194"/>
      <c r="N68" s="194"/>
    </row>
    <row r="69" spans="1:14">
      <c r="A69" s="21"/>
      <c r="B69" s="194"/>
      <c r="C69" s="194"/>
      <c r="D69" s="194"/>
      <c r="E69" s="194"/>
      <c r="F69" s="194"/>
      <c r="G69" s="194"/>
      <c r="H69" s="194"/>
      <c r="I69" s="194"/>
      <c r="J69" s="194"/>
      <c r="K69" s="194"/>
      <c r="L69" s="194"/>
      <c r="M69" s="194"/>
      <c r="N69" s="194"/>
    </row>
    <row r="70" spans="1:14">
      <c r="A70" s="21"/>
      <c r="B70" s="194"/>
      <c r="C70" s="194"/>
      <c r="D70" s="194"/>
      <c r="E70" s="194"/>
      <c r="F70" s="194"/>
      <c r="G70" s="194"/>
      <c r="H70" s="194"/>
      <c r="I70" s="194"/>
      <c r="J70" s="194"/>
      <c r="K70" s="194"/>
      <c r="L70" s="194"/>
      <c r="M70" s="194"/>
      <c r="N70" s="194"/>
    </row>
    <row r="71" spans="1:14">
      <c r="A71" s="21"/>
      <c r="B71" s="39"/>
      <c r="C71" s="39"/>
      <c r="D71" s="39"/>
      <c r="E71" s="39"/>
      <c r="F71" s="39"/>
      <c r="G71" s="39"/>
    </row>
    <row r="72" spans="1:14">
      <c r="A72" s="21"/>
      <c r="B72" s="17"/>
      <c r="C72" s="17"/>
      <c r="D72" s="17"/>
      <c r="E72" s="17"/>
      <c r="F72" s="17"/>
      <c r="G72" s="17"/>
    </row>
    <row r="73" spans="1:14">
      <c r="A73" s="21"/>
      <c r="B73" s="16"/>
      <c r="C73" s="16"/>
      <c r="D73" s="16"/>
      <c r="E73" s="16"/>
      <c r="F73" s="16"/>
      <c r="G73" s="16"/>
    </row>
    <row r="74" spans="1:14">
      <c r="A74" s="21"/>
      <c r="B74" s="125" t="s">
        <v>819</v>
      </c>
      <c r="C74" s="125"/>
      <c r="D74" s="125"/>
      <c r="E74" s="125"/>
      <c r="F74" s="125"/>
      <c r="G74" s="125"/>
      <c r="H74" s="125"/>
      <c r="I74" s="125"/>
      <c r="J74" s="125"/>
      <c r="K74" s="125"/>
      <c r="L74" s="125"/>
      <c r="M74" s="125"/>
      <c r="N74" s="125"/>
    </row>
    <row r="75" spans="1:14">
      <c r="A75" s="21"/>
      <c r="B75" s="126"/>
      <c r="C75" s="126"/>
      <c r="D75" s="126"/>
      <c r="E75" s="126"/>
      <c r="F75" s="126"/>
      <c r="G75" s="126"/>
      <c r="H75" s="126"/>
      <c r="I75" s="126"/>
      <c r="J75" s="126"/>
      <c r="K75" s="126"/>
      <c r="L75" s="126"/>
      <c r="M75" s="126"/>
      <c r="N75" s="126"/>
    </row>
    <row r="76" spans="1:14">
      <c r="A76" s="21"/>
      <c r="B76" s="39"/>
      <c r="C76" s="39"/>
      <c r="D76" s="39"/>
      <c r="E76" s="39"/>
      <c r="F76" s="39"/>
      <c r="G76" s="39"/>
      <c r="H76" s="39"/>
      <c r="I76" s="39"/>
      <c r="J76" s="39"/>
      <c r="K76" s="39"/>
      <c r="L76" s="39"/>
      <c r="M76" s="39"/>
      <c r="N76" s="39"/>
    </row>
    <row r="77" spans="1:14">
      <c r="A77" s="21"/>
      <c r="B77" s="17"/>
      <c r="C77" s="17"/>
      <c r="D77" s="17"/>
      <c r="E77" s="17"/>
      <c r="F77" s="17"/>
      <c r="G77" s="17"/>
      <c r="H77" s="17"/>
      <c r="I77" s="17"/>
      <c r="J77" s="17"/>
      <c r="K77" s="17"/>
      <c r="L77" s="17"/>
      <c r="M77" s="17"/>
      <c r="N77" s="17"/>
    </row>
    <row r="78" spans="1:14" ht="15.75" thickBot="1">
      <c r="A78" s="21"/>
      <c r="B78" s="16"/>
      <c r="C78" s="42" t="s">
        <v>820</v>
      </c>
      <c r="D78" s="42"/>
      <c r="E78" s="42"/>
      <c r="F78" s="42"/>
      <c r="G78" s="42"/>
      <c r="H78" s="42"/>
      <c r="I78" s="42"/>
      <c r="J78" s="42"/>
      <c r="K78" s="42"/>
      <c r="L78" s="42"/>
      <c r="M78" s="42"/>
      <c r="N78" s="16"/>
    </row>
    <row r="79" spans="1:14" ht="15.75" thickBot="1">
      <c r="A79" s="21"/>
      <c r="B79" s="16"/>
      <c r="C79" s="106" t="s">
        <v>795</v>
      </c>
      <c r="D79" s="106"/>
      <c r="E79" s="106"/>
      <c r="F79" s="16"/>
      <c r="G79" s="106" t="s">
        <v>796</v>
      </c>
      <c r="H79" s="106"/>
      <c r="I79" s="106"/>
      <c r="J79" s="16"/>
      <c r="K79" s="106" t="s">
        <v>797</v>
      </c>
      <c r="L79" s="106"/>
      <c r="M79" s="106"/>
      <c r="N79" s="35"/>
    </row>
    <row r="80" spans="1:14">
      <c r="A80" s="21"/>
      <c r="B80" s="28" t="s">
        <v>798</v>
      </c>
      <c r="C80" s="43"/>
      <c r="D80" s="43"/>
      <c r="E80" s="43"/>
      <c r="F80" s="16"/>
      <c r="G80" s="43"/>
      <c r="H80" s="43"/>
      <c r="I80" s="43"/>
      <c r="J80" s="16"/>
      <c r="K80" s="43"/>
      <c r="L80" s="43"/>
      <c r="M80" s="43"/>
      <c r="N80" s="16"/>
    </row>
    <row r="81" spans="1:14">
      <c r="A81" s="21"/>
      <c r="B81" s="44" t="s">
        <v>124</v>
      </c>
      <c r="C81" s="45" t="s">
        <v>207</v>
      </c>
      <c r="D81" s="46">
        <v>372.4</v>
      </c>
      <c r="E81" s="47"/>
      <c r="F81" s="47"/>
      <c r="G81" s="45" t="s">
        <v>207</v>
      </c>
      <c r="H81" s="46" t="s">
        <v>821</v>
      </c>
      <c r="I81" s="45" t="s">
        <v>307</v>
      </c>
      <c r="J81" s="161" t="s">
        <v>660</v>
      </c>
      <c r="K81" s="45" t="s">
        <v>207</v>
      </c>
      <c r="L81" s="46">
        <v>216.9</v>
      </c>
      <c r="M81" s="47"/>
      <c r="N81" s="47"/>
    </row>
    <row r="82" spans="1:14">
      <c r="A82" s="21"/>
      <c r="B82" s="44"/>
      <c r="C82" s="45"/>
      <c r="D82" s="46"/>
      <c r="E82" s="47"/>
      <c r="F82" s="47"/>
      <c r="G82" s="45"/>
      <c r="H82" s="46"/>
      <c r="I82" s="45"/>
      <c r="J82" s="161"/>
      <c r="K82" s="45"/>
      <c r="L82" s="46"/>
      <c r="M82" s="47"/>
      <c r="N82" s="47"/>
    </row>
    <row r="83" spans="1:14">
      <c r="A83" s="21"/>
      <c r="B83" s="48" t="s">
        <v>225</v>
      </c>
      <c r="C83" s="49">
        <v>0.7</v>
      </c>
      <c r="D83" s="49"/>
      <c r="E83" s="26"/>
      <c r="F83" s="26"/>
      <c r="G83" s="49" t="s">
        <v>415</v>
      </c>
      <c r="H83" s="49"/>
      <c r="I83" s="70" t="s">
        <v>307</v>
      </c>
      <c r="J83" s="26"/>
      <c r="K83" s="49">
        <v>0.5</v>
      </c>
      <c r="L83" s="49"/>
      <c r="M83" s="26"/>
      <c r="N83" s="26"/>
    </row>
    <row r="84" spans="1:14">
      <c r="A84" s="21"/>
      <c r="B84" s="48"/>
      <c r="C84" s="49"/>
      <c r="D84" s="49"/>
      <c r="E84" s="26"/>
      <c r="F84" s="26"/>
      <c r="G84" s="49"/>
      <c r="H84" s="49"/>
      <c r="I84" s="70"/>
      <c r="J84" s="26"/>
      <c r="K84" s="49"/>
      <c r="L84" s="49"/>
      <c r="M84" s="26"/>
      <c r="N84" s="26"/>
    </row>
    <row r="85" spans="1:14">
      <c r="A85" s="21"/>
      <c r="B85" s="44" t="s">
        <v>800</v>
      </c>
      <c r="C85" s="46" t="s">
        <v>415</v>
      </c>
      <c r="D85" s="46"/>
      <c r="E85" s="45" t="s">
        <v>307</v>
      </c>
      <c r="F85" s="47"/>
      <c r="G85" s="46">
        <v>0.1</v>
      </c>
      <c r="H85" s="46"/>
      <c r="I85" s="47"/>
      <c r="J85" s="47"/>
      <c r="K85" s="46" t="s">
        <v>314</v>
      </c>
      <c r="L85" s="46"/>
      <c r="M85" s="45" t="s">
        <v>307</v>
      </c>
      <c r="N85" s="47"/>
    </row>
    <row r="86" spans="1:14">
      <c r="A86" s="21"/>
      <c r="B86" s="44"/>
      <c r="C86" s="46"/>
      <c r="D86" s="46"/>
      <c r="E86" s="45"/>
      <c r="F86" s="47"/>
      <c r="G86" s="46"/>
      <c r="H86" s="46"/>
      <c r="I86" s="47"/>
      <c r="J86" s="47"/>
      <c r="K86" s="46"/>
      <c r="L86" s="46"/>
      <c r="M86" s="45"/>
      <c r="N86" s="47"/>
    </row>
    <row r="87" spans="1:14">
      <c r="A87" s="21"/>
      <c r="B87" s="48" t="s">
        <v>801</v>
      </c>
      <c r="C87" s="49">
        <v>5.0999999999999996</v>
      </c>
      <c r="D87" s="49"/>
      <c r="E87" s="26"/>
      <c r="F87" s="26"/>
      <c r="G87" s="49" t="s">
        <v>822</v>
      </c>
      <c r="H87" s="49"/>
      <c r="I87" s="70" t="s">
        <v>307</v>
      </c>
      <c r="J87" s="26"/>
      <c r="K87" s="49">
        <v>3.3</v>
      </c>
      <c r="L87" s="49"/>
      <c r="M87" s="26"/>
      <c r="N87" s="26"/>
    </row>
    <row r="88" spans="1:14">
      <c r="A88" s="21"/>
      <c r="B88" s="48"/>
      <c r="C88" s="49"/>
      <c r="D88" s="49"/>
      <c r="E88" s="26"/>
      <c r="F88" s="26"/>
      <c r="G88" s="49"/>
      <c r="H88" s="49"/>
      <c r="I88" s="70"/>
      <c r="J88" s="26"/>
      <c r="K88" s="49"/>
      <c r="L88" s="49"/>
      <c r="M88" s="26"/>
      <c r="N88" s="26"/>
    </row>
    <row r="89" spans="1:14" ht="23.25" customHeight="1">
      <c r="A89" s="21"/>
      <c r="B89" s="44" t="s">
        <v>802</v>
      </c>
      <c r="C89" s="46" t="s">
        <v>823</v>
      </c>
      <c r="D89" s="46"/>
      <c r="E89" s="45" t="s">
        <v>307</v>
      </c>
      <c r="F89" s="47"/>
      <c r="G89" s="46">
        <v>0.8</v>
      </c>
      <c r="H89" s="46"/>
      <c r="I89" s="47"/>
      <c r="J89" s="47"/>
      <c r="K89" s="46" t="s">
        <v>803</v>
      </c>
      <c r="L89" s="46"/>
      <c r="M89" s="45" t="s">
        <v>307</v>
      </c>
      <c r="N89" s="47"/>
    </row>
    <row r="90" spans="1:14">
      <c r="A90" s="21"/>
      <c r="B90" s="44"/>
      <c r="C90" s="46"/>
      <c r="D90" s="46"/>
      <c r="E90" s="45"/>
      <c r="F90" s="47"/>
      <c r="G90" s="46"/>
      <c r="H90" s="46"/>
      <c r="I90" s="47"/>
      <c r="J90" s="47"/>
      <c r="K90" s="46"/>
      <c r="L90" s="46"/>
      <c r="M90" s="45"/>
      <c r="N90" s="47"/>
    </row>
    <row r="91" spans="1:14">
      <c r="A91" s="21"/>
      <c r="B91" s="48" t="s">
        <v>804</v>
      </c>
      <c r="C91" s="49" t="s">
        <v>824</v>
      </c>
      <c r="D91" s="49"/>
      <c r="E91" s="70" t="s">
        <v>307</v>
      </c>
      <c r="F91" s="162" t="s">
        <v>664</v>
      </c>
      <c r="G91" s="49">
        <v>70</v>
      </c>
      <c r="H91" s="49"/>
      <c r="I91" s="26"/>
      <c r="J91" s="26"/>
      <c r="K91" s="49" t="s">
        <v>825</v>
      </c>
      <c r="L91" s="49"/>
      <c r="M91" s="70" t="s">
        <v>307</v>
      </c>
      <c r="N91" s="26"/>
    </row>
    <row r="92" spans="1:14" ht="15.75" thickBot="1">
      <c r="A92" s="21"/>
      <c r="B92" s="48"/>
      <c r="C92" s="55"/>
      <c r="D92" s="55"/>
      <c r="E92" s="193"/>
      <c r="F92" s="162"/>
      <c r="G92" s="55"/>
      <c r="H92" s="55"/>
      <c r="I92" s="54"/>
      <c r="J92" s="26"/>
      <c r="K92" s="55"/>
      <c r="L92" s="55"/>
      <c r="M92" s="193"/>
      <c r="N92" s="54"/>
    </row>
    <row r="93" spans="1:14">
      <c r="A93" s="21"/>
      <c r="B93" s="44" t="s">
        <v>807</v>
      </c>
      <c r="C93" s="59">
        <v>175.7</v>
      </c>
      <c r="D93" s="59"/>
      <c r="E93" s="58"/>
      <c r="F93" s="47"/>
      <c r="G93" s="59" t="s">
        <v>826</v>
      </c>
      <c r="H93" s="59"/>
      <c r="I93" s="71" t="s">
        <v>307</v>
      </c>
      <c r="J93" s="47"/>
      <c r="K93" s="59">
        <v>89.1</v>
      </c>
      <c r="L93" s="59"/>
      <c r="M93" s="58"/>
      <c r="N93" s="58"/>
    </row>
    <row r="94" spans="1:14" ht="15.75" thickBot="1">
      <c r="A94" s="21"/>
      <c r="B94" s="44"/>
      <c r="C94" s="60"/>
      <c r="D94" s="60"/>
      <c r="E94" s="61"/>
      <c r="F94" s="47"/>
      <c r="G94" s="60"/>
      <c r="H94" s="60"/>
      <c r="I94" s="109"/>
      <c r="J94" s="47"/>
      <c r="K94" s="60"/>
      <c r="L94" s="60"/>
      <c r="M94" s="61"/>
      <c r="N94" s="61"/>
    </row>
    <row r="95" spans="1:14">
      <c r="A95" s="21"/>
      <c r="B95" s="16"/>
      <c r="C95" s="43"/>
      <c r="D95" s="43"/>
      <c r="E95" s="43"/>
      <c r="F95" s="16"/>
      <c r="G95" s="43"/>
      <c r="H95" s="43"/>
      <c r="I95" s="43"/>
      <c r="J95" s="16"/>
      <c r="K95" s="43"/>
      <c r="L95" s="43"/>
      <c r="M95" s="43"/>
      <c r="N95" s="16"/>
    </row>
    <row r="96" spans="1:14">
      <c r="A96" s="21"/>
      <c r="B96" s="30" t="s">
        <v>526</v>
      </c>
      <c r="C96" s="47"/>
      <c r="D96" s="47"/>
      <c r="E96" s="47"/>
      <c r="F96" s="31"/>
      <c r="G96" s="47"/>
      <c r="H96" s="47"/>
      <c r="I96" s="47"/>
      <c r="J96" s="31"/>
      <c r="K96" s="47"/>
      <c r="L96" s="47"/>
      <c r="M96" s="47"/>
      <c r="N96" s="31"/>
    </row>
    <row r="97" spans="1:14">
      <c r="A97" s="21"/>
      <c r="B97" s="48" t="s">
        <v>29</v>
      </c>
      <c r="C97" s="49" t="s">
        <v>415</v>
      </c>
      <c r="D97" s="49"/>
      <c r="E97" s="70" t="s">
        <v>307</v>
      </c>
      <c r="F97" s="162" t="s">
        <v>651</v>
      </c>
      <c r="G97" s="49">
        <v>0.1</v>
      </c>
      <c r="H97" s="49"/>
      <c r="I97" s="26"/>
      <c r="J97" s="26"/>
      <c r="K97" s="49" t="s">
        <v>314</v>
      </c>
      <c r="L97" s="49"/>
      <c r="M97" s="70" t="s">
        <v>307</v>
      </c>
      <c r="N97" s="26"/>
    </row>
    <row r="98" spans="1:14">
      <c r="A98" s="21"/>
      <c r="B98" s="48"/>
      <c r="C98" s="49"/>
      <c r="D98" s="49"/>
      <c r="E98" s="70"/>
      <c r="F98" s="162"/>
      <c r="G98" s="49"/>
      <c r="H98" s="49"/>
      <c r="I98" s="26"/>
      <c r="J98" s="26"/>
      <c r="K98" s="49"/>
      <c r="L98" s="49"/>
      <c r="M98" s="70"/>
      <c r="N98" s="26"/>
    </row>
    <row r="99" spans="1:14" ht="35.25" customHeight="1">
      <c r="A99" s="21"/>
      <c r="B99" s="44" t="s">
        <v>809</v>
      </c>
      <c r="C99" s="46" t="s">
        <v>208</v>
      </c>
      <c r="D99" s="46"/>
      <c r="E99" s="47"/>
      <c r="F99" s="47"/>
      <c r="G99" s="46" t="s">
        <v>208</v>
      </c>
      <c r="H99" s="46"/>
      <c r="I99" s="47"/>
      <c r="J99" s="47"/>
      <c r="K99" s="46" t="s">
        <v>208</v>
      </c>
      <c r="L99" s="46"/>
      <c r="M99" s="47"/>
      <c r="N99" s="47"/>
    </row>
    <row r="100" spans="1:14" ht="15.75" thickBot="1">
      <c r="A100" s="21"/>
      <c r="B100" s="44"/>
      <c r="C100" s="60"/>
      <c r="D100" s="60"/>
      <c r="E100" s="61"/>
      <c r="F100" s="47"/>
      <c r="G100" s="60"/>
      <c r="H100" s="60"/>
      <c r="I100" s="61"/>
      <c r="J100" s="47"/>
      <c r="K100" s="60"/>
      <c r="L100" s="60"/>
      <c r="M100" s="61"/>
      <c r="N100" s="61"/>
    </row>
    <row r="101" spans="1:14">
      <c r="A101" s="21"/>
      <c r="B101" s="48" t="s">
        <v>810</v>
      </c>
      <c r="C101" s="65" t="s">
        <v>415</v>
      </c>
      <c r="D101" s="65"/>
      <c r="E101" s="77" t="s">
        <v>307</v>
      </c>
      <c r="F101" s="26"/>
      <c r="G101" s="65">
        <v>0.1</v>
      </c>
      <c r="H101" s="65"/>
      <c r="I101" s="43"/>
      <c r="J101" s="26"/>
      <c r="K101" s="65" t="s">
        <v>314</v>
      </c>
      <c r="L101" s="65"/>
      <c r="M101" s="77" t="s">
        <v>307</v>
      </c>
      <c r="N101" s="43"/>
    </row>
    <row r="102" spans="1:14" ht="15.75" thickBot="1">
      <c r="A102" s="21"/>
      <c r="B102" s="48"/>
      <c r="C102" s="55"/>
      <c r="D102" s="55"/>
      <c r="E102" s="193"/>
      <c r="F102" s="26"/>
      <c r="G102" s="55"/>
      <c r="H102" s="55"/>
      <c r="I102" s="54"/>
      <c r="J102" s="26"/>
      <c r="K102" s="55"/>
      <c r="L102" s="55"/>
      <c r="M102" s="193"/>
      <c r="N102" s="54"/>
    </row>
    <row r="103" spans="1:14">
      <c r="A103" s="21"/>
      <c r="B103" s="31"/>
      <c r="C103" s="58"/>
      <c r="D103" s="58"/>
      <c r="E103" s="58"/>
      <c r="F103" s="31"/>
      <c r="G103" s="58"/>
      <c r="H103" s="58"/>
      <c r="I103" s="58"/>
      <c r="J103" s="31"/>
      <c r="K103" s="58"/>
      <c r="L103" s="58"/>
      <c r="M103" s="58"/>
      <c r="N103" s="31"/>
    </row>
    <row r="104" spans="1:14" ht="26.25">
      <c r="A104" s="21"/>
      <c r="B104" s="28" t="s">
        <v>811</v>
      </c>
      <c r="C104" s="26"/>
      <c r="D104" s="26"/>
      <c r="E104" s="26"/>
      <c r="F104" s="16"/>
      <c r="G104" s="26"/>
      <c r="H104" s="26"/>
      <c r="I104" s="26"/>
      <c r="J104" s="16"/>
      <c r="K104" s="26"/>
      <c r="L104" s="26"/>
      <c r="M104" s="26"/>
      <c r="N104" s="16"/>
    </row>
    <row r="105" spans="1:14" ht="22.5" customHeight="1">
      <c r="A105" s="21"/>
      <c r="B105" s="44" t="s">
        <v>812</v>
      </c>
      <c r="C105" s="46" t="s">
        <v>314</v>
      </c>
      <c r="D105" s="46"/>
      <c r="E105" s="45" t="s">
        <v>307</v>
      </c>
      <c r="F105" s="47"/>
      <c r="G105" s="46" t="s">
        <v>208</v>
      </c>
      <c r="H105" s="46"/>
      <c r="I105" s="47"/>
      <c r="J105" s="47"/>
      <c r="K105" s="46" t="s">
        <v>314</v>
      </c>
      <c r="L105" s="46"/>
      <c r="M105" s="45" t="s">
        <v>307</v>
      </c>
      <c r="N105" s="47"/>
    </row>
    <row r="106" spans="1:14" ht="15.75" thickBot="1">
      <c r="A106" s="21"/>
      <c r="B106" s="44"/>
      <c r="C106" s="60"/>
      <c r="D106" s="60"/>
      <c r="E106" s="109"/>
      <c r="F106" s="47"/>
      <c r="G106" s="60"/>
      <c r="H106" s="60"/>
      <c r="I106" s="61"/>
      <c r="J106" s="47"/>
      <c r="K106" s="60"/>
      <c r="L106" s="60"/>
      <c r="M106" s="109"/>
      <c r="N106" s="61"/>
    </row>
    <row r="107" spans="1:14">
      <c r="A107" s="21"/>
      <c r="B107" s="48" t="s">
        <v>813</v>
      </c>
      <c r="C107" s="65" t="s">
        <v>314</v>
      </c>
      <c r="D107" s="65"/>
      <c r="E107" s="77" t="s">
        <v>307</v>
      </c>
      <c r="F107" s="26"/>
      <c r="G107" s="65" t="s">
        <v>208</v>
      </c>
      <c r="H107" s="65"/>
      <c r="I107" s="43"/>
      <c r="J107" s="26"/>
      <c r="K107" s="65" t="s">
        <v>314</v>
      </c>
      <c r="L107" s="65"/>
      <c r="M107" s="77" t="s">
        <v>307</v>
      </c>
      <c r="N107" s="43"/>
    </row>
    <row r="108" spans="1:14" ht="15.75" thickBot="1">
      <c r="A108" s="21"/>
      <c r="B108" s="48"/>
      <c r="C108" s="55"/>
      <c r="D108" s="55"/>
      <c r="E108" s="193"/>
      <c r="F108" s="26"/>
      <c r="G108" s="55"/>
      <c r="H108" s="55"/>
      <c r="I108" s="54"/>
      <c r="J108" s="26"/>
      <c r="K108" s="55"/>
      <c r="L108" s="55"/>
      <c r="M108" s="193"/>
      <c r="N108" s="54"/>
    </row>
    <row r="109" spans="1:14">
      <c r="A109" s="21"/>
      <c r="B109" s="45" t="s">
        <v>814</v>
      </c>
      <c r="C109" s="71" t="s">
        <v>207</v>
      </c>
      <c r="D109" s="59">
        <v>175.4</v>
      </c>
      <c r="E109" s="58"/>
      <c r="F109" s="47"/>
      <c r="G109" s="71" t="s">
        <v>207</v>
      </c>
      <c r="H109" s="59" t="s">
        <v>827</v>
      </c>
      <c r="I109" s="71" t="s">
        <v>307</v>
      </c>
      <c r="J109" s="47"/>
      <c r="K109" s="71" t="s">
        <v>207</v>
      </c>
      <c r="L109" s="59">
        <v>88.9</v>
      </c>
      <c r="M109" s="58"/>
      <c r="N109" s="58"/>
    </row>
    <row r="110" spans="1:14" ht="15.75" thickBot="1">
      <c r="A110" s="21"/>
      <c r="B110" s="45"/>
      <c r="C110" s="72"/>
      <c r="D110" s="75"/>
      <c r="E110" s="74"/>
      <c r="F110" s="47"/>
      <c r="G110" s="72"/>
      <c r="H110" s="75"/>
      <c r="I110" s="72"/>
      <c r="J110" s="47"/>
      <c r="K110" s="72"/>
      <c r="L110" s="75"/>
      <c r="M110" s="74"/>
      <c r="N110" s="74"/>
    </row>
    <row r="111" spans="1:14" ht="15.75" thickTop="1">
      <c r="A111" s="21"/>
      <c r="B111" s="111" t="s">
        <v>816</v>
      </c>
      <c r="C111" s="111"/>
      <c r="D111" s="111"/>
      <c r="E111" s="111"/>
      <c r="F111" s="111"/>
      <c r="G111" s="111"/>
      <c r="H111" s="111"/>
      <c r="I111" s="111"/>
      <c r="J111" s="111"/>
      <c r="K111" s="111"/>
      <c r="L111" s="111"/>
      <c r="M111" s="111"/>
      <c r="N111" s="111"/>
    </row>
    <row r="112" spans="1:14">
      <c r="A112" s="21"/>
      <c r="B112" s="111" t="s">
        <v>817</v>
      </c>
      <c r="C112" s="111"/>
      <c r="D112" s="111"/>
      <c r="E112" s="111"/>
      <c r="F112" s="111"/>
      <c r="G112" s="111"/>
      <c r="H112" s="111"/>
      <c r="I112" s="111"/>
      <c r="J112" s="111"/>
      <c r="K112" s="111"/>
      <c r="L112" s="111"/>
      <c r="M112" s="111"/>
      <c r="N112" s="111"/>
    </row>
    <row r="113" spans="1:14">
      <c r="A113" s="21"/>
      <c r="B113" s="111" t="s">
        <v>828</v>
      </c>
      <c r="C113" s="111"/>
      <c r="D113" s="111"/>
      <c r="E113" s="111"/>
      <c r="F113" s="111"/>
      <c r="G113" s="111"/>
      <c r="H113" s="111"/>
      <c r="I113" s="111"/>
      <c r="J113" s="111"/>
      <c r="K113" s="111"/>
      <c r="L113" s="111"/>
      <c r="M113" s="111"/>
      <c r="N113" s="111"/>
    </row>
  </sheetData>
  <mergeCells count="376">
    <mergeCell ref="B111:N111"/>
    <mergeCell ref="B112:N112"/>
    <mergeCell ref="B113:N113"/>
    <mergeCell ref="A26:A113"/>
    <mergeCell ref="B26:N26"/>
    <mergeCell ref="B65:N65"/>
    <mergeCell ref="B66:N66"/>
    <mergeCell ref="B67:N67"/>
    <mergeCell ref="B68:N68"/>
    <mergeCell ref="B69:N69"/>
    <mergeCell ref="B70:N70"/>
    <mergeCell ref="B74:N74"/>
    <mergeCell ref="B75:N75"/>
    <mergeCell ref="A1:A2"/>
    <mergeCell ref="B1:N1"/>
    <mergeCell ref="B2:N2"/>
    <mergeCell ref="B3:N3"/>
    <mergeCell ref="A4:A25"/>
    <mergeCell ref="B4:N4"/>
    <mergeCell ref="I109:I110"/>
    <mergeCell ref="J109:J110"/>
    <mergeCell ref="K109:K110"/>
    <mergeCell ref="L109:L110"/>
    <mergeCell ref="M109:M110"/>
    <mergeCell ref="N109:N110"/>
    <mergeCell ref="K107:L108"/>
    <mergeCell ref="M107:M108"/>
    <mergeCell ref="N107:N108"/>
    <mergeCell ref="B109:B110"/>
    <mergeCell ref="C109:C110"/>
    <mergeCell ref="D109:D110"/>
    <mergeCell ref="E109:E110"/>
    <mergeCell ref="F109:F110"/>
    <mergeCell ref="G109:G110"/>
    <mergeCell ref="H109:H110"/>
    <mergeCell ref="K105:L106"/>
    <mergeCell ref="M105:M106"/>
    <mergeCell ref="N105:N106"/>
    <mergeCell ref="B107:B108"/>
    <mergeCell ref="C107:D108"/>
    <mergeCell ref="E107:E108"/>
    <mergeCell ref="F107:F108"/>
    <mergeCell ref="G107:H108"/>
    <mergeCell ref="I107:I108"/>
    <mergeCell ref="J107:J108"/>
    <mergeCell ref="C104:E104"/>
    <mergeCell ref="G104:I104"/>
    <mergeCell ref="K104:M104"/>
    <mergeCell ref="B105:B106"/>
    <mergeCell ref="C105:D106"/>
    <mergeCell ref="E105:E106"/>
    <mergeCell ref="F105:F106"/>
    <mergeCell ref="G105:H106"/>
    <mergeCell ref="I105:I106"/>
    <mergeCell ref="J105:J106"/>
    <mergeCell ref="J101:J102"/>
    <mergeCell ref="K101:L102"/>
    <mergeCell ref="M101:M102"/>
    <mergeCell ref="N101:N102"/>
    <mergeCell ref="C103:E103"/>
    <mergeCell ref="G103:I103"/>
    <mergeCell ref="K103:M103"/>
    <mergeCell ref="J99:J100"/>
    <mergeCell ref="K99:L100"/>
    <mergeCell ref="M99:M100"/>
    <mergeCell ref="N99:N100"/>
    <mergeCell ref="B101:B102"/>
    <mergeCell ref="C101:D102"/>
    <mergeCell ref="E101:E102"/>
    <mergeCell ref="F101:F102"/>
    <mergeCell ref="G101:H102"/>
    <mergeCell ref="I101:I102"/>
    <mergeCell ref="J97:J98"/>
    <mergeCell ref="K97:L98"/>
    <mergeCell ref="M97:M98"/>
    <mergeCell ref="N97:N98"/>
    <mergeCell ref="B99:B100"/>
    <mergeCell ref="C99:D100"/>
    <mergeCell ref="E99:E100"/>
    <mergeCell ref="F99:F100"/>
    <mergeCell ref="G99:H100"/>
    <mergeCell ref="I99:I100"/>
    <mergeCell ref="B97:B98"/>
    <mergeCell ref="C97:D98"/>
    <mergeCell ref="E97:E98"/>
    <mergeCell ref="F97:F98"/>
    <mergeCell ref="G97:H98"/>
    <mergeCell ref="I97:I98"/>
    <mergeCell ref="N93:N94"/>
    <mergeCell ref="C95:E95"/>
    <mergeCell ref="G95:I95"/>
    <mergeCell ref="K95:M95"/>
    <mergeCell ref="C96:E96"/>
    <mergeCell ref="G96:I96"/>
    <mergeCell ref="K96:M96"/>
    <mergeCell ref="N91:N92"/>
    <mergeCell ref="B93:B94"/>
    <mergeCell ref="C93:D94"/>
    <mergeCell ref="E93:E94"/>
    <mergeCell ref="F93:F94"/>
    <mergeCell ref="G93:H94"/>
    <mergeCell ref="I93:I94"/>
    <mergeCell ref="J93:J94"/>
    <mergeCell ref="K93:L94"/>
    <mergeCell ref="M93:M94"/>
    <mergeCell ref="N89:N90"/>
    <mergeCell ref="B91:B92"/>
    <mergeCell ref="C91:D92"/>
    <mergeCell ref="E91:E92"/>
    <mergeCell ref="F91:F92"/>
    <mergeCell ref="G91:H92"/>
    <mergeCell ref="I91:I92"/>
    <mergeCell ref="J91:J92"/>
    <mergeCell ref="K91:L92"/>
    <mergeCell ref="M91:M92"/>
    <mergeCell ref="N87:N88"/>
    <mergeCell ref="B89:B90"/>
    <mergeCell ref="C89:D90"/>
    <mergeCell ref="E89:E90"/>
    <mergeCell ref="F89:F90"/>
    <mergeCell ref="G89:H90"/>
    <mergeCell ref="I89:I90"/>
    <mergeCell ref="J89:J90"/>
    <mergeCell ref="K89:L90"/>
    <mergeCell ref="M89:M90"/>
    <mergeCell ref="N85:N86"/>
    <mergeCell ref="B87:B88"/>
    <mergeCell ref="C87:D88"/>
    <mergeCell ref="E87:E88"/>
    <mergeCell ref="F87:F88"/>
    <mergeCell ref="G87:H88"/>
    <mergeCell ref="I87:I88"/>
    <mergeCell ref="J87:J88"/>
    <mergeCell ref="K87:L88"/>
    <mergeCell ref="M87:M88"/>
    <mergeCell ref="N83:N84"/>
    <mergeCell ref="B85:B86"/>
    <mergeCell ref="C85:D86"/>
    <mergeCell ref="E85:E86"/>
    <mergeCell ref="F85:F86"/>
    <mergeCell ref="G85:H86"/>
    <mergeCell ref="I85:I86"/>
    <mergeCell ref="J85:J86"/>
    <mergeCell ref="K85:L86"/>
    <mergeCell ref="M85:M86"/>
    <mergeCell ref="N81:N82"/>
    <mergeCell ref="B83:B84"/>
    <mergeCell ref="C83:D84"/>
    <mergeCell ref="E83:E84"/>
    <mergeCell ref="F83:F84"/>
    <mergeCell ref="G83:H84"/>
    <mergeCell ref="I83:I84"/>
    <mergeCell ref="J83:J84"/>
    <mergeCell ref="K83:L84"/>
    <mergeCell ref="M83:M84"/>
    <mergeCell ref="H81:H82"/>
    <mergeCell ref="I81:I82"/>
    <mergeCell ref="J81:J82"/>
    <mergeCell ref="K81:K82"/>
    <mergeCell ref="L81:L82"/>
    <mergeCell ref="M81:M82"/>
    <mergeCell ref="B81:B82"/>
    <mergeCell ref="C81:C82"/>
    <mergeCell ref="D81:D82"/>
    <mergeCell ref="E81:E82"/>
    <mergeCell ref="F81:F82"/>
    <mergeCell ref="G81:G82"/>
    <mergeCell ref="C78:M78"/>
    <mergeCell ref="C79:E79"/>
    <mergeCell ref="G79:I79"/>
    <mergeCell ref="K79:M79"/>
    <mergeCell ref="C80:E80"/>
    <mergeCell ref="G80:I80"/>
    <mergeCell ref="K80:M80"/>
    <mergeCell ref="J63:J64"/>
    <mergeCell ref="K63:K64"/>
    <mergeCell ref="L63:L64"/>
    <mergeCell ref="M63:M64"/>
    <mergeCell ref="B71:G71"/>
    <mergeCell ref="B76:N76"/>
    <mergeCell ref="K61:L62"/>
    <mergeCell ref="M61:M62"/>
    <mergeCell ref="B63:B64"/>
    <mergeCell ref="C63:C64"/>
    <mergeCell ref="D63:D64"/>
    <mergeCell ref="E63:E64"/>
    <mergeCell ref="F63:F64"/>
    <mergeCell ref="G63:G64"/>
    <mergeCell ref="H63:H64"/>
    <mergeCell ref="I63:I64"/>
    <mergeCell ref="J59:J60"/>
    <mergeCell ref="K59:L60"/>
    <mergeCell ref="M59:M60"/>
    <mergeCell ref="B61:B62"/>
    <mergeCell ref="C61:D62"/>
    <mergeCell ref="E61:E62"/>
    <mergeCell ref="F61:F62"/>
    <mergeCell ref="G61:H62"/>
    <mergeCell ref="I61:I62"/>
    <mergeCell ref="J61:J62"/>
    <mergeCell ref="B59:B60"/>
    <mergeCell ref="C59:D60"/>
    <mergeCell ref="E59:E60"/>
    <mergeCell ref="F59:F60"/>
    <mergeCell ref="G59:H60"/>
    <mergeCell ref="I59:I60"/>
    <mergeCell ref="C57:E57"/>
    <mergeCell ref="G57:I57"/>
    <mergeCell ref="K57:M57"/>
    <mergeCell ref="C58:E58"/>
    <mergeCell ref="G58:I58"/>
    <mergeCell ref="K58:M58"/>
    <mergeCell ref="M53:M54"/>
    <mergeCell ref="B55:B56"/>
    <mergeCell ref="C55:D56"/>
    <mergeCell ref="E55:E56"/>
    <mergeCell ref="F55:F56"/>
    <mergeCell ref="G55:H56"/>
    <mergeCell ref="I55:I56"/>
    <mergeCell ref="J55:J56"/>
    <mergeCell ref="K55:L56"/>
    <mergeCell ref="M55:M56"/>
    <mergeCell ref="K51:L52"/>
    <mergeCell ref="M51:M52"/>
    <mergeCell ref="B53:B54"/>
    <mergeCell ref="C53:D54"/>
    <mergeCell ref="E53:E54"/>
    <mergeCell ref="F53:F54"/>
    <mergeCell ref="G53:H54"/>
    <mergeCell ref="I53:I54"/>
    <mergeCell ref="J53:J54"/>
    <mergeCell ref="K53:L54"/>
    <mergeCell ref="C50:E50"/>
    <mergeCell ref="G50:I50"/>
    <mergeCell ref="K50:M50"/>
    <mergeCell ref="B51:B52"/>
    <mergeCell ref="C51:D52"/>
    <mergeCell ref="E51:E52"/>
    <mergeCell ref="F51:F52"/>
    <mergeCell ref="G51:H52"/>
    <mergeCell ref="I51:I52"/>
    <mergeCell ref="J51:J52"/>
    <mergeCell ref="J47:J48"/>
    <mergeCell ref="K47:L48"/>
    <mergeCell ref="M47:M48"/>
    <mergeCell ref="C49:E49"/>
    <mergeCell ref="G49:I49"/>
    <mergeCell ref="K49:M49"/>
    <mergeCell ref="B47:B48"/>
    <mergeCell ref="C47:D48"/>
    <mergeCell ref="E47:E48"/>
    <mergeCell ref="F47:F48"/>
    <mergeCell ref="G47:H48"/>
    <mergeCell ref="I47:I48"/>
    <mergeCell ref="M43:M44"/>
    <mergeCell ref="B45:B46"/>
    <mergeCell ref="C45:D46"/>
    <mergeCell ref="E45:E46"/>
    <mergeCell ref="F45:F46"/>
    <mergeCell ref="G45:H46"/>
    <mergeCell ref="I45:I46"/>
    <mergeCell ref="J45:J46"/>
    <mergeCell ref="K45:L46"/>
    <mergeCell ref="M45:M46"/>
    <mergeCell ref="K41:L42"/>
    <mergeCell ref="M41:M42"/>
    <mergeCell ref="B43:B44"/>
    <mergeCell ref="C43:D44"/>
    <mergeCell ref="E43:E44"/>
    <mergeCell ref="F43:F44"/>
    <mergeCell ref="G43:H44"/>
    <mergeCell ref="I43:I44"/>
    <mergeCell ref="J43:J44"/>
    <mergeCell ref="K43:L44"/>
    <mergeCell ref="J39:J40"/>
    <mergeCell ref="K39:L40"/>
    <mergeCell ref="M39:M40"/>
    <mergeCell ref="B41:B42"/>
    <mergeCell ref="C41:D42"/>
    <mergeCell ref="E41:E42"/>
    <mergeCell ref="F41:F42"/>
    <mergeCell ref="G41:H42"/>
    <mergeCell ref="I41:I42"/>
    <mergeCell ref="J41:J42"/>
    <mergeCell ref="I37:I38"/>
    <mergeCell ref="J37:J38"/>
    <mergeCell ref="K37:L38"/>
    <mergeCell ref="M37:M38"/>
    <mergeCell ref="B39:B40"/>
    <mergeCell ref="C39:D40"/>
    <mergeCell ref="E39:E40"/>
    <mergeCell ref="F39:F40"/>
    <mergeCell ref="G39:H40"/>
    <mergeCell ref="I39:I40"/>
    <mergeCell ref="I35:I36"/>
    <mergeCell ref="J35:J36"/>
    <mergeCell ref="K35:K36"/>
    <mergeCell ref="L35:L36"/>
    <mergeCell ref="M35:M36"/>
    <mergeCell ref="B37:B38"/>
    <mergeCell ref="C37:D38"/>
    <mergeCell ref="E37:E38"/>
    <mergeCell ref="F37:F38"/>
    <mergeCell ref="G37:H38"/>
    <mergeCell ref="C34:E34"/>
    <mergeCell ref="G34:I34"/>
    <mergeCell ref="K34:M34"/>
    <mergeCell ref="B35:B36"/>
    <mergeCell ref="C35:C36"/>
    <mergeCell ref="D35:D36"/>
    <mergeCell ref="E35:E36"/>
    <mergeCell ref="F35:F36"/>
    <mergeCell ref="G35:G36"/>
    <mergeCell ref="H35:H36"/>
    <mergeCell ref="H24:H25"/>
    <mergeCell ref="I24:I25"/>
    <mergeCell ref="B27:G27"/>
    <mergeCell ref="B30:M30"/>
    <mergeCell ref="C32:M32"/>
    <mergeCell ref="C33:E33"/>
    <mergeCell ref="G33:I33"/>
    <mergeCell ref="K33:M33"/>
    <mergeCell ref="B24:B25"/>
    <mergeCell ref="C24:C25"/>
    <mergeCell ref="D24:D25"/>
    <mergeCell ref="E24:E25"/>
    <mergeCell ref="F24:F25"/>
    <mergeCell ref="G24:G25"/>
    <mergeCell ref="B22:B23"/>
    <mergeCell ref="C22:D23"/>
    <mergeCell ref="E22:E23"/>
    <mergeCell ref="F22:F23"/>
    <mergeCell ref="G22:H23"/>
    <mergeCell ref="I22:I23"/>
    <mergeCell ref="I17:I18"/>
    <mergeCell ref="C19:D19"/>
    <mergeCell ref="G19:H19"/>
    <mergeCell ref="B20:B21"/>
    <mergeCell ref="C20:D21"/>
    <mergeCell ref="E20:E21"/>
    <mergeCell ref="F20:F21"/>
    <mergeCell ref="G20:H21"/>
    <mergeCell ref="I20:I21"/>
    <mergeCell ref="C15:D15"/>
    <mergeCell ref="G15:H15"/>
    <mergeCell ref="C16:D16"/>
    <mergeCell ref="G16:H16"/>
    <mergeCell ref="B17:B18"/>
    <mergeCell ref="C17:D18"/>
    <mergeCell ref="E17:E18"/>
    <mergeCell ref="F17:F18"/>
    <mergeCell ref="G17:H18"/>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3" max="3" width="5" customWidth="1"/>
    <col min="4" max="4" width="13.140625" customWidth="1"/>
    <col min="5" max="5" width="7" customWidth="1"/>
    <col min="6" max="6" width="6.140625" customWidth="1"/>
    <col min="7" max="7" width="5" customWidth="1"/>
    <col min="8" max="8" width="13.140625" customWidth="1"/>
    <col min="9" max="9" width="7" customWidth="1"/>
    <col min="10" max="10" width="6.42578125" customWidth="1"/>
  </cols>
  <sheetData>
    <row r="1" spans="1:10" ht="15" customHeight="1">
      <c r="A1" s="8" t="s">
        <v>937</v>
      </c>
      <c r="B1" s="8" t="s">
        <v>1</v>
      </c>
      <c r="C1" s="8"/>
      <c r="D1" s="8"/>
      <c r="E1" s="8"/>
      <c r="F1" s="8"/>
      <c r="G1" s="8"/>
      <c r="H1" s="8"/>
      <c r="I1" s="8"/>
      <c r="J1" s="8"/>
    </row>
    <row r="2" spans="1:10" ht="15" customHeight="1">
      <c r="A2" s="8"/>
      <c r="B2" s="8" t="s">
        <v>2</v>
      </c>
      <c r="C2" s="8"/>
      <c r="D2" s="8"/>
      <c r="E2" s="8"/>
      <c r="F2" s="8"/>
      <c r="G2" s="8"/>
      <c r="H2" s="8"/>
      <c r="I2" s="8"/>
      <c r="J2" s="8"/>
    </row>
    <row r="3" spans="1:10">
      <c r="A3" s="4" t="s">
        <v>830</v>
      </c>
      <c r="B3" s="20"/>
      <c r="C3" s="20"/>
      <c r="D3" s="20"/>
      <c r="E3" s="20"/>
      <c r="F3" s="20"/>
      <c r="G3" s="20"/>
      <c r="H3" s="20"/>
      <c r="I3" s="20"/>
      <c r="J3" s="20"/>
    </row>
    <row r="4" spans="1:10" ht="25.5" customHeight="1">
      <c r="A4" s="21" t="s">
        <v>938</v>
      </c>
      <c r="B4" s="24" t="s">
        <v>832</v>
      </c>
      <c r="C4" s="24"/>
      <c r="D4" s="24"/>
      <c r="E4" s="24"/>
      <c r="F4" s="24"/>
      <c r="G4" s="24"/>
      <c r="H4" s="24"/>
      <c r="I4" s="24"/>
      <c r="J4" s="24"/>
    </row>
    <row r="5" spans="1:10">
      <c r="A5" s="21"/>
      <c r="B5" s="39"/>
      <c r="C5" s="39"/>
      <c r="D5" s="39"/>
      <c r="E5" s="39"/>
      <c r="F5" s="39"/>
      <c r="G5" s="39"/>
      <c r="H5" s="39"/>
      <c r="I5" s="39"/>
      <c r="J5" s="39"/>
    </row>
    <row r="6" spans="1:10">
      <c r="A6" s="21"/>
      <c r="B6" s="17"/>
      <c r="C6" s="17"/>
      <c r="D6" s="17"/>
      <c r="E6" s="17"/>
      <c r="F6" s="17"/>
      <c r="G6" s="17"/>
      <c r="H6" s="17"/>
      <c r="I6" s="17"/>
      <c r="J6" s="17"/>
    </row>
    <row r="7" spans="1:10" ht="15.75" thickBot="1">
      <c r="A7" s="21"/>
      <c r="B7" s="16"/>
      <c r="C7" s="42" t="s">
        <v>328</v>
      </c>
      <c r="D7" s="42"/>
      <c r="E7" s="42"/>
      <c r="F7" s="42"/>
      <c r="G7" s="42"/>
      <c r="H7" s="42"/>
      <c r="I7" s="42"/>
      <c r="J7" s="16"/>
    </row>
    <row r="8" spans="1:10" ht="15.75" thickBot="1">
      <c r="A8" s="21"/>
      <c r="B8" s="16"/>
      <c r="C8" s="106">
        <v>2015</v>
      </c>
      <c r="D8" s="106"/>
      <c r="E8" s="106"/>
      <c r="F8" s="16"/>
      <c r="G8" s="106">
        <v>2014</v>
      </c>
      <c r="H8" s="106"/>
      <c r="I8" s="106"/>
      <c r="J8" s="16"/>
    </row>
    <row r="9" spans="1:10">
      <c r="A9" s="21"/>
      <c r="B9" s="30" t="s">
        <v>94</v>
      </c>
      <c r="C9" s="38" t="s">
        <v>207</v>
      </c>
      <c r="D9" s="37" t="s">
        <v>833</v>
      </c>
      <c r="E9" s="38" t="s">
        <v>307</v>
      </c>
      <c r="F9" s="31"/>
      <c r="G9" s="38" t="s">
        <v>207</v>
      </c>
      <c r="H9" s="37" t="s">
        <v>834</v>
      </c>
      <c r="I9" s="38" t="s">
        <v>307</v>
      </c>
      <c r="J9" s="31"/>
    </row>
    <row r="10" spans="1:10" ht="15.75" thickBot="1">
      <c r="A10" s="21"/>
      <c r="B10" s="28" t="s">
        <v>835</v>
      </c>
      <c r="C10" s="55">
        <v>35</v>
      </c>
      <c r="D10" s="55"/>
      <c r="E10" s="107" t="s">
        <v>358</v>
      </c>
      <c r="F10" s="16"/>
      <c r="G10" s="55">
        <v>35</v>
      </c>
      <c r="H10" s="55"/>
      <c r="I10" s="107" t="s">
        <v>358</v>
      </c>
      <c r="J10" s="16"/>
    </row>
    <row r="11" spans="1:10" ht="26.25">
      <c r="A11" s="21"/>
      <c r="B11" s="30" t="s">
        <v>836</v>
      </c>
      <c r="C11" s="59" t="s">
        <v>413</v>
      </c>
      <c r="D11" s="59"/>
      <c r="E11" s="30" t="s">
        <v>307</v>
      </c>
      <c r="F11" s="31"/>
      <c r="G11" s="59" t="s">
        <v>837</v>
      </c>
      <c r="H11" s="59"/>
      <c r="I11" s="38" t="s">
        <v>307</v>
      </c>
      <c r="J11" s="31"/>
    </row>
    <row r="12" spans="1:10">
      <c r="A12" s="21"/>
      <c r="B12" s="28" t="s">
        <v>838</v>
      </c>
      <c r="C12" s="26"/>
      <c r="D12" s="26"/>
      <c r="E12" s="26"/>
      <c r="F12" s="16"/>
      <c r="G12" s="26"/>
      <c r="H12" s="26"/>
      <c r="I12" s="26"/>
      <c r="J12" s="16"/>
    </row>
    <row r="13" spans="1:10">
      <c r="A13" s="21"/>
      <c r="B13" s="29" t="s">
        <v>839</v>
      </c>
      <c r="C13" s="46" t="s">
        <v>840</v>
      </c>
      <c r="D13" s="46"/>
      <c r="E13" s="30" t="s">
        <v>307</v>
      </c>
      <c r="F13" s="158" t="s">
        <v>664</v>
      </c>
      <c r="G13" s="46" t="s">
        <v>841</v>
      </c>
      <c r="H13" s="46"/>
      <c r="I13" s="30" t="s">
        <v>307</v>
      </c>
      <c r="J13" s="158" t="s">
        <v>664</v>
      </c>
    </row>
    <row r="14" spans="1:10">
      <c r="A14" s="21"/>
      <c r="B14" s="48" t="s">
        <v>842</v>
      </c>
      <c r="C14" s="49">
        <v>16.3</v>
      </c>
      <c r="D14" s="49"/>
      <c r="E14" s="26"/>
      <c r="F14" s="162" t="s">
        <v>664</v>
      </c>
      <c r="G14" s="49">
        <v>25.8</v>
      </c>
      <c r="H14" s="49"/>
      <c r="I14" s="26"/>
      <c r="J14" s="162" t="s">
        <v>664</v>
      </c>
    </row>
    <row r="15" spans="1:10">
      <c r="A15" s="21"/>
      <c r="B15" s="48"/>
      <c r="C15" s="49"/>
      <c r="D15" s="49"/>
      <c r="E15" s="26"/>
      <c r="F15" s="162"/>
      <c r="G15" s="49"/>
      <c r="H15" s="49"/>
      <c r="I15" s="26"/>
      <c r="J15" s="162"/>
    </row>
    <row r="16" spans="1:10">
      <c r="A16" s="21"/>
      <c r="B16" s="44" t="s">
        <v>843</v>
      </c>
      <c r="C16" s="46" t="s">
        <v>208</v>
      </c>
      <c r="D16" s="46"/>
      <c r="E16" s="47"/>
      <c r="F16" s="47"/>
      <c r="G16" s="46" t="s">
        <v>308</v>
      </c>
      <c r="H16" s="46"/>
      <c r="I16" s="45" t="s">
        <v>307</v>
      </c>
      <c r="J16" s="161" t="s">
        <v>664</v>
      </c>
    </row>
    <row r="17" spans="1:10">
      <c r="A17" s="21"/>
      <c r="B17" s="44"/>
      <c r="C17" s="46"/>
      <c r="D17" s="46"/>
      <c r="E17" s="47"/>
      <c r="F17" s="47"/>
      <c r="G17" s="46"/>
      <c r="H17" s="46"/>
      <c r="I17" s="45"/>
      <c r="J17" s="161"/>
    </row>
    <row r="18" spans="1:10">
      <c r="A18" s="21"/>
      <c r="B18" s="48" t="s">
        <v>844</v>
      </c>
      <c r="C18" s="49" t="s">
        <v>208</v>
      </c>
      <c r="D18" s="49"/>
      <c r="E18" s="26"/>
      <c r="F18" s="26"/>
      <c r="G18" s="49" t="s">
        <v>208</v>
      </c>
      <c r="H18" s="49"/>
      <c r="I18" s="26"/>
      <c r="J18" s="110" t="s">
        <v>845</v>
      </c>
    </row>
    <row r="19" spans="1:10">
      <c r="A19" s="21"/>
      <c r="B19" s="48"/>
      <c r="C19" s="49"/>
      <c r="D19" s="49"/>
      <c r="E19" s="26"/>
      <c r="F19" s="26"/>
      <c r="G19" s="49"/>
      <c r="H19" s="49"/>
      <c r="I19" s="26"/>
      <c r="J19" s="110"/>
    </row>
    <row r="20" spans="1:10">
      <c r="A20" s="21"/>
      <c r="B20" s="44" t="s">
        <v>214</v>
      </c>
      <c r="C20" s="46" t="s">
        <v>314</v>
      </c>
      <c r="D20" s="46"/>
      <c r="E20" s="45" t="s">
        <v>307</v>
      </c>
      <c r="F20" s="161" t="s">
        <v>664</v>
      </c>
      <c r="G20" s="46">
        <v>0.1</v>
      </c>
      <c r="H20" s="46"/>
      <c r="I20" s="47"/>
      <c r="J20" s="161" t="s">
        <v>664</v>
      </c>
    </row>
    <row r="21" spans="1:10" ht="15.75" thickBot="1">
      <c r="A21" s="21"/>
      <c r="B21" s="44"/>
      <c r="C21" s="60"/>
      <c r="D21" s="60"/>
      <c r="E21" s="109"/>
      <c r="F21" s="161"/>
      <c r="G21" s="60"/>
      <c r="H21" s="60"/>
      <c r="I21" s="61"/>
      <c r="J21" s="161"/>
    </row>
    <row r="22" spans="1:10" ht="15.75" thickBot="1">
      <c r="A22" s="21"/>
      <c r="B22" s="28" t="s">
        <v>95</v>
      </c>
      <c r="C22" s="112" t="s">
        <v>207</v>
      </c>
      <c r="D22" s="113" t="s">
        <v>413</v>
      </c>
      <c r="E22" s="112" t="s">
        <v>307</v>
      </c>
      <c r="F22" s="16"/>
      <c r="G22" s="112" t="s">
        <v>207</v>
      </c>
      <c r="H22" s="113" t="s">
        <v>846</v>
      </c>
      <c r="I22" s="112" t="s">
        <v>307</v>
      </c>
      <c r="J22" s="16"/>
    </row>
    <row r="23" spans="1:10" ht="15.75" thickTop="1">
      <c r="A23" s="21"/>
      <c r="B23" s="125" t="s">
        <v>281</v>
      </c>
      <c r="C23" s="125"/>
      <c r="D23" s="125"/>
      <c r="E23" s="125"/>
      <c r="F23" s="125"/>
      <c r="G23" s="125"/>
      <c r="H23" s="125"/>
      <c r="I23" s="125"/>
      <c r="J23" s="125"/>
    </row>
    <row r="24" spans="1:10">
      <c r="A24" s="21"/>
      <c r="B24" s="111" t="s">
        <v>847</v>
      </c>
      <c r="C24" s="111"/>
      <c r="D24" s="111"/>
      <c r="E24" s="111"/>
      <c r="F24" s="111"/>
      <c r="G24" s="111"/>
      <c r="H24" s="111"/>
      <c r="I24" s="111"/>
      <c r="J24" s="111"/>
    </row>
  </sheetData>
  <mergeCells count="48">
    <mergeCell ref="A1:A2"/>
    <mergeCell ref="B1:J1"/>
    <mergeCell ref="B2:J2"/>
    <mergeCell ref="B3:J3"/>
    <mergeCell ref="A4:A24"/>
    <mergeCell ref="B4:J4"/>
    <mergeCell ref="B23:J23"/>
    <mergeCell ref="B24:J24"/>
    <mergeCell ref="J18:J19"/>
    <mergeCell ref="B20:B21"/>
    <mergeCell ref="C20:D21"/>
    <mergeCell ref="E20:E21"/>
    <mergeCell ref="F20:F21"/>
    <mergeCell ref="G20:H21"/>
    <mergeCell ref="I20:I21"/>
    <mergeCell ref="J20:J21"/>
    <mergeCell ref="B18:B19"/>
    <mergeCell ref="C18:D19"/>
    <mergeCell ref="E18:E19"/>
    <mergeCell ref="F18:F19"/>
    <mergeCell ref="G18:H19"/>
    <mergeCell ref="I18:I19"/>
    <mergeCell ref="J14:J15"/>
    <mergeCell ref="B16:B17"/>
    <mergeCell ref="C16:D17"/>
    <mergeCell ref="E16:E17"/>
    <mergeCell ref="F16:F17"/>
    <mergeCell ref="G16:H17"/>
    <mergeCell ref="I16:I17"/>
    <mergeCell ref="J16:J17"/>
    <mergeCell ref="B14:B15"/>
    <mergeCell ref="C14:D15"/>
    <mergeCell ref="E14:E15"/>
    <mergeCell ref="F14:F15"/>
    <mergeCell ref="G14:H15"/>
    <mergeCell ref="I14:I15"/>
    <mergeCell ref="C11:D11"/>
    <mergeCell ref="G11:H11"/>
    <mergeCell ref="C12:E12"/>
    <mergeCell ref="G12:I12"/>
    <mergeCell ref="C13:D13"/>
    <mergeCell ref="G13:H13"/>
    <mergeCell ref="B5:J5"/>
    <mergeCell ref="C7:I7"/>
    <mergeCell ref="C8:E8"/>
    <mergeCell ref="G8:I8"/>
    <mergeCell ref="C10:D10"/>
    <mergeCell ref="G10: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4.85546875" customWidth="1"/>
    <col min="4" max="4" width="20.140625" customWidth="1"/>
    <col min="5" max="6" width="22.7109375" customWidth="1"/>
    <col min="7" max="7" width="4.85546875" customWidth="1"/>
    <col min="8" max="8" width="20.140625" customWidth="1"/>
    <col min="9" max="9" width="22.7109375" customWidth="1"/>
  </cols>
  <sheetData>
    <row r="1" spans="1:9" ht="15" customHeight="1">
      <c r="A1" s="8" t="s">
        <v>939</v>
      </c>
      <c r="B1" s="8" t="s">
        <v>1</v>
      </c>
      <c r="C1" s="8"/>
      <c r="D1" s="8"/>
      <c r="E1" s="8"/>
      <c r="F1" s="8"/>
      <c r="G1" s="8"/>
      <c r="H1" s="8"/>
      <c r="I1" s="8"/>
    </row>
    <row r="2" spans="1:9" ht="15" customHeight="1">
      <c r="A2" s="8"/>
      <c r="B2" s="8" t="s">
        <v>2</v>
      </c>
      <c r="C2" s="8"/>
      <c r="D2" s="8"/>
      <c r="E2" s="8"/>
      <c r="F2" s="8"/>
      <c r="G2" s="8"/>
      <c r="H2" s="8"/>
      <c r="I2" s="8"/>
    </row>
    <row r="3" spans="1:9" ht="30">
      <c r="A3" s="4" t="s">
        <v>864</v>
      </c>
      <c r="B3" s="20"/>
      <c r="C3" s="20"/>
      <c r="D3" s="20"/>
      <c r="E3" s="20"/>
      <c r="F3" s="20"/>
      <c r="G3" s="20"/>
      <c r="H3" s="20"/>
      <c r="I3" s="20"/>
    </row>
    <row r="4" spans="1:9">
      <c r="A4" s="21" t="s">
        <v>940</v>
      </c>
      <c r="B4" s="24" t="s">
        <v>941</v>
      </c>
      <c r="C4" s="24"/>
      <c r="D4" s="24"/>
      <c r="E4" s="24"/>
      <c r="F4" s="24"/>
      <c r="G4" s="24"/>
      <c r="H4" s="24"/>
      <c r="I4" s="24"/>
    </row>
    <row r="5" spans="1:9">
      <c r="A5" s="21"/>
      <c r="B5" s="39"/>
      <c r="C5" s="39"/>
      <c r="D5" s="39"/>
      <c r="E5" s="39"/>
      <c r="F5" s="39"/>
      <c r="G5" s="39"/>
      <c r="H5" s="39"/>
      <c r="I5" s="39"/>
    </row>
    <row r="6" spans="1:9">
      <c r="A6" s="21"/>
      <c r="B6" s="17"/>
      <c r="C6" s="17"/>
      <c r="D6" s="17"/>
      <c r="E6" s="17"/>
      <c r="F6" s="17"/>
      <c r="G6" s="17"/>
      <c r="H6" s="17"/>
      <c r="I6" s="17"/>
    </row>
    <row r="7" spans="1:9" ht="15.75" thickBot="1">
      <c r="A7" s="21"/>
      <c r="B7" s="16"/>
      <c r="C7" s="42" t="s">
        <v>249</v>
      </c>
      <c r="D7" s="42"/>
      <c r="E7" s="42"/>
      <c r="F7" s="16"/>
      <c r="G7" s="42" t="s">
        <v>255</v>
      </c>
      <c r="H7" s="42"/>
      <c r="I7" s="42"/>
    </row>
    <row r="8" spans="1:9">
      <c r="A8" s="21"/>
      <c r="B8" s="45" t="s">
        <v>873</v>
      </c>
      <c r="C8" s="71" t="s">
        <v>207</v>
      </c>
      <c r="D8" s="57">
        <v>1110.2</v>
      </c>
      <c r="E8" s="58"/>
      <c r="F8" s="47"/>
      <c r="G8" s="71" t="s">
        <v>207</v>
      </c>
      <c r="H8" s="57">
        <v>1119.8</v>
      </c>
      <c r="I8" s="58"/>
    </row>
    <row r="9" spans="1:9">
      <c r="A9" s="21"/>
      <c r="B9" s="45"/>
      <c r="C9" s="108"/>
      <c r="D9" s="67"/>
      <c r="E9" s="68"/>
      <c r="F9" s="47"/>
      <c r="G9" s="45"/>
      <c r="H9" s="56"/>
      <c r="I9" s="47"/>
    </row>
    <row r="10" spans="1:9">
      <c r="A10" s="21"/>
      <c r="B10" s="26" t="s">
        <v>874</v>
      </c>
      <c r="C10" s="49">
        <v>48</v>
      </c>
      <c r="D10" s="49"/>
      <c r="E10" s="26"/>
      <c r="F10" s="26"/>
      <c r="G10" s="49">
        <v>48</v>
      </c>
      <c r="H10" s="49"/>
      <c r="I10" s="26"/>
    </row>
    <row r="11" spans="1:9">
      <c r="A11" s="21"/>
      <c r="B11" s="26"/>
      <c r="C11" s="49"/>
      <c r="D11" s="49"/>
      <c r="E11" s="26"/>
      <c r="F11" s="26"/>
      <c r="G11" s="49"/>
      <c r="H11" s="49"/>
      <c r="I11" s="26"/>
    </row>
    <row r="12" spans="1:9">
      <c r="A12" s="21"/>
      <c r="B12" s="45" t="s">
        <v>875</v>
      </c>
      <c r="C12" s="46">
        <v>11.5</v>
      </c>
      <c r="D12" s="46"/>
      <c r="E12" s="47"/>
      <c r="F12" s="47"/>
      <c r="G12" s="46">
        <v>11.4</v>
      </c>
      <c r="H12" s="46"/>
      <c r="I12" s="47"/>
    </row>
    <row r="13" spans="1:9">
      <c r="A13" s="21"/>
      <c r="B13" s="45"/>
      <c r="C13" s="46"/>
      <c r="D13" s="46"/>
      <c r="E13" s="47"/>
      <c r="F13" s="47"/>
      <c r="G13" s="46"/>
      <c r="H13" s="46"/>
      <c r="I13" s="47"/>
    </row>
    <row r="14" spans="1:9">
      <c r="A14" s="21"/>
      <c r="B14" s="26" t="s">
        <v>876</v>
      </c>
      <c r="C14" s="49">
        <v>640.9</v>
      </c>
      <c r="D14" s="49"/>
      <c r="E14" s="26"/>
      <c r="F14" s="26"/>
      <c r="G14" s="49">
        <v>626.79999999999995</v>
      </c>
      <c r="H14" s="49"/>
      <c r="I14" s="26"/>
    </row>
    <row r="15" spans="1:9" ht="15.75" thickBot="1">
      <c r="A15" s="21"/>
      <c r="B15" s="26"/>
      <c r="C15" s="55"/>
      <c r="D15" s="55"/>
      <c r="E15" s="54"/>
      <c r="F15" s="26"/>
      <c r="G15" s="55"/>
      <c r="H15" s="55"/>
      <c r="I15" s="54"/>
    </row>
    <row r="16" spans="1:9">
      <c r="A16" s="21"/>
      <c r="B16" s="45" t="s">
        <v>877</v>
      </c>
      <c r="C16" s="71" t="s">
        <v>207</v>
      </c>
      <c r="D16" s="57">
        <v>1810.6</v>
      </c>
      <c r="E16" s="58"/>
      <c r="F16" s="47"/>
      <c r="G16" s="71" t="s">
        <v>207</v>
      </c>
      <c r="H16" s="57">
        <v>1806</v>
      </c>
      <c r="I16" s="58"/>
    </row>
    <row r="17" spans="1:9" ht="15.75" thickBot="1">
      <c r="A17" s="21"/>
      <c r="B17" s="45"/>
      <c r="C17" s="72"/>
      <c r="D17" s="73"/>
      <c r="E17" s="74"/>
      <c r="F17" s="47"/>
      <c r="G17" s="72"/>
      <c r="H17" s="73"/>
      <c r="I17" s="74"/>
    </row>
    <row r="18" spans="1:9" ht="15.75" thickTop="1">
      <c r="A18" s="21"/>
      <c r="B18" s="111" t="s">
        <v>878</v>
      </c>
      <c r="C18" s="111"/>
      <c r="D18" s="111"/>
      <c r="E18" s="111"/>
      <c r="F18" s="111"/>
      <c r="G18" s="111"/>
      <c r="H18" s="111"/>
      <c r="I18" s="111"/>
    </row>
    <row r="19" spans="1:9" ht="22.5" customHeight="1">
      <c r="A19" s="21"/>
      <c r="B19" s="111" t="s">
        <v>879</v>
      </c>
      <c r="C19" s="111"/>
      <c r="D19" s="111"/>
      <c r="E19" s="111"/>
      <c r="F19" s="111"/>
      <c r="G19" s="111"/>
      <c r="H19" s="111"/>
      <c r="I19" s="111"/>
    </row>
  </sheetData>
  <mergeCells count="45">
    <mergeCell ref="H16:H17"/>
    <mergeCell ref="I16:I17"/>
    <mergeCell ref="A1:A2"/>
    <mergeCell ref="B1:I1"/>
    <mergeCell ref="B2:I2"/>
    <mergeCell ref="B3:I3"/>
    <mergeCell ref="A4:A19"/>
    <mergeCell ref="B4:I4"/>
    <mergeCell ref="B18:I18"/>
    <mergeCell ref="B19:I19"/>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15.42578125" bestFit="1" customWidth="1"/>
    <col min="3" max="3" width="12.5703125" bestFit="1" customWidth="1"/>
    <col min="4" max="4" width="12" bestFit="1" customWidth="1"/>
    <col min="5" max="5" width="10.140625" bestFit="1" customWidth="1"/>
    <col min="6" max="6" width="16.42578125" bestFit="1" customWidth="1"/>
  </cols>
  <sheetData>
    <row r="1" spans="1:6" ht="15" customHeight="1">
      <c r="A1" s="8" t="s">
        <v>942</v>
      </c>
      <c r="B1" s="1" t="s">
        <v>1</v>
      </c>
      <c r="C1" s="8" t="s">
        <v>943</v>
      </c>
      <c r="D1" s="8"/>
      <c r="E1" s="8"/>
      <c r="F1" s="1" t="s">
        <v>944</v>
      </c>
    </row>
    <row r="2" spans="1:6">
      <c r="A2" s="8"/>
      <c r="B2" s="1" t="s">
        <v>2</v>
      </c>
      <c r="C2" s="8" t="s">
        <v>946</v>
      </c>
      <c r="D2" s="8" t="s">
        <v>947</v>
      </c>
      <c r="E2" s="197">
        <v>41401</v>
      </c>
      <c r="F2" s="8" t="s">
        <v>20</v>
      </c>
    </row>
    <row r="3" spans="1:6">
      <c r="A3" s="8"/>
      <c r="B3" s="1" t="s">
        <v>945</v>
      </c>
      <c r="C3" s="8"/>
      <c r="D3" s="8"/>
      <c r="E3" s="197"/>
      <c r="F3" s="8"/>
    </row>
    <row r="4" spans="1:6" ht="30">
      <c r="A4" s="4" t="s">
        <v>948</v>
      </c>
      <c r="B4" s="5"/>
      <c r="C4" s="5"/>
      <c r="D4" s="5"/>
      <c r="E4" s="5"/>
      <c r="F4" s="5"/>
    </row>
    <row r="5" spans="1:6">
      <c r="A5" s="3" t="s">
        <v>949</v>
      </c>
      <c r="B5" s="5">
        <v>1</v>
      </c>
      <c r="C5" s="5"/>
      <c r="D5" s="5"/>
      <c r="E5" s="5"/>
      <c r="F5" s="5"/>
    </row>
    <row r="6" spans="1:6">
      <c r="A6" s="3" t="s">
        <v>950</v>
      </c>
      <c r="B6" s="5"/>
      <c r="C6" s="5"/>
      <c r="D6" s="5"/>
      <c r="E6" s="5"/>
      <c r="F6" s="5"/>
    </row>
    <row r="7" spans="1:6" ht="30">
      <c r="A7" s="4" t="s">
        <v>948</v>
      </c>
      <c r="B7" s="5"/>
      <c r="C7" s="5"/>
      <c r="D7" s="5"/>
      <c r="E7" s="5"/>
      <c r="F7" s="5"/>
    </row>
    <row r="8" spans="1:6" ht="30">
      <c r="A8" s="3" t="s">
        <v>951</v>
      </c>
      <c r="B8" s="5"/>
      <c r="C8" s="5"/>
      <c r="D8" s="5"/>
      <c r="E8" s="7">
        <v>30769230</v>
      </c>
      <c r="F8" s="5"/>
    </row>
    <row r="9" spans="1:6" ht="30">
      <c r="A9" s="3" t="s">
        <v>951</v>
      </c>
      <c r="B9" s="5"/>
      <c r="C9" s="7">
        <v>32018100</v>
      </c>
      <c r="D9" s="7">
        <v>37950000</v>
      </c>
      <c r="E9" s="5"/>
      <c r="F9" s="7">
        <v>82783006</v>
      </c>
    </row>
    <row r="10" spans="1:6" ht="30">
      <c r="A10" s="3" t="s">
        <v>952</v>
      </c>
      <c r="B10" s="5"/>
      <c r="C10" s="7">
        <v>13599274</v>
      </c>
      <c r="D10" s="5"/>
      <c r="E10" s="5"/>
      <c r="F10" s="7">
        <v>19447847</v>
      </c>
    </row>
    <row r="11" spans="1:6">
      <c r="A11" s="3" t="s">
        <v>953</v>
      </c>
      <c r="B11" s="5"/>
      <c r="C11" s="5"/>
      <c r="D11" s="5"/>
      <c r="E11" s="5"/>
      <c r="F11" s="196">
        <v>0.19</v>
      </c>
    </row>
    <row r="12" spans="1:6">
      <c r="A12" s="3" t="s">
        <v>954</v>
      </c>
      <c r="B12" s="5"/>
      <c r="C12" s="7">
        <v>26050846</v>
      </c>
      <c r="D12" s="5"/>
      <c r="E12" s="5"/>
      <c r="F12" s="5"/>
    </row>
    <row r="13" spans="1:6">
      <c r="A13" s="3" t="s">
        <v>955</v>
      </c>
      <c r="B13" s="5"/>
      <c r="C13" s="9">
        <v>48.75</v>
      </c>
      <c r="D13" s="5"/>
      <c r="E13" s="5"/>
      <c r="F13" s="5"/>
    </row>
    <row r="14" spans="1:6">
      <c r="A14" s="3" t="s">
        <v>956</v>
      </c>
      <c r="B14" s="5"/>
      <c r="C14" s="196">
        <v>1</v>
      </c>
      <c r="D14" s="5"/>
      <c r="E14" s="5"/>
      <c r="F14" s="5"/>
    </row>
    <row r="15" spans="1:6">
      <c r="A15" s="3" t="s">
        <v>957</v>
      </c>
      <c r="B15" s="5"/>
      <c r="C15" s="5"/>
      <c r="D15" s="5"/>
      <c r="E15" s="5"/>
      <c r="F15" s="5"/>
    </row>
    <row r="16" spans="1:6" ht="30">
      <c r="A16" s="4" t="s">
        <v>948</v>
      </c>
      <c r="B16" s="5"/>
      <c r="C16" s="5"/>
      <c r="D16" s="5"/>
      <c r="E16" s="5"/>
      <c r="F16" s="5"/>
    </row>
    <row r="17" spans="1:6" ht="30">
      <c r="A17" s="3" t="s">
        <v>951</v>
      </c>
      <c r="B17" s="5"/>
      <c r="C17" s="5"/>
      <c r="D17" s="5"/>
      <c r="E17" s="7">
        <v>44201773</v>
      </c>
      <c r="F17" s="5"/>
    </row>
    <row r="18" spans="1:6" ht="30">
      <c r="A18" s="3" t="s">
        <v>958</v>
      </c>
      <c r="B18" s="5"/>
      <c r="C18" s="5"/>
      <c r="D18" s="196">
        <v>0.56999999999999995</v>
      </c>
      <c r="E18" s="5"/>
      <c r="F18" s="5"/>
    </row>
  </sheetData>
  <mergeCells count="6">
    <mergeCell ref="A1:A3"/>
    <mergeCell ref="C1:E1"/>
    <mergeCell ref="C2:C3"/>
    <mergeCell ref="D2:D3"/>
    <mergeCell ref="E2:E3"/>
    <mergeCell ref="F2:F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959</v>
      </c>
      <c r="B1" s="8" t="s">
        <v>2</v>
      </c>
      <c r="C1" s="8" t="s">
        <v>20</v>
      </c>
    </row>
    <row r="2" spans="1:3">
      <c r="A2" s="1" t="s">
        <v>19</v>
      </c>
      <c r="B2" s="8"/>
      <c r="C2" s="8"/>
    </row>
    <row r="3" spans="1:3" ht="30">
      <c r="A3" s="4" t="s">
        <v>904</v>
      </c>
      <c r="B3" s="5"/>
      <c r="C3" s="5"/>
    </row>
    <row r="4" spans="1:3">
      <c r="A4" s="3" t="s">
        <v>960</v>
      </c>
      <c r="B4" s="9">
        <v>25.7</v>
      </c>
      <c r="C4" s="9">
        <v>26.2</v>
      </c>
    </row>
    <row r="5" spans="1:3">
      <c r="A5" s="3" t="s">
        <v>801</v>
      </c>
      <c r="B5" s="5">
        <v>28.8</v>
      </c>
      <c r="C5" s="5">
        <v>30.9</v>
      </c>
    </row>
    <row r="6" spans="1:3">
      <c r="A6" s="3" t="s">
        <v>961</v>
      </c>
      <c r="B6" s="5">
        <v>3.1</v>
      </c>
      <c r="C6" s="5">
        <v>3.1</v>
      </c>
    </row>
    <row r="7" spans="1:3">
      <c r="A7" s="3" t="s">
        <v>125</v>
      </c>
      <c r="B7" s="5">
        <v>6.9</v>
      </c>
      <c r="C7" s="5">
        <v>6.7</v>
      </c>
    </row>
    <row r="8" spans="1:3" ht="30">
      <c r="A8" s="3" t="s">
        <v>962</v>
      </c>
      <c r="B8" s="10">
        <v>21549.1</v>
      </c>
      <c r="C8" s="10">
        <v>21298.1</v>
      </c>
    </row>
    <row r="9" spans="1:3" ht="45">
      <c r="A9" s="3" t="s">
        <v>963</v>
      </c>
      <c r="B9" s="10">
        <v>1644.5</v>
      </c>
      <c r="C9" s="10">
        <v>1423.3</v>
      </c>
    </row>
    <row r="10" spans="1:3" ht="45">
      <c r="A10" s="3" t="s">
        <v>964</v>
      </c>
      <c r="B10" s="5">
        <v>72</v>
      </c>
      <c r="C10" s="5">
        <v>90.7</v>
      </c>
    </row>
    <row r="11" spans="1:3" ht="30">
      <c r="A11" s="3" t="s">
        <v>965</v>
      </c>
      <c r="B11" s="10">
        <v>23147.3</v>
      </c>
      <c r="C11" s="10">
        <v>22656.9</v>
      </c>
    </row>
    <row r="12" spans="1:3">
      <c r="A12" s="3" t="s">
        <v>206</v>
      </c>
      <c r="B12" s="5"/>
      <c r="C12" s="5"/>
    </row>
    <row r="13" spans="1:3" ht="30">
      <c r="A13" s="4" t="s">
        <v>904</v>
      </c>
      <c r="B13" s="5"/>
      <c r="C13" s="5"/>
    </row>
    <row r="14" spans="1:3" ht="30">
      <c r="A14" s="3" t="s">
        <v>966</v>
      </c>
      <c r="B14" s="5">
        <v>754</v>
      </c>
      <c r="C14" s="5">
        <v>843</v>
      </c>
    </row>
    <row r="15" spans="1:3" ht="30">
      <c r="A15" s="3" t="s">
        <v>967</v>
      </c>
      <c r="B15" s="5">
        <v>100</v>
      </c>
      <c r="C15" s="5">
        <v>83.9</v>
      </c>
    </row>
    <row r="16" spans="1:3" ht="30">
      <c r="A16" s="3" t="s">
        <v>968</v>
      </c>
      <c r="B16" s="5">
        <v>0.1</v>
      </c>
      <c r="C16" s="5">
        <v>0.8</v>
      </c>
    </row>
    <row r="17" spans="1:3">
      <c r="A17" s="3" t="s">
        <v>960</v>
      </c>
      <c r="B17" s="5">
        <v>0</v>
      </c>
      <c r="C17" s="5">
        <v>0</v>
      </c>
    </row>
    <row r="18" spans="1:3" ht="30">
      <c r="A18" s="3" t="s">
        <v>969</v>
      </c>
      <c r="B18" s="5">
        <v>853.9</v>
      </c>
      <c r="C18" s="5">
        <v>926.1</v>
      </c>
    </row>
    <row r="19" spans="1:3">
      <c r="A19" s="3" t="s">
        <v>801</v>
      </c>
      <c r="B19" s="5">
        <v>0</v>
      </c>
      <c r="C19" s="5">
        <v>0</v>
      </c>
    </row>
    <row r="20" spans="1:3" ht="30">
      <c r="A20" s="3" t="s">
        <v>970</v>
      </c>
      <c r="B20" s="5"/>
      <c r="C20" s="5"/>
    </row>
    <row r="21" spans="1:3" ht="30">
      <c r="A21" s="4" t="s">
        <v>904</v>
      </c>
      <c r="B21" s="5"/>
      <c r="C21" s="5"/>
    </row>
    <row r="22" spans="1:3" ht="30">
      <c r="A22" s="3" t="s">
        <v>966</v>
      </c>
      <c r="B22" s="5">
        <v>79.599999999999994</v>
      </c>
      <c r="C22" s="5">
        <v>78.900000000000006</v>
      </c>
    </row>
    <row r="23" spans="1:3" ht="30">
      <c r="A23" s="3" t="s">
        <v>967</v>
      </c>
      <c r="B23" s="5">
        <v>5.3</v>
      </c>
      <c r="C23" s="5">
        <v>4.5</v>
      </c>
    </row>
    <row r="24" spans="1:3" ht="30">
      <c r="A24" s="3" t="s">
        <v>968</v>
      </c>
      <c r="B24" s="5">
        <v>0</v>
      </c>
      <c r="C24" s="5">
        <v>0</v>
      </c>
    </row>
    <row r="25" spans="1:3">
      <c r="A25" s="3" t="s">
        <v>960</v>
      </c>
      <c r="B25" s="5">
        <v>0</v>
      </c>
      <c r="C25" s="5">
        <v>0</v>
      </c>
    </row>
    <row r="26" spans="1:3" ht="30">
      <c r="A26" s="3" t="s">
        <v>969</v>
      </c>
      <c r="B26" s="5">
        <v>84.9</v>
      </c>
      <c r="C26" s="5">
        <v>83.4</v>
      </c>
    </row>
    <row r="27" spans="1:3">
      <c r="A27" s="3" t="s">
        <v>801</v>
      </c>
      <c r="B27" s="5">
        <v>0</v>
      </c>
      <c r="C27" s="5">
        <v>0</v>
      </c>
    </row>
    <row r="28" spans="1:3" ht="30">
      <c r="A28" s="3" t="s">
        <v>210</v>
      </c>
      <c r="B28" s="5"/>
      <c r="C28" s="5"/>
    </row>
    <row r="29" spans="1:3" ht="30">
      <c r="A29" s="4" t="s">
        <v>904</v>
      </c>
      <c r="B29" s="5"/>
      <c r="C29" s="5"/>
    </row>
    <row r="30" spans="1:3" ht="30">
      <c r="A30" s="3" t="s">
        <v>966</v>
      </c>
      <c r="B30" s="5">
        <v>182.2</v>
      </c>
      <c r="C30" s="5">
        <v>155.4</v>
      </c>
    </row>
    <row r="31" spans="1:3" ht="30">
      <c r="A31" s="3" t="s">
        <v>967</v>
      </c>
      <c r="B31" s="5">
        <v>12.3</v>
      </c>
      <c r="C31" s="5">
        <v>9.1</v>
      </c>
    </row>
    <row r="32" spans="1:3" ht="30">
      <c r="A32" s="3" t="s">
        <v>968</v>
      </c>
      <c r="B32" s="5">
        <v>0.1</v>
      </c>
      <c r="C32" s="5">
        <v>0.1</v>
      </c>
    </row>
    <row r="33" spans="1:3">
      <c r="A33" s="3" t="s">
        <v>960</v>
      </c>
      <c r="B33" s="5">
        <v>0</v>
      </c>
      <c r="C33" s="5">
        <v>0</v>
      </c>
    </row>
    <row r="34" spans="1:3" ht="30">
      <c r="A34" s="3" t="s">
        <v>969</v>
      </c>
      <c r="B34" s="5">
        <v>194.4</v>
      </c>
      <c r="C34" s="5">
        <v>164.4</v>
      </c>
    </row>
    <row r="35" spans="1:3">
      <c r="A35" s="3" t="s">
        <v>801</v>
      </c>
      <c r="B35" s="5">
        <v>0</v>
      </c>
      <c r="C35" s="5">
        <v>0</v>
      </c>
    </row>
    <row r="36" spans="1:3">
      <c r="A36" s="3" t="s">
        <v>211</v>
      </c>
      <c r="B36" s="5"/>
      <c r="C36" s="5"/>
    </row>
    <row r="37" spans="1:3" ht="30">
      <c r="A37" s="4" t="s">
        <v>904</v>
      </c>
      <c r="B37" s="5"/>
      <c r="C37" s="5"/>
    </row>
    <row r="38" spans="1:3" ht="30">
      <c r="A38" s="3" t="s">
        <v>966</v>
      </c>
      <c r="B38" s="10">
        <v>12019.3</v>
      </c>
      <c r="C38" s="10">
        <v>11678.3</v>
      </c>
    </row>
    <row r="39" spans="1:3" ht="30">
      <c r="A39" s="3" t="s">
        <v>967</v>
      </c>
      <c r="B39" s="5">
        <v>978.3</v>
      </c>
      <c r="C39" s="5">
        <v>814.6</v>
      </c>
    </row>
    <row r="40" spans="1:3" ht="30">
      <c r="A40" s="3" t="s">
        <v>968</v>
      </c>
      <c r="B40" s="5">
        <v>34.299999999999997</v>
      </c>
      <c r="C40" s="5">
        <v>44.5</v>
      </c>
    </row>
    <row r="41" spans="1:3">
      <c r="A41" s="3" t="s">
        <v>960</v>
      </c>
      <c r="B41" s="5">
        <v>0</v>
      </c>
      <c r="C41" s="5">
        <v>0</v>
      </c>
    </row>
    <row r="42" spans="1:3" ht="30">
      <c r="A42" s="3" t="s">
        <v>969</v>
      </c>
      <c r="B42" s="10">
        <v>12963.3</v>
      </c>
      <c r="C42" s="10">
        <v>12448.4</v>
      </c>
    </row>
    <row r="43" spans="1:3">
      <c r="A43" s="3" t="s">
        <v>801</v>
      </c>
      <c r="B43" s="5">
        <v>4.5999999999999996</v>
      </c>
      <c r="C43" s="5">
        <v>4.8</v>
      </c>
    </row>
    <row r="44" spans="1:3">
      <c r="A44" s="3" t="s">
        <v>276</v>
      </c>
      <c r="B44" s="5"/>
      <c r="C44" s="5"/>
    </row>
    <row r="45" spans="1:3" ht="30">
      <c r="A45" s="4" t="s">
        <v>904</v>
      </c>
      <c r="B45" s="5"/>
      <c r="C45" s="5"/>
    </row>
    <row r="46" spans="1:3" ht="30">
      <c r="A46" s="3" t="s">
        <v>966</v>
      </c>
      <c r="B46" s="10">
        <v>5407.6</v>
      </c>
      <c r="C46" s="10">
        <v>5400.5</v>
      </c>
    </row>
    <row r="47" spans="1:3" ht="30">
      <c r="A47" s="3" t="s">
        <v>967</v>
      </c>
      <c r="B47" s="5">
        <v>359.5</v>
      </c>
      <c r="C47" s="5">
        <v>308.39999999999998</v>
      </c>
    </row>
    <row r="48" spans="1:3" ht="30">
      <c r="A48" s="3" t="s">
        <v>968</v>
      </c>
      <c r="B48" s="5">
        <v>27.5</v>
      </c>
      <c r="C48" s="5">
        <v>33.1</v>
      </c>
    </row>
    <row r="49" spans="1:3">
      <c r="A49" s="3" t="s">
        <v>960</v>
      </c>
      <c r="B49" s="5">
        <v>0</v>
      </c>
      <c r="C49" s="5">
        <v>0</v>
      </c>
    </row>
    <row r="50" spans="1:3" ht="30">
      <c r="A50" s="3" t="s">
        <v>969</v>
      </c>
      <c r="B50" s="10">
        <v>5739.6</v>
      </c>
      <c r="C50" s="10">
        <v>5675.8</v>
      </c>
    </row>
    <row r="51" spans="1:3">
      <c r="A51" s="3" t="s">
        <v>801</v>
      </c>
      <c r="B51" s="5">
        <v>0</v>
      </c>
      <c r="C51" s="5">
        <v>0</v>
      </c>
    </row>
    <row r="52" spans="1:3">
      <c r="A52" s="3" t="s">
        <v>971</v>
      </c>
      <c r="B52" s="5"/>
      <c r="C52" s="5"/>
    </row>
    <row r="53" spans="1:3" ht="30">
      <c r="A53" s="4" t="s">
        <v>904</v>
      </c>
      <c r="B53" s="5"/>
      <c r="C53" s="5"/>
    </row>
    <row r="54" spans="1:3" ht="30">
      <c r="A54" s="3" t="s">
        <v>966</v>
      </c>
      <c r="B54" s="5">
        <v>328.5</v>
      </c>
      <c r="C54" s="5">
        <v>328</v>
      </c>
    </row>
    <row r="55" spans="1:3" ht="30">
      <c r="A55" s="3" t="s">
        <v>967</v>
      </c>
      <c r="B55" s="5">
        <v>15</v>
      </c>
      <c r="C55" s="5">
        <v>11.9</v>
      </c>
    </row>
    <row r="56" spans="1:3" ht="30">
      <c r="A56" s="3" t="s">
        <v>968</v>
      </c>
      <c r="B56" s="5">
        <v>4.4000000000000004</v>
      </c>
      <c r="C56" s="5">
        <v>5.7</v>
      </c>
    </row>
    <row r="57" spans="1:3">
      <c r="A57" s="3" t="s">
        <v>960</v>
      </c>
      <c r="B57" s="5">
        <v>0</v>
      </c>
      <c r="C57" s="5">
        <v>0</v>
      </c>
    </row>
    <row r="58" spans="1:3" ht="30">
      <c r="A58" s="3" t="s">
        <v>969</v>
      </c>
      <c r="B58" s="5">
        <v>339.1</v>
      </c>
      <c r="C58" s="5">
        <v>334.2</v>
      </c>
    </row>
    <row r="59" spans="1:3">
      <c r="A59" s="3" t="s">
        <v>801</v>
      </c>
      <c r="B59" s="5">
        <v>0</v>
      </c>
      <c r="C59" s="5">
        <v>0</v>
      </c>
    </row>
    <row r="60" spans="1:3">
      <c r="A60" s="3" t="s">
        <v>972</v>
      </c>
      <c r="B60" s="5"/>
      <c r="C60" s="5"/>
    </row>
    <row r="61" spans="1:3" ht="30">
      <c r="A61" s="4" t="s">
        <v>904</v>
      </c>
      <c r="B61" s="5"/>
      <c r="C61" s="5"/>
    </row>
    <row r="62" spans="1:3" ht="30">
      <c r="A62" s="3" t="s">
        <v>966</v>
      </c>
      <c r="B62" s="10">
        <v>5079.1000000000004</v>
      </c>
      <c r="C62" s="10">
        <v>5072.5</v>
      </c>
    </row>
    <row r="63" spans="1:3" ht="30">
      <c r="A63" s="3" t="s">
        <v>967</v>
      </c>
      <c r="B63" s="5">
        <v>344.5</v>
      </c>
      <c r="C63" s="5">
        <v>296.5</v>
      </c>
    </row>
    <row r="64" spans="1:3" ht="30">
      <c r="A64" s="3" t="s">
        <v>968</v>
      </c>
      <c r="B64" s="5">
        <v>23.1</v>
      </c>
      <c r="C64" s="5">
        <v>27.4</v>
      </c>
    </row>
    <row r="65" spans="1:3">
      <c r="A65" s="3" t="s">
        <v>960</v>
      </c>
      <c r="B65" s="5">
        <v>0</v>
      </c>
      <c r="C65" s="5">
        <v>0</v>
      </c>
    </row>
    <row r="66" spans="1:3" ht="30">
      <c r="A66" s="3" t="s">
        <v>969</v>
      </c>
      <c r="B66" s="10">
        <v>5400.5</v>
      </c>
      <c r="C66" s="10">
        <v>5341.6</v>
      </c>
    </row>
    <row r="67" spans="1:3">
      <c r="A67" s="3" t="s">
        <v>801</v>
      </c>
      <c r="B67" s="5">
        <v>0</v>
      </c>
      <c r="C67" s="5">
        <v>0</v>
      </c>
    </row>
    <row r="68" spans="1:3" ht="30">
      <c r="A68" s="3" t="s">
        <v>233</v>
      </c>
      <c r="B68" s="5"/>
      <c r="C68" s="5"/>
    </row>
    <row r="69" spans="1:3" ht="30">
      <c r="A69" s="4" t="s">
        <v>904</v>
      </c>
      <c r="B69" s="5"/>
      <c r="C69" s="5"/>
    </row>
    <row r="70" spans="1:3" ht="30">
      <c r="A70" s="3" t="s">
        <v>966</v>
      </c>
      <c r="B70" s="10">
        <v>1901.5</v>
      </c>
      <c r="C70" s="10">
        <v>1881.8</v>
      </c>
    </row>
    <row r="71" spans="1:3" ht="30">
      <c r="A71" s="3" t="s">
        <v>967</v>
      </c>
      <c r="B71" s="5">
        <v>156.30000000000001</v>
      </c>
      <c r="C71" s="5">
        <v>149.69999999999999</v>
      </c>
    </row>
    <row r="72" spans="1:3" ht="30">
      <c r="A72" s="3" t="s">
        <v>968</v>
      </c>
      <c r="B72" s="5">
        <v>5.2</v>
      </c>
      <c r="C72" s="5">
        <v>7.2</v>
      </c>
    </row>
    <row r="73" spans="1:3">
      <c r="A73" s="3" t="s">
        <v>960</v>
      </c>
      <c r="B73" s="5">
        <v>25.7</v>
      </c>
      <c r="C73" s="5">
        <v>26.2</v>
      </c>
    </row>
    <row r="74" spans="1:3" ht="30">
      <c r="A74" s="3" t="s">
        <v>969</v>
      </c>
      <c r="B74" s="10">
        <v>2078.3000000000002</v>
      </c>
      <c r="C74" s="10">
        <v>2050.5</v>
      </c>
    </row>
    <row r="75" spans="1:3">
      <c r="A75" s="3" t="s">
        <v>801</v>
      </c>
      <c r="B75" s="5">
        <v>24</v>
      </c>
      <c r="C75" s="5">
        <v>25.8</v>
      </c>
    </row>
    <row r="76" spans="1:3" ht="30">
      <c r="A76" s="3" t="s">
        <v>973</v>
      </c>
      <c r="B76" s="5"/>
      <c r="C76" s="5"/>
    </row>
    <row r="77" spans="1:3" ht="30">
      <c r="A77" s="4" t="s">
        <v>904</v>
      </c>
      <c r="B77" s="5"/>
      <c r="C77" s="5"/>
    </row>
    <row r="78" spans="1:3" ht="30">
      <c r="A78" s="3" t="s">
        <v>966</v>
      </c>
      <c r="B78" s="10">
        <v>1621.3</v>
      </c>
      <c r="C78" s="10">
        <v>1589.5</v>
      </c>
    </row>
    <row r="79" spans="1:3" ht="30">
      <c r="A79" s="3" t="s">
        <v>967</v>
      </c>
      <c r="B79" s="5">
        <v>103.2</v>
      </c>
      <c r="C79" s="5">
        <v>96.2</v>
      </c>
    </row>
    <row r="80" spans="1:3" ht="30">
      <c r="A80" s="3" t="s">
        <v>968</v>
      </c>
      <c r="B80" s="5">
        <v>2.9</v>
      </c>
      <c r="C80" s="5">
        <v>4.9000000000000004</v>
      </c>
    </row>
    <row r="81" spans="1:3">
      <c r="A81" s="3" t="s">
        <v>960</v>
      </c>
      <c r="B81" s="5">
        <v>18.100000000000001</v>
      </c>
      <c r="C81" s="5">
        <v>18.5</v>
      </c>
    </row>
    <row r="82" spans="1:3" ht="30">
      <c r="A82" s="3" t="s">
        <v>969</v>
      </c>
      <c r="B82" s="10">
        <v>1739.7</v>
      </c>
      <c r="C82" s="10">
        <v>1699.3</v>
      </c>
    </row>
    <row r="83" spans="1:3">
      <c r="A83" s="3" t="s">
        <v>801</v>
      </c>
      <c r="B83" s="5">
        <v>0</v>
      </c>
      <c r="C83" s="5">
        <v>0</v>
      </c>
    </row>
    <row r="84" spans="1:3" ht="30">
      <c r="A84" s="3" t="s">
        <v>974</v>
      </c>
      <c r="B84" s="5"/>
      <c r="C84" s="5"/>
    </row>
    <row r="85" spans="1:3" ht="30">
      <c r="A85" s="4" t="s">
        <v>904</v>
      </c>
      <c r="B85" s="5"/>
      <c r="C85" s="5"/>
    </row>
    <row r="86" spans="1:3" ht="30">
      <c r="A86" s="3" t="s">
        <v>966</v>
      </c>
      <c r="B86" s="5">
        <v>280.2</v>
      </c>
      <c r="C86" s="5">
        <v>292.3</v>
      </c>
    </row>
    <row r="87" spans="1:3" ht="30">
      <c r="A87" s="3" t="s">
        <v>967</v>
      </c>
      <c r="B87" s="5">
        <v>53.1</v>
      </c>
      <c r="C87" s="5">
        <v>53.5</v>
      </c>
    </row>
    <row r="88" spans="1:3" ht="30">
      <c r="A88" s="3" t="s">
        <v>968</v>
      </c>
      <c r="B88" s="5">
        <v>2.2999999999999998</v>
      </c>
      <c r="C88" s="5">
        <v>2.2999999999999998</v>
      </c>
    </row>
    <row r="89" spans="1:3">
      <c r="A89" s="3" t="s">
        <v>960</v>
      </c>
      <c r="B89" s="5">
        <v>7.6</v>
      </c>
      <c r="C89" s="5">
        <v>7.7</v>
      </c>
    </row>
    <row r="90" spans="1:3" ht="30">
      <c r="A90" s="3" t="s">
        <v>969</v>
      </c>
      <c r="B90" s="5">
        <v>338.6</v>
      </c>
      <c r="C90" s="5">
        <v>351.2</v>
      </c>
    </row>
    <row r="91" spans="1:3">
      <c r="A91" s="3" t="s">
        <v>801</v>
      </c>
      <c r="B91" s="5">
        <v>24</v>
      </c>
      <c r="C91" s="5">
        <v>25.8</v>
      </c>
    </row>
    <row r="92" spans="1:3" ht="30">
      <c r="A92" s="3" t="s">
        <v>220</v>
      </c>
      <c r="B92" s="5"/>
      <c r="C92" s="5"/>
    </row>
    <row r="93" spans="1:3" ht="30">
      <c r="A93" s="4" t="s">
        <v>904</v>
      </c>
      <c r="B93" s="5"/>
      <c r="C93" s="5"/>
    </row>
    <row r="94" spans="1:3" ht="30">
      <c r="A94" s="3" t="s">
        <v>966</v>
      </c>
      <c r="B94" s="10">
        <v>1489.6</v>
      </c>
      <c r="C94" s="10">
        <v>1531.7</v>
      </c>
    </row>
    <row r="95" spans="1:3" ht="30">
      <c r="A95" s="3" t="s">
        <v>967</v>
      </c>
      <c r="B95" s="5">
        <v>88.8</v>
      </c>
      <c r="C95" s="5">
        <v>96.5</v>
      </c>
    </row>
    <row r="96" spans="1:3" ht="30">
      <c r="A96" s="3" t="s">
        <v>968</v>
      </c>
      <c r="B96" s="5">
        <v>0.8</v>
      </c>
      <c r="C96" s="5">
        <v>0.7</v>
      </c>
    </row>
    <row r="97" spans="1:3">
      <c r="A97" s="3" t="s">
        <v>960</v>
      </c>
      <c r="B97" s="5">
        <v>0</v>
      </c>
      <c r="C97" s="5">
        <v>0</v>
      </c>
    </row>
    <row r="98" spans="1:3" ht="30">
      <c r="A98" s="3" t="s">
        <v>969</v>
      </c>
      <c r="B98" s="10">
        <v>1577.6</v>
      </c>
      <c r="C98" s="10">
        <v>1627.5</v>
      </c>
    </row>
    <row r="99" spans="1:3">
      <c r="A99" s="3" t="s">
        <v>801</v>
      </c>
      <c r="B99" s="5">
        <v>0</v>
      </c>
      <c r="C99" s="5">
        <v>0</v>
      </c>
    </row>
    <row r="100" spans="1:3">
      <c r="A100" s="3" t="s">
        <v>221</v>
      </c>
      <c r="B100" s="5"/>
      <c r="C100" s="5"/>
    </row>
    <row r="101" spans="1:3" ht="30">
      <c r="A101" s="4" t="s">
        <v>904</v>
      </c>
      <c r="B101" s="5"/>
      <c r="C101" s="5"/>
    </row>
    <row r="102" spans="1:3" ht="30">
      <c r="A102" s="3" t="s">
        <v>966</v>
      </c>
      <c r="B102" s="5">
        <v>279.8</v>
      </c>
      <c r="C102" s="5">
        <v>292.7</v>
      </c>
    </row>
    <row r="103" spans="1:3" ht="30">
      <c r="A103" s="3" t="s">
        <v>967</v>
      </c>
      <c r="B103" s="5">
        <v>16.100000000000001</v>
      </c>
      <c r="C103" s="5">
        <v>15.2</v>
      </c>
    </row>
    <row r="104" spans="1:3" ht="30">
      <c r="A104" s="3" t="s">
        <v>968</v>
      </c>
      <c r="B104" s="5">
        <v>6.6</v>
      </c>
      <c r="C104" s="5">
        <v>7</v>
      </c>
    </row>
    <row r="105" spans="1:3">
      <c r="A105" s="3" t="s">
        <v>960</v>
      </c>
      <c r="B105" s="5">
        <v>0</v>
      </c>
      <c r="C105" s="5">
        <v>0</v>
      </c>
    </row>
    <row r="106" spans="1:3" ht="30">
      <c r="A106" s="3" t="s">
        <v>969</v>
      </c>
      <c r="B106" s="5">
        <v>289.3</v>
      </c>
      <c r="C106" s="5">
        <v>300.89999999999998</v>
      </c>
    </row>
    <row r="107" spans="1:3">
      <c r="A107" s="3" t="s">
        <v>801</v>
      </c>
      <c r="B107" s="5">
        <v>0.2</v>
      </c>
      <c r="C107" s="5">
        <v>0.3</v>
      </c>
    </row>
    <row r="108" spans="1:3">
      <c r="A108" s="3" t="s">
        <v>124</v>
      </c>
      <c r="B108" s="5"/>
      <c r="C108" s="5"/>
    </row>
    <row r="109" spans="1:3" ht="30">
      <c r="A109" s="4" t="s">
        <v>904</v>
      </c>
      <c r="B109" s="5"/>
      <c r="C109" s="5"/>
    </row>
    <row r="110" spans="1:3" ht="30">
      <c r="A110" s="3" t="s">
        <v>966</v>
      </c>
      <c r="B110" s="10">
        <v>22113.599999999999</v>
      </c>
      <c r="C110" s="10">
        <v>21862.3</v>
      </c>
    </row>
    <row r="111" spans="1:3" ht="30">
      <c r="A111" s="3" t="s">
        <v>967</v>
      </c>
      <c r="B111" s="10">
        <v>1716.6</v>
      </c>
      <c r="C111" s="10">
        <v>1481.9</v>
      </c>
    </row>
    <row r="112" spans="1:3" ht="30">
      <c r="A112" s="3" t="s">
        <v>968</v>
      </c>
      <c r="B112" s="5">
        <v>74.599999999999994</v>
      </c>
      <c r="C112" s="5">
        <v>93.4</v>
      </c>
    </row>
    <row r="113" spans="1:3">
      <c r="A113" s="3" t="s">
        <v>960</v>
      </c>
      <c r="B113" s="5">
        <v>25.7</v>
      </c>
      <c r="C113" s="5">
        <v>26.2</v>
      </c>
    </row>
    <row r="114" spans="1:3" ht="30">
      <c r="A114" s="3" t="s">
        <v>969</v>
      </c>
      <c r="B114" s="10">
        <v>23781.3</v>
      </c>
      <c r="C114" s="7">
        <v>23277</v>
      </c>
    </row>
    <row r="115" spans="1:3">
      <c r="A115" s="3" t="s">
        <v>801</v>
      </c>
      <c r="B115" s="5">
        <v>28.8</v>
      </c>
      <c r="C115" s="5">
        <v>30.9</v>
      </c>
    </row>
    <row r="116" spans="1:3">
      <c r="A116" s="3" t="s">
        <v>975</v>
      </c>
      <c r="B116" s="5">
        <v>567.6</v>
      </c>
      <c r="C116" s="5">
        <v>567.29999999999995</v>
      </c>
    </row>
    <row r="117" spans="1:3" ht="30">
      <c r="A117" s="3" t="s">
        <v>976</v>
      </c>
      <c r="B117" s="5">
        <v>75.900000000000006</v>
      </c>
      <c r="C117" s="5">
        <v>62.2</v>
      </c>
    </row>
    <row r="118" spans="1:3" ht="30">
      <c r="A118" s="3" t="s">
        <v>977</v>
      </c>
      <c r="B118" s="5">
        <v>2.6</v>
      </c>
      <c r="C118" s="5">
        <v>2.7</v>
      </c>
    </row>
    <row r="119" spans="1:3">
      <c r="A119" s="3" t="s">
        <v>978</v>
      </c>
      <c r="B119" s="5">
        <v>640.9</v>
      </c>
      <c r="C119" s="5">
        <v>626.79999999999995</v>
      </c>
    </row>
    <row r="120" spans="1:3" ht="30">
      <c r="A120" s="3" t="s">
        <v>979</v>
      </c>
      <c r="B120" s="7">
        <v>21546</v>
      </c>
      <c r="C120" s="7">
        <v>21295</v>
      </c>
    </row>
    <row r="121" spans="1:3" ht="45">
      <c r="A121" s="3" t="s">
        <v>980</v>
      </c>
      <c r="B121" s="10">
        <v>1640.7</v>
      </c>
      <c r="C121" s="10">
        <v>1419.7</v>
      </c>
    </row>
    <row r="122" spans="1:3" ht="45">
      <c r="A122" s="3" t="s">
        <v>981</v>
      </c>
      <c r="B122" s="5">
        <v>72</v>
      </c>
      <c r="C122" s="5">
        <v>90.7</v>
      </c>
    </row>
    <row r="123" spans="1:3" ht="30">
      <c r="A123" s="3" t="s">
        <v>982</v>
      </c>
      <c r="B123" s="10">
        <v>23140.400000000001</v>
      </c>
      <c r="C123" s="10">
        <v>22650.2</v>
      </c>
    </row>
    <row r="124" spans="1:3">
      <c r="A124" s="3" t="s">
        <v>125</v>
      </c>
      <c r="B124" s="5"/>
      <c r="C124" s="5"/>
    </row>
    <row r="125" spans="1:3" ht="30">
      <c r="A125" s="4" t="s">
        <v>904</v>
      </c>
      <c r="B125" s="5"/>
      <c r="C125" s="5"/>
    </row>
    <row r="126" spans="1:3">
      <c r="A126" s="3" t="s">
        <v>960</v>
      </c>
      <c r="B126" s="5">
        <v>0</v>
      </c>
      <c r="C126" s="5">
        <v>0</v>
      </c>
    </row>
    <row r="127" spans="1:3">
      <c r="A127" s="3" t="s">
        <v>801</v>
      </c>
      <c r="B127" s="5">
        <v>0</v>
      </c>
      <c r="C127" s="5">
        <v>0</v>
      </c>
    </row>
    <row r="128" spans="1:3">
      <c r="A128" s="3" t="s">
        <v>961</v>
      </c>
      <c r="B128" s="5">
        <v>3.1</v>
      </c>
      <c r="C128" s="5">
        <v>3.1</v>
      </c>
    </row>
    <row r="129" spans="1:3" ht="30">
      <c r="A129" s="3" t="s">
        <v>983</v>
      </c>
      <c r="B129" s="5">
        <v>3.8</v>
      </c>
      <c r="C129" s="5">
        <v>3.6</v>
      </c>
    </row>
    <row r="130" spans="1:3" ht="30">
      <c r="A130" s="3" t="s">
        <v>984</v>
      </c>
      <c r="B130" s="5">
        <v>0</v>
      </c>
      <c r="C130" s="5">
        <v>0</v>
      </c>
    </row>
    <row r="131" spans="1:3">
      <c r="A131" s="3" t="s">
        <v>125</v>
      </c>
      <c r="B131" s="9">
        <v>6.9</v>
      </c>
      <c r="C131" s="9">
        <v>6.7</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985</v>
      </c>
      <c r="B1" s="8" t="s">
        <v>2</v>
      </c>
      <c r="C1" s="8" t="s">
        <v>20</v>
      </c>
    </row>
    <row r="2" spans="1:3">
      <c r="A2" s="1" t="s">
        <v>19</v>
      </c>
      <c r="B2" s="8"/>
      <c r="C2" s="8"/>
    </row>
    <row r="3" spans="1:3">
      <c r="A3" s="3" t="s">
        <v>124</v>
      </c>
      <c r="B3" s="5"/>
      <c r="C3" s="5"/>
    </row>
    <row r="4" spans="1:3" ht="30">
      <c r="A4" s="4" t="s">
        <v>904</v>
      </c>
      <c r="B4" s="5"/>
      <c r="C4" s="5"/>
    </row>
    <row r="5" spans="1:3">
      <c r="A5" s="3" t="s">
        <v>986</v>
      </c>
      <c r="B5" s="9">
        <v>855.5</v>
      </c>
      <c r="C5" s="5"/>
    </row>
    <row r="6" spans="1:3">
      <c r="A6" s="3" t="s">
        <v>987</v>
      </c>
      <c r="B6" s="5">
        <v>862.2</v>
      </c>
      <c r="C6" s="5"/>
    </row>
    <row r="7" spans="1:3" ht="30">
      <c r="A7" s="3" t="s">
        <v>988</v>
      </c>
      <c r="B7" s="10">
        <v>4101.2</v>
      </c>
      <c r="C7" s="5"/>
    </row>
    <row r="8" spans="1:3" ht="30">
      <c r="A8" s="3" t="s">
        <v>989</v>
      </c>
      <c r="B8" s="7">
        <v>4327</v>
      </c>
      <c r="C8" s="5"/>
    </row>
    <row r="9" spans="1:3">
      <c r="A9" s="3" t="s">
        <v>990</v>
      </c>
      <c r="B9" s="10">
        <v>8702.2999999999993</v>
      </c>
      <c r="C9" s="5"/>
    </row>
    <row r="10" spans="1:3">
      <c r="A10" s="3" t="s">
        <v>991</v>
      </c>
      <c r="B10" s="7">
        <v>9134</v>
      </c>
      <c r="C10" s="5"/>
    </row>
    <row r="11" spans="1:3">
      <c r="A11" s="3" t="s">
        <v>990</v>
      </c>
      <c r="B11" s="10">
        <v>4783.7</v>
      </c>
      <c r="C11" s="5"/>
    </row>
    <row r="12" spans="1:3">
      <c r="A12" s="3" t="s">
        <v>991</v>
      </c>
      <c r="B12" s="10">
        <v>5512.9</v>
      </c>
      <c r="C12" s="5"/>
    </row>
    <row r="13" spans="1:3" ht="30">
      <c r="A13" s="3" t="s">
        <v>966</v>
      </c>
      <c r="B13" s="10">
        <v>22113.599999999999</v>
      </c>
      <c r="C13" s="10">
        <v>21862.3</v>
      </c>
    </row>
    <row r="14" spans="1:3" ht="30">
      <c r="A14" s="3" t="s">
        <v>969</v>
      </c>
      <c r="B14" s="10">
        <v>23781.3</v>
      </c>
      <c r="C14" s="7">
        <v>23277</v>
      </c>
    </row>
    <row r="15" spans="1:3">
      <c r="A15" s="3" t="s">
        <v>241</v>
      </c>
      <c r="B15" s="5"/>
      <c r="C15" s="5"/>
    </row>
    <row r="16" spans="1:3" ht="30">
      <c r="A16" s="4" t="s">
        <v>904</v>
      </c>
      <c r="B16" s="5"/>
      <c r="C16" s="5"/>
    </row>
    <row r="17" spans="1:3" ht="30">
      <c r="A17" s="3" t="s">
        <v>992</v>
      </c>
      <c r="B17" s="10">
        <v>3391.1</v>
      </c>
      <c r="C17" s="5"/>
    </row>
    <row r="18" spans="1:3" ht="30">
      <c r="A18" s="3" t="s">
        <v>993</v>
      </c>
      <c r="B18" s="10">
        <v>3655.9</v>
      </c>
      <c r="C18" s="5"/>
    </row>
    <row r="19" spans="1:3" ht="45">
      <c r="A19" s="3" t="s">
        <v>994</v>
      </c>
      <c r="B19" s="196">
        <v>0.437</v>
      </c>
      <c r="C19" s="196">
        <v>0.41699999999999998</v>
      </c>
    </row>
    <row r="20" spans="1:3">
      <c r="A20" s="3" t="s">
        <v>221</v>
      </c>
      <c r="B20" s="5"/>
      <c r="C20" s="5"/>
    </row>
    <row r="21" spans="1:3" ht="30">
      <c r="A21" s="4" t="s">
        <v>904</v>
      </c>
      <c r="B21" s="5"/>
      <c r="C21" s="5"/>
    </row>
    <row r="22" spans="1:3" ht="30">
      <c r="A22" s="3" t="s">
        <v>992</v>
      </c>
      <c r="B22" s="5">
        <v>279.8</v>
      </c>
      <c r="C22" s="5"/>
    </row>
    <row r="23" spans="1:3" ht="30">
      <c r="A23" s="3" t="s">
        <v>993</v>
      </c>
      <c r="B23" s="5">
        <v>289.3</v>
      </c>
      <c r="C23" s="5"/>
    </row>
    <row r="24" spans="1:3" ht="30">
      <c r="A24" s="3" t="s">
        <v>966</v>
      </c>
      <c r="B24" s="5">
        <v>279.8</v>
      </c>
      <c r="C24" s="5">
        <v>292.7</v>
      </c>
    </row>
    <row r="25" spans="1:3" ht="30">
      <c r="A25" s="3" t="s">
        <v>969</v>
      </c>
      <c r="B25" s="9">
        <v>289.3</v>
      </c>
      <c r="C25" s="9">
        <v>300.89999999999998</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v>
      </c>
      <c r="B1" s="8" t="s">
        <v>2</v>
      </c>
      <c r="C1" s="8" t="s">
        <v>20</v>
      </c>
    </row>
    <row r="2" spans="1:3" ht="30">
      <c r="A2" s="1" t="s">
        <v>63</v>
      </c>
      <c r="B2" s="8"/>
      <c r="C2" s="8"/>
    </row>
    <row r="3" spans="1:3" ht="30">
      <c r="A3" s="4" t="s">
        <v>64</v>
      </c>
      <c r="B3" s="5"/>
      <c r="C3" s="5"/>
    </row>
    <row r="4" spans="1:3">
      <c r="A4" s="3" t="s">
        <v>65</v>
      </c>
      <c r="B4" s="9">
        <v>21013.9</v>
      </c>
      <c r="C4" s="9">
        <v>20814.2</v>
      </c>
    </row>
    <row r="5" spans="1:3">
      <c r="A5" s="3" t="s">
        <v>66</v>
      </c>
      <c r="B5" s="5">
        <v>3.1</v>
      </c>
      <c r="C5" s="5">
        <v>3.1</v>
      </c>
    </row>
    <row r="6" spans="1:3" ht="30">
      <c r="A6" s="3" t="s">
        <v>67</v>
      </c>
      <c r="B6" s="5">
        <v>0.7</v>
      </c>
      <c r="C6" s="5">
        <v>0.8</v>
      </c>
    </row>
    <row r="7" spans="1:3">
      <c r="A7" s="3" t="s">
        <v>68</v>
      </c>
      <c r="B7" s="9">
        <v>567.6</v>
      </c>
      <c r="C7" s="9">
        <v>567.29999999999995</v>
      </c>
    </row>
    <row r="8" spans="1:3">
      <c r="A8" s="3" t="s">
        <v>69</v>
      </c>
      <c r="B8" s="7">
        <v>250000</v>
      </c>
      <c r="C8" s="7">
        <v>250000</v>
      </c>
    </row>
    <row r="9" spans="1:3">
      <c r="A9" s="3" t="s">
        <v>70</v>
      </c>
      <c r="B9" s="7">
        <v>250000</v>
      </c>
      <c r="C9" s="7">
        <v>250000</v>
      </c>
    </row>
    <row r="10" spans="1:3">
      <c r="A10" s="3" t="s">
        <v>71</v>
      </c>
      <c r="B10" s="7">
        <v>250000</v>
      </c>
      <c r="C10" s="7">
        <v>250000</v>
      </c>
    </row>
    <row r="11" spans="1:3" ht="30">
      <c r="A11" s="3" t="s">
        <v>72</v>
      </c>
      <c r="B11" s="11">
        <v>10</v>
      </c>
      <c r="C11" s="11">
        <v>10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995</v>
      </c>
      <c r="B1" s="8" t="s">
        <v>2</v>
      </c>
      <c r="C1" s="8" t="s">
        <v>20</v>
      </c>
    </row>
    <row r="2" spans="1:3">
      <c r="A2" s="1" t="s">
        <v>19</v>
      </c>
      <c r="B2" s="8"/>
      <c r="C2" s="8"/>
    </row>
    <row r="3" spans="1:3">
      <c r="A3" s="3" t="s">
        <v>250</v>
      </c>
      <c r="B3" s="5"/>
      <c r="C3" s="5"/>
    </row>
    <row r="4" spans="1:3" ht="30">
      <c r="A4" s="4" t="s">
        <v>904</v>
      </c>
      <c r="B4" s="5"/>
      <c r="C4" s="5"/>
    </row>
    <row r="5" spans="1:3" ht="30">
      <c r="A5" s="3" t="s">
        <v>966</v>
      </c>
      <c r="B5" s="9">
        <v>1075.5999999999999</v>
      </c>
      <c r="C5" s="9">
        <v>1081.5999999999999</v>
      </c>
    </row>
    <row r="6" spans="1:3" ht="30">
      <c r="A6" s="3" t="s">
        <v>996</v>
      </c>
      <c r="B6" s="5">
        <v>134.80000000000001</v>
      </c>
      <c r="C6" s="5">
        <v>122.1</v>
      </c>
    </row>
    <row r="7" spans="1:3" ht="30">
      <c r="A7" s="3" t="s">
        <v>997</v>
      </c>
      <c r="B7" s="5">
        <v>0.3</v>
      </c>
      <c r="C7" s="5">
        <v>0.9</v>
      </c>
    </row>
    <row r="8" spans="1:3" ht="30">
      <c r="A8" s="3" t="s">
        <v>969</v>
      </c>
      <c r="B8" s="10">
        <v>1210.0999999999999</v>
      </c>
      <c r="C8" s="10">
        <v>1202.8</v>
      </c>
    </row>
    <row r="9" spans="1:3">
      <c r="A9" s="3" t="s">
        <v>251</v>
      </c>
      <c r="B9" s="5"/>
      <c r="C9" s="5"/>
    </row>
    <row r="10" spans="1:3" ht="30">
      <c r="A10" s="4" t="s">
        <v>904</v>
      </c>
      <c r="B10" s="5"/>
      <c r="C10" s="5"/>
    </row>
    <row r="11" spans="1:3" ht="30">
      <c r="A11" s="3" t="s">
        <v>966</v>
      </c>
      <c r="B11" s="10">
        <v>2546.8000000000002</v>
      </c>
      <c r="C11" s="10">
        <v>2451.3000000000002</v>
      </c>
    </row>
    <row r="12" spans="1:3" ht="30">
      <c r="A12" s="3" t="s">
        <v>996</v>
      </c>
      <c r="B12" s="5">
        <v>195.7</v>
      </c>
      <c r="C12" s="5">
        <v>175</v>
      </c>
    </row>
    <row r="13" spans="1:3" ht="30">
      <c r="A13" s="3" t="s">
        <v>997</v>
      </c>
      <c r="B13" s="5">
        <v>0.7</v>
      </c>
      <c r="C13" s="5">
        <v>1.6</v>
      </c>
    </row>
    <row r="14" spans="1:3" ht="30">
      <c r="A14" s="3" t="s">
        <v>969</v>
      </c>
      <c r="B14" s="10">
        <v>2741.8</v>
      </c>
      <c r="C14" s="10">
        <v>2624.7</v>
      </c>
    </row>
    <row r="15" spans="1:3">
      <c r="A15" s="3" t="s">
        <v>998</v>
      </c>
      <c r="B15" s="5"/>
      <c r="C15" s="5"/>
    </row>
    <row r="16" spans="1:3" ht="30">
      <c r="A16" s="4" t="s">
        <v>904</v>
      </c>
      <c r="B16" s="5"/>
      <c r="C16" s="5"/>
    </row>
    <row r="17" spans="1:3" ht="30">
      <c r="A17" s="3" t="s">
        <v>966</v>
      </c>
      <c r="B17" s="10">
        <v>10184.200000000001</v>
      </c>
      <c r="C17" s="10">
        <v>9983.9</v>
      </c>
    </row>
    <row r="18" spans="1:3" ht="30">
      <c r="A18" s="3" t="s">
        <v>996</v>
      </c>
      <c r="B18" s="5">
        <v>670.2</v>
      </c>
      <c r="C18" s="5">
        <v>542.79999999999995</v>
      </c>
    </row>
    <row r="19" spans="1:3" ht="30">
      <c r="A19" s="3" t="s">
        <v>997</v>
      </c>
      <c r="B19" s="5">
        <v>48.6</v>
      </c>
      <c r="C19" s="5">
        <v>60.6</v>
      </c>
    </row>
    <row r="20" spans="1:3" ht="30">
      <c r="A20" s="3" t="s">
        <v>969</v>
      </c>
      <c r="B20" s="10">
        <v>10805.8</v>
      </c>
      <c r="C20" s="10">
        <v>10466.1</v>
      </c>
    </row>
    <row r="21" spans="1:3">
      <c r="A21" s="3" t="s">
        <v>253</v>
      </c>
      <c r="B21" s="5"/>
      <c r="C21" s="5"/>
    </row>
    <row r="22" spans="1:3" ht="30">
      <c r="A22" s="4" t="s">
        <v>904</v>
      </c>
      <c r="B22" s="5"/>
      <c r="C22" s="5"/>
    </row>
    <row r="23" spans="1:3" ht="30">
      <c r="A23" s="3" t="s">
        <v>966</v>
      </c>
      <c r="B23" s="10">
        <v>2773.7</v>
      </c>
      <c r="C23" s="10">
        <v>2743.1</v>
      </c>
    </row>
    <row r="24" spans="1:3" ht="30">
      <c r="A24" s="3" t="s">
        <v>996</v>
      </c>
      <c r="B24" s="5">
        <v>278.89999999999998</v>
      </c>
      <c r="C24" s="5">
        <v>234.3</v>
      </c>
    </row>
    <row r="25" spans="1:3" ht="30">
      <c r="A25" s="3" t="s">
        <v>997</v>
      </c>
      <c r="B25" s="5">
        <v>7.2</v>
      </c>
      <c r="C25" s="5">
        <v>7.1</v>
      </c>
    </row>
    <row r="26" spans="1:3" ht="30">
      <c r="A26" s="3" t="s">
        <v>969</v>
      </c>
      <c r="B26" s="10">
        <v>3045.4</v>
      </c>
      <c r="C26" s="10">
        <v>2970.3</v>
      </c>
    </row>
    <row r="27" spans="1:3">
      <c r="A27" s="3" t="s">
        <v>254</v>
      </c>
      <c r="B27" s="5"/>
      <c r="C27" s="5"/>
    </row>
    <row r="28" spans="1:3" ht="30">
      <c r="A28" s="4" t="s">
        <v>904</v>
      </c>
      <c r="B28" s="5"/>
      <c r="C28" s="5"/>
    </row>
    <row r="29" spans="1:3" ht="30">
      <c r="A29" s="3" t="s">
        <v>966</v>
      </c>
      <c r="B29" s="5">
        <v>518.1</v>
      </c>
      <c r="C29" s="5">
        <v>490.9</v>
      </c>
    </row>
    <row r="30" spans="1:3" ht="30">
      <c r="A30" s="3" t="s">
        <v>996</v>
      </c>
      <c r="B30" s="5">
        <v>43.2</v>
      </c>
      <c r="C30" s="5">
        <v>36.9</v>
      </c>
    </row>
    <row r="31" spans="1:3" ht="30">
      <c r="A31" s="3" t="s">
        <v>997</v>
      </c>
      <c r="B31" s="5">
        <v>0.6</v>
      </c>
      <c r="C31" s="5">
        <v>1.7</v>
      </c>
    </row>
    <row r="32" spans="1:3" ht="30">
      <c r="A32" s="3" t="s">
        <v>969</v>
      </c>
      <c r="B32" s="5">
        <v>560.70000000000005</v>
      </c>
      <c r="C32" s="5">
        <v>526.1</v>
      </c>
    </row>
    <row r="33" spans="1:3">
      <c r="A33" s="3" t="s">
        <v>999</v>
      </c>
      <c r="B33" s="5"/>
      <c r="C33" s="5"/>
    </row>
    <row r="34" spans="1:3" ht="30">
      <c r="A34" s="4" t="s">
        <v>904</v>
      </c>
      <c r="B34" s="5"/>
      <c r="C34" s="5"/>
    </row>
    <row r="35" spans="1:3" ht="30">
      <c r="A35" s="3" t="s">
        <v>966</v>
      </c>
      <c r="B35" s="10">
        <v>17098.400000000001</v>
      </c>
      <c r="C35" s="10">
        <v>16750.8</v>
      </c>
    </row>
    <row r="36" spans="1:3" ht="30">
      <c r="A36" s="3" t="s">
        <v>996</v>
      </c>
      <c r="B36" s="10">
        <v>1322.8</v>
      </c>
      <c r="C36" s="10">
        <v>1111.0999999999999</v>
      </c>
    </row>
    <row r="37" spans="1:3" ht="30">
      <c r="A37" s="3" t="s">
        <v>997</v>
      </c>
      <c r="B37" s="5">
        <v>57.4</v>
      </c>
      <c r="C37" s="5">
        <v>71.900000000000006</v>
      </c>
    </row>
    <row r="38" spans="1:3" ht="30">
      <c r="A38" s="3" t="s">
        <v>969</v>
      </c>
      <c r="B38" s="9">
        <v>18363.8</v>
      </c>
      <c r="C38" s="11">
        <v>17790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1000</v>
      </c>
      <c r="B1" s="1" t="s">
        <v>1</v>
      </c>
      <c r="C1" s="1"/>
    </row>
    <row r="2" spans="1:3">
      <c r="A2" s="1" t="s">
        <v>19</v>
      </c>
      <c r="B2" s="1" t="s">
        <v>2</v>
      </c>
      <c r="C2" s="1" t="s">
        <v>20</v>
      </c>
    </row>
    <row r="3" spans="1:3" ht="30">
      <c r="A3" s="4" t="s">
        <v>904</v>
      </c>
      <c r="B3" s="5"/>
      <c r="C3" s="5"/>
    </row>
    <row r="4" spans="1:3" ht="30">
      <c r="A4" s="3" t="s">
        <v>1001</v>
      </c>
      <c r="B4" s="196">
        <v>1.02</v>
      </c>
      <c r="C4" s="5"/>
    </row>
    <row r="5" spans="1:3" ht="30">
      <c r="A5" s="3" t="s">
        <v>46</v>
      </c>
      <c r="B5" s="9">
        <v>829.3</v>
      </c>
      <c r="C5" s="9">
        <v>432.8</v>
      </c>
    </row>
    <row r="6" spans="1:3">
      <c r="A6" s="3" t="s">
        <v>1002</v>
      </c>
      <c r="B6" s="5"/>
      <c r="C6" s="5"/>
    </row>
    <row r="7" spans="1:3" ht="30">
      <c r="A7" s="4" t="s">
        <v>904</v>
      </c>
      <c r="B7" s="5"/>
      <c r="C7" s="5"/>
    </row>
    <row r="8" spans="1:3">
      <c r="A8" s="3" t="s">
        <v>1003</v>
      </c>
      <c r="B8" s="5">
        <v>137.6</v>
      </c>
      <c r="C8" s="5">
        <v>121.2</v>
      </c>
    </row>
    <row r="9" spans="1:3">
      <c r="A9" s="3" t="s">
        <v>1004</v>
      </c>
      <c r="B9" s="5">
        <v>142.30000000000001</v>
      </c>
      <c r="C9" s="5">
        <v>125.4</v>
      </c>
    </row>
    <row r="10" spans="1:3">
      <c r="A10" s="3" t="s">
        <v>1005</v>
      </c>
      <c r="B10" s="5"/>
      <c r="C10" s="5"/>
    </row>
    <row r="11" spans="1:3" ht="30">
      <c r="A11" s="4" t="s">
        <v>904</v>
      </c>
      <c r="B11" s="5"/>
      <c r="C11" s="5"/>
    </row>
    <row r="12" spans="1:3" ht="30">
      <c r="A12" s="3" t="s">
        <v>46</v>
      </c>
      <c r="B12" s="5">
        <v>142.30000000000001</v>
      </c>
      <c r="C12" s="5">
        <v>125.4</v>
      </c>
    </row>
    <row r="13" spans="1:3" ht="30">
      <c r="A13" s="3" t="s">
        <v>1006</v>
      </c>
      <c r="B13" s="5"/>
      <c r="C13" s="5"/>
    </row>
    <row r="14" spans="1:3" ht="30">
      <c r="A14" s="4" t="s">
        <v>1007</v>
      </c>
      <c r="B14" s="5"/>
      <c r="C14" s="5"/>
    </row>
    <row r="15" spans="1:3">
      <c r="A15" s="3" t="s">
        <v>1008</v>
      </c>
      <c r="B15" s="9">
        <v>1.7</v>
      </c>
      <c r="C15" s="9">
        <v>1.8</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1009</v>
      </c>
      <c r="B1" s="8" t="s">
        <v>2</v>
      </c>
      <c r="C1" s="8" t="s">
        <v>20</v>
      </c>
    </row>
    <row r="2" spans="1:3">
      <c r="A2" s="1" t="s">
        <v>19</v>
      </c>
      <c r="B2" s="8"/>
      <c r="C2" s="8"/>
    </row>
    <row r="3" spans="1:3" ht="30">
      <c r="A3" s="4" t="s">
        <v>1010</v>
      </c>
      <c r="B3" s="5"/>
      <c r="C3" s="5"/>
    </row>
    <row r="4" spans="1:3" ht="30">
      <c r="A4" s="3" t="s">
        <v>1011</v>
      </c>
      <c r="B4" s="11">
        <v>1150</v>
      </c>
      <c r="C4" s="9">
        <v>1801.7</v>
      </c>
    </row>
    <row r="5" spans="1:3" ht="30">
      <c r="A5" s="3" t="s">
        <v>1012</v>
      </c>
      <c r="B5" s="5">
        <v>36</v>
      </c>
      <c r="C5" s="5">
        <v>40.1</v>
      </c>
    </row>
    <row r="6" spans="1:3" ht="45">
      <c r="A6" s="3" t="s">
        <v>1013</v>
      </c>
      <c r="B6" s="5">
        <v>139</v>
      </c>
      <c r="C6" s="5">
        <v>78.8</v>
      </c>
    </row>
    <row r="7" spans="1:3" ht="30">
      <c r="A7" s="3" t="s">
        <v>1014</v>
      </c>
      <c r="B7" s="5">
        <v>8.6999999999999993</v>
      </c>
      <c r="C7" s="5">
        <v>2</v>
      </c>
    </row>
    <row r="8" spans="1:3" ht="30">
      <c r="A8" s="3" t="s">
        <v>1015</v>
      </c>
      <c r="B8" s="5">
        <v>529.5</v>
      </c>
      <c r="C8" s="10">
        <v>1533.2</v>
      </c>
    </row>
    <row r="9" spans="1:3" ht="45">
      <c r="A9" s="3" t="s">
        <v>1016</v>
      </c>
      <c r="B9" s="5">
        <v>29.9</v>
      </c>
      <c r="C9" s="5">
        <v>51.3</v>
      </c>
    </row>
    <row r="10" spans="1:3">
      <c r="A10" s="3" t="s">
        <v>1017</v>
      </c>
      <c r="B10" s="10">
        <v>1818.5</v>
      </c>
      <c r="C10" s="10">
        <v>3413.7</v>
      </c>
    </row>
    <row r="11" spans="1:3">
      <c r="A11" s="3" t="s">
        <v>1018</v>
      </c>
      <c r="B11" s="5">
        <v>74.599999999999994</v>
      </c>
      <c r="C11" s="5">
        <v>93.4</v>
      </c>
    </row>
    <row r="12" spans="1:3" ht="45">
      <c r="A12" s="3" t="s">
        <v>1019</v>
      </c>
      <c r="B12" s="196">
        <v>0.94699999999999995</v>
      </c>
      <c r="C12" s="196">
        <v>0.96799999999999997</v>
      </c>
    </row>
    <row r="13" spans="1:3">
      <c r="A13" s="3" t="s">
        <v>206</v>
      </c>
      <c r="B13" s="5"/>
      <c r="C13" s="5"/>
    </row>
    <row r="14" spans="1:3" ht="30">
      <c r="A14" s="4" t="s">
        <v>1010</v>
      </c>
      <c r="B14" s="5"/>
      <c r="C14" s="5"/>
    </row>
    <row r="15" spans="1:3" ht="30">
      <c r="A15" s="3" t="s">
        <v>1011</v>
      </c>
      <c r="B15" s="5">
        <v>35.5</v>
      </c>
      <c r="C15" s="5">
        <v>25.6</v>
      </c>
    </row>
    <row r="16" spans="1:3" ht="30">
      <c r="A16" s="3" t="s">
        <v>1012</v>
      </c>
      <c r="B16" s="5">
        <v>0.1</v>
      </c>
      <c r="C16" s="5">
        <v>0</v>
      </c>
    </row>
    <row r="17" spans="1:3" ht="45">
      <c r="A17" s="3" t="s">
        <v>1013</v>
      </c>
      <c r="B17" s="5">
        <v>0</v>
      </c>
      <c r="C17" s="5">
        <v>0</v>
      </c>
    </row>
    <row r="18" spans="1:3" ht="30">
      <c r="A18" s="3" t="s">
        <v>1014</v>
      </c>
      <c r="B18" s="5">
        <v>0</v>
      </c>
      <c r="C18" s="5">
        <v>0</v>
      </c>
    </row>
    <row r="19" spans="1:3" ht="30">
      <c r="A19" s="3" t="s">
        <v>1015</v>
      </c>
      <c r="B19" s="5">
        <v>0</v>
      </c>
      <c r="C19" s="5">
        <v>36.6</v>
      </c>
    </row>
    <row r="20" spans="1:3" ht="45">
      <c r="A20" s="3" t="s">
        <v>1016</v>
      </c>
      <c r="B20" s="5">
        <v>0</v>
      </c>
      <c r="C20" s="5">
        <v>0.8</v>
      </c>
    </row>
    <row r="21" spans="1:3">
      <c r="A21" s="3" t="s">
        <v>1017</v>
      </c>
      <c r="B21" s="5">
        <v>35.5</v>
      </c>
      <c r="C21" s="5">
        <v>62.2</v>
      </c>
    </row>
    <row r="22" spans="1:3">
      <c r="A22" s="3" t="s">
        <v>1018</v>
      </c>
      <c r="B22" s="5">
        <v>0.1</v>
      </c>
      <c r="C22" s="5">
        <v>0.8</v>
      </c>
    </row>
    <row r="23" spans="1:3" ht="30">
      <c r="A23" s="3" t="s">
        <v>970</v>
      </c>
      <c r="B23" s="5"/>
      <c r="C23" s="5"/>
    </row>
    <row r="24" spans="1:3" ht="30">
      <c r="A24" s="4" t="s">
        <v>1010</v>
      </c>
      <c r="B24" s="5"/>
      <c r="C24" s="5"/>
    </row>
    <row r="25" spans="1:3" ht="30">
      <c r="A25" s="3" t="s">
        <v>1011</v>
      </c>
      <c r="B25" s="5">
        <v>0</v>
      </c>
      <c r="C25" s="5">
        <v>1.8</v>
      </c>
    </row>
    <row r="26" spans="1:3" ht="30">
      <c r="A26" s="3" t="s">
        <v>1012</v>
      </c>
      <c r="B26" s="5">
        <v>0</v>
      </c>
      <c r="C26" s="5">
        <v>0</v>
      </c>
    </row>
    <row r="27" spans="1:3" ht="45">
      <c r="A27" s="3" t="s">
        <v>1013</v>
      </c>
      <c r="B27" s="5">
        <v>0</v>
      </c>
      <c r="C27" s="5">
        <v>0</v>
      </c>
    </row>
    <row r="28" spans="1:3" ht="30">
      <c r="A28" s="3" t="s">
        <v>1014</v>
      </c>
      <c r="B28" s="5">
        <v>0</v>
      </c>
      <c r="C28" s="5">
        <v>0</v>
      </c>
    </row>
    <row r="29" spans="1:3" ht="30">
      <c r="A29" s="3" t="s">
        <v>1015</v>
      </c>
      <c r="B29" s="5">
        <v>0</v>
      </c>
      <c r="C29" s="5">
        <v>0</v>
      </c>
    </row>
    <row r="30" spans="1:3" ht="45">
      <c r="A30" s="3" t="s">
        <v>1016</v>
      </c>
      <c r="B30" s="5">
        <v>0</v>
      </c>
      <c r="C30" s="5">
        <v>0</v>
      </c>
    </row>
    <row r="31" spans="1:3">
      <c r="A31" s="3" t="s">
        <v>1017</v>
      </c>
      <c r="B31" s="5">
        <v>0</v>
      </c>
      <c r="C31" s="5">
        <v>1.8</v>
      </c>
    </row>
    <row r="32" spans="1:3">
      <c r="A32" s="3" t="s">
        <v>1018</v>
      </c>
      <c r="B32" s="5">
        <v>0</v>
      </c>
      <c r="C32" s="5">
        <v>0</v>
      </c>
    </row>
    <row r="33" spans="1:3">
      <c r="A33" s="3" t="s">
        <v>1020</v>
      </c>
      <c r="B33" s="5"/>
      <c r="C33" s="5"/>
    </row>
    <row r="34" spans="1:3" ht="30">
      <c r="A34" s="4" t="s">
        <v>1010</v>
      </c>
      <c r="B34" s="5"/>
      <c r="C34" s="5"/>
    </row>
    <row r="35" spans="1:3" ht="30">
      <c r="A35" s="3" t="s">
        <v>1011</v>
      </c>
      <c r="B35" s="5">
        <v>8.3000000000000007</v>
      </c>
      <c r="C35" s="5">
        <v>23.1</v>
      </c>
    </row>
    <row r="36" spans="1:3" ht="30">
      <c r="A36" s="3" t="s">
        <v>1012</v>
      </c>
      <c r="B36" s="5">
        <v>0.1</v>
      </c>
      <c r="C36" s="5">
        <v>0.1</v>
      </c>
    </row>
    <row r="37" spans="1:3" ht="45">
      <c r="A37" s="3" t="s">
        <v>1013</v>
      </c>
      <c r="B37" s="5">
        <v>0</v>
      </c>
      <c r="C37" s="5">
        <v>0</v>
      </c>
    </row>
    <row r="38" spans="1:3" ht="30">
      <c r="A38" s="3" t="s">
        <v>1014</v>
      </c>
      <c r="B38" s="5">
        <v>0</v>
      </c>
      <c r="C38" s="5">
        <v>0</v>
      </c>
    </row>
    <row r="39" spans="1:3" ht="30">
      <c r="A39" s="3" t="s">
        <v>1015</v>
      </c>
      <c r="B39" s="5">
        <v>0</v>
      </c>
      <c r="C39" s="5">
        <v>0</v>
      </c>
    </row>
    <row r="40" spans="1:3" ht="45">
      <c r="A40" s="3" t="s">
        <v>1016</v>
      </c>
      <c r="B40" s="5">
        <v>0</v>
      </c>
      <c r="C40" s="5">
        <v>0</v>
      </c>
    </row>
    <row r="41" spans="1:3">
      <c r="A41" s="3" t="s">
        <v>1017</v>
      </c>
      <c r="B41" s="5">
        <v>8.3000000000000007</v>
      </c>
      <c r="C41" s="5">
        <v>23.1</v>
      </c>
    </row>
    <row r="42" spans="1:3">
      <c r="A42" s="3" t="s">
        <v>1018</v>
      </c>
      <c r="B42" s="5">
        <v>0.1</v>
      </c>
      <c r="C42" s="5">
        <v>0.1</v>
      </c>
    </row>
    <row r="43" spans="1:3" ht="30">
      <c r="A43" s="3" t="s">
        <v>1021</v>
      </c>
      <c r="B43" s="5"/>
      <c r="C43" s="5"/>
    </row>
    <row r="44" spans="1:3" ht="30">
      <c r="A44" s="4" t="s">
        <v>1010</v>
      </c>
      <c r="B44" s="5"/>
      <c r="C44" s="5"/>
    </row>
    <row r="45" spans="1:3" ht="30">
      <c r="A45" s="3" t="s">
        <v>1011</v>
      </c>
      <c r="B45" s="5">
        <v>565.79999999999995</v>
      </c>
      <c r="C45" s="5">
        <v>841.8</v>
      </c>
    </row>
    <row r="46" spans="1:3" ht="30">
      <c r="A46" s="3" t="s">
        <v>1012</v>
      </c>
      <c r="B46" s="5">
        <v>19</v>
      </c>
      <c r="C46" s="5">
        <v>15.4</v>
      </c>
    </row>
    <row r="47" spans="1:3" ht="45">
      <c r="A47" s="3" t="s">
        <v>1013</v>
      </c>
      <c r="B47" s="5">
        <v>57.5</v>
      </c>
      <c r="C47" s="5">
        <v>30.4</v>
      </c>
    </row>
    <row r="48" spans="1:3" ht="30">
      <c r="A48" s="3" t="s">
        <v>1014</v>
      </c>
      <c r="B48" s="5">
        <v>2.6</v>
      </c>
      <c r="C48" s="5">
        <v>0.5</v>
      </c>
    </row>
    <row r="49" spans="1:3" ht="30">
      <c r="A49" s="3" t="s">
        <v>1015</v>
      </c>
      <c r="B49" s="5">
        <v>169.2</v>
      </c>
      <c r="C49" s="5">
        <v>938.6</v>
      </c>
    </row>
    <row r="50" spans="1:3" ht="45">
      <c r="A50" s="3" t="s">
        <v>1016</v>
      </c>
      <c r="B50" s="5">
        <v>12.7</v>
      </c>
      <c r="C50" s="5">
        <v>28.6</v>
      </c>
    </row>
    <row r="51" spans="1:3">
      <c r="A51" s="3" t="s">
        <v>1017</v>
      </c>
      <c r="B51" s="5">
        <v>792.5</v>
      </c>
      <c r="C51" s="10">
        <v>1810.8</v>
      </c>
    </row>
    <row r="52" spans="1:3">
      <c r="A52" s="3" t="s">
        <v>1018</v>
      </c>
      <c r="B52" s="5">
        <v>34.299999999999997</v>
      </c>
      <c r="C52" s="5">
        <v>44.5</v>
      </c>
    </row>
    <row r="53" spans="1:3">
      <c r="A53" s="3" t="s">
        <v>276</v>
      </c>
      <c r="B53" s="5"/>
      <c r="C53" s="5"/>
    </row>
    <row r="54" spans="1:3" ht="30">
      <c r="A54" s="4" t="s">
        <v>1010</v>
      </c>
      <c r="B54" s="5"/>
      <c r="C54" s="5"/>
    </row>
    <row r="55" spans="1:3" ht="30">
      <c r="A55" s="3" t="s">
        <v>1011</v>
      </c>
      <c r="B55" s="5">
        <v>383.5</v>
      </c>
      <c r="C55" s="5">
        <v>739.3</v>
      </c>
    </row>
    <row r="56" spans="1:3" ht="30">
      <c r="A56" s="3" t="s">
        <v>1012</v>
      </c>
      <c r="B56" s="5">
        <v>16</v>
      </c>
      <c r="C56" s="5">
        <v>23.7</v>
      </c>
    </row>
    <row r="57" spans="1:3" ht="45">
      <c r="A57" s="3" t="s">
        <v>1013</v>
      </c>
      <c r="B57" s="5">
        <v>66.7</v>
      </c>
      <c r="C57" s="5">
        <v>20</v>
      </c>
    </row>
    <row r="58" spans="1:3" ht="30">
      <c r="A58" s="3" t="s">
        <v>1014</v>
      </c>
      <c r="B58" s="5">
        <v>5.9</v>
      </c>
      <c r="C58" s="5">
        <v>0.8</v>
      </c>
    </row>
    <row r="59" spans="1:3" ht="30">
      <c r="A59" s="3" t="s">
        <v>1015</v>
      </c>
      <c r="B59" s="5">
        <v>80.599999999999994</v>
      </c>
      <c r="C59" s="5">
        <v>138.5</v>
      </c>
    </row>
    <row r="60" spans="1:3" ht="45">
      <c r="A60" s="3" t="s">
        <v>1016</v>
      </c>
      <c r="B60" s="5">
        <v>5.6</v>
      </c>
      <c r="C60" s="5">
        <v>8.6</v>
      </c>
    </row>
    <row r="61" spans="1:3">
      <c r="A61" s="3" t="s">
        <v>1017</v>
      </c>
      <c r="B61" s="5">
        <v>530.79999999999995</v>
      </c>
      <c r="C61" s="5">
        <v>897.8</v>
      </c>
    </row>
    <row r="62" spans="1:3">
      <c r="A62" s="3" t="s">
        <v>1018</v>
      </c>
      <c r="B62" s="5">
        <v>27.5</v>
      </c>
      <c r="C62" s="5">
        <v>33.1</v>
      </c>
    </row>
    <row r="63" spans="1:3" ht="30">
      <c r="A63" s="3" t="s">
        <v>233</v>
      </c>
      <c r="B63" s="5"/>
      <c r="C63" s="5"/>
    </row>
    <row r="64" spans="1:3" ht="30">
      <c r="A64" s="4" t="s">
        <v>1010</v>
      </c>
      <c r="B64" s="5"/>
      <c r="C64" s="5"/>
    </row>
    <row r="65" spans="1:3" ht="30">
      <c r="A65" s="3" t="s">
        <v>1011</v>
      </c>
      <c r="B65" s="5">
        <v>140.6</v>
      </c>
      <c r="C65" s="5">
        <v>122.8</v>
      </c>
    </row>
    <row r="66" spans="1:3" ht="30">
      <c r="A66" s="3" t="s">
        <v>1012</v>
      </c>
      <c r="B66" s="5">
        <v>0.5</v>
      </c>
      <c r="C66" s="5">
        <v>0.6</v>
      </c>
    </row>
    <row r="67" spans="1:3" ht="45">
      <c r="A67" s="3" t="s">
        <v>1013</v>
      </c>
      <c r="B67" s="5">
        <v>14.8</v>
      </c>
      <c r="C67" s="5">
        <v>26</v>
      </c>
    </row>
    <row r="68" spans="1:3" ht="30">
      <c r="A68" s="3" t="s">
        <v>1014</v>
      </c>
      <c r="B68" s="5">
        <v>0.2</v>
      </c>
      <c r="C68" s="5">
        <v>0.3</v>
      </c>
    </row>
    <row r="69" spans="1:3" ht="30">
      <c r="A69" s="3" t="s">
        <v>1015</v>
      </c>
      <c r="B69" s="5">
        <v>185</v>
      </c>
      <c r="C69" s="5">
        <v>322.5</v>
      </c>
    </row>
    <row r="70" spans="1:3" ht="45">
      <c r="A70" s="3" t="s">
        <v>1016</v>
      </c>
      <c r="B70" s="5">
        <v>4.5</v>
      </c>
      <c r="C70" s="5">
        <v>6.3</v>
      </c>
    </row>
    <row r="71" spans="1:3">
      <c r="A71" s="3" t="s">
        <v>1017</v>
      </c>
      <c r="B71" s="5">
        <v>340.4</v>
      </c>
      <c r="C71" s="5">
        <v>471.3</v>
      </c>
    </row>
    <row r="72" spans="1:3">
      <c r="A72" s="3" t="s">
        <v>1018</v>
      </c>
      <c r="B72" s="5">
        <v>5.2</v>
      </c>
      <c r="C72" s="5">
        <v>7.2</v>
      </c>
    </row>
    <row r="73" spans="1:3" ht="30">
      <c r="A73" s="3" t="s">
        <v>220</v>
      </c>
      <c r="B73" s="5"/>
      <c r="C73" s="5"/>
    </row>
    <row r="74" spans="1:3" ht="30">
      <c r="A74" s="4" t="s">
        <v>1010</v>
      </c>
      <c r="B74" s="5"/>
      <c r="C74" s="5"/>
    </row>
    <row r="75" spans="1:3" ht="30">
      <c r="A75" s="3" t="s">
        <v>1011</v>
      </c>
      <c r="B75" s="5">
        <v>8</v>
      </c>
      <c r="C75" s="5">
        <v>34.700000000000003</v>
      </c>
    </row>
    <row r="76" spans="1:3" ht="30">
      <c r="A76" s="3" t="s">
        <v>1012</v>
      </c>
      <c r="B76" s="5">
        <v>0.3</v>
      </c>
      <c r="C76" s="5">
        <v>0.3</v>
      </c>
    </row>
    <row r="77" spans="1:3" ht="45">
      <c r="A77" s="3" t="s">
        <v>1013</v>
      </c>
      <c r="B77" s="5">
        <v>0</v>
      </c>
      <c r="C77" s="5">
        <v>1.6</v>
      </c>
    </row>
    <row r="78" spans="1:3" ht="30">
      <c r="A78" s="3" t="s">
        <v>1014</v>
      </c>
      <c r="B78" s="5">
        <v>0</v>
      </c>
      <c r="C78" s="5">
        <v>0.4</v>
      </c>
    </row>
    <row r="79" spans="1:3" ht="30">
      <c r="A79" s="3" t="s">
        <v>1015</v>
      </c>
      <c r="B79" s="5">
        <v>1.4</v>
      </c>
      <c r="C79" s="5">
        <v>0</v>
      </c>
    </row>
    <row r="80" spans="1:3" ht="45">
      <c r="A80" s="3" t="s">
        <v>1016</v>
      </c>
      <c r="B80" s="5">
        <v>0.5</v>
      </c>
      <c r="C80" s="5">
        <v>0</v>
      </c>
    </row>
    <row r="81" spans="1:3">
      <c r="A81" s="3" t="s">
        <v>1017</v>
      </c>
      <c r="B81" s="5">
        <v>9.4</v>
      </c>
      <c r="C81" s="5">
        <v>36.299999999999997</v>
      </c>
    </row>
    <row r="82" spans="1:3">
      <c r="A82" s="3" t="s">
        <v>1018</v>
      </c>
      <c r="B82" s="5">
        <v>0.8</v>
      </c>
      <c r="C82" s="5">
        <v>0.7</v>
      </c>
    </row>
    <row r="83" spans="1:3">
      <c r="A83" s="3" t="s">
        <v>221</v>
      </c>
      <c r="B83" s="5"/>
      <c r="C83" s="5"/>
    </row>
    <row r="84" spans="1:3" ht="30">
      <c r="A84" s="4" t="s">
        <v>1010</v>
      </c>
      <c r="B84" s="5"/>
      <c r="C84" s="5"/>
    </row>
    <row r="85" spans="1:3" ht="30">
      <c r="A85" s="3" t="s">
        <v>1011</v>
      </c>
      <c r="B85" s="5">
        <v>8.3000000000000007</v>
      </c>
      <c r="C85" s="5">
        <v>12.6</v>
      </c>
    </row>
    <row r="86" spans="1:3" ht="30">
      <c r="A86" s="3" t="s">
        <v>1012</v>
      </c>
      <c r="B86" s="5">
        <v>0</v>
      </c>
      <c r="C86" s="5">
        <v>0</v>
      </c>
    </row>
    <row r="87" spans="1:3" ht="45">
      <c r="A87" s="3" t="s">
        <v>1013</v>
      </c>
      <c r="B87" s="5">
        <v>0</v>
      </c>
      <c r="C87" s="5">
        <v>0.8</v>
      </c>
    </row>
    <row r="88" spans="1:3" ht="30">
      <c r="A88" s="3" t="s">
        <v>1014</v>
      </c>
      <c r="B88" s="5">
        <v>0</v>
      </c>
      <c r="C88" s="5">
        <v>0</v>
      </c>
    </row>
    <row r="89" spans="1:3" ht="30">
      <c r="A89" s="3" t="s">
        <v>1015</v>
      </c>
      <c r="B89" s="5">
        <v>93.3</v>
      </c>
      <c r="C89" s="5">
        <v>97</v>
      </c>
    </row>
    <row r="90" spans="1:3" ht="45">
      <c r="A90" s="3" t="s">
        <v>1016</v>
      </c>
      <c r="B90" s="5">
        <v>6.6</v>
      </c>
      <c r="C90" s="5">
        <v>7</v>
      </c>
    </row>
    <row r="91" spans="1:3">
      <c r="A91" s="3" t="s">
        <v>1017</v>
      </c>
      <c r="B91" s="5">
        <v>101.6</v>
      </c>
      <c r="C91" s="5">
        <v>110.4</v>
      </c>
    </row>
    <row r="92" spans="1:3">
      <c r="A92" s="3" t="s">
        <v>1018</v>
      </c>
      <c r="B92" s="5">
        <v>6.6</v>
      </c>
      <c r="C92" s="5">
        <v>7</v>
      </c>
    </row>
    <row r="93" spans="1:3" ht="30">
      <c r="A93" s="3" t="s">
        <v>1022</v>
      </c>
      <c r="B93" s="5"/>
      <c r="C93" s="5"/>
    </row>
    <row r="94" spans="1:3" ht="30">
      <c r="A94" s="4" t="s">
        <v>1010</v>
      </c>
      <c r="B94" s="5"/>
      <c r="C94" s="5"/>
    </row>
    <row r="95" spans="1:3" ht="30">
      <c r="A95" s="3" t="s">
        <v>1012</v>
      </c>
      <c r="B95" s="5">
        <v>31.9</v>
      </c>
      <c r="C95" s="5">
        <v>39.700000000000003</v>
      </c>
    </row>
    <row r="96" spans="1:3" ht="30">
      <c r="A96" s="3" t="s">
        <v>1014</v>
      </c>
      <c r="B96" s="5">
        <v>7.7</v>
      </c>
      <c r="C96" s="5">
        <v>5.5</v>
      </c>
    </row>
    <row r="97" spans="1:3" ht="45">
      <c r="A97" s="3" t="s">
        <v>1016</v>
      </c>
      <c r="B97" s="5">
        <v>22.4</v>
      </c>
      <c r="C97" s="5">
        <v>40.1</v>
      </c>
    </row>
    <row r="98" spans="1:3">
      <c r="A98" s="3" t="s">
        <v>1018</v>
      </c>
      <c r="B98" s="5">
        <v>62</v>
      </c>
      <c r="C98" s="5">
        <v>85.3</v>
      </c>
    </row>
    <row r="99" spans="1:3" ht="60">
      <c r="A99" s="3" t="s">
        <v>1023</v>
      </c>
      <c r="B99" s="5">
        <v>396</v>
      </c>
      <c r="C99" s="5">
        <v>639</v>
      </c>
    </row>
    <row r="100" spans="1:3" ht="30">
      <c r="A100" s="3" t="s">
        <v>1024</v>
      </c>
      <c r="B100" s="5"/>
      <c r="C100" s="5"/>
    </row>
    <row r="101" spans="1:3" ht="30">
      <c r="A101" s="4" t="s">
        <v>1010</v>
      </c>
      <c r="B101" s="5"/>
      <c r="C101" s="5"/>
    </row>
    <row r="102" spans="1:3">
      <c r="A102" s="3" t="s">
        <v>1018</v>
      </c>
      <c r="B102" s="5">
        <v>0.1</v>
      </c>
      <c r="C102" s="5">
        <v>0.8</v>
      </c>
    </row>
    <row r="103" spans="1:3" ht="60">
      <c r="A103" s="3" t="s">
        <v>1023</v>
      </c>
      <c r="B103" s="5">
        <v>1</v>
      </c>
      <c r="C103" s="5">
        <v>4</v>
      </c>
    </row>
    <row r="104" spans="1:3" ht="45">
      <c r="A104" s="3" t="s">
        <v>1025</v>
      </c>
      <c r="B104" s="5"/>
      <c r="C104" s="5"/>
    </row>
    <row r="105" spans="1:3" ht="30">
      <c r="A105" s="4" t="s">
        <v>1010</v>
      </c>
      <c r="B105" s="5"/>
      <c r="C105" s="5"/>
    </row>
    <row r="106" spans="1:3">
      <c r="A106" s="3" t="s">
        <v>1018</v>
      </c>
      <c r="B106" s="5">
        <v>0</v>
      </c>
      <c r="C106" s="5">
        <v>0</v>
      </c>
    </row>
    <row r="107" spans="1:3" ht="60">
      <c r="A107" s="3" t="s">
        <v>1023</v>
      </c>
      <c r="B107" s="5">
        <v>0</v>
      </c>
      <c r="C107" s="5">
        <v>1</v>
      </c>
    </row>
    <row r="108" spans="1:3" ht="45">
      <c r="A108" s="3" t="s">
        <v>1026</v>
      </c>
      <c r="B108" s="5"/>
      <c r="C108" s="5"/>
    </row>
    <row r="109" spans="1:3" ht="30">
      <c r="A109" s="4" t="s">
        <v>1010</v>
      </c>
      <c r="B109" s="5"/>
      <c r="C109" s="5"/>
    </row>
    <row r="110" spans="1:3">
      <c r="A110" s="3" t="s">
        <v>1018</v>
      </c>
      <c r="B110" s="5">
        <v>0.1</v>
      </c>
      <c r="C110" s="5">
        <v>0.1</v>
      </c>
    </row>
    <row r="111" spans="1:3" ht="60">
      <c r="A111" s="3" t="s">
        <v>1023</v>
      </c>
      <c r="B111" s="5">
        <v>4</v>
      </c>
      <c r="C111" s="5">
        <v>8</v>
      </c>
    </row>
    <row r="112" spans="1:3" ht="45">
      <c r="A112" s="3" t="s">
        <v>1027</v>
      </c>
      <c r="B112" s="5"/>
      <c r="C112" s="5"/>
    </row>
    <row r="113" spans="1:3" ht="30">
      <c r="A113" s="4" t="s">
        <v>1010</v>
      </c>
      <c r="B113" s="5"/>
      <c r="C113" s="5"/>
    </row>
    <row r="114" spans="1:3">
      <c r="A114" s="3" t="s">
        <v>1018</v>
      </c>
      <c r="B114" s="5">
        <v>30</v>
      </c>
      <c r="C114" s="5">
        <v>41.1</v>
      </c>
    </row>
    <row r="115" spans="1:3" ht="60">
      <c r="A115" s="3" t="s">
        <v>1023</v>
      </c>
      <c r="B115" s="5">
        <v>136</v>
      </c>
      <c r="C115" s="5">
        <v>287</v>
      </c>
    </row>
    <row r="116" spans="1:3" ht="30">
      <c r="A116" s="3" t="s">
        <v>1028</v>
      </c>
      <c r="B116" s="5"/>
      <c r="C116" s="5"/>
    </row>
    <row r="117" spans="1:3" ht="30">
      <c r="A117" s="4" t="s">
        <v>1010</v>
      </c>
      <c r="B117" s="5"/>
      <c r="C117" s="5"/>
    </row>
    <row r="118" spans="1:3">
      <c r="A118" s="3" t="s">
        <v>1018</v>
      </c>
      <c r="B118" s="5">
        <v>20.6</v>
      </c>
      <c r="C118" s="5">
        <v>29.7</v>
      </c>
    </row>
    <row r="119" spans="1:3" ht="60">
      <c r="A119" s="3" t="s">
        <v>1023</v>
      </c>
      <c r="B119" s="5">
        <v>109</v>
      </c>
      <c r="C119" s="5">
        <v>166</v>
      </c>
    </row>
    <row r="120" spans="1:3" ht="45">
      <c r="A120" s="3" t="s">
        <v>1029</v>
      </c>
      <c r="B120" s="5"/>
      <c r="C120" s="5"/>
    </row>
    <row r="121" spans="1:3" ht="30">
      <c r="A121" s="4" t="s">
        <v>1010</v>
      </c>
      <c r="B121" s="5"/>
      <c r="C121" s="5"/>
    </row>
    <row r="122" spans="1:3">
      <c r="A122" s="3" t="s">
        <v>1018</v>
      </c>
      <c r="B122" s="5">
        <v>5.2</v>
      </c>
      <c r="C122" s="5">
        <v>7.2</v>
      </c>
    </row>
    <row r="123" spans="1:3" ht="60">
      <c r="A123" s="3" t="s">
        <v>1023</v>
      </c>
      <c r="B123" s="5">
        <v>106</v>
      </c>
      <c r="C123" s="5">
        <v>125</v>
      </c>
    </row>
    <row r="124" spans="1:3" ht="45">
      <c r="A124" s="3" t="s">
        <v>1030</v>
      </c>
      <c r="B124" s="5"/>
      <c r="C124" s="5"/>
    </row>
    <row r="125" spans="1:3" ht="30">
      <c r="A125" s="4" t="s">
        <v>1010</v>
      </c>
      <c r="B125" s="5"/>
      <c r="C125" s="5"/>
    </row>
    <row r="126" spans="1:3">
      <c r="A126" s="3" t="s">
        <v>1018</v>
      </c>
      <c r="B126" s="5">
        <v>0.3</v>
      </c>
      <c r="C126" s="5">
        <v>0.3</v>
      </c>
    </row>
    <row r="127" spans="1:3" ht="60">
      <c r="A127" s="3" t="s">
        <v>1023</v>
      </c>
      <c r="B127" s="5">
        <v>4</v>
      </c>
      <c r="C127" s="5">
        <v>9</v>
      </c>
    </row>
    <row r="128" spans="1:3" ht="45">
      <c r="A128" s="3" t="s">
        <v>1031</v>
      </c>
      <c r="B128" s="5"/>
      <c r="C128" s="5"/>
    </row>
    <row r="129" spans="1:3" ht="30">
      <c r="A129" s="4" t="s">
        <v>1010</v>
      </c>
      <c r="B129" s="5"/>
      <c r="C129" s="5"/>
    </row>
    <row r="130" spans="1:3">
      <c r="A130" s="3" t="s">
        <v>1018</v>
      </c>
      <c r="B130" s="9">
        <v>5.7</v>
      </c>
      <c r="C130" s="9">
        <v>6.1</v>
      </c>
    </row>
    <row r="131" spans="1:3" ht="60">
      <c r="A131" s="3" t="s">
        <v>1023</v>
      </c>
      <c r="B131" s="5">
        <v>36</v>
      </c>
      <c r="C131" s="5">
        <v>39</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1032</v>
      </c>
      <c r="B1" s="8" t="s">
        <v>2</v>
      </c>
      <c r="C1" s="8" t="s">
        <v>20</v>
      </c>
    </row>
    <row r="2" spans="1:3">
      <c r="A2" s="1" t="s">
        <v>19</v>
      </c>
      <c r="B2" s="8"/>
      <c r="C2" s="8"/>
    </row>
    <row r="3" spans="1:3" ht="30">
      <c r="A3" s="4" t="s">
        <v>1010</v>
      </c>
      <c r="B3" s="5"/>
      <c r="C3" s="5"/>
    </row>
    <row r="4" spans="1:3" ht="30">
      <c r="A4" s="3" t="s">
        <v>1033</v>
      </c>
      <c r="B4" s="11">
        <v>36</v>
      </c>
      <c r="C4" s="9">
        <v>40.1</v>
      </c>
    </row>
    <row r="5" spans="1:3" ht="45">
      <c r="A5" s="3" t="s">
        <v>1034</v>
      </c>
      <c r="B5" s="5">
        <v>8.6999999999999993</v>
      </c>
      <c r="C5" s="5">
        <v>2</v>
      </c>
    </row>
    <row r="6" spans="1:3" ht="45">
      <c r="A6" s="3" t="s">
        <v>1035</v>
      </c>
      <c r="B6" s="5">
        <v>29.9</v>
      </c>
      <c r="C6" s="5">
        <v>51.3</v>
      </c>
    </row>
    <row r="7" spans="1:3">
      <c r="A7" s="3" t="s">
        <v>1018</v>
      </c>
      <c r="B7" s="5">
        <v>74.599999999999994</v>
      </c>
      <c r="C7" s="5">
        <v>93.4</v>
      </c>
    </row>
    <row r="8" spans="1:3" ht="30">
      <c r="A8" s="3" t="s">
        <v>1022</v>
      </c>
      <c r="B8" s="5"/>
      <c r="C8" s="5"/>
    </row>
    <row r="9" spans="1:3" ht="30">
      <c r="A9" s="4" t="s">
        <v>1010</v>
      </c>
      <c r="B9" s="5"/>
      <c r="C9" s="5"/>
    </row>
    <row r="10" spans="1:3" ht="30">
      <c r="A10" s="3" t="s">
        <v>1036</v>
      </c>
      <c r="B10" s="7">
        <v>1175</v>
      </c>
      <c r="C10" s="7">
        <v>1844</v>
      </c>
    </row>
    <row r="11" spans="1:3" ht="30">
      <c r="A11" s="3" t="s">
        <v>1033</v>
      </c>
      <c r="B11" s="5">
        <v>31.9</v>
      </c>
      <c r="C11" s="5">
        <v>39.700000000000003</v>
      </c>
    </row>
    <row r="12" spans="1:3" ht="30">
      <c r="A12" s="3" t="s">
        <v>1037</v>
      </c>
      <c r="B12" s="5">
        <v>207</v>
      </c>
      <c r="C12" s="5">
        <v>368</v>
      </c>
    </row>
    <row r="13" spans="1:3" ht="45">
      <c r="A13" s="3" t="s">
        <v>1038</v>
      </c>
      <c r="B13" s="5">
        <v>150.9</v>
      </c>
      <c r="C13" s="5">
        <v>117.3</v>
      </c>
    </row>
    <row r="14" spans="1:3" ht="45">
      <c r="A14" s="3" t="s">
        <v>1034</v>
      </c>
      <c r="B14" s="5">
        <v>7.7</v>
      </c>
      <c r="C14" s="5">
        <v>5.5</v>
      </c>
    </row>
    <row r="15" spans="1:3" ht="45">
      <c r="A15" s="3" t="s">
        <v>1039</v>
      </c>
      <c r="B15" s="5">
        <v>46</v>
      </c>
      <c r="C15" s="5">
        <v>35</v>
      </c>
    </row>
    <row r="16" spans="1:3" ht="30">
      <c r="A16" s="3" t="s">
        <v>1040</v>
      </c>
      <c r="B16" s="5">
        <v>518</v>
      </c>
      <c r="C16" s="10">
        <v>1509.4</v>
      </c>
    </row>
    <row r="17" spans="1:3" ht="45">
      <c r="A17" s="3" t="s">
        <v>1035</v>
      </c>
      <c r="B17" s="5">
        <v>22.4</v>
      </c>
      <c r="C17" s="5">
        <v>40.1</v>
      </c>
    </row>
    <row r="18" spans="1:3" ht="30">
      <c r="A18" s="3" t="s">
        <v>1041</v>
      </c>
      <c r="B18" s="5">
        <v>143</v>
      </c>
      <c r="C18" s="5">
        <v>236</v>
      </c>
    </row>
    <row r="19" spans="1:3">
      <c r="A19" s="3" t="s">
        <v>1042</v>
      </c>
      <c r="B19" s="10">
        <v>1843.9</v>
      </c>
      <c r="C19" s="10">
        <v>3470.7</v>
      </c>
    </row>
    <row r="20" spans="1:3">
      <c r="A20" s="3" t="s">
        <v>1018</v>
      </c>
      <c r="B20" s="5">
        <v>62</v>
      </c>
      <c r="C20" s="5">
        <v>85.3</v>
      </c>
    </row>
    <row r="21" spans="1:3">
      <c r="A21" s="3" t="s">
        <v>1043</v>
      </c>
      <c r="B21" s="5">
        <v>396</v>
      </c>
      <c r="C21" s="5">
        <v>639</v>
      </c>
    </row>
    <row r="22" spans="1:3" ht="30">
      <c r="A22" s="3" t="s">
        <v>1044</v>
      </c>
      <c r="B22" s="5"/>
      <c r="C22" s="5"/>
    </row>
    <row r="23" spans="1:3" ht="30">
      <c r="A23" s="4" t="s">
        <v>1010</v>
      </c>
      <c r="B23" s="5"/>
      <c r="C23" s="5"/>
    </row>
    <row r="24" spans="1:3" ht="30">
      <c r="A24" s="3" t="s">
        <v>1036</v>
      </c>
      <c r="B24" s="5">
        <v>45</v>
      </c>
      <c r="C24" s="5">
        <v>33.9</v>
      </c>
    </row>
    <row r="25" spans="1:3" ht="30">
      <c r="A25" s="3" t="s">
        <v>1033</v>
      </c>
      <c r="B25" s="5">
        <v>11.7</v>
      </c>
      <c r="C25" s="5">
        <v>7.6</v>
      </c>
    </row>
    <row r="26" spans="1:3" ht="30">
      <c r="A26" s="3" t="s">
        <v>1037</v>
      </c>
      <c r="B26" s="5">
        <v>7</v>
      </c>
      <c r="C26" s="5">
        <v>8</v>
      </c>
    </row>
    <row r="27" spans="1:3" ht="45">
      <c r="A27" s="3" t="s">
        <v>1038</v>
      </c>
      <c r="B27" s="5">
        <v>1.7</v>
      </c>
      <c r="C27" s="5">
        <v>0</v>
      </c>
    </row>
    <row r="28" spans="1:3" ht="45">
      <c r="A28" s="3" t="s">
        <v>1034</v>
      </c>
      <c r="B28" s="5">
        <v>0.4</v>
      </c>
      <c r="C28" s="5">
        <v>0</v>
      </c>
    </row>
    <row r="29" spans="1:3" ht="45">
      <c r="A29" s="3" t="s">
        <v>1039</v>
      </c>
      <c r="B29" s="5">
        <v>1</v>
      </c>
      <c r="C29" s="5">
        <v>0</v>
      </c>
    </row>
    <row r="30" spans="1:3" ht="30">
      <c r="A30" s="3" t="s">
        <v>1040</v>
      </c>
      <c r="B30" s="5">
        <v>2.5</v>
      </c>
      <c r="C30" s="5">
        <v>2.5</v>
      </c>
    </row>
    <row r="31" spans="1:3" ht="45">
      <c r="A31" s="3" t="s">
        <v>1035</v>
      </c>
      <c r="B31" s="5">
        <v>0.5</v>
      </c>
      <c r="C31" s="5">
        <v>0.5</v>
      </c>
    </row>
    <row r="32" spans="1:3" ht="30">
      <c r="A32" s="3" t="s">
        <v>1041</v>
      </c>
      <c r="B32" s="5">
        <v>1</v>
      </c>
      <c r="C32" s="5">
        <v>1</v>
      </c>
    </row>
    <row r="33" spans="1:3">
      <c r="A33" s="3" t="s">
        <v>1042</v>
      </c>
      <c r="B33" s="5">
        <v>49.2</v>
      </c>
      <c r="C33" s="5">
        <v>36.4</v>
      </c>
    </row>
    <row r="34" spans="1:3">
      <c r="A34" s="3" t="s">
        <v>1018</v>
      </c>
      <c r="B34" s="5">
        <v>12.6</v>
      </c>
      <c r="C34" s="5">
        <v>8.1</v>
      </c>
    </row>
    <row r="35" spans="1:3">
      <c r="A35" s="3" t="s">
        <v>1043</v>
      </c>
      <c r="B35" s="5">
        <v>9</v>
      </c>
      <c r="C35" s="5">
        <v>9</v>
      </c>
    </row>
    <row r="36" spans="1:3">
      <c r="A36" s="3" t="s">
        <v>206</v>
      </c>
      <c r="B36" s="5"/>
      <c r="C36" s="5"/>
    </row>
    <row r="37" spans="1:3" ht="30">
      <c r="A37" s="4" t="s">
        <v>1010</v>
      </c>
      <c r="B37" s="5"/>
      <c r="C37" s="5"/>
    </row>
    <row r="38" spans="1:3" ht="30">
      <c r="A38" s="3" t="s">
        <v>1033</v>
      </c>
      <c r="B38" s="5">
        <v>0.1</v>
      </c>
      <c r="C38" s="5">
        <v>0</v>
      </c>
    </row>
    <row r="39" spans="1:3" ht="45">
      <c r="A39" s="3" t="s">
        <v>1034</v>
      </c>
      <c r="B39" s="5">
        <v>0</v>
      </c>
      <c r="C39" s="5">
        <v>0</v>
      </c>
    </row>
    <row r="40" spans="1:3" ht="45">
      <c r="A40" s="3" t="s">
        <v>1035</v>
      </c>
      <c r="B40" s="5">
        <v>0</v>
      </c>
      <c r="C40" s="5">
        <v>0.8</v>
      </c>
    </row>
    <row r="41" spans="1:3">
      <c r="A41" s="3" t="s">
        <v>1018</v>
      </c>
      <c r="B41" s="5">
        <v>0.1</v>
      </c>
      <c r="C41" s="5">
        <v>0.8</v>
      </c>
    </row>
    <row r="42" spans="1:3" ht="30">
      <c r="A42" s="3" t="s">
        <v>1045</v>
      </c>
      <c r="B42" s="5"/>
      <c r="C42" s="5"/>
    </row>
    <row r="43" spans="1:3" ht="30">
      <c r="A43" s="4" t="s">
        <v>1010</v>
      </c>
      <c r="B43" s="5"/>
      <c r="C43" s="5"/>
    </row>
    <row r="44" spans="1:3">
      <c r="A44" s="3" t="s">
        <v>1042</v>
      </c>
      <c r="B44" s="5">
        <v>35.6</v>
      </c>
      <c r="C44" s="5">
        <v>63</v>
      </c>
    </row>
    <row r="45" spans="1:3">
      <c r="A45" s="3" t="s">
        <v>1018</v>
      </c>
      <c r="B45" s="5">
        <v>0.1</v>
      </c>
      <c r="C45" s="5">
        <v>0.8</v>
      </c>
    </row>
    <row r="46" spans="1:3">
      <c r="A46" s="3" t="s">
        <v>1043</v>
      </c>
      <c r="B46" s="5">
        <v>1</v>
      </c>
      <c r="C46" s="5">
        <v>4</v>
      </c>
    </row>
    <row r="47" spans="1:3" ht="30">
      <c r="A47" s="3" t="s">
        <v>1046</v>
      </c>
      <c r="B47" s="5"/>
      <c r="C47" s="5"/>
    </row>
    <row r="48" spans="1:3" ht="30">
      <c r="A48" s="4" t="s">
        <v>1010</v>
      </c>
      <c r="B48" s="5"/>
      <c r="C48" s="5"/>
    </row>
    <row r="49" spans="1:3">
      <c r="A49" s="3" t="s">
        <v>1042</v>
      </c>
      <c r="B49" s="5">
        <v>0</v>
      </c>
      <c r="C49" s="5">
        <v>0</v>
      </c>
    </row>
    <row r="50" spans="1:3">
      <c r="A50" s="3" t="s">
        <v>1018</v>
      </c>
      <c r="B50" s="5">
        <v>0</v>
      </c>
      <c r="C50" s="5">
        <v>0</v>
      </c>
    </row>
    <row r="51" spans="1:3">
      <c r="A51" s="3" t="s">
        <v>1043</v>
      </c>
      <c r="B51" s="5">
        <v>0</v>
      </c>
      <c r="C51" s="5">
        <v>0</v>
      </c>
    </row>
    <row r="52" spans="1:3" ht="30">
      <c r="A52" s="3" t="s">
        <v>970</v>
      </c>
      <c r="B52" s="5"/>
      <c r="C52" s="5"/>
    </row>
    <row r="53" spans="1:3" ht="30">
      <c r="A53" s="4" t="s">
        <v>1010</v>
      </c>
      <c r="B53" s="5"/>
      <c r="C53" s="5"/>
    </row>
    <row r="54" spans="1:3" ht="30">
      <c r="A54" s="3" t="s">
        <v>1033</v>
      </c>
      <c r="B54" s="5">
        <v>0</v>
      </c>
      <c r="C54" s="5">
        <v>0</v>
      </c>
    </row>
    <row r="55" spans="1:3" ht="45">
      <c r="A55" s="3" t="s">
        <v>1034</v>
      </c>
      <c r="B55" s="5">
        <v>0</v>
      </c>
      <c r="C55" s="5">
        <v>0</v>
      </c>
    </row>
    <row r="56" spans="1:3" ht="45">
      <c r="A56" s="3" t="s">
        <v>1035</v>
      </c>
      <c r="B56" s="5">
        <v>0</v>
      </c>
      <c r="C56" s="5">
        <v>0</v>
      </c>
    </row>
    <row r="57" spans="1:3">
      <c r="A57" s="3" t="s">
        <v>1018</v>
      </c>
      <c r="B57" s="5">
        <v>0</v>
      </c>
      <c r="C57" s="5">
        <v>0</v>
      </c>
    </row>
    <row r="58" spans="1:3" ht="45">
      <c r="A58" s="3" t="s">
        <v>1047</v>
      </c>
      <c r="B58" s="5"/>
      <c r="C58" s="5"/>
    </row>
    <row r="59" spans="1:3" ht="30">
      <c r="A59" s="4" t="s">
        <v>1010</v>
      </c>
      <c r="B59" s="5"/>
      <c r="C59" s="5"/>
    </row>
    <row r="60" spans="1:3">
      <c r="A60" s="3" t="s">
        <v>1042</v>
      </c>
      <c r="B60" s="5">
        <v>0</v>
      </c>
      <c r="C60" s="5">
        <v>1.8</v>
      </c>
    </row>
    <row r="61" spans="1:3">
      <c r="A61" s="3" t="s">
        <v>1018</v>
      </c>
      <c r="B61" s="5">
        <v>0</v>
      </c>
      <c r="C61" s="5">
        <v>0</v>
      </c>
    </row>
    <row r="62" spans="1:3">
      <c r="A62" s="3" t="s">
        <v>1043</v>
      </c>
      <c r="B62" s="5">
        <v>0</v>
      </c>
      <c r="C62" s="5">
        <v>1</v>
      </c>
    </row>
    <row r="63" spans="1:3" ht="45">
      <c r="A63" s="3" t="s">
        <v>1048</v>
      </c>
      <c r="B63" s="5"/>
      <c r="C63" s="5"/>
    </row>
    <row r="64" spans="1:3" ht="30">
      <c r="A64" s="4" t="s">
        <v>1010</v>
      </c>
      <c r="B64" s="5"/>
      <c r="C64" s="5"/>
    </row>
    <row r="65" spans="1:3">
      <c r="A65" s="3" t="s">
        <v>1042</v>
      </c>
      <c r="B65" s="5">
        <v>0</v>
      </c>
      <c r="C65" s="5">
        <v>0</v>
      </c>
    </row>
    <row r="66" spans="1:3">
      <c r="A66" s="3" t="s">
        <v>1018</v>
      </c>
      <c r="B66" s="5">
        <v>0</v>
      </c>
      <c r="C66" s="5">
        <v>0</v>
      </c>
    </row>
    <row r="67" spans="1:3">
      <c r="A67" s="3" t="s">
        <v>1043</v>
      </c>
      <c r="B67" s="5">
        <v>0</v>
      </c>
      <c r="C67" s="5">
        <v>0</v>
      </c>
    </row>
    <row r="68" spans="1:3">
      <c r="A68" s="3" t="s">
        <v>276</v>
      </c>
      <c r="B68" s="5"/>
      <c r="C68" s="5"/>
    </row>
    <row r="69" spans="1:3" ht="30">
      <c r="A69" s="4" t="s">
        <v>1010</v>
      </c>
      <c r="B69" s="5"/>
      <c r="C69" s="5"/>
    </row>
    <row r="70" spans="1:3" ht="30">
      <c r="A70" s="3" t="s">
        <v>1033</v>
      </c>
      <c r="B70" s="5">
        <v>16</v>
      </c>
      <c r="C70" s="5">
        <v>23.7</v>
      </c>
    </row>
    <row r="71" spans="1:3" ht="45">
      <c r="A71" s="3" t="s">
        <v>1034</v>
      </c>
      <c r="B71" s="5">
        <v>5.9</v>
      </c>
      <c r="C71" s="5">
        <v>0.8</v>
      </c>
    </row>
    <row r="72" spans="1:3" ht="45">
      <c r="A72" s="3" t="s">
        <v>1035</v>
      </c>
      <c r="B72" s="5">
        <v>5.6</v>
      </c>
      <c r="C72" s="5">
        <v>8.6</v>
      </c>
    </row>
    <row r="73" spans="1:3">
      <c r="A73" s="3" t="s">
        <v>1018</v>
      </c>
      <c r="B73" s="5">
        <v>27.5</v>
      </c>
      <c r="C73" s="5">
        <v>33.1</v>
      </c>
    </row>
    <row r="74" spans="1:3" ht="30">
      <c r="A74" s="3" t="s">
        <v>1049</v>
      </c>
      <c r="B74" s="5"/>
      <c r="C74" s="5"/>
    </row>
    <row r="75" spans="1:3" ht="30">
      <c r="A75" s="4" t="s">
        <v>1010</v>
      </c>
      <c r="B75" s="5"/>
      <c r="C75" s="5"/>
    </row>
    <row r="76" spans="1:3">
      <c r="A76" s="3" t="s">
        <v>1042</v>
      </c>
      <c r="B76" s="5">
        <v>532.5</v>
      </c>
      <c r="C76" s="5">
        <v>915</v>
      </c>
    </row>
    <row r="77" spans="1:3">
      <c r="A77" s="3" t="s">
        <v>1018</v>
      </c>
      <c r="B77" s="5">
        <v>20.6</v>
      </c>
      <c r="C77" s="5">
        <v>29.7</v>
      </c>
    </row>
    <row r="78" spans="1:3">
      <c r="A78" s="3" t="s">
        <v>1043</v>
      </c>
      <c r="B78" s="5">
        <v>109</v>
      </c>
      <c r="C78" s="5">
        <v>166</v>
      </c>
    </row>
    <row r="79" spans="1:3" ht="30">
      <c r="A79" s="3" t="s">
        <v>1050</v>
      </c>
      <c r="B79" s="5"/>
      <c r="C79" s="5"/>
    </row>
    <row r="80" spans="1:3" ht="30">
      <c r="A80" s="4" t="s">
        <v>1010</v>
      </c>
      <c r="B80" s="5"/>
      <c r="C80" s="5"/>
    </row>
    <row r="81" spans="1:3">
      <c r="A81" s="3" t="s">
        <v>1042</v>
      </c>
      <c r="B81" s="5">
        <v>25.8</v>
      </c>
      <c r="C81" s="5">
        <v>15.9</v>
      </c>
    </row>
    <row r="82" spans="1:3">
      <c r="A82" s="3" t="s">
        <v>1018</v>
      </c>
      <c r="B82" s="5">
        <v>6.9</v>
      </c>
      <c r="C82" s="5">
        <v>3.4</v>
      </c>
    </row>
    <row r="83" spans="1:3">
      <c r="A83" s="3" t="s">
        <v>1043</v>
      </c>
      <c r="B83" s="5">
        <v>3</v>
      </c>
      <c r="C83" s="5">
        <v>3</v>
      </c>
    </row>
    <row r="84" spans="1:3" ht="30">
      <c r="A84" s="3" t="s">
        <v>233</v>
      </c>
      <c r="B84" s="5"/>
      <c r="C84" s="5"/>
    </row>
    <row r="85" spans="1:3" ht="30">
      <c r="A85" s="4" t="s">
        <v>1010</v>
      </c>
      <c r="B85" s="5"/>
      <c r="C85" s="5"/>
    </row>
    <row r="86" spans="1:3" ht="30">
      <c r="A86" s="3" t="s">
        <v>1033</v>
      </c>
      <c r="B86" s="5">
        <v>0.5</v>
      </c>
      <c r="C86" s="5">
        <v>0.6</v>
      </c>
    </row>
    <row r="87" spans="1:3" ht="45">
      <c r="A87" s="3" t="s">
        <v>1034</v>
      </c>
      <c r="B87" s="5">
        <v>0.2</v>
      </c>
      <c r="C87" s="5">
        <v>0.3</v>
      </c>
    </row>
    <row r="88" spans="1:3" ht="45">
      <c r="A88" s="3" t="s">
        <v>1035</v>
      </c>
      <c r="B88" s="5">
        <v>4.5</v>
      </c>
      <c r="C88" s="5">
        <v>6.3</v>
      </c>
    </row>
    <row r="89" spans="1:3">
      <c r="A89" s="3" t="s">
        <v>1018</v>
      </c>
      <c r="B89" s="5">
        <v>5.2</v>
      </c>
      <c r="C89" s="5">
        <v>7.2</v>
      </c>
    </row>
    <row r="90" spans="1:3" ht="45">
      <c r="A90" s="3" t="s">
        <v>1051</v>
      </c>
      <c r="B90" s="5"/>
      <c r="C90" s="5"/>
    </row>
    <row r="91" spans="1:3" ht="30">
      <c r="A91" s="4" t="s">
        <v>1010</v>
      </c>
      <c r="B91" s="5"/>
      <c r="C91" s="5"/>
    </row>
    <row r="92" spans="1:3">
      <c r="A92" s="3" t="s">
        <v>1042</v>
      </c>
      <c r="B92" s="5">
        <v>345.6</v>
      </c>
      <c r="C92" s="5">
        <v>478.5</v>
      </c>
    </row>
    <row r="93" spans="1:3">
      <c r="A93" s="3" t="s">
        <v>1018</v>
      </c>
      <c r="B93" s="5">
        <v>5.2</v>
      </c>
      <c r="C93" s="5">
        <v>7.2</v>
      </c>
    </row>
    <row r="94" spans="1:3">
      <c r="A94" s="3" t="s">
        <v>1043</v>
      </c>
      <c r="B94" s="5">
        <v>106</v>
      </c>
      <c r="C94" s="5">
        <v>125</v>
      </c>
    </row>
    <row r="95" spans="1:3" ht="45">
      <c r="A95" s="3" t="s">
        <v>1052</v>
      </c>
      <c r="B95" s="5"/>
      <c r="C95" s="5"/>
    </row>
    <row r="96" spans="1:3" ht="30">
      <c r="A96" s="4" t="s">
        <v>1010</v>
      </c>
      <c r="B96" s="5"/>
      <c r="C96" s="5"/>
    </row>
    <row r="97" spans="1:3">
      <c r="A97" s="3" t="s">
        <v>1042</v>
      </c>
      <c r="B97" s="5">
        <v>0</v>
      </c>
      <c r="C97" s="5">
        <v>0</v>
      </c>
    </row>
    <row r="98" spans="1:3">
      <c r="A98" s="3" t="s">
        <v>1018</v>
      </c>
      <c r="B98" s="5">
        <v>0</v>
      </c>
      <c r="C98" s="5">
        <v>0</v>
      </c>
    </row>
    <row r="99" spans="1:3">
      <c r="A99" s="3" t="s">
        <v>1043</v>
      </c>
      <c r="B99" s="5">
        <v>0</v>
      </c>
      <c r="C99" s="5">
        <v>0</v>
      </c>
    </row>
    <row r="100" spans="1:3" ht="30">
      <c r="A100" s="3" t="s">
        <v>220</v>
      </c>
      <c r="B100" s="5"/>
      <c r="C100" s="5"/>
    </row>
    <row r="101" spans="1:3" ht="30">
      <c r="A101" s="4" t="s">
        <v>1010</v>
      </c>
      <c r="B101" s="5"/>
      <c r="C101" s="5"/>
    </row>
    <row r="102" spans="1:3" ht="30">
      <c r="A102" s="3" t="s">
        <v>1033</v>
      </c>
      <c r="B102" s="5">
        <v>0.3</v>
      </c>
      <c r="C102" s="5">
        <v>0.3</v>
      </c>
    </row>
    <row r="103" spans="1:3" ht="45">
      <c r="A103" s="3" t="s">
        <v>1034</v>
      </c>
      <c r="B103" s="5">
        <v>0</v>
      </c>
      <c r="C103" s="5">
        <v>0.4</v>
      </c>
    </row>
    <row r="104" spans="1:3" ht="45">
      <c r="A104" s="3" t="s">
        <v>1035</v>
      </c>
      <c r="B104" s="5">
        <v>0.5</v>
      </c>
      <c r="C104" s="5">
        <v>0</v>
      </c>
    </row>
    <row r="105" spans="1:3">
      <c r="A105" s="3" t="s">
        <v>1018</v>
      </c>
      <c r="B105" s="5">
        <v>0.8</v>
      </c>
      <c r="C105" s="5">
        <v>0.7</v>
      </c>
    </row>
    <row r="106" spans="1:3" ht="45">
      <c r="A106" s="3" t="s">
        <v>1053</v>
      </c>
      <c r="B106" s="5"/>
      <c r="C106" s="5"/>
    </row>
    <row r="107" spans="1:3" ht="30">
      <c r="A107" s="4" t="s">
        <v>1010</v>
      </c>
      <c r="B107" s="5"/>
      <c r="C107" s="5"/>
    </row>
    <row r="108" spans="1:3">
      <c r="A108" s="3" t="s">
        <v>1042</v>
      </c>
      <c r="B108" s="5">
        <v>8.3000000000000007</v>
      </c>
      <c r="C108" s="5">
        <v>35</v>
      </c>
    </row>
    <row r="109" spans="1:3">
      <c r="A109" s="3" t="s">
        <v>1018</v>
      </c>
      <c r="B109" s="5">
        <v>0.3</v>
      </c>
      <c r="C109" s="5">
        <v>0.3</v>
      </c>
    </row>
    <row r="110" spans="1:3">
      <c r="A110" s="3" t="s">
        <v>1043</v>
      </c>
      <c r="B110" s="5">
        <v>4</v>
      </c>
      <c r="C110" s="5">
        <v>9</v>
      </c>
    </row>
    <row r="111" spans="1:3" ht="45">
      <c r="A111" s="3" t="s">
        <v>1054</v>
      </c>
      <c r="B111" s="5"/>
      <c r="C111" s="5"/>
    </row>
    <row r="112" spans="1:3" ht="30">
      <c r="A112" s="4" t="s">
        <v>1010</v>
      </c>
      <c r="B112" s="5"/>
      <c r="C112" s="5"/>
    </row>
    <row r="113" spans="1:3">
      <c r="A113" s="3" t="s">
        <v>1042</v>
      </c>
      <c r="B113" s="5">
        <v>1.9</v>
      </c>
      <c r="C113" s="5">
        <v>2</v>
      </c>
    </row>
    <row r="114" spans="1:3">
      <c r="A114" s="3" t="s">
        <v>1018</v>
      </c>
      <c r="B114" s="5">
        <v>0.5</v>
      </c>
      <c r="C114" s="5">
        <v>0.4</v>
      </c>
    </row>
    <row r="115" spans="1:3">
      <c r="A115" s="3" t="s">
        <v>1043</v>
      </c>
      <c r="B115" s="5">
        <v>1</v>
      </c>
      <c r="C115" s="5">
        <v>1</v>
      </c>
    </row>
    <row r="116" spans="1:3">
      <c r="A116" s="3" t="s">
        <v>221</v>
      </c>
      <c r="B116" s="5"/>
      <c r="C116" s="5"/>
    </row>
    <row r="117" spans="1:3" ht="30">
      <c r="A117" s="4" t="s">
        <v>1010</v>
      </c>
      <c r="B117" s="5"/>
      <c r="C117" s="5"/>
    </row>
    <row r="118" spans="1:3" ht="30">
      <c r="A118" s="3" t="s">
        <v>1033</v>
      </c>
      <c r="B118" s="5">
        <v>0</v>
      </c>
      <c r="C118" s="5">
        <v>0</v>
      </c>
    </row>
    <row r="119" spans="1:3" ht="45">
      <c r="A119" s="3" t="s">
        <v>1034</v>
      </c>
      <c r="B119" s="5">
        <v>0</v>
      </c>
      <c r="C119" s="5">
        <v>0</v>
      </c>
    </row>
    <row r="120" spans="1:3" ht="45">
      <c r="A120" s="3" t="s">
        <v>1035</v>
      </c>
      <c r="B120" s="5">
        <v>6.6</v>
      </c>
      <c r="C120" s="5">
        <v>7</v>
      </c>
    </row>
    <row r="121" spans="1:3">
      <c r="A121" s="3" t="s">
        <v>1018</v>
      </c>
      <c r="B121" s="5">
        <v>6.6</v>
      </c>
      <c r="C121" s="5">
        <v>7</v>
      </c>
    </row>
    <row r="122" spans="1:3" ht="45">
      <c r="A122" s="3" t="s">
        <v>1055</v>
      </c>
      <c r="B122" s="5"/>
      <c r="C122" s="5"/>
    </row>
    <row r="123" spans="1:3" ht="30">
      <c r="A123" s="4" t="s">
        <v>1010</v>
      </c>
      <c r="B123" s="5"/>
      <c r="C123" s="5"/>
    </row>
    <row r="124" spans="1:3">
      <c r="A124" s="3" t="s">
        <v>1042</v>
      </c>
      <c r="B124" s="5">
        <v>104</v>
      </c>
      <c r="C124" s="5">
        <v>113.2</v>
      </c>
    </row>
    <row r="125" spans="1:3">
      <c r="A125" s="3" t="s">
        <v>1018</v>
      </c>
      <c r="B125" s="5">
        <v>5.7</v>
      </c>
      <c r="C125" s="5">
        <v>6.1</v>
      </c>
    </row>
    <row r="126" spans="1:3">
      <c r="A126" s="3" t="s">
        <v>1043</v>
      </c>
      <c r="B126" s="5">
        <v>36</v>
      </c>
      <c r="C126" s="5">
        <v>39</v>
      </c>
    </row>
    <row r="127" spans="1:3" ht="45">
      <c r="A127" s="3" t="s">
        <v>1056</v>
      </c>
      <c r="B127" s="5"/>
      <c r="C127" s="5"/>
    </row>
    <row r="128" spans="1:3" ht="30">
      <c r="A128" s="4" t="s">
        <v>1010</v>
      </c>
      <c r="B128" s="5"/>
      <c r="C128" s="5"/>
    </row>
    <row r="129" spans="1:3">
      <c r="A129" s="3" t="s">
        <v>1042</v>
      </c>
      <c r="B129" s="5">
        <v>4.2</v>
      </c>
      <c r="C129" s="5">
        <v>4.2</v>
      </c>
    </row>
    <row r="130" spans="1:3">
      <c r="A130" s="3" t="s">
        <v>1018</v>
      </c>
      <c r="B130" s="5">
        <v>0.9</v>
      </c>
      <c r="C130" s="5">
        <v>0.9</v>
      </c>
    </row>
    <row r="131" spans="1:3">
      <c r="A131" s="3" t="s">
        <v>1043</v>
      </c>
      <c r="B131" s="5">
        <v>2</v>
      </c>
      <c r="C131" s="5">
        <v>2</v>
      </c>
    </row>
    <row r="132" spans="1:3">
      <c r="A132" s="3" t="s">
        <v>1020</v>
      </c>
      <c r="B132" s="5"/>
      <c r="C132" s="5"/>
    </row>
    <row r="133" spans="1:3" ht="30">
      <c r="A133" s="4" t="s">
        <v>1010</v>
      </c>
      <c r="B133" s="5"/>
      <c r="C133" s="5"/>
    </row>
    <row r="134" spans="1:3" ht="30">
      <c r="A134" s="3" t="s">
        <v>1033</v>
      </c>
      <c r="B134" s="5">
        <v>0.1</v>
      </c>
      <c r="C134" s="5">
        <v>0.1</v>
      </c>
    </row>
    <row r="135" spans="1:3" ht="45">
      <c r="A135" s="3" t="s">
        <v>1034</v>
      </c>
      <c r="B135" s="5">
        <v>0</v>
      </c>
      <c r="C135" s="5">
        <v>0</v>
      </c>
    </row>
    <row r="136" spans="1:3" ht="45">
      <c r="A136" s="3" t="s">
        <v>1035</v>
      </c>
      <c r="B136" s="5">
        <v>0</v>
      </c>
      <c r="C136" s="5">
        <v>0</v>
      </c>
    </row>
    <row r="137" spans="1:3">
      <c r="A137" s="3" t="s">
        <v>1018</v>
      </c>
      <c r="B137" s="5">
        <v>0.1</v>
      </c>
      <c r="C137" s="5">
        <v>0.1</v>
      </c>
    </row>
    <row r="138" spans="1:3" ht="45">
      <c r="A138" s="3" t="s">
        <v>1057</v>
      </c>
      <c r="B138" s="5"/>
      <c r="C138" s="5"/>
    </row>
    <row r="139" spans="1:3" ht="30">
      <c r="A139" s="4" t="s">
        <v>1010</v>
      </c>
      <c r="B139" s="5"/>
      <c r="C139" s="5"/>
    </row>
    <row r="140" spans="1:3">
      <c r="A140" s="3" t="s">
        <v>1042</v>
      </c>
      <c r="B140" s="5">
        <v>8.3000000000000007</v>
      </c>
      <c r="C140" s="5">
        <v>23.2</v>
      </c>
    </row>
    <row r="141" spans="1:3">
      <c r="A141" s="3" t="s">
        <v>1018</v>
      </c>
      <c r="B141" s="5">
        <v>0.1</v>
      </c>
      <c r="C141" s="5">
        <v>0.1</v>
      </c>
    </row>
    <row r="142" spans="1:3">
      <c r="A142" s="3" t="s">
        <v>1043</v>
      </c>
      <c r="B142" s="5">
        <v>4</v>
      </c>
      <c r="C142" s="5">
        <v>8</v>
      </c>
    </row>
    <row r="143" spans="1:3" ht="45">
      <c r="A143" s="3" t="s">
        <v>1058</v>
      </c>
      <c r="B143" s="5"/>
      <c r="C143" s="5"/>
    </row>
    <row r="144" spans="1:3" ht="30">
      <c r="A144" s="4" t="s">
        <v>1010</v>
      </c>
      <c r="B144" s="5"/>
      <c r="C144" s="5"/>
    </row>
    <row r="145" spans="1:3">
      <c r="A145" s="3" t="s">
        <v>1042</v>
      </c>
      <c r="B145" s="5">
        <v>0</v>
      </c>
      <c r="C145" s="5">
        <v>0</v>
      </c>
    </row>
    <row r="146" spans="1:3">
      <c r="A146" s="3" t="s">
        <v>1018</v>
      </c>
      <c r="B146" s="5">
        <v>0</v>
      </c>
      <c r="C146" s="5">
        <v>0</v>
      </c>
    </row>
    <row r="147" spans="1:3">
      <c r="A147" s="3" t="s">
        <v>1043</v>
      </c>
      <c r="B147" s="5">
        <v>0</v>
      </c>
      <c r="C147" s="5">
        <v>0</v>
      </c>
    </row>
    <row r="148" spans="1:3" ht="30">
      <c r="A148" s="3" t="s">
        <v>1021</v>
      </c>
      <c r="B148" s="5"/>
      <c r="C148" s="5"/>
    </row>
    <row r="149" spans="1:3" ht="30">
      <c r="A149" s="4" t="s">
        <v>1010</v>
      </c>
      <c r="B149" s="5"/>
      <c r="C149" s="5"/>
    </row>
    <row r="150" spans="1:3" ht="30">
      <c r="A150" s="3" t="s">
        <v>1033</v>
      </c>
      <c r="B150" s="5">
        <v>19</v>
      </c>
      <c r="C150" s="5">
        <v>15.4</v>
      </c>
    </row>
    <row r="151" spans="1:3" ht="45">
      <c r="A151" s="3" t="s">
        <v>1034</v>
      </c>
      <c r="B151" s="5">
        <v>2.6</v>
      </c>
      <c r="C151" s="5">
        <v>0.5</v>
      </c>
    </row>
    <row r="152" spans="1:3" ht="45">
      <c r="A152" s="3" t="s">
        <v>1035</v>
      </c>
      <c r="B152" s="5">
        <v>12.7</v>
      </c>
      <c r="C152" s="5">
        <v>28.6</v>
      </c>
    </row>
    <row r="153" spans="1:3">
      <c r="A153" s="3" t="s">
        <v>1018</v>
      </c>
      <c r="B153" s="5">
        <v>34.299999999999997</v>
      </c>
      <c r="C153" s="5">
        <v>44.5</v>
      </c>
    </row>
    <row r="154" spans="1:3" ht="45">
      <c r="A154" s="3" t="s">
        <v>1059</v>
      </c>
      <c r="B154" s="5"/>
      <c r="C154" s="5"/>
    </row>
    <row r="155" spans="1:3" ht="30">
      <c r="A155" s="4" t="s">
        <v>1010</v>
      </c>
      <c r="B155" s="5"/>
      <c r="C155" s="5"/>
    </row>
    <row r="156" spans="1:3">
      <c r="A156" s="3" t="s">
        <v>1042</v>
      </c>
      <c r="B156" s="5">
        <v>809.6</v>
      </c>
      <c r="C156" s="7">
        <v>1841</v>
      </c>
    </row>
    <row r="157" spans="1:3">
      <c r="A157" s="3" t="s">
        <v>1018</v>
      </c>
      <c r="B157" s="5">
        <v>30</v>
      </c>
      <c r="C157" s="5">
        <v>41.1</v>
      </c>
    </row>
    <row r="158" spans="1:3">
      <c r="A158" s="3" t="s">
        <v>1043</v>
      </c>
      <c r="B158" s="5">
        <v>136</v>
      </c>
      <c r="C158" s="5">
        <v>287</v>
      </c>
    </row>
    <row r="159" spans="1:3" ht="45">
      <c r="A159" s="3" t="s">
        <v>1060</v>
      </c>
      <c r="B159" s="5"/>
      <c r="C159" s="5"/>
    </row>
    <row r="160" spans="1:3" ht="30">
      <c r="A160" s="4" t="s">
        <v>1010</v>
      </c>
      <c r="B160" s="5"/>
      <c r="C160" s="5"/>
    </row>
    <row r="161" spans="1:3">
      <c r="A161" s="3" t="s">
        <v>1042</v>
      </c>
      <c r="B161" s="5">
        <v>17.3</v>
      </c>
      <c r="C161" s="5">
        <v>14.3</v>
      </c>
    </row>
    <row r="162" spans="1:3">
      <c r="A162" s="3" t="s">
        <v>1018</v>
      </c>
      <c r="B162" s="9">
        <v>4.3</v>
      </c>
      <c r="C162" s="9">
        <v>3.4</v>
      </c>
    </row>
    <row r="163" spans="1:3">
      <c r="A163" s="3" t="s">
        <v>1043</v>
      </c>
      <c r="B163" s="5">
        <v>3</v>
      </c>
      <c r="C163" s="5">
        <v>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30">
      <c r="A1" s="1" t="s">
        <v>1061</v>
      </c>
      <c r="B1" s="1" t="s">
        <v>1062</v>
      </c>
      <c r="C1" s="1" t="s">
        <v>1</v>
      </c>
      <c r="D1" s="1" t="s">
        <v>944</v>
      </c>
    </row>
    <row r="2" spans="1:4">
      <c r="A2" s="1" t="s">
        <v>19</v>
      </c>
      <c r="B2" s="1" t="s">
        <v>1063</v>
      </c>
      <c r="C2" s="1" t="s">
        <v>2</v>
      </c>
      <c r="D2" s="1" t="s">
        <v>20</v>
      </c>
    </row>
    <row r="3" spans="1:4">
      <c r="A3" s="1"/>
      <c r="B3" s="1" t="s">
        <v>1064</v>
      </c>
      <c r="C3" s="1" t="s">
        <v>1065</v>
      </c>
      <c r="D3" s="1" t="s">
        <v>1065</v>
      </c>
    </row>
    <row r="4" spans="1:4" ht="30">
      <c r="A4" s="4" t="s">
        <v>1066</v>
      </c>
      <c r="B4" s="5"/>
      <c r="C4" s="5"/>
      <c r="D4" s="5"/>
    </row>
    <row r="5" spans="1:4">
      <c r="A5" s="3" t="s">
        <v>324</v>
      </c>
      <c r="B5" s="5"/>
      <c r="C5" s="9">
        <v>9.8000000000000007</v>
      </c>
      <c r="D5" s="5">
        <v>17.100000000000001</v>
      </c>
    </row>
    <row r="6" spans="1:4">
      <c r="A6" s="3" t="s">
        <v>1067</v>
      </c>
      <c r="B6" s="5"/>
      <c r="C6" s="5"/>
      <c r="D6" s="5"/>
    </row>
    <row r="7" spans="1:4" ht="30">
      <c r="A7" s="4" t="s">
        <v>1066</v>
      </c>
      <c r="B7" s="5"/>
      <c r="C7" s="5"/>
      <c r="D7" s="5"/>
    </row>
    <row r="8" spans="1:4" ht="30">
      <c r="A8" s="3" t="s">
        <v>1068</v>
      </c>
      <c r="B8" s="5"/>
      <c r="C8" s="5">
        <v>0</v>
      </c>
      <c r="D8" s="5">
        <v>0</v>
      </c>
    </row>
    <row r="9" spans="1:4">
      <c r="A9" s="3" t="s">
        <v>304</v>
      </c>
      <c r="B9" s="5"/>
      <c r="C9" s="5"/>
      <c r="D9" s="5"/>
    </row>
    <row r="10" spans="1:4" ht="30">
      <c r="A10" s="4" t="s">
        <v>1066</v>
      </c>
      <c r="B10" s="5"/>
      <c r="C10" s="5"/>
      <c r="D10" s="5"/>
    </row>
    <row r="11" spans="1:4" ht="30">
      <c r="A11" s="3" t="s">
        <v>1068</v>
      </c>
      <c r="B11" s="5">
        <v>12</v>
      </c>
      <c r="C11" s="5">
        <v>0</v>
      </c>
      <c r="D11" s="5">
        <v>0</v>
      </c>
    </row>
    <row r="12" spans="1:4">
      <c r="A12" s="3" t="s">
        <v>324</v>
      </c>
      <c r="B12" s="5"/>
      <c r="C12" s="5">
        <v>9.8000000000000007</v>
      </c>
      <c r="D12" s="5"/>
    </row>
    <row r="13" spans="1:4" ht="30">
      <c r="A13" s="3" t="s">
        <v>1069</v>
      </c>
      <c r="B13" s="5">
        <v>16.600000000000001</v>
      </c>
      <c r="C13" s="5"/>
      <c r="D13" s="5"/>
    </row>
    <row r="14" spans="1:4" ht="30">
      <c r="A14" s="3" t="s">
        <v>1070</v>
      </c>
      <c r="B14" s="5">
        <v>16.600000000000001</v>
      </c>
      <c r="C14" s="5"/>
      <c r="D14" s="5"/>
    </row>
    <row r="15" spans="1:4" ht="30">
      <c r="A15" s="3" t="s">
        <v>1071</v>
      </c>
      <c r="B15" s="5"/>
      <c r="C15" s="5">
        <v>14.8</v>
      </c>
      <c r="D15" s="5"/>
    </row>
    <row r="16" spans="1:4" ht="30">
      <c r="A16" s="3" t="s">
        <v>1072</v>
      </c>
      <c r="B16" s="5"/>
      <c r="C16" s="5"/>
      <c r="D16" s="5"/>
    </row>
    <row r="17" spans="1:4" ht="30">
      <c r="A17" s="4" t="s">
        <v>1066</v>
      </c>
      <c r="B17" s="5"/>
      <c r="C17" s="5"/>
      <c r="D17" s="5"/>
    </row>
    <row r="18" spans="1:4" ht="30">
      <c r="A18" s="3" t="s">
        <v>1068</v>
      </c>
      <c r="B18" s="5">
        <v>20</v>
      </c>
      <c r="C18" s="5"/>
      <c r="D18" s="5"/>
    </row>
    <row r="19" spans="1:4" ht="30">
      <c r="A19" s="3" t="s">
        <v>1069</v>
      </c>
      <c r="B19" s="5">
        <v>24.6</v>
      </c>
      <c r="C19" s="5"/>
      <c r="D19" s="5"/>
    </row>
    <row r="20" spans="1:4" ht="30">
      <c r="A20" s="3" t="s">
        <v>1070</v>
      </c>
      <c r="B20" s="9">
        <v>24.6</v>
      </c>
      <c r="C20" s="5"/>
      <c r="D20"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s>
  <sheetData>
    <row r="1" spans="1:4" ht="15" customHeight="1">
      <c r="A1" s="8" t="s">
        <v>1073</v>
      </c>
      <c r="B1" s="8" t="s">
        <v>1</v>
      </c>
      <c r="C1" s="8"/>
      <c r="D1" s="1"/>
    </row>
    <row r="2" spans="1:4">
      <c r="A2" s="8"/>
      <c r="B2" s="1" t="s">
        <v>2</v>
      </c>
      <c r="C2" s="1" t="s">
        <v>74</v>
      </c>
      <c r="D2" s="1" t="s">
        <v>20</v>
      </c>
    </row>
    <row r="3" spans="1:4" ht="30">
      <c r="A3" s="4" t="s">
        <v>191</v>
      </c>
      <c r="B3" s="5"/>
      <c r="C3" s="5"/>
      <c r="D3" s="5"/>
    </row>
    <row r="4" spans="1:4" ht="30">
      <c r="A4" s="3" t="s">
        <v>1074</v>
      </c>
      <c r="B4" s="196">
        <v>0.75</v>
      </c>
      <c r="C4" s="5"/>
      <c r="D4" s="5"/>
    </row>
    <row r="5" spans="1:4">
      <c r="A5" s="3" t="s">
        <v>1075</v>
      </c>
      <c r="B5" s="11">
        <v>3025700000</v>
      </c>
      <c r="C5" s="5"/>
      <c r="D5" s="11">
        <v>2855200000</v>
      </c>
    </row>
    <row r="6" spans="1:4">
      <c r="A6" s="3" t="s">
        <v>1076</v>
      </c>
      <c r="B6" s="7">
        <v>-700000</v>
      </c>
      <c r="C6" s="5"/>
      <c r="D6" s="7">
        <v>-800000</v>
      </c>
    </row>
    <row r="7" spans="1:4">
      <c r="A7" s="3" t="s">
        <v>309</v>
      </c>
      <c r="B7" s="7">
        <v>3025000000</v>
      </c>
      <c r="C7" s="5"/>
      <c r="D7" s="7">
        <v>2854400000</v>
      </c>
    </row>
    <row r="8" spans="1:4" ht="30">
      <c r="A8" s="3" t="s">
        <v>1077</v>
      </c>
      <c r="B8" s="11">
        <v>0</v>
      </c>
      <c r="C8" s="11">
        <v>0</v>
      </c>
      <c r="D8"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1078</v>
      </c>
      <c r="B1" s="1" t="s">
        <v>1</v>
      </c>
      <c r="C1" s="1" t="s">
        <v>944</v>
      </c>
    </row>
    <row r="2" spans="1:3">
      <c r="A2" s="1" t="s">
        <v>19</v>
      </c>
      <c r="B2" s="1" t="s">
        <v>2</v>
      </c>
      <c r="C2" s="1" t="s">
        <v>20</v>
      </c>
    </row>
    <row r="3" spans="1:3" ht="30">
      <c r="A3" s="4" t="s">
        <v>191</v>
      </c>
      <c r="B3" s="5"/>
      <c r="C3" s="5"/>
    </row>
    <row r="4" spans="1:3" ht="30">
      <c r="A4" s="3" t="s">
        <v>1079</v>
      </c>
      <c r="B4" s="9">
        <v>0.8</v>
      </c>
      <c r="C4" s="9">
        <v>1.1000000000000001</v>
      </c>
    </row>
    <row r="5" spans="1:3" ht="30">
      <c r="A5" s="3" t="s">
        <v>313</v>
      </c>
      <c r="B5" s="5">
        <v>-0.1</v>
      </c>
      <c r="C5" s="5">
        <v>-0.3</v>
      </c>
    </row>
    <row r="6" spans="1:3" ht="30">
      <c r="A6" s="3" t="s">
        <v>316</v>
      </c>
      <c r="B6" s="9">
        <v>0.7</v>
      </c>
      <c r="C6" s="9">
        <v>0.8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1080</v>
      </c>
      <c r="B1" s="1" t="s">
        <v>2</v>
      </c>
      <c r="C1" s="1" t="s">
        <v>20</v>
      </c>
    </row>
    <row r="2" spans="1:3">
      <c r="A2" s="1" t="s">
        <v>19</v>
      </c>
      <c r="B2" s="1" t="s">
        <v>1065</v>
      </c>
      <c r="C2" s="1" t="s">
        <v>1065</v>
      </c>
    </row>
    <row r="3" spans="1:3" ht="30">
      <c r="A3" s="4" t="s">
        <v>191</v>
      </c>
      <c r="B3" s="5"/>
      <c r="C3" s="5"/>
    </row>
    <row r="4" spans="1:3" ht="30">
      <c r="A4" s="3" t="s">
        <v>318</v>
      </c>
      <c r="B4" s="9">
        <v>9.8000000000000007</v>
      </c>
      <c r="C4" s="9">
        <v>17.100000000000001</v>
      </c>
    </row>
    <row r="5" spans="1:3" ht="30">
      <c r="A5" s="3" t="s">
        <v>319</v>
      </c>
      <c r="B5" s="5">
        <v>0</v>
      </c>
      <c r="C5" s="5">
        <v>0</v>
      </c>
    </row>
    <row r="6" spans="1:3">
      <c r="A6" s="3" t="s">
        <v>320</v>
      </c>
      <c r="B6" s="5">
        <v>9.8000000000000007</v>
      </c>
      <c r="C6" s="5">
        <v>17.100000000000001</v>
      </c>
    </row>
    <row r="7" spans="1:3" ht="30">
      <c r="A7" s="3" t="s">
        <v>321</v>
      </c>
      <c r="B7" s="9">
        <v>9.8000000000000007</v>
      </c>
      <c r="C7" s="9">
        <v>17.100000000000001</v>
      </c>
    </row>
    <row r="8" spans="1:3">
      <c r="A8" s="3" t="s">
        <v>1081</v>
      </c>
      <c r="B8" s="5">
        <v>0</v>
      </c>
      <c r="C8" s="5">
        <v>0</v>
      </c>
    </row>
    <row r="9" spans="1:3">
      <c r="A9" s="3" t="s">
        <v>1082</v>
      </c>
      <c r="B9" s="5">
        <v>0</v>
      </c>
      <c r="C9" s="5">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1083</v>
      </c>
      <c r="B1" s="8" t="s">
        <v>1</v>
      </c>
      <c r="C1" s="8"/>
    </row>
    <row r="2" spans="1:3">
      <c r="A2" s="1" t="s">
        <v>19</v>
      </c>
      <c r="B2" s="1" t="s">
        <v>2</v>
      </c>
      <c r="C2" s="1" t="s">
        <v>74</v>
      </c>
    </row>
    <row r="3" spans="1:3" ht="30">
      <c r="A3" s="4" t="s">
        <v>191</v>
      </c>
      <c r="B3" s="5"/>
      <c r="C3" s="5"/>
    </row>
    <row r="4" spans="1:3" ht="30">
      <c r="A4" s="3" t="s">
        <v>1084</v>
      </c>
      <c r="B4" s="9">
        <v>13.4</v>
      </c>
      <c r="C4" s="9">
        <v>23.4</v>
      </c>
    </row>
    <row r="5" spans="1:3" ht="30">
      <c r="A5" s="3" t="s">
        <v>1085</v>
      </c>
      <c r="B5" s="5">
        <v>0.2</v>
      </c>
      <c r="C5" s="5">
        <v>0.3</v>
      </c>
    </row>
    <row r="6" spans="1:3" ht="30">
      <c r="A6" s="3" t="s">
        <v>1086</v>
      </c>
      <c r="B6" s="5">
        <v>0.2</v>
      </c>
      <c r="C6" s="5">
        <v>0.2</v>
      </c>
    </row>
    <row r="7" spans="1:3" ht="30">
      <c r="A7" s="3" t="s">
        <v>1087</v>
      </c>
      <c r="B7" s="9">
        <v>0.2</v>
      </c>
      <c r="C7" s="9">
        <v>0.3</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1088</v>
      </c>
      <c r="B1" s="1" t="s">
        <v>1</v>
      </c>
      <c r="C1" s="1" t="s">
        <v>944</v>
      </c>
    </row>
    <row r="2" spans="1:3">
      <c r="A2" s="1" t="s">
        <v>19</v>
      </c>
      <c r="B2" s="1" t="s">
        <v>2</v>
      </c>
      <c r="C2" s="1" t="s">
        <v>20</v>
      </c>
    </row>
    <row r="3" spans="1:3" ht="30">
      <c r="A3" s="4" t="s">
        <v>1089</v>
      </c>
      <c r="B3" s="5"/>
      <c r="C3" s="5"/>
    </row>
    <row r="4" spans="1:3" ht="30">
      <c r="A4" s="3" t="s">
        <v>1090</v>
      </c>
      <c r="B4" s="196">
        <v>1</v>
      </c>
      <c r="C4" s="196">
        <v>1</v>
      </c>
    </row>
    <row r="5" spans="1:3">
      <c r="A5" s="3" t="s">
        <v>1075</v>
      </c>
      <c r="B5" s="9">
        <v>3025.7</v>
      </c>
      <c r="C5" s="9">
        <v>2855.2</v>
      </c>
    </row>
    <row r="6" spans="1:3">
      <c r="A6" s="3" t="s">
        <v>1091</v>
      </c>
      <c r="B6" s="5"/>
      <c r="C6" s="5"/>
    </row>
    <row r="7" spans="1:3" ht="30">
      <c r="A7" s="4" t="s">
        <v>1089</v>
      </c>
      <c r="B7" s="5"/>
      <c r="C7" s="5"/>
    </row>
    <row r="8" spans="1:3">
      <c r="A8" s="3" t="s">
        <v>1092</v>
      </c>
      <c r="B8" s="196">
        <v>0</v>
      </c>
      <c r="C8" s="196">
        <v>0</v>
      </c>
    </row>
    <row r="9" spans="1:3">
      <c r="A9" s="3" t="s">
        <v>1093</v>
      </c>
      <c r="B9" s="196">
        <v>0.5</v>
      </c>
      <c r="C9" s="196">
        <v>0.5</v>
      </c>
    </row>
    <row r="10" spans="1:3">
      <c r="A10" s="3" t="s">
        <v>1075</v>
      </c>
      <c r="B10" s="5">
        <v>331.1</v>
      </c>
      <c r="C10" s="5">
        <v>367.2</v>
      </c>
    </row>
    <row r="11" spans="1:3">
      <c r="A11" s="3" t="s">
        <v>1094</v>
      </c>
      <c r="B11" s="5"/>
      <c r="C11" s="5"/>
    </row>
    <row r="12" spans="1:3" ht="30">
      <c r="A12" s="4" t="s">
        <v>1089</v>
      </c>
      <c r="B12" s="5"/>
      <c r="C12" s="5"/>
    </row>
    <row r="13" spans="1:3">
      <c r="A13" s="3" t="s">
        <v>1092</v>
      </c>
      <c r="B13" s="196">
        <v>0.5</v>
      </c>
      <c r="C13" s="196">
        <v>0.5</v>
      </c>
    </row>
    <row r="14" spans="1:3">
      <c r="A14" s="3" t="s">
        <v>1093</v>
      </c>
      <c r="B14" s="196">
        <v>0.6</v>
      </c>
      <c r="C14" s="196">
        <v>0.6</v>
      </c>
    </row>
    <row r="15" spans="1:3">
      <c r="A15" s="3" t="s">
        <v>1075</v>
      </c>
      <c r="B15" s="5">
        <v>784.5</v>
      </c>
      <c r="C15" s="5">
        <v>674.2</v>
      </c>
    </row>
    <row r="16" spans="1:3">
      <c r="A16" s="3" t="s">
        <v>1095</v>
      </c>
      <c r="B16" s="5"/>
      <c r="C16" s="5"/>
    </row>
    <row r="17" spans="1:3" ht="30">
      <c r="A17" s="4" t="s">
        <v>1089</v>
      </c>
      <c r="B17" s="5"/>
      <c r="C17" s="5"/>
    </row>
    <row r="18" spans="1:3">
      <c r="A18" s="3" t="s">
        <v>1092</v>
      </c>
      <c r="B18" s="196">
        <v>0.6</v>
      </c>
      <c r="C18" s="196">
        <v>0.6</v>
      </c>
    </row>
    <row r="19" spans="1:3">
      <c r="A19" s="3" t="s">
        <v>1093</v>
      </c>
      <c r="B19" s="196">
        <v>0.7</v>
      </c>
      <c r="C19" s="196">
        <v>0.7</v>
      </c>
    </row>
    <row r="20" spans="1:3">
      <c r="A20" s="3" t="s">
        <v>1075</v>
      </c>
      <c r="B20" s="10">
        <v>1774.3</v>
      </c>
      <c r="C20" s="7">
        <v>1671</v>
      </c>
    </row>
    <row r="21" spans="1:3">
      <c r="A21" s="3" t="s">
        <v>1096</v>
      </c>
      <c r="B21" s="5"/>
      <c r="C21" s="5"/>
    </row>
    <row r="22" spans="1:3" ht="30">
      <c r="A22" s="4" t="s">
        <v>1089</v>
      </c>
      <c r="B22" s="5"/>
      <c r="C22" s="5"/>
    </row>
    <row r="23" spans="1:3">
      <c r="A23" s="3" t="s">
        <v>1092</v>
      </c>
      <c r="B23" s="196">
        <v>0.7</v>
      </c>
      <c r="C23" s="196">
        <v>0.7</v>
      </c>
    </row>
    <row r="24" spans="1:3">
      <c r="A24" s="3" t="s">
        <v>1093</v>
      </c>
      <c r="B24" s="196">
        <v>0.8</v>
      </c>
      <c r="C24" s="196">
        <v>0.8</v>
      </c>
    </row>
    <row r="25" spans="1:3">
      <c r="A25" s="3" t="s">
        <v>1075</v>
      </c>
      <c r="B25" s="5">
        <v>129.69999999999999</v>
      </c>
      <c r="C25" s="5">
        <v>136.4</v>
      </c>
    </row>
    <row r="26" spans="1:3">
      <c r="A26" s="3" t="s">
        <v>1097</v>
      </c>
      <c r="B26" s="5"/>
      <c r="C26" s="5"/>
    </row>
    <row r="27" spans="1:3" ht="30">
      <c r="A27" s="4" t="s">
        <v>1089</v>
      </c>
      <c r="B27" s="5"/>
      <c r="C27" s="5"/>
    </row>
    <row r="28" spans="1:3">
      <c r="A28" s="3" t="s">
        <v>1092</v>
      </c>
      <c r="B28" s="196">
        <v>0.8</v>
      </c>
      <c r="C28" s="196">
        <v>0.8</v>
      </c>
    </row>
    <row r="29" spans="1:3">
      <c r="A29" s="3" t="s">
        <v>1075</v>
      </c>
      <c r="B29" s="9">
        <v>6.1</v>
      </c>
      <c r="C29" s="9">
        <v>6.4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73</v>
      </c>
      <c r="B1" s="8" t="s">
        <v>1</v>
      </c>
      <c r="C1" s="8"/>
    </row>
    <row r="2" spans="1:3">
      <c r="A2" s="1" t="s">
        <v>19</v>
      </c>
      <c r="B2" s="1" t="s">
        <v>2</v>
      </c>
      <c r="C2" s="1" t="s">
        <v>74</v>
      </c>
    </row>
    <row r="3" spans="1:3">
      <c r="A3" s="4" t="s">
        <v>75</v>
      </c>
      <c r="B3" s="5"/>
      <c r="C3" s="5"/>
    </row>
    <row r="4" spans="1:3">
      <c r="A4" s="3" t="s">
        <v>76</v>
      </c>
      <c r="B4" s="9">
        <v>320.10000000000002</v>
      </c>
      <c r="C4" s="9">
        <v>306.10000000000002</v>
      </c>
    </row>
    <row r="5" spans="1:3">
      <c r="A5" s="3" t="s">
        <v>77</v>
      </c>
      <c r="B5" s="5">
        <v>185.1</v>
      </c>
      <c r="C5" s="5">
        <v>205.7</v>
      </c>
    </row>
    <row r="6" spans="1:3">
      <c r="A6" s="3" t="s">
        <v>78</v>
      </c>
      <c r="B6" s="5">
        <v>118.8</v>
      </c>
      <c r="C6" s="5">
        <v>143.5</v>
      </c>
    </row>
    <row r="7" spans="1:3">
      <c r="A7" s="4" t="s">
        <v>79</v>
      </c>
      <c r="B7" s="5"/>
      <c r="C7" s="5"/>
    </row>
    <row r="8" spans="1:3" ht="30">
      <c r="A8" s="3" t="s">
        <v>80</v>
      </c>
      <c r="B8" s="5">
        <v>-0.3</v>
      </c>
      <c r="C8" s="5">
        <v>-1</v>
      </c>
    </row>
    <row r="9" spans="1:3" ht="45">
      <c r="A9" s="3" t="s">
        <v>81</v>
      </c>
      <c r="B9" s="5">
        <v>0.7</v>
      </c>
      <c r="C9" s="5">
        <v>0</v>
      </c>
    </row>
    <row r="10" spans="1:3" ht="30">
      <c r="A10" s="3" t="s">
        <v>82</v>
      </c>
      <c r="B10" s="5">
        <v>-1</v>
      </c>
      <c r="C10" s="5">
        <v>-1</v>
      </c>
    </row>
    <row r="11" spans="1:3">
      <c r="A11" s="3" t="s">
        <v>83</v>
      </c>
      <c r="B11" s="5">
        <v>-224.2</v>
      </c>
      <c r="C11" s="5">
        <v>-155.80000000000001</v>
      </c>
    </row>
    <row r="12" spans="1:3">
      <c r="A12" s="3" t="s">
        <v>84</v>
      </c>
      <c r="B12" s="5">
        <v>-225.2</v>
      </c>
      <c r="C12" s="5">
        <v>-156.80000000000001</v>
      </c>
    </row>
    <row r="13" spans="1:3">
      <c r="A13" s="3" t="s">
        <v>85</v>
      </c>
      <c r="B13" s="5">
        <v>5.5</v>
      </c>
      <c r="C13" s="5">
        <v>7.8</v>
      </c>
    </row>
    <row r="14" spans="1:3">
      <c r="A14" s="3" t="s">
        <v>86</v>
      </c>
      <c r="B14" s="5">
        <v>404.3</v>
      </c>
      <c r="C14" s="5">
        <v>506.3</v>
      </c>
    </row>
    <row r="15" spans="1:3">
      <c r="A15" s="4" t="s">
        <v>87</v>
      </c>
      <c r="B15" s="5"/>
      <c r="C15" s="5"/>
    </row>
    <row r="16" spans="1:3" ht="45">
      <c r="A16" s="3" t="s">
        <v>88</v>
      </c>
      <c r="B16" s="5">
        <v>432.3</v>
      </c>
      <c r="C16" s="5">
        <v>491.4</v>
      </c>
    </row>
    <row r="17" spans="1:3">
      <c r="A17" s="3" t="s">
        <v>89</v>
      </c>
      <c r="B17" s="5">
        <v>121.2</v>
      </c>
      <c r="C17" s="5">
        <v>120.4</v>
      </c>
    </row>
    <row r="18" spans="1:3" ht="45">
      <c r="A18" s="3" t="s">
        <v>90</v>
      </c>
      <c r="B18" s="5">
        <v>-144.6</v>
      </c>
      <c r="C18" s="5">
        <v>-85.4</v>
      </c>
    </row>
    <row r="19" spans="1:3">
      <c r="A19" s="3" t="s">
        <v>91</v>
      </c>
      <c r="B19" s="5">
        <v>6.9</v>
      </c>
      <c r="C19" s="5">
        <v>6.9</v>
      </c>
    </row>
    <row r="20" spans="1:3">
      <c r="A20" s="3" t="s">
        <v>92</v>
      </c>
      <c r="B20" s="5">
        <v>8.6999999999999993</v>
      </c>
      <c r="C20" s="5">
        <v>7.4</v>
      </c>
    </row>
    <row r="21" spans="1:3">
      <c r="A21" s="3" t="s">
        <v>93</v>
      </c>
      <c r="B21" s="5">
        <v>424.5</v>
      </c>
      <c r="C21" s="5">
        <v>540.70000000000005</v>
      </c>
    </row>
    <row r="22" spans="1:3">
      <c r="A22" s="3" t="s">
        <v>94</v>
      </c>
      <c r="B22" s="5">
        <v>-20.2</v>
      </c>
      <c r="C22" s="5">
        <v>-34.4</v>
      </c>
    </row>
    <row r="23" spans="1:3">
      <c r="A23" s="3" t="s">
        <v>95</v>
      </c>
      <c r="B23" s="5">
        <v>-7.1</v>
      </c>
      <c r="C23" s="5">
        <v>-4.7</v>
      </c>
    </row>
    <row r="24" spans="1:3">
      <c r="A24" s="3" t="s">
        <v>96</v>
      </c>
      <c r="B24" s="9">
        <v>-13.1</v>
      </c>
      <c r="C24" s="9">
        <v>-29.7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1098</v>
      </c>
      <c r="B1" s="1" t="s">
        <v>1</v>
      </c>
      <c r="C1" s="1" t="s">
        <v>944</v>
      </c>
    </row>
    <row r="2" spans="1:3">
      <c r="A2" s="1" t="s">
        <v>19</v>
      </c>
      <c r="B2" s="1" t="s">
        <v>2</v>
      </c>
      <c r="C2" s="1" t="s">
        <v>20</v>
      </c>
    </row>
    <row r="3" spans="1:3" ht="30">
      <c r="A3" s="4" t="s">
        <v>1099</v>
      </c>
      <c r="B3" s="5"/>
      <c r="C3" s="5"/>
    </row>
    <row r="4" spans="1:3" ht="30">
      <c r="A4" s="3" t="s">
        <v>1100</v>
      </c>
      <c r="B4" s="196">
        <v>1</v>
      </c>
      <c r="C4" s="196">
        <v>1</v>
      </c>
    </row>
    <row r="5" spans="1:3">
      <c r="A5" s="3" t="s">
        <v>1075</v>
      </c>
      <c r="B5" s="9">
        <v>3025.7</v>
      </c>
      <c r="C5" s="9">
        <v>2855.2</v>
      </c>
    </row>
    <row r="6" spans="1:3" ht="30">
      <c r="A6" s="3" t="s">
        <v>352</v>
      </c>
      <c r="B6" s="5">
        <v>15.5</v>
      </c>
      <c r="C6" s="5">
        <v>3.8</v>
      </c>
    </row>
    <row r="7" spans="1:3">
      <c r="A7" s="3" t="s">
        <v>1075</v>
      </c>
      <c r="B7" s="10">
        <v>3025.7</v>
      </c>
      <c r="C7" s="10">
        <v>2855.2</v>
      </c>
    </row>
    <row r="8" spans="1:3">
      <c r="A8" s="3" t="s">
        <v>348</v>
      </c>
      <c r="B8" s="5"/>
      <c r="C8" s="5"/>
    </row>
    <row r="9" spans="1:3" ht="30">
      <c r="A9" s="4" t="s">
        <v>1099</v>
      </c>
      <c r="B9" s="5"/>
      <c r="C9" s="5"/>
    </row>
    <row r="10" spans="1:3">
      <c r="A10" s="3" t="s">
        <v>1101</v>
      </c>
      <c r="B10" s="196">
        <v>1.5</v>
      </c>
      <c r="C10" s="196">
        <v>1.5</v>
      </c>
    </row>
    <row r="11" spans="1:3">
      <c r="A11" s="3" t="s">
        <v>1075</v>
      </c>
      <c r="B11" s="10">
        <v>2157.4</v>
      </c>
      <c r="C11" s="10">
        <v>2085.8000000000002</v>
      </c>
    </row>
    <row r="12" spans="1:3">
      <c r="A12" s="3" t="s">
        <v>1102</v>
      </c>
      <c r="B12" s="5"/>
      <c r="C12" s="5"/>
    </row>
    <row r="13" spans="1:3" ht="30">
      <c r="A13" s="4" t="s">
        <v>1099</v>
      </c>
      <c r="B13" s="5"/>
      <c r="C13" s="5"/>
    </row>
    <row r="14" spans="1:3">
      <c r="A14" s="3" t="s">
        <v>1101</v>
      </c>
      <c r="B14" s="196">
        <v>1.25</v>
      </c>
      <c r="C14" s="196">
        <v>1.25</v>
      </c>
    </row>
    <row r="15" spans="1:3">
      <c r="A15" s="3" t="s">
        <v>1103</v>
      </c>
      <c r="B15" s="196">
        <v>1.5</v>
      </c>
      <c r="C15" s="196">
        <v>1.5</v>
      </c>
    </row>
    <row r="16" spans="1:3">
      <c r="A16" s="3" t="s">
        <v>1075</v>
      </c>
      <c r="B16" s="5">
        <v>503.7</v>
      </c>
      <c r="C16" s="5">
        <v>397.3</v>
      </c>
    </row>
    <row r="17" spans="1:3">
      <c r="A17" s="3" t="s">
        <v>1104</v>
      </c>
      <c r="B17" s="5"/>
      <c r="C17" s="5"/>
    </row>
    <row r="18" spans="1:3" ht="30">
      <c r="A18" s="4" t="s">
        <v>1099</v>
      </c>
      <c r="B18" s="5"/>
      <c r="C18" s="5"/>
    </row>
    <row r="19" spans="1:3">
      <c r="A19" s="3" t="s">
        <v>1101</v>
      </c>
      <c r="B19" s="196">
        <v>1</v>
      </c>
      <c r="C19" s="196">
        <v>1</v>
      </c>
    </row>
    <row r="20" spans="1:3">
      <c r="A20" s="3" t="s">
        <v>1103</v>
      </c>
      <c r="B20" s="196">
        <v>1.25</v>
      </c>
      <c r="C20" s="196">
        <v>1.25</v>
      </c>
    </row>
    <row r="21" spans="1:3">
      <c r="A21" s="3" t="s">
        <v>1075</v>
      </c>
      <c r="B21" s="5">
        <v>277.2</v>
      </c>
      <c r="C21" s="5">
        <v>282.39999999999998</v>
      </c>
    </row>
    <row r="22" spans="1:3">
      <c r="A22" s="3" t="s">
        <v>351</v>
      </c>
      <c r="B22" s="5"/>
      <c r="C22" s="5"/>
    </row>
    <row r="23" spans="1:3" ht="30">
      <c r="A23" s="4" t="s">
        <v>1099</v>
      </c>
      <c r="B23" s="5"/>
      <c r="C23" s="5"/>
    </row>
    <row r="24" spans="1:3">
      <c r="A24" s="3" t="s">
        <v>1101</v>
      </c>
      <c r="B24" s="196">
        <v>0</v>
      </c>
      <c r="C24" s="196">
        <v>0</v>
      </c>
    </row>
    <row r="25" spans="1:3">
      <c r="A25" s="3" t="s">
        <v>1103</v>
      </c>
      <c r="B25" s="196">
        <v>1</v>
      </c>
      <c r="C25" s="196">
        <v>1</v>
      </c>
    </row>
    <row r="26" spans="1:3">
      <c r="A26" s="3" t="s">
        <v>1075</v>
      </c>
      <c r="B26" s="9">
        <v>71.900000000000006</v>
      </c>
      <c r="C26" s="9">
        <v>85.9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1105</v>
      </c>
      <c r="B1" s="8" t="s">
        <v>2</v>
      </c>
      <c r="C1" s="8" t="s">
        <v>20</v>
      </c>
    </row>
    <row r="2" spans="1:3">
      <c r="A2" s="1" t="s">
        <v>19</v>
      </c>
      <c r="B2" s="8"/>
      <c r="C2" s="8"/>
    </row>
    <row r="3" spans="1:3">
      <c r="A3" s="4" t="s">
        <v>1106</v>
      </c>
      <c r="B3" s="5"/>
      <c r="C3" s="5"/>
    </row>
    <row r="4" spans="1:3">
      <c r="A4" s="3" t="s">
        <v>1075</v>
      </c>
      <c r="B4" s="9">
        <v>3025.7</v>
      </c>
      <c r="C4" s="9">
        <v>2855.2</v>
      </c>
    </row>
    <row r="5" spans="1:3">
      <c r="A5" s="3" t="s">
        <v>1075</v>
      </c>
      <c r="B5" s="10">
        <v>3025.7</v>
      </c>
      <c r="C5" s="10">
        <v>2855.2</v>
      </c>
    </row>
    <row r="6" spans="1:3" ht="30">
      <c r="A6" s="3" t="s">
        <v>1107</v>
      </c>
      <c r="B6" s="196">
        <v>1</v>
      </c>
      <c r="C6" s="196">
        <v>1</v>
      </c>
    </row>
    <row r="7" spans="1:3">
      <c r="A7" s="3" t="s">
        <v>357</v>
      </c>
      <c r="B7" s="5"/>
      <c r="C7" s="5"/>
    </row>
    <row r="8" spans="1:3">
      <c r="A8" s="4" t="s">
        <v>1106</v>
      </c>
      <c r="B8" s="5"/>
      <c r="C8" s="5"/>
    </row>
    <row r="9" spans="1:3">
      <c r="A9" s="3" t="s">
        <v>1075</v>
      </c>
      <c r="B9" s="5">
        <v>733.7</v>
      </c>
      <c r="C9" s="5">
        <v>673</v>
      </c>
    </row>
    <row r="10" spans="1:3" ht="30">
      <c r="A10" s="3" t="s">
        <v>1107</v>
      </c>
      <c r="B10" s="196">
        <v>0.24199999999999999</v>
      </c>
      <c r="C10" s="196">
        <v>0.23599999999999999</v>
      </c>
    </row>
    <row r="11" spans="1:3">
      <c r="A11" s="3" t="s">
        <v>359</v>
      </c>
      <c r="B11" s="5"/>
      <c r="C11" s="5"/>
    </row>
    <row r="12" spans="1:3">
      <c r="A12" s="4" t="s">
        <v>1106</v>
      </c>
      <c r="B12" s="5"/>
      <c r="C12" s="5"/>
    </row>
    <row r="13" spans="1:3">
      <c r="A13" s="3" t="s">
        <v>1075</v>
      </c>
      <c r="B13" s="5">
        <v>688.1</v>
      </c>
      <c r="C13" s="5">
        <v>597.6</v>
      </c>
    </row>
    <row r="14" spans="1:3" ht="30">
      <c r="A14" s="3" t="s">
        <v>1107</v>
      </c>
      <c r="B14" s="196">
        <v>0.22700000000000001</v>
      </c>
      <c r="C14" s="196">
        <v>0.20899999999999999</v>
      </c>
    </row>
    <row r="15" spans="1:3">
      <c r="A15" s="3" t="s">
        <v>362</v>
      </c>
      <c r="B15" s="5"/>
      <c r="C15" s="5"/>
    </row>
    <row r="16" spans="1:3">
      <c r="A16" s="4" t="s">
        <v>1106</v>
      </c>
      <c r="B16" s="5"/>
      <c r="C16" s="5"/>
    </row>
    <row r="17" spans="1:3">
      <c r="A17" s="3" t="s">
        <v>1075</v>
      </c>
      <c r="B17" s="5">
        <v>422.2</v>
      </c>
      <c r="C17" s="5">
        <v>395.6</v>
      </c>
    </row>
    <row r="18" spans="1:3" ht="30">
      <c r="A18" s="3" t="s">
        <v>1107</v>
      </c>
      <c r="B18" s="196">
        <v>0.14000000000000001</v>
      </c>
      <c r="C18" s="196">
        <v>0.13900000000000001</v>
      </c>
    </row>
    <row r="19" spans="1:3">
      <c r="A19" s="3" t="s">
        <v>361</v>
      </c>
      <c r="B19" s="5"/>
      <c r="C19" s="5"/>
    </row>
    <row r="20" spans="1:3">
      <c r="A20" s="4" t="s">
        <v>1106</v>
      </c>
      <c r="B20" s="5"/>
      <c r="C20" s="5"/>
    </row>
    <row r="21" spans="1:3">
      <c r="A21" s="3" t="s">
        <v>1075</v>
      </c>
      <c r="B21" s="5">
        <v>285.89999999999998</v>
      </c>
      <c r="C21" s="5">
        <v>281.10000000000002</v>
      </c>
    </row>
    <row r="22" spans="1:3" ht="30">
      <c r="A22" s="3" t="s">
        <v>1107</v>
      </c>
      <c r="B22" s="196">
        <v>9.4E-2</v>
      </c>
      <c r="C22" s="196">
        <v>9.8000000000000004E-2</v>
      </c>
    </row>
    <row r="23" spans="1:3">
      <c r="A23" s="3" t="s">
        <v>360</v>
      </c>
      <c r="B23" s="5"/>
      <c r="C23" s="5"/>
    </row>
    <row r="24" spans="1:3">
      <c r="A24" s="4" t="s">
        <v>1106</v>
      </c>
      <c r="B24" s="5"/>
      <c r="C24" s="5"/>
    </row>
    <row r="25" spans="1:3">
      <c r="A25" s="3" t="s">
        <v>1075</v>
      </c>
      <c r="B25" s="5">
        <v>389.9</v>
      </c>
      <c r="C25" s="5">
        <v>386.2</v>
      </c>
    </row>
    <row r="26" spans="1:3" ht="30">
      <c r="A26" s="3" t="s">
        <v>1107</v>
      </c>
      <c r="B26" s="196">
        <v>0.129</v>
      </c>
      <c r="C26" s="196">
        <v>0.13500000000000001</v>
      </c>
    </row>
    <row r="27" spans="1:3">
      <c r="A27" s="3" t="s">
        <v>363</v>
      </c>
      <c r="B27" s="5"/>
      <c r="C27" s="5"/>
    </row>
    <row r="28" spans="1:3">
      <c r="A28" s="4" t="s">
        <v>1106</v>
      </c>
      <c r="B28" s="5"/>
      <c r="C28" s="5"/>
    </row>
    <row r="29" spans="1:3">
      <c r="A29" s="3" t="s">
        <v>1075</v>
      </c>
      <c r="B29" s="5">
        <v>280.5</v>
      </c>
      <c r="C29" s="5">
        <v>277.5</v>
      </c>
    </row>
    <row r="30" spans="1:3" ht="30">
      <c r="A30" s="3" t="s">
        <v>1107</v>
      </c>
      <c r="B30" s="196">
        <v>9.2999999999999999E-2</v>
      </c>
      <c r="C30" s="196">
        <v>9.7000000000000003E-2</v>
      </c>
    </row>
    <row r="31" spans="1:3">
      <c r="A31" s="3" t="s">
        <v>364</v>
      </c>
      <c r="B31" s="5"/>
      <c r="C31" s="5"/>
    </row>
    <row r="32" spans="1:3">
      <c r="A32" s="4" t="s">
        <v>1106</v>
      </c>
      <c r="B32" s="5"/>
      <c r="C32" s="5"/>
    </row>
    <row r="33" spans="1:3">
      <c r="A33" s="3" t="s">
        <v>1075</v>
      </c>
      <c r="B33" s="5">
        <v>116.9</v>
      </c>
      <c r="C33" s="5">
        <v>122.2</v>
      </c>
    </row>
    <row r="34" spans="1:3" ht="30">
      <c r="A34" s="3" t="s">
        <v>1107</v>
      </c>
      <c r="B34" s="196">
        <v>3.9E-2</v>
      </c>
      <c r="C34" s="196">
        <v>4.2999999999999997E-2</v>
      </c>
    </row>
    <row r="35" spans="1:3">
      <c r="A35" s="3" t="s">
        <v>366</v>
      </c>
      <c r="B35" s="5"/>
      <c r="C35" s="5"/>
    </row>
    <row r="36" spans="1:3">
      <c r="A36" s="4" t="s">
        <v>1106</v>
      </c>
      <c r="B36" s="5"/>
      <c r="C36" s="5"/>
    </row>
    <row r="37" spans="1:3">
      <c r="A37" s="3" t="s">
        <v>1075</v>
      </c>
      <c r="B37" s="5">
        <v>41.3</v>
      </c>
      <c r="C37" s="5">
        <v>37.4</v>
      </c>
    </row>
    <row r="38" spans="1:3" ht="30">
      <c r="A38" s="3" t="s">
        <v>1107</v>
      </c>
      <c r="B38" s="196">
        <v>1.4E-2</v>
      </c>
      <c r="C38" s="196">
        <v>1.2999999999999999E-2</v>
      </c>
    </row>
    <row r="39" spans="1:3">
      <c r="A39" s="3" t="s">
        <v>365</v>
      </c>
      <c r="B39" s="5"/>
      <c r="C39" s="5"/>
    </row>
    <row r="40" spans="1:3">
      <c r="A40" s="4" t="s">
        <v>1106</v>
      </c>
      <c r="B40" s="5"/>
      <c r="C40" s="5"/>
    </row>
    <row r="41" spans="1:3">
      <c r="A41" s="3" t="s">
        <v>1075</v>
      </c>
      <c r="B41" s="9">
        <v>67.2</v>
      </c>
      <c r="C41" s="9">
        <v>84.6</v>
      </c>
    </row>
    <row r="42" spans="1:3" ht="30">
      <c r="A42" s="3" t="s">
        <v>1107</v>
      </c>
      <c r="B42" s="196">
        <v>2.1999999999999999E-2</v>
      </c>
      <c r="C42" s="196">
        <v>0.03</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1108</v>
      </c>
      <c r="B1" s="8" t="s">
        <v>2</v>
      </c>
      <c r="C1" s="8" t="s">
        <v>20</v>
      </c>
    </row>
    <row r="2" spans="1:3">
      <c r="A2" s="1" t="s">
        <v>19</v>
      </c>
      <c r="B2" s="8"/>
      <c r="C2" s="8"/>
    </row>
    <row r="3" spans="1:3">
      <c r="A3" s="4" t="s">
        <v>1106</v>
      </c>
      <c r="B3" s="5"/>
      <c r="C3" s="5"/>
    </row>
    <row r="4" spans="1:3">
      <c r="A4" s="3" t="s">
        <v>1075</v>
      </c>
      <c r="B4" s="9">
        <v>3025.7</v>
      </c>
      <c r="C4" s="9">
        <v>2855.2</v>
      </c>
    </row>
    <row r="5" spans="1:3" ht="30">
      <c r="A5" s="3" t="s">
        <v>1109</v>
      </c>
      <c r="B5" s="196">
        <v>1</v>
      </c>
      <c r="C5" s="196">
        <v>1</v>
      </c>
    </row>
    <row r="6" spans="1:3">
      <c r="A6" s="3" t="s">
        <v>1075</v>
      </c>
      <c r="B6" s="10">
        <v>3025.7</v>
      </c>
      <c r="C6" s="10">
        <v>2855.2</v>
      </c>
    </row>
    <row r="7" spans="1:3">
      <c r="A7" s="3" t="s">
        <v>369</v>
      </c>
      <c r="B7" s="5"/>
      <c r="C7" s="5"/>
    </row>
    <row r="8" spans="1:3">
      <c r="A8" s="4" t="s">
        <v>1106</v>
      </c>
      <c r="B8" s="5"/>
      <c r="C8" s="5"/>
    </row>
    <row r="9" spans="1:3" ht="30">
      <c r="A9" s="3" t="s">
        <v>1109</v>
      </c>
      <c r="B9" s="196">
        <v>0.26</v>
      </c>
      <c r="C9" s="196">
        <v>0.28299999999999997</v>
      </c>
    </row>
    <row r="10" spans="1:3">
      <c r="A10" s="3" t="s">
        <v>1075</v>
      </c>
      <c r="B10" s="5">
        <v>785.5</v>
      </c>
      <c r="C10" s="5">
        <v>806.8</v>
      </c>
    </row>
    <row r="11" spans="1:3">
      <c r="A11" s="3" t="s">
        <v>370</v>
      </c>
      <c r="B11" s="5"/>
      <c r="C11" s="5"/>
    </row>
    <row r="12" spans="1:3">
      <c r="A12" s="4" t="s">
        <v>1106</v>
      </c>
      <c r="B12" s="5"/>
      <c r="C12" s="5"/>
    </row>
    <row r="13" spans="1:3" ht="30">
      <c r="A13" s="3" t="s">
        <v>1109</v>
      </c>
      <c r="B13" s="196">
        <v>0.32500000000000001</v>
      </c>
      <c r="C13" s="196">
        <v>0.32700000000000001</v>
      </c>
    </row>
    <row r="14" spans="1:3">
      <c r="A14" s="3" t="s">
        <v>1075</v>
      </c>
      <c r="B14" s="5">
        <v>982.2</v>
      </c>
      <c r="C14" s="5">
        <v>932.9</v>
      </c>
    </row>
    <row r="15" spans="1:3">
      <c r="A15" s="3" t="s">
        <v>372</v>
      </c>
      <c r="B15" s="5"/>
      <c r="C15" s="5"/>
    </row>
    <row r="16" spans="1:3">
      <c r="A16" s="4" t="s">
        <v>1106</v>
      </c>
      <c r="B16" s="5"/>
      <c r="C16" s="5"/>
    </row>
    <row r="17" spans="1:3" ht="30">
      <c r="A17" s="3" t="s">
        <v>1109</v>
      </c>
      <c r="B17" s="196">
        <v>0.114</v>
      </c>
      <c r="C17" s="196">
        <v>0.11899999999999999</v>
      </c>
    </row>
    <row r="18" spans="1:3">
      <c r="A18" s="3" t="s">
        <v>1075</v>
      </c>
      <c r="B18" s="5">
        <v>345.3</v>
      </c>
      <c r="C18" s="5">
        <v>340.1</v>
      </c>
    </row>
    <row r="19" spans="1:3">
      <c r="A19" s="3" t="s">
        <v>371</v>
      </c>
      <c r="B19" s="5"/>
      <c r="C19" s="5"/>
    </row>
    <row r="20" spans="1:3">
      <c r="A20" s="4" t="s">
        <v>1106</v>
      </c>
      <c r="B20" s="5"/>
      <c r="C20" s="5"/>
    </row>
    <row r="21" spans="1:3" ht="30">
      <c r="A21" s="3" t="s">
        <v>1109</v>
      </c>
      <c r="B21" s="196">
        <v>0.17899999999999999</v>
      </c>
      <c r="C21" s="196">
        <v>0.17799999999999999</v>
      </c>
    </row>
    <row r="22" spans="1:3">
      <c r="A22" s="3" t="s">
        <v>1075</v>
      </c>
      <c r="B22" s="5">
        <v>541.4</v>
      </c>
      <c r="C22" s="5">
        <v>508.6</v>
      </c>
    </row>
    <row r="23" spans="1:3">
      <c r="A23" s="3" t="s">
        <v>373</v>
      </c>
      <c r="B23" s="5"/>
      <c r="C23" s="5"/>
    </row>
    <row r="24" spans="1:3">
      <c r="A24" s="4" t="s">
        <v>1106</v>
      </c>
      <c r="B24" s="5"/>
      <c r="C24" s="5"/>
    </row>
    <row r="25" spans="1:3" ht="30">
      <c r="A25" s="3" t="s">
        <v>1109</v>
      </c>
      <c r="B25" s="196">
        <v>2.8000000000000001E-2</v>
      </c>
      <c r="C25" s="196">
        <v>2.9000000000000001E-2</v>
      </c>
    </row>
    <row r="26" spans="1:3">
      <c r="A26" s="3" t="s">
        <v>1075</v>
      </c>
      <c r="B26" s="5">
        <v>84.1</v>
      </c>
      <c r="C26" s="5">
        <v>83.3</v>
      </c>
    </row>
    <row r="27" spans="1:3">
      <c r="A27" s="3" t="s">
        <v>1110</v>
      </c>
      <c r="B27" s="5"/>
      <c r="C27" s="5"/>
    </row>
    <row r="28" spans="1:3">
      <c r="A28" s="4" t="s">
        <v>1106</v>
      </c>
      <c r="B28" s="5"/>
      <c r="C28" s="5"/>
    </row>
    <row r="29" spans="1:3" ht="30">
      <c r="A29" s="3" t="s">
        <v>1109</v>
      </c>
      <c r="B29" s="196">
        <v>2.3E-2</v>
      </c>
      <c r="C29" s="196">
        <v>2.8000000000000001E-2</v>
      </c>
    </row>
    <row r="30" spans="1:3">
      <c r="A30" s="3" t="s">
        <v>1075</v>
      </c>
      <c r="B30" s="5">
        <v>70.900000000000006</v>
      </c>
      <c r="C30" s="5">
        <v>80.2</v>
      </c>
    </row>
    <row r="31" spans="1:3">
      <c r="A31" s="3" t="s">
        <v>214</v>
      </c>
      <c r="B31" s="5"/>
      <c r="C31" s="5"/>
    </row>
    <row r="32" spans="1:3">
      <c r="A32" s="4" t="s">
        <v>1106</v>
      </c>
      <c r="B32" s="5"/>
      <c r="C32" s="5"/>
    </row>
    <row r="33" spans="1:3" ht="30">
      <c r="A33" s="3" t="s">
        <v>1109</v>
      </c>
      <c r="B33" s="196">
        <v>7.0999999999999994E-2</v>
      </c>
      <c r="C33" s="196">
        <v>3.5999999999999997E-2</v>
      </c>
    </row>
    <row r="34" spans="1:3">
      <c r="A34" s="3" t="s">
        <v>1075</v>
      </c>
      <c r="B34" s="9">
        <v>216.3</v>
      </c>
      <c r="C34" s="9">
        <v>103.3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1111</v>
      </c>
      <c r="B1" s="8" t="s">
        <v>2</v>
      </c>
      <c r="C1" s="8" t="s">
        <v>20</v>
      </c>
    </row>
    <row r="2" spans="1:3">
      <c r="A2" s="1" t="s">
        <v>19</v>
      </c>
      <c r="B2" s="8"/>
      <c r="C2" s="8"/>
    </row>
    <row r="3" spans="1:3">
      <c r="A3" s="4" t="s">
        <v>1112</v>
      </c>
      <c r="B3" s="5"/>
      <c r="C3" s="5"/>
    </row>
    <row r="4" spans="1:3">
      <c r="A4" s="3" t="s">
        <v>1075</v>
      </c>
      <c r="B4" s="9">
        <v>3025.7</v>
      </c>
      <c r="C4" s="9">
        <v>2855.2</v>
      </c>
    </row>
    <row r="5" spans="1:3">
      <c r="A5" s="3" t="s">
        <v>1113</v>
      </c>
      <c r="B5" s="5"/>
      <c r="C5" s="5"/>
    </row>
    <row r="6" spans="1:3">
      <c r="A6" s="4" t="s">
        <v>1112</v>
      </c>
      <c r="B6" s="5"/>
      <c r="C6" s="5"/>
    </row>
    <row r="7" spans="1:3">
      <c r="A7" s="3" t="s">
        <v>1075</v>
      </c>
      <c r="B7" s="5">
        <v>255.1</v>
      </c>
      <c r="C7" s="5">
        <v>0</v>
      </c>
    </row>
    <row r="8" spans="1:3">
      <c r="A8" s="3" t="s">
        <v>1114</v>
      </c>
      <c r="B8" s="5"/>
      <c r="C8" s="5"/>
    </row>
    <row r="9" spans="1:3">
      <c r="A9" s="4" t="s">
        <v>1112</v>
      </c>
      <c r="B9" s="5"/>
      <c r="C9" s="5"/>
    </row>
    <row r="10" spans="1:3">
      <c r="A10" s="3" t="s">
        <v>1075</v>
      </c>
      <c r="B10" s="5">
        <v>541</v>
      </c>
      <c r="C10" s="5">
        <v>540.1</v>
      </c>
    </row>
    <row r="11" spans="1:3">
      <c r="A11" s="3" t="s">
        <v>1115</v>
      </c>
      <c r="B11" s="5"/>
      <c r="C11" s="5"/>
    </row>
    <row r="12" spans="1:3">
      <c r="A12" s="4" t="s">
        <v>1112</v>
      </c>
      <c r="B12" s="5"/>
      <c r="C12" s="5"/>
    </row>
    <row r="13" spans="1:3">
      <c r="A13" s="3" t="s">
        <v>1075</v>
      </c>
      <c r="B13" s="5">
        <v>625.6</v>
      </c>
      <c r="C13" s="5">
        <v>628.70000000000005</v>
      </c>
    </row>
    <row r="14" spans="1:3">
      <c r="A14" s="3" t="s">
        <v>1116</v>
      </c>
      <c r="B14" s="5"/>
      <c r="C14" s="5"/>
    </row>
    <row r="15" spans="1:3">
      <c r="A15" s="4" t="s">
        <v>1112</v>
      </c>
      <c r="B15" s="5"/>
      <c r="C15" s="5"/>
    </row>
    <row r="16" spans="1:3">
      <c r="A16" s="3" t="s">
        <v>1075</v>
      </c>
      <c r="B16" s="5">
        <v>280.7</v>
      </c>
      <c r="C16" s="5">
        <v>282</v>
      </c>
    </row>
    <row r="17" spans="1:3">
      <c r="A17" s="3" t="s">
        <v>1117</v>
      </c>
      <c r="B17" s="5"/>
      <c r="C17" s="5"/>
    </row>
    <row r="18" spans="1:3">
      <c r="A18" s="4" t="s">
        <v>1112</v>
      </c>
      <c r="B18" s="5"/>
      <c r="C18" s="5"/>
    </row>
    <row r="19" spans="1:3">
      <c r="A19" s="3" t="s">
        <v>1075</v>
      </c>
      <c r="B19" s="5">
        <v>582</v>
      </c>
      <c r="C19" s="5">
        <v>601</v>
      </c>
    </row>
    <row r="20" spans="1:3">
      <c r="A20" s="3" t="s">
        <v>1118</v>
      </c>
      <c r="B20" s="5"/>
      <c r="C20" s="5"/>
    </row>
    <row r="21" spans="1:3">
      <c r="A21" s="4" t="s">
        <v>1112</v>
      </c>
      <c r="B21" s="5"/>
      <c r="C21" s="5"/>
    </row>
    <row r="22" spans="1:3">
      <c r="A22" s="3" t="s">
        <v>1075</v>
      </c>
      <c r="B22" s="5">
        <v>108.3</v>
      </c>
      <c r="C22" s="5">
        <v>109.3</v>
      </c>
    </row>
    <row r="23" spans="1:3">
      <c r="A23" s="3" t="s">
        <v>1119</v>
      </c>
      <c r="B23" s="5"/>
      <c r="C23" s="5"/>
    </row>
    <row r="24" spans="1:3">
      <c r="A24" s="4" t="s">
        <v>1112</v>
      </c>
      <c r="B24" s="5"/>
      <c r="C24" s="5"/>
    </row>
    <row r="25" spans="1:3">
      <c r="A25" s="3" t="s">
        <v>1075</v>
      </c>
      <c r="B25" s="11">
        <v>633</v>
      </c>
      <c r="C25" s="9">
        <v>694.1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2.5703125" bestFit="1" customWidth="1"/>
  </cols>
  <sheetData>
    <row r="1" spans="1:3" ht="15" customHeight="1">
      <c r="A1" s="1" t="s">
        <v>1120</v>
      </c>
      <c r="B1" s="8" t="s">
        <v>1</v>
      </c>
      <c r="C1" s="8"/>
    </row>
    <row r="2" spans="1:3">
      <c r="A2" s="1" t="s">
        <v>19</v>
      </c>
      <c r="B2" s="1" t="s">
        <v>2</v>
      </c>
      <c r="C2" s="1" t="s">
        <v>74</v>
      </c>
    </row>
    <row r="3" spans="1:3">
      <c r="A3" s="1"/>
      <c r="B3" s="1" t="s">
        <v>1121</v>
      </c>
      <c r="C3" s="1" t="s">
        <v>1121</v>
      </c>
    </row>
    <row r="4" spans="1:3" ht="45">
      <c r="A4" s="4" t="s">
        <v>1122</v>
      </c>
      <c r="B4" s="5"/>
      <c r="C4" s="5"/>
    </row>
    <row r="5" spans="1:3">
      <c r="A5" s="3" t="s">
        <v>381</v>
      </c>
      <c r="B5" s="11">
        <v>1</v>
      </c>
      <c r="C5" s="11">
        <v>1</v>
      </c>
    </row>
    <row r="6" spans="1:3">
      <c r="A6" s="3" t="s">
        <v>1123</v>
      </c>
      <c r="B6" s="5">
        <v>17</v>
      </c>
      <c r="C6" s="5">
        <v>25</v>
      </c>
    </row>
    <row r="7" spans="1:3">
      <c r="A7" s="3" t="s">
        <v>384</v>
      </c>
      <c r="B7" s="5"/>
      <c r="C7" s="5"/>
    </row>
    <row r="8" spans="1:3" ht="45">
      <c r="A8" s="4" t="s">
        <v>1122</v>
      </c>
      <c r="B8" s="5"/>
      <c r="C8" s="5"/>
    </row>
    <row r="9" spans="1:3">
      <c r="A9" s="3" t="s">
        <v>381</v>
      </c>
      <c r="B9" s="5">
        <v>0</v>
      </c>
      <c r="C9" s="5">
        <v>0.2</v>
      </c>
    </row>
    <row r="10" spans="1:3">
      <c r="A10" s="3" t="s">
        <v>1123</v>
      </c>
      <c r="B10" s="5">
        <v>0</v>
      </c>
      <c r="C10" s="5">
        <v>1</v>
      </c>
    </row>
    <row r="11" spans="1:3">
      <c r="A11" s="3" t="s">
        <v>276</v>
      </c>
      <c r="B11" s="5"/>
      <c r="C11" s="5"/>
    </row>
    <row r="12" spans="1:3" ht="45">
      <c r="A12" s="4" t="s">
        <v>1122</v>
      </c>
      <c r="B12" s="5"/>
      <c r="C12" s="5"/>
    </row>
    <row r="13" spans="1:3">
      <c r="A13" s="3" t="s">
        <v>381</v>
      </c>
      <c r="B13" s="5">
        <v>0.2</v>
      </c>
      <c r="C13" s="5">
        <v>0</v>
      </c>
    </row>
    <row r="14" spans="1:3">
      <c r="A14" s="3" t="s">
        <v>1123</v>
      </c>
      <c r="B14" s="5">
        <v>1</v>
      </c>
      <c r="C14" s="5">
        <v>0</v>
      </c>
    </row>
    <row r="15" spans="1:3" ht="30">
      <c r="A15" s="3" t="s">
        <v>233</v>
      </c>
      <c r="B15" s="5"/>
      <c r="C15" s="5"/>
    </row>
    <row r="16" spans="1:3" ht="45">
      <c r="A16" s="4" t="s">
        <v>1122</v>
      </c>
      <c r="B16" s="5"/>
      <c r="C16" s="5"/>
    </row>
    <row r="17" spans="1:3">
      <c r="A17" s="3" t="s">
        <v>381</v>
      </c>
      <c r="B17" s="5">
        <v>0.8</v>
      </c>
      <c r="C17" s="5">
        <v>0.3</v>
      </c>
    </row>
    <row r="18" spans="1:3">
      <c r="A18" s="3" t="s">
        <v>1123</v>
      </c>
      <c r="B18" s="5">
        <v>15</v>
      </c>
      <c r="C18" s="5">
        <v>19</v>
      </c>
    </row>
    <row r="19" spans="1:3" ht="30">
      <c r="A19" s="3" t="s">
        <v>220</v>
      </c>
      <c r="B19" s="5"/>
      <c r="C19" s="5"/>
    </row>
    <row r="20" spans="1:3" ht="45">
      <c r="A20" s="4" t="s">
        <v>1122</v>
      </c>
      <c r="B20" s="5"/>
      <c r="C20" s="5"/>
    </row>
    <row r="21" spans="1:3">
      <c r="A21" s="3" t="s">
        <v>381</v>
      </c>
      <c r="B21" s="5">
        <v>0</v>
      </c>
      <c r="C21" s="5">
        <v>0.1</v>
      </c>
    </row>
    <row r="22" spans="1:3">
      <c r="A22" s="3" t="s">
        <v>1123</v>
      </c>
      <c r="B22" s="5">
        <v>0</v>
      </c>
      <c r="C22" s="5">
        <v>2</v>
      </c>
    </row>
    <row r="23" spans="1:3">
      <c r="A23" s="3" t="s">
        <v>221</v>
      </c>
      <c r="B23" s="5"/>
      <c r="C23" s="5"/>
    </row>
    <row r="24" spans="1:3" ht="45">
      <c r="A24" s="4" t="s">
        <v>1122</v>
      </c>
      <c r="B24" s="5"/>
      <c r="C24" s="5"/>
    </row>
    <row r="25" spans="1:3">
      <c r="A25" s="3" t="s">
        <v>381</v>
      </c>
      <c r="B25" s="5">
        <v>0</v>
      </c>
      <c r="C25" s="5">
        <v>0.1</v>
      </c>
    </row>
    <row r="26" spans="1:3">
      <c r="A26" s="3" t="s">
        <v>1123</v>
      </c>
      <c r="B26" s="5">
        <v>0</v>
      </c>
      <c r="C26" s="5">
        <v>1</v>
      </c>
    </row>
    <row r="27" spans="1:3">
      <c r="A27" s="3" t="s">
        <v>225</v>
      </c>
      <c r="B27" s="5"/>
      <c r="C27" s="5"/>
    </row>
    <row r="28" spans="1:3" ht="45">
      <c r="A28" s="4" t="s">
        <v>1122</v>
      </c>
      <c r="B28" s="5"/>
      <c r="C28" s="5"/>
    </row>
    <row r="29" spans="1:3">
      <c r="A29" s="3" t="s">
        <v>381</v>
      </c>
      <c r="B29" s="5">
        <v>0</v>
      </c>
      <c r="C29" s="5">
        <v>0.3</v>
      </c>
    </row>
    <row r="30" spans="1:3">
      <c r="A30" s="3" t="s">
        <v>1123</v>
      </c>
      <c r="B30" s="5">
        <v>1</v>
      </c>
      <c r="C30" s="5">
        <v>2</v>
      </c>
    </row>
    <row r="31" spans="1:3">
      <c r="A31" s="3" t="s">
        <v>920</v>
      </c>
      <c r="B31" s="5"/>
      <c r="C31" s="5"/>
    </row>
    <row r="32" spans="1:3" ht="45">
      <c r="A32" s="4" t="s">
        <v>1122</v>
      </c>
      <c r="B32" s="5"/>
      <c r="C32" s="5"/>
    </row>
    <row r="33" spans="1:3" ht="30">
      <c r="A33" s="3" t="s">
        <v>1124</v>
      </c>
      <c r="B33" s="5">
        <v>0.8</v>
      </c>
      <c r="C33" s="5">
        <v>0.9</v>
      </c>
    </row>
    <row r="34" spans="1:3">
      <c r="A34" s="3" t="s">
        <v>919</v>
      </c>
      <c r="B34" s="5"/>
      <c r="C34" s="5"/>
    </row>
    <row r="35" spans="1:3" ht="45">
      <c r="A35" s="4" t="s">
        <v>1122</v>
      </c>
      <c r="B35" s="5"/>
      <c r="C35" s="5"/>
    </row>
    <row r="36" spans="1:3">
      <c r="A36" s="3" t="s">
        <v>1123</v>
      </c>
      <c r="B36" s="5">
        <v>2</v>
      </c>
      <c r="C36" s="5">
        <v>2</v>
      </c>
    </row>
    <row r="37" spans="1:3" ht="30">
      <c r="A37" s="3" t="s">
        <v>1125</v>
      </c>
      <c r="B37" s="5">
        <v>0.2</v>
      </c>
      <c r="C37" s="5">
        <v>0.1</v>
      </c>
    </row>
    <row r="38" spans="1:3" ht="30">
      <c r="A38" s="3" t="s">
        <v>1126</v>
      </c>
      <c r="B38" s="5"/>
      <c r="C38" s="5"/>
    </row>
    <row r="39" spans="1:3" ht="45">
      <c r="A39" s="4" t="s">
        <v>1122</v>
      </c>
      <c r="B39" s="5"/>
      <c r="C39" s="5"/>
    </row>
    <row r="40" spans="1:3">
      <c r="A40" s="3" t="s">
        <v>1123</v>
      </c>
      <c r="B40" s="5">
        <v>0</v>
      </c>
      <c r="C40" s="5">
        <v>0</v>
      </c>
    </row>
    <row r="41" spans="1:3" ht="30">
      <c r="A41" s="3" t="s">
        <v>1125</v>
      </c>
      <c r="B41" s="5">
        <v>0</v>
      </c>
      <c r="C41" s="5">
        <v>0</v>
      </c>
    </row>
    <row r="42" spans="1:3">
      <c r="A42" s="3" t="s">
        <v>1127</v>
      </c>
      <c r="B42" s="5"/>
      <c r="C42" s="5"/>
    </row>
    <row r="43" spans="1:3" ht="45">
      <c r="A43" s="4" t="s">
        <v>1122</v>
      </c>
      <c r="B43" s="5"/>
      <c r="C43" s="5"/>
    </row>
    <row r="44" spans="1:3">
      <c r="A44" s="3" t="s">
        <v>1123</v>
      </c>
      <c r="B44" s="5">
        <v>1</v>
      </c>
      <c r="C44" s="5">
        <v>0</v>
      </c>
    </row>
    <row r="45" spans="1:3" ht="30">
      <c r="A45" s="3" t="s">
        <v>1125</v>
      </c>
      <c r="B45" s="5">
        <v>0.2</v>
      </c>
      <c r="C45" s="5">
        <v>0</v>
      </c>
    </row>
    <row r="46" spans="1:3" ht="45">
      <c r="A46" s="3" t="s">
        <v>1128</v>
      </c>
      <c r="B46" s="5"/>
      <c r="C46" s="5"/>
    </row>
    <row r="47" spans="1:3" ht="45">
      <c r="A47" s="4" t="s">
        <v>1122</v>
      </c>
      <c r="B47" s="5"/>
      <c r="C47" s="5"/>
    </row>
    <row r="48" spans="1:3">
      <c r="A48" s="3" t="s">
        <v>1123</v>
      </c>
      <c r="B48" s="5">
        <v>1</v>
      </c>
      <c r="C48" s="5">
        <v>0</v>
      </c>
    </row>
    <row r="49" spans="1:3" ht="30">
      <c r="A49" s="3" t="s">
        <v>1125</v>
      </c>
      <c r="B49" s="5">
        <v>0</v>
      </c>
      <c r="C49" s="5">
        <v>0</v>
      </c>
    </row>
    <row r="50" spans="1:3" ht="45">
      <c r="A50" s="3" t="s">
        <v>1129</v>
      </c>
      <c r="B50" s="5"/>
      <c r="C50" s="5"/>
    </row>
    <row r="51" spans="1:3" ht="45">
      <c r="A51" s="4" t="s">
        <v>1122</v>
      </c>
      <c r="B51" s="5"/>
      <c r="C51" s="5"/>
    </row>
    <row r="52" spans="1:3">
      <c r="A52" s="3" t="s">
        <v>1123</v>
      </c>
      <c r="B52" s="5">
        <v>0</v>
      </c>
      <c r="C52" s="5">
        <v>2</v>
      </c>
    </row>
    <row r="53" spans="1:3" ht="30">
      <c r="A53" s="3" t="s">
        <v>1125</v>
      </c>
      <c r="B53" s="5">
        <v>0</v>
      </c>
      <c r="C53" s="5">
        <v>0.1</v>
      </c>
    </row>
    <row r="54" spans="1:3" ht="30">
      <c r="A54" s="3" t="s">
        <v>1130</v>
      </c>
      <c r="B54" s="5"/>
      <c r="C54" s="5"/>
    </row>
    <row r="55" spans="1:3" ht="45">
      <c r="A55" s="4" t="s">
        <v>1122</v>
      </c>
      <c r="B55" s="5"/>
      <c r="C55" s="5"/>
    </row>
    <row r="56" spans="1:3">
      <c r="A56" s="3" t="s">
        <v>1123</v>
      </c>
      <c r="B56" s="5">
        <v>0</v>
      </c>
      <c r="C56" s="5">
        <v>0</v>
      </c>
    </row>
    <row r="57" spans="1:3" ht="30">
      <c r="A57" s="3" t="s">
        <v>1125</v>
      </c>
      <c r="B57" s="5">
        <v>0</v>
      </c>
      <c r="C57" s="5">
        <v>0</v>
      </c>
    </row>
    <row r="58" spans="1:3" ht="30">
      <c r="A58" s="3" t="s">
        <v>1131</v>
      </c>
      <c r="B58" s="5"/>
      <c r="C58" s="5"/>
    </row>
    <row r="59" spans="1:3" ht="45">
      <c r="A59" s="4" t="s">
        <v>1122</v>
      </c>
      <c r="B59" s="5"/>
      <c r="C59" s="5"/>
    </row>
    <row r="60" spans="1:3">
      <c r="A60" s="3" t="s">
        <v>1123</v>
      </c>
      <c r="B60" s="5">
        <v>0</v>
      </c>
      <c r="C60" s="5">
        <v>0</v>
      </c>
    </row>
    <row r="61" spans="1:3" ht="30">
      <c r="A61" s="3" t="s">
        <v>1125</v>
      </c>
      <c r="B61" s="11">
        <v>0</v>
      </c>
      <c r="C61" s="11">
        <v>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1132</v>
      </c>
      <c r="B1" s="8" t="s">
        <v>1</v>
      </c>
      <c r="C1" s="8"/>
    </row>
    <row r="2" spans="1:3">
      <c r="A2" s="1" t="s">
        <v>19</v>
      </c>
      <c r="B2" s="1" t="s">
        <v>2</v>
      </c>
      <c r="C2" s="1" t="s">
        <v>74</v>
      </c>
    </row>
    <row r="3" spans="1:3" ht="30">
      <c r="A3" s="4" t="s">
        <v>191</v>
      </c>
      <c r="B3" s="5"/>
      <c r="C3" s="5"/>
    </row>
    <row r="4" spans="1:3">
      <c r="A4" s="3" t="s">
        <v>1133</v>
      </c>
      <c r="B4" s="9">
        <v>33.1</v>
      </c>
      <c r="C4" s="9">
        <v>42.1</v>
      </c>
    </row>
    <row r="5" spans="1:3">
      <c r="A5" s="4" t="s">
        <v>394</v>
      </c>
      <c r="B5" s="5"/>
      <c r="C5" s="5"/>
    </row>
    <row r="6" spans="1:3">
      <c r="A6" s="3" t="s">
        <v>395</v>
      </c>
      <c r="B6" s="5">
        <v>0</v>
      </c>
      <c r="C6" s="5">
        <v>0.1</v>
      </c>
    </row>
    <row r="7" spans="1:3">
      <c r="A7" s="3" t="s">
        <v>396</v>
      </c>
      <c r="B7" s="5">
        <v>0.8</v>
      </c>
      <c r="C7" s="5">
        <v>0.6</v>
      </c>
    </row>
    <row r="8" spans="1:3">
      <c r="A8" s="4" t="s">
        <v>397</v>
      </c>
      <c r="B8" s="5"/>
      <c r="C8" s="5"/>
    </row>
    <row r="9" spans="1:3">
      <c r="A9" s="3" t="s">
        <v>398</v>
      </c>
      <c r="B9" s="5">
        <v>0.2</v>
      </c>
      <c r="C9" s="5">
        <v>0</v>
      </c>
    </row>
    <row r="10" spans="1:3" ht="30">
      <c r="A10" s="3" t="s">
        <v>399</v>
      </c>
      <c r="B10" s="5">
        <v>1.4</v>
      </c>
      <c r="C10" s="5">
        <v>1.4</v>
      </c>
    </row>
    <row r="11" spans="1:3">
      <c r="A11" s="3" t="s">
        <v>1134</v>
      </c>
      <c r="B11" s="9">
        <v>32.299999999999997</v>
      </c>
      <c r="C11" s="9">
        <v>41.4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1135</v>
      </c>
      <c r="B1" s="8" t="s">
        <v>1</v>
      </c>
      <c r="C1" s="8"/>
      <c r="D1" s="1"/>
    </row>
    <row r="2" spans="1:4">
      <c r="A2" s="1" t="s">
        <v>19</v>
      </c>
      <c r="B2" s="1" t="s">
        <v>2</v>
      </c>
      <c r="C2" s="1" t="s">
        <v>74</v>
      </c>
      <c r="D2" s="1" t="s">
        <v>20</v>
      </c>
    </row>
    <row r="3" spans="1:4" ht="45">
      <c r="A3" s="4" t="s">
        <v>1136</v>
      </c>
      <c r="B3" s="5"/>
      <c r="C3" s="5"/>
      <c r="D3" s="5"/>
    </row>
    <row r="4" spans="1:4">
      <c r="A4" s="3" t="s">
        <v>404</v>
      </c>
      <c r="B4" s="9">
        <v>333.1</v>
      </c>
      <c r="C4" s="9">
        <v>318.8</v>
      </c>
      <c r="D4" s="5"/>
    </row>
    <row r="5" spans="1:4">
      <c r="A5" s="3" t="s">
        <v>1137</v>
      </c>
      <c r="B5" s="5">
        <v>13</v>
      </c>
      <c r="C5" s="5">
        <v>12.7</v>
      </c>
      <c r="D5" s="5"/>
    </row>
    <row r="6" spans="1:4">
      <c r="A6" s="3" t="s">
        <v>76</v>
      </c>
      <c r="B6" s="5">
        <v>320.10000000000002</v>
      </c>
      <c r="C6" s="5">
        <v>306.10000000000002</v>
      </c>
      <c r="D6" s="5"/>
    </row>
    <row r="7" spans="1:4" ht="30">
      <c r="A7" s="3" t="s">
        <v>1138</v>
      </c>
      <c r="B7" s="5">
        <v>2.5</v>
      </c>
      <c r="C7" s="5"/>
      <c r="D7" s="5">
        <v>0.2</v>
      </c>
    </row>
    <row r="8" spans="1:4">
      <c r="A8" s="3" t="s">
        <v>124</v>
      </c>
      <c r="B8" s="5"/>
      <c r="C8" s="5"/>
      <c r="D8" s="5"/>
    </row>
    <row r="9" spans="1:4" ht="45">
      <c r="A9" s="4" t="s">
        <v>1136</v>
      </c>
      <c r="B9" s="5"/>
      <c r="C9" s="5"/>
      <c r="D9" s="5"/>
    </row>
    <row r="10" spans="1:4">
      <c r="A10" s="3" t="s">
        <v>404</v>
      </c>
      <c r="B10" s="5">
        <v>290.3</v>
      </c>
      <c r="C10" s="5">
        <v>273.8</v>
      </c>
      <c r="D10" s="5"/>
    </row>
    <row r="11" spans="1:4">
      <c r="A11" s="3" t="s">
        <v>125</v>
      </c>
      <c r="B11" s="5"/>
      <c r="C11" s="5"/>
      <c r="D11" s="5"/>
    </row>
    <row r="12" spans="1:4" ht="45">
      <c r="A12" s="4" t="s">
        <v>1136</v>
      </c>
      <c r="B12" s="5"/>
      <c r="C12" s="5"/>
      <c r="D12" s="5"/>
    </row>
    <row r="13" spans="1:4">
      <c r="A13" s="3" t="s">
        <v>404</v>
      </c>
      <c r="B13" s="5">
        <v>0.4</v>
      </c>
      <c r="C13" s="5">
        <v>0.8</v>
      </c>
      <c r="D13" s="5"/>
    </row>
    <row r="14" spans="1:4">
      <c r="A14" s="3" t="s">
        <v>126</v>
      </c>
      <c r="B14" s="5"/>
      <c r="C14" s="5"/>
      <c r="D14" s="5"/>
    </row>
    <row r="15" spans="1:4" ht="45">
      <c r="A15" s="4" t="s">
        <v>1136</v>
      </c>
      <c r="B15" s="5"/>
      <c r="C15" s="5"/>
      <c r="D15" s="5"/>
    </row>
    <row r="16" spans="1:4">
      <c r="A16" s="3" t="s">
        <v>404</v>
      </c>
      <c r="B16" s="5">
        <v>36.299999999999997</v>
      </c>
      <c r="C16" s="5">
        <v>34.6</v>
      </c>
      <c r="D16" s="5"/>
    </row>
    <row r="17" spans="1:4">
      <c r="A17" s="3" t="s">
        <v>27</v>
      </c>
      <c r="B17" s="5"/>
      <c r="C17" s="5"/>
      <c r="D17" s="5"/>
    </row>
    <row r="18" spans="1:4" ht="45">
      <c r="A18" s="4" t="s">
        <v>1136</v>
      </c>
      <c r="B18" s="5"/>
      <c r="C18" s="5"/>
      <c r="D18" s="5"/>
    </row>
    <row r="19" spans="1:4">
      <c r="A19" s="3" t="s">
        <v>404</v>
      </c>
      <c r="B19" s="5">
        <v>1.2</v>
      </c>
      <c r="C19" s="5">
        <v>0.9</v>
      </c>
      <c r="D19" s="5"/>
    </row>
    <row r="20" spans="1:4" ht="30">
      <c r="A20" s="3" t="s">
        <v>403</v>
      </c>
      <c r="B20" s="5"/>
      <c r="C20" s="5"/>
      <c r="D20" s="5"/>
    </row>
    <row r="21" spans="1:4" ht="45">
      <c r="A21" s="4" t="s">
        <v>1136</v>
      </c>
      <c r="B21" s="5"/>
      <c r="C21" s="5"/>
      <c r="D21" s="5"/>
    </row>
    <row r="22" spans="1:4">
      <c r="A22" s="3" t="s">
        <v>404</v>
      </c>
      <c r="B22" s="5">
        <v>0.1</v>
      </c>
      <c r="C22" s="5">
        <v>0.2</v>
      </c>
      <c r="D22" s="5"/>
    </row>
    <row r="23" spans="1:4">
      <c r="A23" s="3" t="s">
        <v>30</v>
      </c>
      <c r="B23" s="5"/>
      <c r="C23" s="5"/>
      <c r="D23" s="5"/>
    </row>
    <row r="24" spans="1:4" ht="45">
      <c r="A24" s="4" t="s">
        <v>1136</v>
      </c>
      <c r="B24" s="5"/>
      <c r="C24" s="5"/>
      <c r="D24" s="5"/>
    </row>
    <row r="25" spans="1:4">
      <c r="A25" s="3" t="s">
        <v>404</v>
      </c>
      <c r="B25" s="9">
        <v>4.8</v>
      </c>
      <c r="C25" s="9">
        <v>8.5</v>
      </c>
      <c r="D25"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1139</v>
      </c>
      <c r="B1" s="8" t="s">
        <v>1</v>
      </c>
      <c r="C1" s="8"/>
    </row>
    <row r="2" spans="1:3">
      <c r="A2" s="1" t="s">
        <v>19</v>
      </c>
      <c r="B2" s="1" t="s">
        <v>2</v>
      </c>
      <c r="C2" s="1" t="s">
        <v>74</v>
      </c>
    </row>
    <row r="3" spans="1:3" ht="30">
      <c r="A3" s="4" t="s">
        <v>904</v>
      </c>
      <c r="B3" s="5"/>
      <c r="C3" s="5"/>
    </row>
    <row r="4" spans="1:3">
      <c r="A4" s="3" t="s">
        <v>1140</v>
      </c>
      <c r="B4" s="9">
        <v>-225.2</v>
      </c>
      <c r="C4" s="9">
        <v>-156.80000000000001</v>
      </c>
    </row>
    <row r="5" spans="1:3" ht="30">
      <c r="A5" s="3" t="s">
        <v>425</v>
      </c>
      <c r="B5" s="5">
        <v>-146.4</v>
      </c>
      <c r="C5" s="5">
        <v>-102</v>
      </c>
    </row>
    <row r="6" spans="1:3" ht="45">
      <c r="A6" s="4" t="s">
        <v>1141</v>
      </c>
      <c r="B6" s="5"/>
      <c r="C6" s="5"/>
    </row>
    <row r="7" spans="1:3">
      <c r="A7" s="3" t="s">
        <v>429</v>
      </c>
      <c r="B7" s="5">
        <v>200.2</v>
      </c>
      <c r="C7" s="5">
        <v>465.5</v>
      </c>
    </row>
    <row r="8" spans="1:3">
      <c r="A8" s="3" t="s">
        <v>430</v>
      </c>
      <c r="B8" s="5">
        <v>1.6</v>
      </c>
      <c r="C8" s="5">
        <v>3.9</v>
      </c>
    </row>
    <row r="9" spans="1:3">
      <c r="A9" s="3" t="s">
        <v>431</v>
      </c>
      <c r="B9" s="5">
        <v>1.9</v>
      </c>
      <c r="C9" s="5">
        <v>4.4000000000000004</v>
      </c>
    </row>
    <row r="10" spans="1:3">
      <c r="A10" s="3" t="s">
        <v>1142</v>
      </c>
      <c r="B10" s="5"/>
      <c r="C10" s="5"/>
    </row>
    <row r="11" spans="1:3" ht="30">
      <c r="A11" s="4" t="s">
        <v>904</v>
      </c>
      <c r="B11" s="5"/>
      <c r="C11" s="5"/>
    </row>
    <row r="12" spans="1:3">
      <c r="A12" s="3" t="s">
        <v>1140</v>
      </c>
      <c r="B12" s="5">
        <v>-272.8</v>
      </c>
      <c r="C12" s="5">
        <v>-235.4</v>
      </c>
    </row>
    <row r="13" spans="1:3">
      <c r="A13" s="3" t="s">
        <v>124</v>
      </c>
      <c r="B13" s="5"/>
      <c r="C13" s="5"/>
    </row>
    <row r="14" spans="1:3" ht="30">
      <c r="A14" s="4" t="s">
        <v>904</v>
      </c>
      <c r="B14" s="5"/>
      <c r="C14" s="5"/>
    </row>
    <row r="15" spans="1:3">
      <c r="A15" s="3" t="s">
        <v>1140</v>
      </c>
      <c r="B15" s="5">
        <v>-0.5</v>
      </c>
      <c r="C15" s="5">
        <v>-0.9</v>
      </c>
    </row>
    <row r="16" spans="1:3">
      <c r="A16" s="3" t="s">
        <v>29</v>
      </c>
      <c r="B16" s="5"/>
      <c r="C16" s="5"/>
    </row>
    <row r="17" spans="1:3" ht="30">
      <c r="A17" s="4" t="s">
        <v>904</v>
      </c>
      <c r="B17" s="5"/>
      <c r="C17" s="5"/>
    </row>
    <row r="18" spans="1:3">
      <c r="A18" s="3" t="s">
        <v>1140</v>
      </c>
      <c r="B18" s="5">
        <v>53.5</v>
      </c>
      <c r="C18" s="5">
        <v>80.2</v>
      </c>
    </row>
    <row r="19" spans="1:3">
      <c r="A19" s="3" t="s">
        <v>30</v>
      </c>
      <c r="B19" s="5"/>
      <c r="C19" s="5"/>
    </row>
    <row r="20" spans="1:3" ht="30">
      <c r="A20" s="4" t="s">
        <v>904</v>
      </c>
      <c r="B20" s="5"/>
      <c r="C20" s="5"/>
    </row>
    <row r="21" spans="1:3">
      <c r="A21" s="3" t="s">
        <v>1140</v>
      </c>
      <c r="B21" s="5">
        <v>0</v>
      </c>
      <c r="C21" s="5">
        <v>1.6</v>
      </c>
    </row>
    <row r="22" spans="1:3" ht="30">
      <c r="A22" s="3" t="s">
        <v>411</v>
      </c>
      <c r="B22" s="5"/>
      <c r="C22" s="5"/>
    </row>
    <row r="23" spans="1:3" ht="30">
      <c r="A23" s="4" t="s">
        <v>904</v>
      </c>
      <c r="B23" s="5"/>
      <c r="C23" s="5"/>
    </row>
    <row r="24" spans="1:3">
      <c r="A24" s="3" t="s">
        <v>1140</v>
      </c>
      <c r="B24" s="5">
        <v>1.7</v>
      </c>
      <c r="C24" s="5">
        <v>6.3</v>
      </c>
    </row>
    <row r="25" spans="1:3" ht="30">
      <c r="A25" s="3" t="s">
        <v>23</v>
      </c>
      <c r="B25" s="5"/>
      <c r="C25" s="5"/>
    </row>
    <row r="26" spans="1:3" ht="30">
      <c r="A26" s="4" t="s">
        <v>904</v>
      </c>
      <c r="B26" s="5"/>
      <c r="C26" s="5"/>
    </row>
    <row r="27" spans="1:3">
      <c r="A27" s="3" t="s">
        <v>1140</v>
      </c>
      <c r="B27" s="5">
        <v>-7.1</v>
      </c>
      <c r="C27" s="5">
        <v>-8.4</v>
      </c>
    </row>
    <row r="28" spans="1:3">
      <c r="A28" s="3" t="s">
        <v>125</v>
      </c>
      <c r="B28" s="5"/>
      <c r="C28" s="5"/>
    </row>
    <row r="29" spans="1:3" ht="30">
      <c r="A29" s="4" t="s">
        <v>904</v>
      </c>
      <c r="B29" s="5"/>
      <c r="C29" s="5"/>
    </row>
    <row r="30" spans="1:3">
      <c r="A30" s="3" t="s">
        <v>1140</v>
      </c>
      <c r="B30" s="11">
        <v>0</v>
      </c>
      <c r="C30" s="9">
        <v>-0.2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1143</v>
      </c>
      <c r="B1" s="8" t="s">
        <v>2</v>
      </c>
      <c r="C1" s="8" t="s">
        <v>20</v>
      </c>
    </row>
    <row r="2" spans="1:3">
      <c r="A2" s="1" t="s">
        <v>19</v>
      </c>
      <c r="B2" s="8"/>
      <c r="C2" s="8"/>
    </row>
    <row r="3" spans="1:3">
      <c r="A3" s="4" t="s">
        <v>1144</v>
      </c>
      <c r="B3" s="5"/>
      <c r="C3" s="5"/>
    </row>
    <row r="4" spans="1:3">
      <c r="A4" s="3" t="s">
        <v>1145</v>
      </c>
      <c r="B4" s="9">
        <v>1085.2</v>
      </c>
      <c r="C4" s="9">
        <v>927.2</v>
      </c>
    </row>
    <row r="5" spans="1:3">
      <c r="A5" s="3" t="s">
        <v>1146</v>
      </c>
      <c r="B5" s="10">
        <v>4450.2</v>
      </c>
      <c r="C5" s="10">
        <v>4040.4</v>
      </c>
    </row>
    <row r="6" spans="1:3">
      <c r="A6" s="3" t="s">
        <v>124</v>
      </c>
      <c r="B6" s="5"/>
      <c r="C6" s="5"/>
    </row>
    <row r="7" spans="1:3">
      <c r="A7" s="4" t="s">
        <v>1144</v>
      </c>
      <c r="B7" s="5"/>
      <c r="C7" s="5"/>
    </row>
    <row r="8" spans="1:3">
      <c r="A8" s="3" t="s">
        <v>1145</v>
      </c>
      <c r="B8" s="5">
        <v>25.7</v>
      </c>
      <c r="C8" s="5">
        <v>26.2</v>
      </c>
    </row>
    <row r="9" spans="1:3">
      <c r="A9" s="3" t="s">
        <v>1146</v>
      </c>
      <c r="B9" s="5">
        <v>0</v>
      </c>
      <c r="C9" s="5">
        <v>0</v>
      </c>
    </row>
    <row r="10" spans="1:3">
      <c r="A10" s="3" t="s">
        <v>465</v>
      </c>
      <c r="B10" s="5"/>
      <c r="C10" s="5"/>
    </row>
    <row r="11" spans="1:3">
      <c r="A11" s="4" t="s">
        <v>1144</v>
      </c>
      <c r="B11" s="5"/>
      <c r="C11" s="5"/>
    </row>
    <row r="12" spans="1:3">
      <c r="A12" s="3" t="s">
        <v>1145</v>
      </c>
      <c r="B12" s="5">
        <v>0</v>
      </c>
      <c r="C12" s="5">
        <v>0</v>
      </c>
    </row>
    <row r="13" spans="1:3">
      <c r="A13" s="3" t="s">
        <v>1146</v>
      </c>
      <c r="B13" s="10">
        <v>3802.2</v>
      </c>
      <c r="C13" s="10">
        <v>3488.8</v>
      </c>
    </row>
    <row r="14" spans="1:3">
      <c r="A14" s="3" t="s">
        <v>1147</v>
      </c>
      <c r="B14" s="5"/>
      <c r="C14" s="5"/>
    </row>
    <row r="15" spans="1:3">
      <c r="A15" s="4" t="s">
        <v>1144</v>
      </c>
      <c r="B15" s="5"/>
      <c r="C15" s="5"/>
    </row>
    <row r="16" spans="1:3">
      <c r="A16" s="3" t="s">
        <v>1145</v>
      </c>
      <c r="B16" s="5">
        <v>13.5</v>
      </c>
      <c r="C16" s="5">
        <v>9.6</v>
      </c>
    </row>
    <row r="17" spans="1:3">
      <c r="A17" s="3" t="s">
        <v>1146</v>
      </c>
      <c r="B17" s="5">
        <v>307.3</v>
      </c>
      <c r="C17" s="5">
        <v>211</v>
      </c>
    </row>
    <row r="18" spans="1:3">
      <c r="A18" s="3" t="s">
        <v>456</v>
      </c>
      <c r="B18" s="5"/>
      <c r="C18" s="5"/>
    </row>
    <row r="19" spans="1:3">
      <c r="A19" s="4" t="s">
        <v>1144</v>
      </c>
      <c r="B19" s="5"/>
      <c r="C19" s="5"/>
    </row>
    <row r="20" spans="1:3">
      <c r="A20" s="3" t="s">
        <v>1148</v>
      </c>
      <c r="B20" s="10">
        <v>24996.6</v>
      </c>
      <c r="C20" s="10">
        <v>24099.5</v>
      </c>
    </row>
    <row r="21" spans="1:3" ht="30">
      <c r="A21" s="3" t="s">
        <v>1149</v>
      </c>
      <c r="B21" s="5"/>
      <c r="C21" s="5"/>
    </row>
    <row r="22" spans="1:3">
      <c r="A22" s="4" t="s">
        <v>1144</v>
      </c>
      <c r="B22" s="5"/>
      <c r="C22" s="5"/>
    </row>
    <row r="23" spans="1:3">
      <c r="A23" s="3" t="s">
        <v>1148</v>
      </c>
      <c r="B23" s="10">
        <v>24679.3</v>
      </c>
      <c r="C23" s="10">
        <v>23792.7</v>
      </c>
    </row>
    <row r="24" spans="1:3" ht="45">
      <c r="A24" s="3" t="s">
        <v>1150</v>
      </c>
      <c r="B24" s="5"/>
      <c r="C24" s="5"/>
    </row>
    <row r="25" spans="1:3">
      <c r="A25" s="4" t="s">
        <v>1144</v>
      </c>
      <c r="B25" s="5"/>
      <c r="C25" s="5"/>
    </row>
    <row r="26" spans="1:3">
      <c r="A26" s="3" t="s">
        <v>1145</v>
      </c>
      <c r="B26" s="5">
        <v>723.3</v>
      </c>
      <c r="C26" s="5">
        <v>434.2</v>
      </c>
    </row>
    <row r="27" spans="1:3">
      <c r="A27" s="3" t="s">
        <v>1146</v>
      </c>
      <c r="B27" s="5">
        <v>157.4</v>
      </c>
      <c r="C27" s="5">
        <v>98.5</v>
      </c>
    </row>
    <row r="28" spans="1:3">
      <c r="A28" s="3" t="s">
        <v>457</v>
      </c>
      <c r="B28" s="5"/>
      <c r="C28" s="5"/>
    </row>
    <row r="29" spans="1:3">
      <c r="A29" s="4" t="s">
        <v>1144</v>
      </c>
      <c r="B29" s="5"/>
      <c r="C29" s="5"/>
    </row>
    <row r="30" spans="1:3">
      <c r="A30" s="3" t="s">
        <v>1148</v>
      </c>
      <c r="B30" s="5">
        <v>997.9</v>
      </c>
      <c r="C30" s="10">
        <v>1089.0999999999999</v>
      </c>
    </row>
    <row r="31" spans="1:3" ht="30">
      <c r="A31" s="3" t="s">
        <v>1151</v>
      </c>
      <c r="B31" s="5"/>
      <c r="C31" s="5"/>
    </row>
    <row r="32" spans="1:3">
      <c r="A32" s="4" t="s">
        <v>1144</v>
      </c>
      <c r="B32" s="5"/>
      <c r="C32" s="5"/>
    </row>
    <row r="33" spans="1:3">
      <c r="A33" s="3" t="s">
        <v>1148</v>
      </c>
      <c r="B33" s="5">
        <v>940.8</v>
      </c>
      <c r="C33" s="7">
        <v>1032</v>
      </c>
    </row>
    <row r="34" spans="1:3" ht="45">
      <c r="A34" s="3" t="s">
        <v>1152</v>
      </c>
      <c r="B34" s="5"/>
      <c r="C34" s="5"/>
    </row>
    <row r="35" spans="1:3">
      <c r="A35" s="4" t="s">
        <v>1144</v>
      </c>
      <c r="B35" s="5"/>
      <c r="C35" s="5"/>
    </row>
    <row r="36" spans="1:3">
      <c r="A36" s="3" t="s">
        <v>1145</v>
      </c>
      <c r="B36" s="5">
        <v>22</v>
      </c>
      <c r="C36" s="5">
        <v>22.5</v>
      </c>
    </row>
    <row r="37" spans="1:3">
      <c r="A37" s="3" t="s">
        <v>1146</v>
      </c>
      <c r="B37" s="5">
        <v>20.100000000000001</v>
      </c>
      <c r="C37" s="5">
        <v>8.1999999999999993</v>
      </c>
    </row>
    <row r="38" spans="1:3">
      <c r="A38" s="3" t="s">
        <v>460</v>
      </c>
      <c r="B38" s="5"/>
      <c r="C38" s="5"/>
    </row>
    <row r="39" spans="1:3">
      <c r="A39" s="4" t="s">
        <v>1144</v>
      </c>
      <c r="B39" s="5"/>
      <c r="C39" s="5"/>
    </row>
    <row r="40" spans="1:3">
      <c r="A40" s="3" t="s">
        <v>1148</v>
      </c>
      <c r="B40" s="10">
        <v>13212.7</v>
      </c>
      <c r="C40" s="10">
        <v>13184.3</v>
      </c>
    </row>
    <row r="41" spans="1:3" ht="30">
      <c r="A41" s="3" t="s">
        <v>1153</v>
      </c>
      <c r="B41" s="5"/>
      <c r="C41" s="5"/>
    </row>
    <row r="42" spans="1:3">
      <c r="A42" s="4" t="s">
        <v>1144</v>
      </c>
      <c r="B42" s="5"/>
      <c r="C42" s="5"/>
    </row>
    <row r="43" spans="1:3">
      <c r="A43" s="3" t="s">
        <v>1148</v>
      </c>
      <c r="B43" s="10">
        <v>20894.5</v>
      </c>
      <c r="C43" s="10">
        <v>20610.5</v>
      </c>
    </row>
    <row r="44" spans="1:3" ht="30">
      <c r="A44" s="3" t="s">
        <v>1154</v>
      </c>
      <c r="B44" s="5"/>
      <c r="C44" s="5"/>
    </row>
    <row r="45" spans="1:3">
      <c r="A45" s="4" t="s">
        <v>1144</v>
      </c>
      <c r="B45" s="5"/>
      <c r="C45" s="5"/>
    </row>
    <row r="46" spans="1:3">
      <c r="A46" s="3" t="s">
        <v>1145</v>
      </c>
      <c r="B46" s="5">
        <v>283.8</v>
      </c>
      <c r="C46" s="5">
        <v>420.2</v>
      </c>
    </row>
    <row r="47" spans="1:3">
      <c r="A47" s="3" t="s">
        <v>1146</v>
      </c>
      <c r="B47" s="5">
        <v>136.5</v>
      </c>
      <c r="C47" s="5">
        <v>209.8</v>
      </c>
    </row>
    <row r="48" spans="1:3">
      <c r="A48" s="3" t="s">
        <v>461</v>
      </c>
      <c r="B48" s="5"/>
      <c r="C48" s="5"/>
    </row>
    <row r="49" spans="1:3">
      <c r="A49" s="4" t="s">
        <v>1144</v>
      </c>
      <c r="B49" s="5"/>
      <c r="C49" s="5"/>
    </row>
    <row r="50" spans="1:3">
      <c r="A50" s="3" t="s">
        <v>1148</v>
      </c>
      <c r="B50" s="7">
        <v>1220</v>
      </c>
      <c r="C50" s="7">
        <v>1220</v>
      </c>
    </row>
    <row r="51" spans="1:3" ht="30">
      <c r="A51" s="3" t="s">
        <v>1155</v>
      </c>
      <c r="B51" s="5"/>
      <c r="C51" s="5"/>
    </row>
    <row r="52" spans="1:3">
      <c r="A52" s="4" t="s">
        <v>1144</v>
      </c>
      <c r="B52" s="5"/>
      <c r="C52" s="5"/>
    </row>
    <row r="53" spans="1:3">
      <c r="A53" s="3" t="s">
        <v>1148</v>
      </c>
      <c r="B53" s="7">
        <v>1220</v>
      </c>
      <c r="C53" s="7">
        <v>1220</v>
      </c>
    </row>
    <row r="54" spans="1:3" ht="45">
      <c r="A54" s="3" t="s">
        <v>1156</v>
      </c>
      <c r="B54" s="5">
        <v>220</v>
      </c>
      <c r="C54" s="5">
        <v>220</v>
      </c>
    </row>
    <row r="55" spans="1:3" ht="30">
      <c r="A55" s="3" t="s">
        <v>1157</v>
      </c>
      <c r="B55" s="5"/>
      <c r="C55" s="5"/>
    </row>
    <row r="56" spans="1:3">
      <c r="A56" s="4" t="s">
        <v>1144</v>
      </c>
      <c r="B56" s="5"/>
      <c r="C56" s="5"/>
    </row>
    <row r="57" spans="1:3">
      <c r="A57" s="3" t="s">
        <v>1145</v>
      </c>
      <c r="B57" s="5">
        <v>3.9</v>
      </c>
      <c r="C57" s="5">
        <v>4.0999999999999996</v>
      </c>
    </row>
    <row r="58" spans="1:3">
      <c r="A58" s="3" t="s">
        <v>1146</v>
      </c>
      <c r="B58" s="5">
        <v>18.399999999999999</v>
      </c>
      <c r="C58" s="5">
        <v>16.3</v>
      </c>
    </row>
    <row r="59" spans="1:3" ht="45">
      <c r="A59" s="3" t="s">
        <v>1158</v>
      </c>
      <c r="B59" s="5"/>
      <c r="C59" s="5"/>
    </row>
    <row r="60" spans="1:3">
      <c r="A60" s="4" t="s">
        <v>1144</v>
      </c>
      <c r="B60" s="5"/>
      <c r="C60" s="5"/>
    </row>
    <row r="61" spans="1:3">
      <c r="A61" s="3" t="s">
        <v>1148</v>
      </c>
      <c r="B61" s="5">
        <v>18.2</v>
      </c>
      <c r="C61" s="5">
        <v>7.7</v>
      </c>
    </row>
    <row r="62" spans="1:3" ht="45">
      <c r="A62" s="3" t="s">
        <v>1159</v>
      </c>
      <c r="B62" s="5"/>
      <c r="C62" s="5"/>
    </row>
    <row r="63" spans="1:3">
      <c r="A63" s="4" t="s">
        <v>1144</v>
      </c>
      <c r="B63" s="5"/>
      <c r="C63" s="5"/>
    </row>
    <row r="64" spans="1:3">
      <c r="A64" s="3" t="s">
        <v>1145</v>
      </c>
      <c r="B64" s="5">
        <v>0.6</v>
      </c>
      <c r="C64" s="5">
        <v>0.4</v>
      </c>
    </row>
    <row r="65" spans="1:3">
      <c r="A65" s="3" t="s">
        <v>1146</v>
      </c>
      <c r="B65" s="5">
        <v>0</v>
      </c>
      <c r="C65" s="5">
        <v>0</v>
      </c>
    </row>
    <row r="66" spans="1:3" ht="45">
      <c r="A66" s="3" t="s">
        <v>1160</v>
      </c>
      <c r="B66" s="5"/>
      <c r="C66" s="5"/>
    </row>
    <row r="67" spans="1:3">
      <c r="A67" s="4" t="s">
        <v>1144</v>
      </c>
      <c r="B67" s="5"/>
      <c r="C67" s="5"/>
    </row>
    <row r="68" spans="1:3">
      <c r="A68" s="3" t="s">
        <v>1148</v>
      </c>
      <c r="B68" s="5">
        <v>57.1</v>
      </c>
      <c r="C68" s="5">
        <v>57.1</v>
      </c>
    </row>
    <row r="69" spans="1:3" ht="45">
      <c r="A69" s="3" t="s">
        <v>1161</v>
      </c>
      <c r="B69" s="5"/>
      <c r="C69" s="5"/>
    </row>
    <row r="70" spans="1:3">
      <c r="A70" s="4" t="s">
        <v>1144</v>
      </c>
      <c r="B70" s="5"/>
      <c r="C70" s="5"/>
    </row>
    <row r="71" spans="1:3">
      <c r="A71" s="3" t="s">
        <v>1145</v>
      </c>
      <c r="B71" s="5">
        <v>12.1</v>
      </c>
      <c r="C71" s="5">
        <v>7.9</v>
      </c>
    </row>
    <row r="72" spans="1:3">
      <c r="A72" s="3" t="s">
        <v>1146</v>
      </c>
      <c r="B72" s="5">
        <v>0</v>
      </c>
      <c r="C72" s="5">
        <v>0</v>
      </c>
    </row>
    <row r="73" spans="1:3" ht="45">
      <c r="A73" s="3" t="s">
        <v>1162</v>
      </c>
      <c r="B73" s="5"/>
      <c r="C73" s="5"/>
    </row>
    <row r="74" spans="1:3">
      <c r="A74" s="4" t="s">
        <v>1144</v>
      </c>
      <c r="B74" s="5"/>
      <c r="C74" s="5"/>
    </row>
    <row r="75" spans="1:3">
      <c r="A75" s="3" t="s">
        <v>1148</v>
      </c>
      <c r="B75" s="5">
        <v>299.10000000000002</v>
      </c>
      <c r="C75" s="5">
        <v>299.10000000000002</v>
      </c>
    </row>
    <row r="76" spans="1:3" ht="45">
      <c r="A76" s="3" t="s">
        <v>1163</v>
      </c>
      <c r="B76" s="5"/>
      <c r="C76" s="5"/>
    </row>
    <row r="77" spans="1:3">
      <c r="A77" s="4" t="s">
        <v>1144</v>
      </c>
      <c r="B77" s="5"/>
      <c r="C77" s="5"/>
    </row>
    <row r="78" spans="1:3">
      <c r="A78" s="3" t="s">
        <v>1145</v>
      </c>
      <c r="B78" s="5">
        <v>0.3</v>
      </c>
      <c r="C78" s="5">
        <v>2.1</v>
      </c>
    </row>
    <row r="79" spans="1:3">
      <c r="A79" s="3" t="s">
        <v>1146</v>
      </c>
      <c r="B79" s="9">
        <v>8.3000000000000007</v>
      </c>
      <c r="C79" s="9">
        <v>7.8</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1164</v>
      </c>
      <c r="B1" s="8" t="s">
        <v>1</v>
      </c>
      <c r="C1" s="8"/>
    </row>
    <row r="2" spans="1:3">
      <c r="A2" s="1" t="s">
        <v>19</v>
      </c>
      <c r="B2" s="1" t="s">
        <v>2</v>
      </c>
      <c r="C2" s="1" t="s">
        <v>74</v>
      </c>
    </row>
    <row r="3" spans="1:3">
      <c r="A3" s="4" t="s">
        <v>1144</v>
      </c>
      <c r="B3" s="5"/>
      <c r="C3" s="5"/>
    </row>
    <row r="4" spans="1:3" ht="30">
      <c r="A4" s="3" t="s">
        <v>1165</v>
      </c>
      <c r="B4" s="9">
        <v>-312.10000000000002</v>
      </c>
      <c r="C4" s="9">
        <v>-257.5</v>
      </c>
    </row>
    <row r="5" spans="1:3" ht="45">
      <c r="A5" s="3" t="s">
        <v>1166</v>
      </c>
      <c r="B5" s="5"/>
      <c r="C5" s="5"/>
    </row>
    <row r="6" spans="1:3">
      <c r="A6" s="4" t="s">
        <v>1144</v>
      </c>
      <c r="B6" s="5"/>
      <c r="C6" s="5"/>
    </row>
    <row r="7" spans="1:3" ht="30">
      <c r="A7" s="3" t="s">
        <v>1165</v>
      </c>
      <c r="B7" s="5">
        <v>224.4</v>
      </c>
      <c r="C7" s="5">
        <v>226.8</v>
      </c>
    </row>
    <row r="8" spans="1:3" ht="45">
      <c r="A8" s="3" t="s">
        <v>1167</v>
      </c>
      <c r="B8" s="5"/>
      <c r="C8" s="5"/>
    </row>
    <row r="9" spans="1:3">
      <c r="A9" s="4" t="s">
        <v>1144</v>
      </c>
      <c r="B9" s="5"/>
      <c r="C9" s="5"/>
    </row>
    <row r="10" spans="1:3" ht="30">
      <c r="A10" s="3" t="s">
        <v>1165</v>
      </c>
      <c r="B10" s="5">
        <v>59.5</v>
      </c>
      <c r="C10" s="5">
        <v>-1.2</v>
      </c>
    </row>
    <row r="11" spans="1:3" ht="45">
      <c r="A11" s="3" t="s">
        <v>1168</v>
      </c>
      <c r="B11" s="5"/>
      <c r="C11" s="5"/>
    </row>
    <row r="12" spans="1:3">
      <c r="A12" s="4" t="s">
        <v>1144</v>
      </c>
      <c r="B12" s="5"/>
      <c r="C12" s="5"/>
    </row>
    <row r="13" spans="1:3" ht="30">
      <c r="A13" s="3" t="s">
        <v>1165</v>
      </c>
      <c r="B13" s="5">
        <v>-224.7</v>
      </c>
      <c r="C13" s="5">
        <v>-141.5</v>
      </c>
    </row>
    <row r="14" spans="1:3" ht="45">
      <c r="A14" s="3" t="s">
        <v>1169</v>
      </c>
      <c r="B14" s="5"/>
      <c r="C14" s="5"/>
    </row>
    <row r="15" spans="1:3">
      <c r="A15" s="4" t="s">
        <v>1144</v>
      </c>
      <c r="B15" s="5"/>
      <c r="C15" s="5"/>
    </row>
    <row r="16" spans="1:3" ht="30">
      <c r="A16" s="3" t="s">
        <v>1165</v>
      </c>
      <c r="B16" s="5">
        <v>-2.9</v>
      </c>
      <c r="C16" s="5">
        <v>0.2</v>
      </c>
    </row>
    <row r="17" spans="1:3" ht="45">
      <c r="A17" s="3" t="s">
        <v>1170</v>
      </c>
      <c r="B17" s="5"/>
      <c r="C17" s="5"/>
    </row>
    <row r="18" spans="1:3">
      <c r="A18" s="4" t="s">
        <v>1144</v>
      </c>
      <c r="B18" s="5"/>
      <c r="C18" s="5"/>
    </row>
    <row r="19" spans="1:3" ht="30">
      <c r="A19" s="3" t="s">
        <v>1165</v>
      </c>
      <c r="B19" s="5">
        <v>-0.5</v>
      </c>
      <c r="C19" s="5">
        <v>-0.9</v>
      </c>
    </row>
    <row r="20" spans="1:3" ht="45">
      <c r="A20" s="3" t="s">
        <v>1171</v>
      </c>
      <c r="B20" s="5"/>
      <c r="C20" s="5"/>
    </row>
    <row r="21" spans="1:3">
      <c r="A21" s="4" t="s">
        <v>1144</v>
      </c>
      <c r="B21" s="5"/>
      <c r="C21" s="5"/>
    </row>
    <row r="22" spans="1:3" ht="30">
      <c r="A22" s="3" t="s">
        <v>1165</v>
      </c>
      <c r="B22" s="5">
        <v>-272.8</v>
      </c>
      <c r="C22" s="5">
        <v>-235.4</v>
      </c>
    </row>
    <row r="23" spans="1:3" ht="60">
      <c r="A23" s="3" t="s">
        <v>1172</v>
      </c>
      <c r="B23" s="5"/>
      <c r="C23" s="5"/>
    </row>
    <row r="24" spans="1:3">
      <c r="A24" s="4" t="s">
        <v>1144</v>
      </c>
      <c r="B24" s="5"/>
      <c r="C24" s="5"/>
    </row>
    <row r="25" spans="1:3" ht="30">
      <c r="A25" s="3" t="s">
        <v>1165</v>
      </c>
      <c r="B25" s="5">
        <v>-92.3</v>
      </c>
      <c r="C25" s="5">
        <v>-101.4</v>
      </c>
    </row>
    <row r="26" spans="1:3" ht="60">
      <c r="A26" s="3" t="s">
        <v>1173</v>
      </c>
      <c r="B26" s="5"/>
      <c r="C26" s="5"/>
    </row>
    <row r="27" spans="1:3">
      <c r="A27" s="4" t="s">
        <v>1144</v>
      </c>
      <c r="B27" s="5"/>
      <c r="C27" s="5"/>
    </row>
    <row r="28" spans="1:3" ht="30">
      <c r="A28" s="3" t="s">
        <v>1165</v>
      </c>
      <c r="B28" s="5">
        <v>0.2</v>
      </c>
      <c r="C28" s="5">
        <v>0.2</v>
      </c>
    </row>
    <row r="29" spans="1:3" ht="60">
      <c r="A29" s="3" t="s">
        <v>1174</v>
      </c>
      <c r="B29" s="5"/>
      <c r="C29" s="5"/>
    </row>
    <row r="30" spans="1:3">
      <c r="A30" s="4" t="s">
        <v>1144</v>
      </c>
      <c r="B30" s="5"/>
      <c r="C30" s="5"/>
    </row>
    <row r="31" spans="1:3" ht="30">
      <c r="A31" s="3" t="s">
        <v>1165</v>
      </c>
      <c r="B31" s="11">
        <v>-3</v>
      </c>
      <c r="C31" s="9">
        <v>-4.3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97</v>
      </c>
      <c r="B1" s="8" t="s">
        <v>1</v>
      </c>
      <c r="C1" s="8"/>
    </row>
    <row r="2" spans="1:3">
      <c r="A2" s="1" t="s">
        <v>19</v>
      </c>
      <c r="B2" s="1" t="s">
        <v>2</v>
      </c>
      <c r="C2" s="1" t="s">
        <v>74</v>
      </c>
    </row>
    <row r="3" spans="1:3" ht="30">
      <c r="A3" s="4" t="s">
        <v>98</v>
      </c>
      <c r="B3" s="5"/>
      <c r="C3" s="5"/>
    </row>
    <row r="4" spans="1:3">
      <c r="A4" s="3" t="s">
        <v>96</v>
      </c>
      <c r="B4" s="9">
        <v>-13.1</v>
      </c>
      <c r="C4" s="9">
        <v>-29.7</v>
      </c>
    </row>
    <row r="5" spans="1:3" ht="30">
      <c r="A5" s="4" t="s">
        <v>99</v>
      </c>
      <c r="B5" s="5"/>
      <c r="C5" s="5"/>
    </row>
    <row r="6" spans="1:3">
      <c r="A6" s="3" t="s">
        <v>100</v>
      </c>
      <c r="B6" s="5">
        <v>82.8</v>
      </c>
      <c r="C6" s="5">
        <v>170.4</v>
      </c>
    </row>
    <row r="7" spans="1:3">
      <c r="A7" s="3" t="s">
        <v>101</v>
      </c>
      <c r="B7" s="5">
        <v>2.1</v>
      </c>
      <c r="C7" s="5">
        <v>5.0999999999999996</v>
      </c>
    </row>
    <row r="8" spans="1:3" ht="30">
      <c r="A8" s="3" t="s">
        <v>102</v>
      </c>
      <c r="B8" s="5">
        <v>-0.1</v>
      </c>
      <c r="C8" s="5">
        <v>-0.1</v>
      </c>
    </row>
    <row r="9" spans="1:3" ht="30">
      <c r="A9" s="3" t="s">
        <v>103</v>
      </c>
      <c r="B9" s="5">
        <v>84.8</v>
      </c>
      <c r="C9" s="5">
        <v>175.4</v>
      </c>
    </row>
    <row r="10" spans="1:3" ht="45">
      <c r="A10" s="3" t="s">
        <v>104</v>
      </c>
      <c r="B10" s="5">
        <v>47.4</v>
      </c>
      <c r="C10" s="5">
        <v>86.5</v>
      </c>
    </row>
    <row r="11" spans="1:3" ht="30">
      <c r="A11" s="3" t="s">
        <v>105</v>
      </c>
      <c r="B11" s="5">
        <v>37.4</v>
      </c>
      <c r="C11" s="5">
        <v>88.9</v>
      </c>
    </row>
    <row r="12" spans="1:3">
      <c r="A12" s="3" t="s">
        <v>106</v>
      </c>
      <c r="B12" s="9">
        <v>24.3</v>
      </c>
      <c r="C12" s="9">
        <v>59.2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1175</v>
      </c>
      <c r="B1" s="8" t="s">
        <v>2</v>
      </c>
      <c r="C1" s="8" t="s">
        <v>20</v>
      </c>
    </row>
    <row r="2" spans="1:3">
      <c r="A2" s="1" t="s">
        <v>19</v>
      </c>
      <c r="B2" s="8"/>
      <c r="C2" s="8"/>
    </row>
    <row r="3" spans="1:3" ht="30">
      <c r="A3" s="4" t="s">
        <v>1176</v>
      </c>
      <c r="B3" s="5"/>
      <c r="C3" s="5"/>
    </row>
    <row r="4" spans="1:3">
      <c r="A4" s="3" t="s">
        <v>473</v>
      </c>
      <c r="B4" s="9">
        <v>999.1</v>
      </c>
      <c r="C4" s="9">
        <v>788.3</v>
      </c>
    </row>
    <row r="5" spans="1:3">
      <c r="A5" s="3" t="s">
        <v>474</v>
      </c>
      <c r="B5" s="5">
        <v>334.5</v>
      </c>
      <c r="C5" s="5">
        <v>332.5</v>
      </c>
    </row>
    <row r="6" spans="1:3">
      <c r="A6" s="3" t="s">
        <v>1177</v>
      </c>
      <c r="B6" s="5">
        <v>-292</v>
      </c>
      <c r="C6" s="5">
        <v>-311.10000000000002</v>
      </c>
    </row>
    <row r="7" spans="1:3">
      <c r="A7" s="3" t="s">
        <v>1178</v>
      </c>
      <c r="B7" s="5">
        <v>-292</v>
      </c>
      <c r="C7" s="5">
        <v>-311.10000000000002</v>
      </c>
    </row>
    <row r="8" spans="1:3">
      <c r="A8" s="3" t="s">
        <v>1179</v>
      </c>
      <c r="B8" s="5">
        <v>-585.6</v>
      </c>
      <c r="C8" s="5">
        <v>-267.3</v>
      </c>
    </row>
    <row r="9" spans="1:3">
      <c r="A9" s="3" t="s">
        <v>1180</v>
      </c>
      <c r="B9" s="5">
        <v>-33</v>
      </c>
      <c r="C9" s="5">
        <v>-19.3</v>
      </c>
    </row>
    <row r="10" spans="1:3">
      <c r="A10" s="3" t="s">
        <v>1181</v>
      </c>
      <c r="B10" s="5">
        <v>-59.8</v>
      </c>
      <c r="C10" s="5">
        <v>-130.4</v>
      </c>
    </row>
    <row r="11" spans="1:3">
      <c r="A11" s="3" t="s">
        <v>1182</v>
      </c>
      <c r="B11" s="5">
        <v>-5.2</v>
      </c>
      <c r="C11" s="5">
        <v>-2.1</v>
      </c>
    </row>
    <row r="12" spans="1:3">
      <c r="A12" s="3" t="s">
        <v>1183</v>
      </c>
      <c r="B12" s="5">
        <v>61.7</v>
      </c>
      <c r="C12" s="5">
        <v>79.5</v>
      </c>
    </row>
    <row r="13" spans="1:3">
      <c r="A13" s="3" t="s">
        <v>1184</v>
      </c>
      <c r="B13" s="5">
        <v>4.3</v>
      </c>
      <c r="C13" s="5">
        <v>0</v>
      </c>
    </row>
    <row r="14" spans="1:3">
      <c r="A14" s="3" t="s">
        <v>461</v>
      </c>
      <c r="B14" s="5"/>
      <c r="C14" s="5"/>
    </row>
    <row r="15" spans="1:3" ht="30">
      <c r="A15" s="4" t="s">
        <v>1176</v>
      </c>
      <c r="B15" s="5"/>
      <c r="C15" s="5"/>
    </row>
    <row r="16" spans="1:3">
      <c r="A16" s="3" t="s">
        <v>472</v>
      </c>
      <c r="B16" s="7">
        <v>1220</v>
      </c>
      <c r="C16" s="7">
        <v>1220</v>
      </c>
    </row>
    <row r="17" spans="1:3">
      <c r="A17" s="3" t="s">
        <v>473</v>
      </c>
      <c r="B17" s="5">
        <v>3.9</v>
      </c>
      <c r="C17" s="5">
        <v>4.0999999999999996</v>
      </c>
    </row>
    <row r="18" spans="1:3">
      <c r="A18" s="3" t="s">
        <v>474</v>
      </c>
      <c r="B18" s="5">
        <v>18.399999999999999</v>
      </c>
      <c r="C18" s="5">
        <v>16.3</v>
      </c>
    </row>
    <row r="19" spans="1:3">
      <c r="A19" s="3" t="s">
        <v>460</v>
      </c>
      <c r="B19" s="5"/>
      <c r="C19" s="5"/>
    </row>
    <row r="20" spans="1:3" ht="30">
      <c r="A20" s="4" t="s">
        <v>1176</v>
      </c>
      <c r="B20" s="5"/>
      <c r="C20" s="5"/>
    </row>
    <row r="21" spans="1:3">
      <c r="A21" s="3" t="s">
        <v>472</v>
      </c>
      <c r="B21" s="10">
        <v>13212.7</v>
      </c>
      <c r="C21" s="10">
        <v>13184.3</v>
      </c>
    </row>
    <row r="22" spans="1:3">
      <c r="A22" s="3" t="s">
        <v>473</v>
      </c>
      <c r="B22" s="5">
        <v>236.9</v>
      </c>
      <c r="C22" s="5">
        <v>317.10000000000002</v>
      </c>
    </row>
    <row r="23" spans="1:3">
      <c r="A23" s="3" t="s">
        <v>474</v>
      </c>
      <c r="B23" s="5">
        <v>130.30000000000001</v>
      </c>
      <c r="C23" s="5">
        <v>201.7</v>
      </c>
    </row>
    <row r="24" spans="1:3">
      <c r="A24" s="3" t="s">
        <v>457</v>
      </c>
      <c r="B24" s="5"/>
      <c r="C24" s="5"/>
    </row>
    <row r="25" spans="1:3" ht="30">
      <c r="A25" s="4" t="s">
        <v>1176</v>
      </c>
      <c r="B25" s="5"/>
      <c r="C25" s="5"/>
    </row>
    <row r="26" spans="1:3">
      <c r="A26" s="3" t="s">
        <v>472</v>
      </c>
      <c r="B26" s="5">
        <v>997.9</v>
      </c>
      <c r="C26" s="10">
        <v>1089.0999999999999</v>
      </c>
    </row>
    <row r="27" spans="1:3">
      <c r="A27" s="3" t="s">
        <v>473</v>
      </c>
      <c r="B27" s="5">
        <v>34.1</v>
      </c>
      <c r="C27" s="5">
        <v>30.4</v>
      </c>
    </row>
    <row r="28" spans="1:3">
      <c r="A28" s="3" t="s">
        <v>474</v>
      </c>
      <c r="B28" s="5">
        <v>20.100000000000001</v>
      </c>
      <c r="C28" s="5">
        <v>8.1999999999999993</v>
      </c>
    </row>
    <row r="29" spans="1:3">
      <c r="A29" s="3" t="s">
        <v>456</v>
      </c>
      <c r="B29" s="5"/>
      <c r="C29" s="5"/>
    </row>
    <row r="30" spans="1:3" ht="30">
      <c r="A30" s="4" t="s">
        <v>1176</v>
      </c>
      <c r="B30" s="5"/>
      <c r="C30" s="5"/>
    </row>
    <row r="31" spans="1:3">
      <c r="A31" s="3" t="s">
        <v>472</v>
      </c>
      <c r="B31" s="10">
        <v>24996.6</v>
      </c>
      <c r="C31" s="10">
        <v>24099.5</v>
      </c>
    </row>
    <row r="32" spans="1:3">
      <c r="A32" s="3" t="s">
        <v>473</v>
      </c>
      <c r="B32" s="5">
        <v>724.2</v>
      </c>
      <c r="C32" s="5">
        <v>436.7</v>
      </c>
    </row>
    <row r="33" spans="1:3">
      <c r="A33" s="3" t="s">
        <v>474</v>
      </c>
      <c r="B33" s="9">
        <v>165.7</v>
      </c>
      <c r="C33" s="9">
        <v>106.3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1185</v>
      </c>
      <c r="B1" s="1" t="s">
        <v>1</v>
      </c>
      <c r="C1" s="1" t="s">
        <v>944</v>
      </c>
    </row>
    <row r="2" spans="1:3">
      <c r="A2" s="1" t="s">
        <v>19</v>
      </c>
      <c r="B2" s="1" t="s">
        <v>2</v>
      </c>
      <c r="C2" s="1" t="s">
        <v>20</v>
      </c>
    </row>
    <row r="3" spans="1:3">
      <c r="A3" s="4" t="s">
        <v>1144</v>
      </c>
      <c r="B3" s="5"/>
      <c r="C3" s="5"/>
    </row>
    <row r="4" spans="1:3">
      <c r="A4" s="3" t="s">
        <v>473</v>
      </c>
      <c r="B4" s="9">
        <v>1085.2</v>
      </c>
      <c r="C4" s="9">
        <v>927.2</v>
      </c>
    </row>
    <row r="5" spans="1:3">
      <c r="A5" s="3" t="s">
        <v>1186</v>
      </c>
      <c r="B5" s="5">
        <v>0</v>
      </c>
      <c r="C5" s="5">
        <v>0</v>
      </c>
    </row>
    <row r="6" spans="1:3">
      <c r="A6" s="3" t="s">
        <v>124</v>
      </c>
      <c r="B6" s="5"/>
      <c r="C6" s="5"/>
    </row>
    <row r="7" spans="1:3">
      <c r="A7" s="4" t="s">
        <v>1144</v>
      </c>
      <c r="B7" s="5"/>
      <c r="C7" s="5"/>
    </row>
    <row r="8" spans="1:3">
      <c r="A8" s="3" t="s">
        <v>1187</v>
      </c>
      <c r="B8" s="5">
        <v>59.9</v>
      </c>
      <c r="C8" s="5">
        <v>130.5</v>
      </c>
    </row>
    <row r="9" spans="1:3" ht="30">
      <c r="A9" s="3" t="s">
        <v>1188</v>
      </c>
      <c r="B9" s="5">
        <v>503.3</v>
      </c>
      <c r="C9" s="5">
        <v>505.6</v>
      </c>
    </row>
    <row r="10" spans="1:3" ht="30">
      <c r="A10" s="3" t="s">
        <v>1189</v>
      </c>
      <c r="B10" s="5"/>
      <c r="C10" s="5"/>
    </row>
    <row r="11" spans="1:3">
      <c r="A11" s="4" t="s">
        <v>1144</v>
      </c>
      <c r="B11" s="5"/>
      <c r="C11" s="5"/>
    </row>
    <row r="12" spans="1:3" ht="45">
      <c r="A12" s="3" t="s">
        <v>1156</v>
      </c>
      <c r="B12" s="5">
        <v>220</v>
      </c>
      <c r="C12" s="5">
        <v>220</v>
      </c>
    </row>
    <row r="13" spans="1:3">
      <c r="A13" s="3" t="s">
        <v>1190</v>
      </c>
      <c r="B13" s="5" t="s">
        <v>1191</v>
      </c>
      <c r="C13" s="5" t="s">
        <v>1191</v>
      </c>
    </row>
    <row r="14" spans="1:3" ht="30">
      <c r="A14" s="3" t="s">
        <v>1192</v>
      </c>
      <c r="B14" s="5"/>
      <c r="C14" s="5"/>
    </row>
    <row r="15" spans="1:3">
      <c r="A15" s="4" t="s">
        <v>1144</v>
      </c>
      <c r="B15" s="5"/>
      <c r="C15" s="5"/>
    </row>
    <row r="16" spans="1:3">
      <c r="A16" s="3" t="s">
        <v>473</v>
      </c>
      <c r="B16" s="5">
        <v>3.9</v>
      </c>
      <c r="C16" s="5">
        <v>4.0999999999999996</v>
      </c>
    </row>
    <row r="17" spans="1:3" ht="30">
      <c r="A17" s="3" t="s">
        <v>1193</v>
      </c>
      <c r="B17" s="5"/>
      <c r="C17" s="5"/>
    </row>
    <row r="18" spans="1:3">
      <c r="A18" s="4" t="s">
        <v>1144</v>
      </c>
      <c r="B18" s="5"/>
      <c r="C18" s="5"/>
    </row>
    <row r="19" spans="1:3">
      <c r="A19" s="3" t="s">
        <v>1187</v>
      </c>
      <c r="B19" s="5">
        <v>611</v>
      </c>
      <c r="C19" s="5">
        <v>268.5</v>
      </c>
    </row>
    <row r="20" spans="1:3" ht="30">
      <c r="A20" s="3" t="s">
        <v>1194</v>
      </c>
      <c r="B20" s="5"/>
      <c r="C20" s="5"/>
    </row>
    <row r="21" spans="1:3">
      <c r="A21" s="4" t="s">
        <v>1144</v>
      </c>
      <c r="B21" s="5"/>
      <c r="C21" s="5"/>
    </row>
    <row r="22" spans="1:3">
      <c r="A22" s="3" t="s">
        <v>1187</v>
      </c>
      <c r="B22" s="11">
        <v>33</v>
      </c>
      <c r="C22" s="9">
        <v>5.8</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1195</v>
      </c>
      <c r="B1" s="8" t="s">
        <v>2</v>
      </c>
      <c r="C1" s="8" t="s">
        <v>20</v>
      </c>
    </row>
    <row r="2" spans="1:3">
      <c r="A2" s="1" t="s">
        <v>19</v>
      </c>
      <c r="B2" s="8"/>
      <c r="C2" s="8"/>
    </row>
    <row r="3" spans="1:3">
      <c r="A3" s="4" t="s">
        <v>524</v>
      </c>
      <c r="B3" s="5"/>
      <c r="C3" s="5"/>
    </row>
    <row r="4" spans="1:3">
      <c r="A4" s="3" t="s">
        <v>125</v>
      </c>
      <c r="B4" s="9">
        <v>6.9</v>
      </c>
      <c r="C4" s="9">
        <v>6.7</v>
      </c>
    </row>
    <row r="5" spans="1:3">
      <c r="A5" s="3" t="s">
        <v>29</v>
      </c>
      <c r="B5" s="7">
        <v>1046</v>
      </c>
      <c r="C5" s="5">
        <v>891.4</v>
      </c>
    </row>
    <row r="6" spans="1:3">
      <c r="A6" s="4" t="s">
        <v>529</v>
      </c>
      <c r="B6" s="5"/>
      <c r="C6" s="5"/>
    </row>
    <row r="7" spans="1:3">
      <c r="A7" s="3" t="s">
        <v>29</v>
      </c>
      <c r="B7" s="5">
        <v>340.7</v>
      </c>
      <c r="C7" s="5">
        <v>340.6</v>
      </c>
    </row>
    <row r="8" spans="1:3">
      <c r="A8" s="3" t="s">
        <v>206</v>
      </c>
      <c r="B8" s="5"/>
      <c r="C8" s="5"/>
    </row>
    <row r="9" spans="1:3">
      <c r="A9" s="4" t="s">
        <v>524</v>
      </c>
      <c r="B9" s="5"/>
      <c r="C9" s="5"/>
    </row>
    <row r="10" spans="1:3" ht="30">
      <c r="A10" s="3" t="s">
        <v>969</v>
      </c>
      <c r="B10" s="5">
        <v>853.9</v>
      </c>
      <c r="C10" s="5">
        <v>926.1</v>
      </c>
    </row>
    <row r="11" spans="1:3" ht="30">
      <c r="A11" s="3" t="s">
        <v>970</v>
      </c>
      <c r="B11" s="5"/>
      <c r="C11" s="5"/>
    </row>
    <row r="12" spans="1:3">
      <c r="A12" s="4" t="s">
        <v>524</v>
      </c>
      <c r="B12" s="5"/>
      <c r="C12" s="5"/>
    </row>
    <row r="13" spans="1:3" ht="30">
      <c r="A13" s="3" t="s">
        <v>969</v>
      </c>
      <c r="B13" s="5">
        <v>84.9</v>
      </c>
      <c r="C13" s="5">
        <v>83.4</v>
      </c>
    </row>
    <row r="14" spans="1:3" ht="30">
      <c r="A14" s="3" t="s">
        <v>210</v>
      </c>
      <c r="B14" s="5"/>
      <c r="C14" s="5"/>
    </row>
    <row r="15" spans="1:3">
      <c r="A15" s="4" t="s">
        <v>524</v>
      </c>
      <c r="B15" s="5"/>
      <c r="C15" s="5"/>
    </row>
    <row r="16" spans="1:3" ht="30">
      <c r="A16" s="3" t="s">
        <v>969</v>
      </c>
      <c r="B16" s="5">
        <v>194.4</v>
      </c>
      <c r="C16" s="5">
        <v>164.4</v>
      </c>
    </row>
    <row r="17" spans="1:3">
      <c r="A17" s="3" t="s">
        <v>276</v>
      </c>
      <c r="B17" s="5"/>
      <c r="C17" s="5"/>
    </row>
    <row r="18" spans="1:3">
      <c r="A18" s="4" t="s">
        <v>524</v>
      </c>
      <c r="B18" s="5"/>
      <c r="C18" s="5"/>
    </row>
    <row r="19" spans="1:3" ht="30">
      <c r="A19" s="3" t="s">
        <v>969</v>
      </c>
      <c r="B19" s="5">
        <v>339.1</v>
      </c>
      <c r="C19" s="5">
        <v>334.2</v>
      </c>
    </row>
    <row r="20" spans="1:3" ht="30">
      <c r="A20" s="3" t="s">
        <v>233</v>
      </c>
      <c r="B20" s="5"/>
      <c r="C20" s="5"/>
    </row>
    <row r="21" spans="1:3">
      <c r="A21" s="4" t="s">
        <v>524</v>
      </c>
      <c r="B21" s="5"/>
      <c r="C21" s="5"/>
    </row>
    <row r="22" spans="1:3" ht="30">
      <c r="A22" s="3" t="s">
        <v>969</v>
      </c>
      <c r="B22" s="10">
        <v>2078.3000000000002</v>
      </c>
      <c r="C22" s="10">
        <v>2050.5</v>
      </c>
    </row>
    <row r="23" spans="1:3" ht="30">
      <c r="A23" s="3" t="s">
        <v>220</v>
      </c>
      <c r="B23" s="5"/>
      <c r="C23" s="5"/>
    </row>
    <row r="24" spans="1:3">
      <c r="A24" s="4" t="s">
        <v>524</v>
      </c>
      <c r="B24" s="5"/>
      <c r="C24" s="5"/>
    </row>
    <row r="25" spans="1:3" ht="30">
      <c r="A25" s="3" t="s">
        <v>969</v>
      </c>
      <c r="B25" s="10">
        <v>1577.6</v>
      </c>
      <c r="C25" s="10">
        <v>1627.5</v>
      </c>
    </row>
    <row r="26" spans="1:3">
      <c r="A26" s="3" t="s">
        <v>125</v>
      </c>
      <c r="B26" s="5"/>
      <c r="C26" s="5"/>
    </row>
    <row r="27" spans="1:3">
      <c r="A27" s="4" t="s">
        <v>524</v>
      </c>
      <c r="B27" s="5"/>
      <c r="C27" s="5"/>
    </row>
    <row r="28" spans="1:3">
      <c r="A28" s="3" t="s">
        <v>125</v>
      </c>
      <c r="B28" s="5">
        <v>6.9</v>
      </c>
      <c r="C28" s="5">
        <v>6.7</v>
      </c>
    </row>
    <row r="29" spans="1:3" ht="30">
      <c r="A29" s="3" t="s">
        <v>1196</v>
      </c>
      <c r="B29" s="5"/>
      <c r="C29" s="5"/>
    </row>
    <row r="30" spans="1:3">
      <c r="A30" s="4" t="s">
        <v>524</v>
      </c>
      <c r="B30" s="5"/>
      <c r="C30" s="5"/>
    </row>
    <row r="31" spans="1:3" ht="30">
      <c r="A31" s="3" t="s">
        <v>969</v>
      </c>
      <c r="B31" s="10">
        <v>23781.3</v>
      </c>
      <c r="C31" s="7">
        <v>23277</v>
      </c>
    </row>
    <row r="32" spans="1:3" ht="60">
      <c r="A32" s="3" t="s">
        <v>528</v>
      </c>
      <c r="B32" s="10">
        <v>1294.7</v>
      </c>
      <c r="C32" s="10">
        <v>1279.3</v>
      </c>
    </row>
    <row r="33" spans="1:3">
      <c r="A33" s="3" t="s">
        <v>41</v>
      </c>
      <c r="B33" s="10">
        <v>38140.300000000003</v>
      </c>
      <c r="C33" s="10">
        <v>38547.699999999997</v>
      </c>
    </row>
    <row r="34" spans="1:3">
      <c r="A34" s="3" t="s">
        <v>108</v>
      </c>
      <c r="B34" s="10">
        <v>64282.7</v>
      </c>
      <c r="C34" s="10">
        <v>64011.7</v>
      </c>
    </row>
    <row r="35" spans="1:3">
      <c r="A35" s="4" t="s">
        <v>529</v>
      </c>
      <c r="B35" s="5"/>
      <c r="C35" s="5"/>
    </row>
    <row r="36" spans="1:3">
      <c r="A36" s="3" t="s">
        <v>108</v>
      </c>
      <c r="B36" s="10">
        <v>4450.2</v>
      </c>
      <c r="C36" s="10">
        <v>4040.4</v>
      </c>
    </row>
    <row r="37" spans="1:3" ht="30">
      <c r="A37" s="3" t="s">
        <v>1197</v>
      </c>
      <c r="B37" s="5"/>
      <c r="C37" s="5"/>
    </row>
    <row r="38" spans="1:3">
      <c r="A38" s="4" t="s">
        <v>529</v>
      </c>
      <c r="B38" s="5"/>
      <c r="C38" s="5"/>
    </row>
    <row r="39" spans="1:3">
      <c r="A39" s="3" t="s">
        <v>1198</v>
      </c>
      <c r="B39" s="10">
        <v>1968.8</v>
      </c>
      <c r="C39" s="10">
        <v>1924.4</v>
      </c>
    </row>
    <row r="40" spans="1:3" ht="30">
      <c r="A40" s="3" t="s">
        <v>1199</v>
      </c>
      <c r="B40" s="5"/>
      <c r="C40" s="5"/>
    </row>
    <row r="41" spans="1:3">
      <c r="A41" s="4" t="s">
        <v>529</v>
      </c>
      <c r="B41" s="5"/>
      <c r="C41" s="5"/>
    </row>
    <row r="42" spans="1:3">
      <c r="A42" s="3" t="s">
        <v>1198</v>
      </c>
      <c r="B42" s="10">
        <v>1833.4</v>
      </c>
      <c r="C42" s="10">
        <v>1564.4</v>
      </c>
    </row>
    <row r="43" spans="1:3" ht="30">
      <c r="A43" s="3" t="s">
        <v>1200</v>
      </c>
      <c r="B43" s="5"/>
      <c r="C43" s="5"/>
    </row>
    <row r="44" spans="1:3">
      <c r="A44" s="4" t="s">
        <v>524</v>
      </c>
      <c r="B44" s="5"/>
      <c r="C44" s="5"/>
    </row>
    <row r="45" spans="1:3">
      <c r="A45" s="3" t="s">
        <v>29</v>
      </c>
      <c r="B45" s="5">
        <v>724.2</v>
      </c>
      <c r="C45" s="5">
        <v>436.7</v>
      </c>
    </row>
    <row r="46" spans="1:3">
      <c r="A46" s="4" t="s">
        <v>529</v>
      </c>
      <c r="B46" s="5"/>
      <c r="C46" s="5"/>
    </row>
    <row r="47" spans="1:3">
      <c r="A47" s="3" t="s">
        <v>29</v>
      </c>
      <c r="B47" s="5">
        <v>165.7</v>
      </c>
      <c r="C47" s="5">
        <v>106.3</v>
      </c>
    </row>
    <row r="48" spans="1:3" ht="30">
      <c r="A48" s="3" t="s">
        <v>1201</v>
      </c>
      <c r="B48" s="5"/>
      <c r="C48" s="5"/>
    </row>
    <row r="49" spans="1:3">
      <c r="A49" s="4" t="s">
        <v>524</v>
      </c>
      <c r="B49" s="5"/>
      <c r="C49" s="5"/>
    </row>
    <row r="50" spans="1:3">
      <c r="A50" s="3" t="s">
        <v>29</v>
      </c>
      <c r="B50" s="5">
        <v>34.1</v>
      </c>
      <c r="C50" s="5">
        <v>30.4</v>
      </c>
    </row>
    <row r="51" spans="1:3">
      <c r="A51" s="4" t="s">
        <v>529</v>
      </c>
      <c r="B51" s="5"/>
      <c r="C51" s="5"/>
    </row>
    <row r="52" spans="1:3">
      <c r="A52" s="3" t="s">
        <v>29</v>
      </c>
      <c r="B52" s="5">
        <v>20.100000000000001</v>
      </c>
      <c r="C52" s="5">
        <v>8.1999999999999993</v>
      </c>
    </row>
    <row r="53" spans="1:3" ht="30">
      <c r="A53" s="3" t="s">
        <v>1202</v>
      </c>
      <c r="B53" s="5"/>
      <c r="C53" s="5"/>
    </row>
    <row r="54" spans="1:3">
      <c r="A54" s="4" t="s">
        <v>524</v>
      </c>
      <c r="B54" s="5"/>
      <c r="C54" s="5"/>
    </row>
    <row r="55" spans="1:3">
      <c r="A55" s="3" t="s">
        <v>29</v>
      </c>
      <c r="B55" s="5">
        <v>283.8</v>
      </c>
      <c r="C55" s="5">
        <v>420.2</v>
      </c>
    </row>
    <row r="56" spans="1:3">
      <c r="A56" s="4" t="s">
        <v>529</v>
      </c>
      <c r="B56" s="5"/>
      <c r="C56" s="5"/>
    </row>
    <row r="57" spans="1:3">
      <c r="A57" s="3" t="s">
        <v>29</v>
      </c>
      <c r="B57" s="5">
        <v>136.5</v>
      </c>
      <c r="C57" s="5">
        <v>209.8</v>
      </c>
    </row>
    <row r="58" spans="1:3" ht="30">
      <c r="A58" s="3" t="s">
        <v>1203</v>
      </c>
      <c r="B58" s="5"/>
      <c r="C58" s="5"/>
    </row>
    <row r="59" spans="1:3">
      <c r="A59" s="4" t="s">
        <v>524</v>
      </c>
      <c r="B59" s="5"/>
      <c r="C59" s="5"/>
    </row>
    <row r="60" spans="1:3">
      <c r="A60" s="3" t="s">
        <v>29</v>
      </c>
      <c r="B60" s="5">
        <v>3.9</v>
      </c>
      <c r="C60" s="5">
        <v>4.0999999999999996</v>
      </c>
    </row>
    <row r="61" spans="1:3">
      <c r="A61" s="4" t="s">
        <v>529</v>
      </c>
      <c r="B61" s="5"/>
      <c r="C61" s="5"/>
    </row>
    <row r="62" spans="1:3">
      <c r="A62" s="3" t="s">
        <v>29</v>
      </c>
      <c r="B62" s="5">
        <v>18.399999999999999</v>
      </c>
      <c r="C62" s="5">
        <v>16.3</v>
      </c>
    </row>
    <row r="63" spans="1:3" ht="30">
      <c r="A63" s="3" t="s">
        <v>1204</v>
      </c>
      <c r="B63" s="5"/>
      <c r="C63" s="5"/>
    </row>
    <row r="64" spans="1:3">
      <c r="A64" s="4" t="s">
        <v>524</v>
      </c>
      <c r="B64" s="5"/>
      <c r="C64" s="5"/>
    </row>
    <row r="65" spans="1:3" ht="30">
      <c r="A65" s="3" t="s">
        <v>969</v>
      </c>
      <c r="B65" s="5">
        <v>853.9</v>
      </c>
      <c r="C65" s="5">
        <v>926.1</v>
      </c>
    </row>
    <row r="66" spans="1:3" ht="45">
      <c r="A66" s="3" t="s">
        <v>1205</v>
      </c>
      <c r="B66" s="5"/>
      <c r="C66" s="5"/>
    </row>
    <row r="67" spans="1:3">
      <c r="A67" s="4" t="s">
        <v>524</v>
      </c>
      <c r="B67" s="5"/>
      <c r="C67" s="5"/>
    </row>
    <row r="68" spans="1:3" ht="30">
      <c r="A68" s="3" t="s">
        <v>969</v>
      </c>
      <c r="B68" s="5">
        <v>84.9</v>
      </c>
      <c r="C68" s="5">
        <v>83.4</v>
      </c>
    </row>
    <row r="69" spans="1:3" ht="45">
      <c r="A69" s="3" t="s">
        <v>1206</v>
      </c>
      <c r="B69" s="5"/>
      <c r="C69" s="5"/>
    </row>
    <row r="70" spans="1:3">
      <c r="A70" s="4" t="s">
        <v>524</v>
      </c>
      <c r="B70" s="5"/>
      <c r="C70" s="5"/>
    </row>
    <row r="71" spans="1:3" ht="30">
      <c r="A71" s="3" t="s">
        <v>969</v>
      </c>
      <c r="B71" s="5">
        <v>194.4</v>
      </c>
      <c r="C71" s="5">
        <v>164.4</v>
      </c>
    </row>
    <row r="72" spans="1:3" ht="45">
      <c r="A72" s="3" t="s">
        <v>1207</v>
      </c>
      <c r="B72" s="5"/>
      <c r="C72" s="5"/>
    </row>
    <row r="73" spans="1:3">
      <c r="A73" s="4" t="s">
        <v>524</v>
      </c>
      <c r="B73" s="5"/>
      <c r="C73" s="5"/>
    </row>
    <row r="74" spans="1:3" ht="30">
      <c r="A74" s="3" t="s">
        <v>969</v>
      </c>
      <c r="B74" s="10">
        <v>12963.3</v>
      </c>
      <c r="C74" s="10">
        <v>12448.4</v>
      </c>
    </row>
    <row r="75" spans="1:3" ht="30">
      <c r="A75" s="3" t="s">
        <v>1208</v>
      </c>
      <c r="B75" s="5"/>
      <c r="C75" s="5"/>
    </row>
    <row r="76" spans="1:3">
      <c r="A76" s="4" t="s">
        <v>524</v>
      </c>
      <c r="B76" s="5"/>
      <c r="C76" s="5"/>
    </row>
    <row r="77" spans="1:3" ht="30">
      <c r="A77" s="3" t="s">
        <v>969</v>
      </c>
      <c r="B77" s="10">
        <v>5739.6</v>
      </c>
      <c r="C77" s="10">
        <v>5675.8</v>
      </c>
    </row>
    <row r="78" spans="1:3" ht="45">
      <c r="A78" s="3" t="s">
        <v>1209</v>
      </c>
      <c r="B78" s="5"/>
      <c r="C78" s="5"/>
    </row>
    <row r="79" spans="1:3">
      <c r="A79" s="4" t="s">
        <v>524</v>
      </c>
      <c r="B79" s="5"/>
      <c r="C79" s="5"/>
    </row>
    <row r="80" spans="1:3" ht="30">
      <c r="A80" s="3" t="s">
        <v>969</v>
      </c>
      <c r="B80" s="10">
        <v>2078.3000000000002</v>
      </c>
      <c r="C80" s="10">
        <v>2050.5</v>
      </c>
    </row>
    <row r="81" spans="1:3" ht="45">
      <c r="A81" s="3" t="s">
        <v>1210</v>
      </c>
      <c r="B81" s="5"/>
      <c r="C81" s="5"/>
    </row>
    <row r="82" spans="1:3">
      <c r="A82" s="4" t="s">
        <v>524</v>
      </c>
      <c r="B82" s="5"/>
      <c r="C82" s="5"/>
    </row>
    <row r="83" spans="1:3" ht="30">
      <c r="A83" s="3" t="s">
        <v>969</v>
      </c>
      <c r="B83" s="10">
        <v>1577.6</v>
      </c>
      <c r="C83" s="10">
        <v>1627.5</v>
      </c>
    </row>
    <row r="84" spans="1:3" ht="30">
      <c r="A84" s="3" t="s">
        <v>1211</v>
      </c>
      <c r="B84" s="5"/>
      <c r="C84" s="5"/>
    </row>
    <row r="85" spans="1:3">
      <c r="A85" s="4" t="s">
        <v>524</v>
      </c>
      <c r="B85" s="5"/>
      <c r="C85" s="5"/>
    </row>
    <row r="86" spans="1:3" ht="30">
      <c r="A86" s="3" t="s">
        <v>969</v>
      </c>
      <c r="B86" s="5">
        <v>289.3</v>
      </c>
      <c r="C86" s="5">
        <v>300.89999999999998</v>
      </c>
    </row>
    <row r="87" spans="1:3" ht="45">
      <c r="A87" s="3" t="s">
        <v>1212</v>
      </c>
      <c r="B87" s="5"/>
      <c r="C87" s="5"/>
    </row>
    <row r="88" spans="1:3">
      <c r="A88" s="4" t="s">
        <v>524</v>
      </c>
      <c r="B88" s="5"/>
      <c r="C88" s="5"/>
    </row>
    <row r="89" spans="1:3">
      <c r="A89" s="3" t="s">
        <v>125</v>
      </c>
      <c r="B89" s="5">
        <v>6.9</v>
      </c>
      <c r="C89" s="5">
        <v>6.7</v>
      </c>
    </row>
    <row r="90" spans="1:3" ht="30">
      <c r="A90" s="3" t="s">
        <v>1213</v>
      </c>
      <c r="B90" s="5"/>
      <c r="C90" s="5"/>
    </row>
    <row r="91" spans="1:3">
      <c r="A91" s="4" t="s">
        <v>524</v>
      </c>
      <c r="B91" s="5"/>
      <c r="C91" s="5"/>
    </row>
    <row r="92" spans="1:3" ht="30">
      <c r="A92" s="3" t="s">
        <v>969</v>
      </c>
      <c r="B92" s="5">
        <v>844.3</v>
      </c>
      <c r="C92" s="5">
        <v>916.6</v>
      </c>
    </row>
    <row r="93" spans="1:3" ht="60">
      <c r="A93" s="3" t="s">
        <v>528</v>
      </c>
      <c r="B93" s="10">
        <v>1292.9000000000001</v>
      </c>
      <c r="C93" s="10">
        <v>1277.5</v>
      </c>
    </row>
    <row r="94" spans="1:3">
      <c r="A94" s="3" t="s">
        <v>41</v>
      </c>
      <c r="B94" s="10">
        <v>38140.300000000003</v>
      </c>
      <c r="C94" s="10">
        <v>38547.699999999997</v>
      </c>
    </row>
    <row r="95" spans="1:3">
      <c r="A95" s="3" t="s">
        <v>108</v>
      </c>
      <c r="B95" s="10">
        <v>40331.300000000003</v>
      </c>
      <c r="C95" s="10">
        <v>40851.599999999999</v>
      </c>
    </row>
    <row r="96" spans="1:3">
      <c r="A96" s="4" t="s">
        <v>529</v>
      </c>
      <c r="B96" s="5"/>
      <c r="C96" s="5"/>
    </row>
    <row r="97" spans="1:3">
      <c r="A97" s="3" t="s">
        <v>108</v>
      </c>
      <c r="B97" s="5">
        <v>6.2</v>
      </c>
      <c r="C97" s="5">
        <v>8.1</v>
      </c>
    </row>
    <row r="98" spans="1:3" ht="30">
      <c r="A98" s="3" t="s">
        <v>1214</v>
      </c>
      <c r="B98" s="5"/>
      <c r="C98" s="5"/>
    </row>
    <row r="99" spans="1:3">
      <c r="A99" s="4" t="s">
        <v>529</v>
      </c>
      <c r="B99" s="5"/>
      <c r="C99" s="5"/>
    </row>
    <row r="100" spans="1:3">
      <c r="A100" s="3" t="s">
        <v>1198</v>
      </c>
      <c r="B100" s="5">
        <v>0</v>
      </c>
      <c r="C100" s="5">
        <v>0</v>
      </c>
    </row>
    <row r="101" spans="1:3" ht="45">
      <c r="A101" s="3" t="s">
        <v>1215</v>
      </c>
      <c r="B101" s="5"/>
      <c r="C101" s="5"/>
    </row>
    <row r="102" spans="1:3">
      <c r="A102" s="4" t="s">
        <v>529</v>
      </c>
      <c r="B102" s="5"/>
      <c r="C102" s="5"/>
    </row>
    <row r="103" spans="1:3">
      <c r="A103" s="3" t="s">
        <v>1198</v>
      </c>
      <c r="B103" s="5">
        <v>0</v>
      </c>
      <c r="C103" s="5">
        <v>0</v>
      </c>
    </row>
    <row r="104" spans="1:3" ht="30">
      <c r="A104" s="3" t="s">
        <v>1216</v>
      </c>
      <c r="B104" s="5"/>
      <c r="C104" s="5"/>
    </row>
    <row r="105" spans="1:3">
      <c r="A105" s="4" t="s">
        <v>524</v>
      </c>
      <c r="B105" s="5"/>
      <c r="C105" s="5"/>
    </row>
    <row r="106" spans="1:3">
      <c r="A106" s="3" t="s">
        <v>29</v>
      </c>
      <c r="B106" s="5">
        <v>0</v>
      </c>
      <c r="C106" s="5">
        <v>0</v>
      </c>
    </row>
    <row r="107" spans="1:3">
      <c r="A107" s="4" t="s">
        <v>529</v>
      </c>
      <c r="B107" s="5"/>
      <c r="C107" s="5"/>
    </row>
    <row r="108" spans="1:3">
      <c r="A108" s="3" t="s">
        <v>29</v>
      </c>
      <c r="B108" s="5">
        <v>0</v>
      </c>
      <c r="C108" s="5">
        <v>0</v>
      </c>
    </row>
    <row r="109" spans="1:3" ht="45">
      <c r="A109" s="3" t="s">
        <v>1217</v>
      </c>
      <c r="B109" s="5"/>
      <c r="C109" s="5"/>
    </row>
    <row r="110" spans="1:3">
      <c r="A110" s="4" t="s">
        <v>524</v>
      </c>
      <c r="B110" s="5"/>
      <c r="C110" s="5"/>
    </row>
    <row r="111" spans="1:3">
      <c r="A111" s="3" t="s">
        <v>29</v>
      </c>
      <c r="B111" s="5">
        <v>0</v>
      </c>
      <c r="C111" s="5">
        <v>0</v>
      </c>
    </row>
    <row r="112" spans="1:3">
      <c r="A112" s="4" t="s">
        <v>529</v>
      </c>
      <c r="B112" s="5"/>
      <c r="C112" s="5"/>
    </row>
    <row r="113" spans="1:3">
      <c r="A113" s="3" t="s">
        <v>29</v>
      </c>
      <c r="B113" s="5">
        <v>0</v>
      </c>
      <c r="C113" s="5">
        <v>0</v>
      </c>
    </row>
    <row r="114" spans="1:3" ht="30">
      <c r="A114" s="3" t="s">
        <v>1218</v>
      </c>
      <c r="B114" s="5"/>
      <c r="C114" s="5"/>
    </row>
    <row r="115" spans="1:3">
      <c r="A115" s="4" t="s">
        <v>524</v>
      </c>
      <c r="B115" s="5"/>
      <c r="C115" s="5"/>
    </row>
    <row r="116" spans="1:3">
      <c r="A116" s="3" t="s">
        <v>29</v>
      </c>
      <c r="B116" s="5">
        <v>46.9</v>
      </c>
      <c r="C116" s="5">
        <v>103.1</v>
      </c>
    </row>
    <row r="117" spans="1:3">
      <c r="A117" s="4" t="s">
        <v>529</v>
      </c>
      <c r="B117" s="5"/>
      <c r="C117" s="5"/>
    </row>
    <row r="118" spans="1:3">
      <c r="A118" s="3" t="s">
        <v>29</v>
      </c>
      <c r="B118" s="5">
        <v>6.2</v>
      </c>
      <c r="C118" s="5">
        <v>8.1</v>
      </c>
    </row>
    <row r="119" spans="1:3" ht="30">
      <c r="A119" s="3" t="s">
        <v>1219</v>
      </c>
      <c r="B119" s="5"/>
      <c r="C119" s="5"/>
    </row>
    <row r="120" spans="1:3">
      <c r="A120" s="4" t="s">
        <v>524</v>
      </c>
      <c r="B120" s="5"/>
      <c r="C120" s="5"/>
    </row>
    <row r="121" spans="1:3">
      <c r="A121" s="3" t="s">
        <v>29</v>
      </c>
      <c r="B121" s="5">
        <v>0</v>
      </c>
      <c r="C121" s="5">
        <v>0</v>
      </c>
    </row>
    <row r="122" spans="1:3">
      <c r="A122" s="4" t="s">
        <v>529</v>
      </c>
      <c r="B122" s="5"/>
      <c r="C122" s="5"/>
    </row>
    <row r="123" spans="1:3">
      <c r="A123" s="3" t="s">
        <v>29</v>
      </c>
      <c r="B123" s="5">
        <v>0</v>
      </c>
      <c r="C123" s="5">
        <v>0</v>
      </c>
    </row>
    <row r="124" spans="1:3" ht="30">
      <c r="A124" s="3" t="s">
        <v>1220</v>
      </c>
      <c r="B124" s="5"/>
      <c r="C124" s="5"/>
    </row>
    <row r="125" spans="1:3">
      <c r="A125" s="4" t="s">
        <v>524</v>
      </c>
      <c r="B125" s="5"/>
      <c r="C125" s="5"/>
    </row>
    <row r="126" spans="1:3" ht="30">
      <c r="A126" s="3" t="s">
        <v>969</v>
      </c>
      <c r="B126" s="5">
        <v>844.3</v>
      </c>
      <c r="C126" s="5">
        <v>916.6</v>
      </c>
    </row>
    <row r="127" spans="1:3" ht="45">
      <c r="A127" s="3" t="s">
        <v>1221</v>
      </c>
      <c r="B127" s="5"/>
      <c r="C127" s="5"/>
    </row>
    <row r="128" spans="1:3">
      <c r="A128" s="4" t="s">
        <v>524</v>
      </c>
      <c r="B128" s="5"/>
      <c r="C128" s="5"/>
    </row>
    <row r="129" spans="1:3" ht="30">
      <c r="A129" s="3" t="s">
        <v>969</v>
      </c>
      <c r="B129" s="5">
        <v>0</v>
      </c>
      <c r="C129" s="5">
        <v>0</v>
      </c>
    </row>
    <row r="130" spans="1:3" ht="45">
      <c r="A130" s="3" t="s">
        <v>1222</v>
      </c>
      <c r="B130" s="5"/>
      <c r="C130" s="5"/>
    </row>
    <row r="131" spans="1:3">
      <c r="A131" s="4" t="s">
        <v>524</v>
      </c>
      <c r="B131" s="5"/>
      <c r="C131" s="5"/>
    </row>
    <row r="132" spans="1:3" ht="30">
      <c r="A132" s="3" t="s">
        <v>969</v>
      </c>
      <c r="B132" s="5">
        <v>0</v>
      </c>
      <c r="C132" s="5">
        <v>0</v>
      </c>
    </row>
    <row r="133" spans="1:3" ht="45">
      <c r="A133" s="3" t="s">
        <v>1223</v>
      </c>
      <c r="B133" s="5"/>
      <c r="C133" s="5"/>
    </row>
    <row r="134" spans="1:3">
      <c r="A134" s="4" t="s">
        <v>524</v>
      </c>
      <c r="B134" s="5"/>
      <c r="C134" s="5"/>
    </row>
    <row r="135" spans="1:3" ht="30">
      <c r="A135" s="3" t="s">
        <v>969</v>
      </c>
      <c r="B135" s="5">
        <v>0</v>
      </c>
      <c r="C135" s="5">
        <v>0</v>
      </c>
    </row>
    <row r="136" spans="1:3" ht="30">
      <c r="A136" s="3" t="s">
        <v>1224</v>
      </c>
      <c r="B136" s="5"/>
      <c r="C136" s="5"/>
    </row>
    <row r="137" spans="1:3">
      <c r="A137" s="4" t="s">
        <v>524</v>
      </c>
      <c r="B137" s="5"/>
      <c r="C137" s="5"/>
    </row>
    <row r="138" spans="1:3" ht="30">
      <c r="A138" s="3" t="s">
        <v>969</v>
      </c>
      <c r="B138" s="5">
        <v>0</v>
      </c>
      <c r="C138" s="5">
        <v>0</v>
      </c>
    </row>
    <row r="139" spans="1:3" ht="45">
      <c r="A139" s="3" t="s">
        <v>1225</v>
      </c>
      <c r="B139" s="5"/>
      <c r="C139" s="5"/>
    </row>
    <row r="140" spans="1:3">
      <c r="A140" s="4" t="s">
        <v>524</v>
      </c>
      <c r="B140" s="5"/>
      <c r="C140" s="5"/>
    </row>
    <row r="141" spans="1:3" ht="30">
      <c r="A141" s="3" t="s">
        <v>969</v>
      </c>
      <c r="B141" s="5">
        <v>0</v>
      </c>
      <c r="C141" s="5">
        <v>0</v>
      </c>
    </row>
    <row r="142" spans="1:3" ht="45">
      <c r="A142" s="3" t="s">
        <v>1226</v>
      </c>
      <c r="B142" s="5"/>
      <c r="C142" s="5"/>
    </row>
    <row r="143" spans="1:3">
      <c r="A143" s="4" t="s">
        <v>524</v>
      </c>
      <c r="B143" s="5"/>
      <c r="C143" s="5"/>
    </row>
    <row r="144" spans="1:3" ht="30">
      <c r="A144" s="3" t="s">
        <v>969</v>
      </c>
      <c r="B144" s="5">
        <v>0</v>
      </c>
      <c r="C144" s="5">
        <v>0</v>
      </c>
    </row>
    <row r="145" spans="1:3" ht="45">
      <c r="A145" s="3" t="s">
        <v>1227</v>
      </c>
      <c r="B145" s="5"/>
      <c r="C145" s="5"/>
    </row>
    <row r="146" spans="1:3">
      <c r="A146" s="4" t="s">
        <v>524</v>
      </c>
      <c r="B146" s="5"/>
      <c r="C146" s="5"/>
    </row>
    <row r="147" spans="1:3" ht="30">
      <c r="A147" s="3" t="s">
        <v>969</v>
      </c>
      <c r="B147" s="5">
        <v>0</v>
      </c>
      <c r="C147" s="5">
        <v>0</v>
      </c>
    </row>
    <row r="148" spans="1:3" ht="45">
      <c r="A148" s="3" t="s">
        <v>1228</v>
      </c>
      <c r="B148" s="5"/>
      <c r="C148" s="5"/>
    </row>
    <row r="149" spans="1:3">
      <c r="A149" s="4" t="s">
        <v>524</v>
      </c>
      <c r="B149" s="5"/>
      <c r="C149" s="5"/>
    </row>
    <row r="150" spans="1:3">
      <c r="A150" s="3" t="s">
        <v>125</v>
      </c>
      <c r="B150" s="5">
        <v>6.9</v>
      </c>
      <c r="C150" s="5">
        <v>6.7</v>
      </c>
    </row>
    <row r="151" spans="1:3" ht="30">
      <c r="A151" s="3" t="s">
        <v>1229</v>
      </c>
      <c r="B151" s="5"/>
      <c r="C151" s="5"/>
    </row>
    <row r="152" spans="1:3">
      <c r="A152" s="4" t="s">
        <v>524</v>
      </c>
      <c r="B152" s="5"/>
      <c r="C152" s="5"/>
    </row>
    <row r="153" spans="1:3" ht="30">
      <c r="A153" s="3" t="s">
        <v>969</v>
      </c>
      <c r="B153" s="10">
        <v>22389.4</v>
      </c>
      <c r="C153" s="10">
        <v>21866.9</v>
      </c>
    </row>
    <row r="154" spans="1:3" ht="60">
      <c r="A154" s="3" t="s">
        <v>528</v>
      </c>
      <c r="B154" s="5">
        <v>0</v>
      </c>
      <c r="C154" s="5">
        <v>0</v>
      </c>
    </row>
    <row r="155" spans="1:3">
      <c r="A155" s="3" t="s">
        <v>41</v>
      </c>
      <c r="B155" s="5">
        <v>0</v>
      </c>
      <c r="C155" s="5">
        <v>0</v>
      </c>
    </row>
    <row r="156" spans="1:3">
      <c r="A156" s="3" t="s">
        <v>108</v>
      </c>
      <c r="B156" s="7">
        <v>23384</v>
      </c>
      <c r="C156" s="10">
        <v>22633.599999999999</v>
      </c>
    </row>
    <row r="157" spans="1:3">
      <c r="A157" s="4" t="s">
        <v>529</v>
      </c>
      <c r="B157" s="5"/>
      <c r="C157" s="5"/>
    </row>
    <row r="158" spans="1:3">
      <c r="A158" s="3" t="s">
        <v>108</v>
      </c>
      <c r="B158" s="5">
        <v>641.79999999999995</v>
      </c>
      <c r="C158" s="5">
        <v>543.5</v>
      </c>
    </row>
    <row r="159" spans="1:3" ht="30">
      <c r="A159" s="3" t="s">
        <v>1230</v>
      </c>
      <c r="B159" s="5"/>
      <c r="C159" s="5"/>
    </row>
    <row r="160" spans="1:3">
      <c r="A160" s="4" t="s">
        <v>529</v>
      </c>
      <c r="B160" s="5"/>
      <c r="C160" s="5"/>
    </row>
    <row r="161" spans="1:3">
      <c r="A161" s="3" t="s">
        <v>1198</v>
      </c>
      <c r="B161" s="5">
        <v>0</v>
      </c>
      <c r="C161" s="5">
        <v>0</v>
      </c>
    </row>
    <row r="162" spans="1:3" ht="45">
      <c r="A162" s="3" t="s">
        <v>1231</v>
      </c>
      <c r="B162" s="5"/>
      <c r="C162" s="5"/>
    </row>
    <row r="163" spans="1:3">
      <c r="A163" s="4" t="s">
        <v>529</v>
      </c>
      <c r="B163" s="5"/>
      <c r="C163" s="5"/>
    </row>
    <row r="164" spans="1:3">
      <c r="A164" s="3" t="s">
        <v>1198</v>
      </c>
      <c r="B164" s="5">
        <v>0</v>
      </c>
      <c r="C164" s="5">
        <v>0</v>
      </c>
    </row>
    <row r="165" spans="1:3" ht="30">
      <c r="A165" s="3" t="s">
        <v>1232</v>
      </c>
      <c r="B165" s="5"/>
      <c r="C165" s="5"/>
    </row>
    <row r="166" spans="1:3">
      <c r="A166" s="4" t="s">
        <v>524</v>
      </c>
      <c r="B166" s="5"/>
      <c r="C166" s="5"/>
    </row>
    <row r="167" spans="1:3">
      <c r="A167" s="3" t="s">
        <v>29</v>
      </c>
      <c r="B167" s="5">
        <v>724.2</v>
      </c>
      <c r="C167" s="5">
        <v>436.7</v>
      </c>
    </row>
    <row r="168" spans="1:3">
      <c r="A168" s="4" t="s">
        <v>529</v>
      </c>
      <c r="B168" s="5"/>
      <c r="C168" s="5"/>
    </row>
    <row r="169" spans="1:3">
      <c r="A169" s="3" t="s">
        <v>29</v>
      </c>
      <c r="B169" s="5">
        <v>165.7</v>
      </c>
      <c r="C169" s="5">
        <v>106.3</v>
      </c>
    </row>
    <row r="170" spans="1:3" ht="45">
      <c r="A170" s="3" t="s">
        <v>1233</v>
      </c>
      <c r="B170" s="5"/>
      <c r="C170" s="5"/>
    </row>
    <row r="171" spans="1:3">
      <c r="A171" s="4" t="s">
        <v>524</v>
      </c>
      <c r="B171" s="5"/>
      <c r="C171" s="5"/>
    </row>
    <row r="172" spans="1:3">
      <c r="A172" s="3" t="s">
        <v>29</v>
      </c>
      <c r="B172" s="5">
        <v>34.1</v>
      </c>
      <c r="C172" s="5">
        <v>30.4</v>
      </c>
    </row>
    <row r="173" spans="1:3">
      <c r="A173" s="4" t="s">
        <v>529</v>
      </c>
      <c r="B173" s="5"/>
      <c r="C173" s="5"/>
    </row>
    <row r="174" spans="1:3">
      <c r="A174" s="3" t="s">
        <v>29</v>
      </c>
      <c r="B174" s="5">
        <v>20.100000000000001</v>
      </c>
      <c r="C174" s="5">
        <v>8.1999999999999993</v>
      </c>
    </row>
    <row r="175" spans="1:3" ht="30">
      <c r="A175" s="3" t="s">
        <v>1234</v>
      </c>
      <c r="B175" s="5"/>
      <c r="C175" s="5"/>
    </row>
    <row r="176" spans="1:3">
      <c r="A176" s="4" t="s">
        <v>524</v>
      </c>
      <c r="B176" s="5"/>
      <c r="C176" s="5"/>
    </row>
    <row r="177" spans="1:3">
      <c r="A177" s="3" t="s">
        <v>29</v>
      </c>
      <c r="B177" s="5">
        <v>218.9</v>
      </c>
      <c r="C177" s="5">
        <v>285.89999999999998</v>
      </c>
    </row>
    <row r="178" spans="1:3">
      <c r="A178" s="4" t="s">
        <v>529</v>
      </c>
      <c r="B178" s="5"/>
      <c r="C178" s="5"/>
    </row>
    <row r="179" spans="1:3">
      <c r="A179" s="3" t="s">
        <v>29</v>
      </c>
      <c r="B179" s="5">
        <v>130.30000000000001</v>
      </c>
      <c r="C179" s="5">
        <v>201.7</v>
      </c>
    </row>
    <row r="180" spans="1:3" ht="30">
      <c r="A180" s="3" t="s">
        <v>1235</v>
      </c>
      <c r="B180" s="5"/>
      <c r="C180" s="5"/>
    </row>
    <row r="181" spans="1:3">
      <c r="A181" s="4" t="s">
        <v>524</v>
      </c>
      <c r="B181" s="5"/>
      <c r="C181" s="5"/>
    </row>
    <row r="182" spans="1:3">
      <c r="A182" s="3" t="s">
        <v>29</v>
      </c>
      <c r="B182" s="5">
        <v>3.9</v>
      </c>
      <c r="C182" s="5">
        <v>4.0999999999999996</v>
      </c>
    </row>
    <row r="183" spans="1:3">
      <c r="A183" s="4" t="s">
        <v>529</v>
      </c>
      <c r="B183" s="5"/>
      <c r="C183" s="5"/>
    </row>
    <row r="184" spans="1:3">
      <c r="A184" s="3" t="s">
        <v>29</v>
      </c>
      <c r="B184" s="5">
        <v>18.399999999999999</v>
      </c>
      <c r="C184" s="5">
        <v>16.3</v>
      </c>
    </row>
    <row r="185" spans="1:3" ht="30">
      <c r="A185" s="3" t="s">
        <v>1236</v>
      </c>
      <c r="B185" s="5"/>
      <c r="C185" s="5"/>
    </row>
    <row r="186" spans="1:3">
      <c r="A186" s="4" t="s">
        <v>524</v>
      </c>
      <c r="B186" s="5"/>
      <c r="C186" s="5"/>
    </row>
    <row r="187" spans="1:3" ht="30">
      <c r="A187" s="3" t="s">
        <v>969</v>
      </c>
      <c r="B187" s="5">
        <v>9.6</v>
      </c>
      <c r="C187" s="5">
        <v>9.5</v>
      </c>
    </row>
    <row r="188" spans="1:3" ht="45">
      <c r="A188" s="3" t="s">
        <v>1237</v>
      </c>
      <c r="B188" s="5"/>
      <c r="C188" s="5"/>
    </row>
    <row r="189" spans="1:3">
      <c r="A189" s="4" t="s">
        <v>524</v>
      </c>
      <c r="B189" s="5"/>
      <c r="C189" s="5"/>
    </row>
    <row r="190" spans="1:3" ht="30">
      <c r="A190" s="3" t="s">
        <v>969</v>
      </c>
      <c r="B190" s="5">
        <v>84.9</v>
      </c>
      <c r="C190" s="5">
        <v>83.4</v>
      </c>
    </row>
    <row r="191" spans="1:3" ht="45">
      <c r="A191" s="3" t="s">
        <v>1238</v>
      </c>
      <c r="B191" s="5"/>
      <c r="C191" s="5"/>
    </row>
    <row r="192" spans="1:3">
      <c r="A192" s="4" t="s">
        <v>524</v>
      </c>
      <c r="B192" s="5"/>
      <c r="C192" s="5"/>
    </row>
    <row r="193" spans="1:3" ht="30">
      <c r="A193" s="3" t="s">
        <v>969</v>
      </c>
      <c r="B193" s="5">
        <v>194.4</v>
      </c>
      <c r="C193" s="5">
        <v>164.4</v>
      </c>
    </row>
    <row r="194" spans="1:3" ht="45">
      <c r="A194" s="3" t="s">
        <v>1239</v>
      </c>
      <c r="B194" s="5"/>
      <c r="C194" s="5"/>
    </row>
    <row r="195" spans="1:3">
      <c r="A195" s="4" t="s">
        <v>524</v>
      </c>
      <c r="B195" s="5"/>
      <c r="C195" s="5"/>
    </row>
    <row r="196" spans="1:3" ht="30">
      <c r="A196" s="3" t="s">
        <v>969</v>
      </c>
      <c r="B196" s="10">
        <v>12617.4</v>
      </c>
      <c r="C196" s="10">
        <v>12134.4</v>
      </c>
    </row>
    <row r="197" spans="1:3" ht="30">
      <c r="A197" s="3" t="s">
        <v>1240</v>
      </c>
      <c r="B197" s="5"/>
      <c r="C197" s="5"/>
    </row>
    <row r="198" spans="1:3">
      <c r="A198" s="4" t="s">
        <v>524</v>
      </c>
      <c r="B198" s="5"/>
      <c r="C198" s="5"/>
    </row>
    <row r="199" spans="1:3" ht="30">
      <c r="A199" s="3" t="s">
        <v>969</v>
      </c>
      <c r="B199" s="10">
        <v>5570.9</v>
      </c>
      <c r="C199" s="10">
        <v>5528.5</v>
      </c>
    </row>
    <row r="200" spans="1:3" ht="45">
      <c r="A200" s="3" t="s">
        <v>1241</v>
      </c>
      <c r="B200" s="5"/>
      <c r="C200" s="5"/>
    </row>
    <row r="201" spans="1:3">
      <c r="A201" s="4" t="s">
        <v>524</v>
      </c>
      <c r="B201" s="5"/>
      <c r="C201" s="5"/>
    </row>
    <row r="202" spans="1:3" ht="30">
      <c r="A202" s="3" t="s">
        <v>969</v>
      </c>
      <c r="B202" s="10">
        <v>2045.9</v>
      </c>
      <c r="C202" s="10">
        <v>2019.2</v>
      </c>
    </row>
    <row r="203" spans="1:3" ht="45">
      <c r="A203" s="3" t="s">
        <v>1242</v>
      </c>
      <c r="B203" s="5"/>
      <c r="C203" s="5"/>
    </row>
    <row r="204" spans="1:3">
      <c r="A204" s="4" t="s">
        <v>524</v>
      </c>
      <c r="B204" s="5"/>
      <c r="C204" s="5"/>
    </row>
    <row r="205" spans="1:3" ht="30">
      <c r="A205" s="3" t="s">
        <v>969</v>
      </c>
      <c r="B205" s="10">
        <v>1577.6</v>
      </c>
      <c r="C205" s="10">
        <v>1627.5</v>
      </c>
    </row>
    <row r="206" spans="1:3" ht="45">
      <c r="A206" s="3" t="s">
        <v>1243</v>
      </c>
      <c r="B206" s="5"/>
      <c r="C206" s="5"/>
    </row>
    <row r="207" spans="1:3">
      <c r="A207" s="4" t="s">
        <v>524</v>
      </c>
      <c r="B207" s="5"/>
      <c r="C207" s="5"/>
    </row>
    <row r="208" spans="1:3" ht="30">
      <c r="A208" s="3" t="s">
        <v>969</v>
      </c>
      <c r="B208" s="5">
        <v>288.7</v>
      </c>
      <c r="C208" s="5">
        <v>300</v>
      </c>
    </row>
    <row r="209" spans="1:3" ht="45">
      <c r="A209" s="3" t="s">
        <v>1244</v>
      </c>
      <c r="B209" s="5"/>
      <c r="C209" s="5"/>
    </row>
    <row r="210" spans="1:3">
      <c r="A210" s="4" t="s">
        <v>524</v>
      </c>
      <c r="B210" s="5"/>
      <c r="C210" s="5"/>
    </row>
    <row r="211" spans="1:3">
      <c r="A211" s="3" t="s">
        <v>125</v>
      </c>
      <c r="B211" s="5">
        <v>0</v>
      </c>
      <c r="C211" s="5">
        <v>0</v>
      </c>
    </row>
    <row r="212" spans="1:3" ht="30">
      <c r="A212" s="3" t="s">
        <v>1245</v>
      </c>
      <c r="B212" s="5"/>
      <c r="C212" s="5"/>
    </row>
    <row r="213" spans="1:3">
      <c r="A213" s="4" t="s">
        <v>524</v>
      </c>
      <c r="B213" s="5"/>
      <c r="C213" s="5"/>
    </row>
    <row r="214" spans="1:3" ht="30">
      <c r="A214" s="3" t="s">
        <v>969</v>
      </c>
      <c r="B214" s="5">
        <v>547.6</v>
      </c>
      <c r="C214" s="5">
        <v>493.5</v>
      </c>
    </row>
    <row r="215" spans="1:3" ht="60">
      <c r="A215" s="3" t="s">
        <v>528</v>
      </c>
      <c r="B215" s="5">
        <v>1.8</v>
      </c>
      <c r="C215" s="5">
        <v>1.8</v>
      </c>
    </row>
    <row r="216" spans="1:3">
      <c r="A216" s="3" t="s">
        <v>41</v>
      </c>
      <c r="B216" s="5">
        <v>0</v>
      </c>
      <c r="C216" s="5">
        <v>0</v>
      </c>
    </row>
    <row r="217" spans="1:3">
      <c r="A217" s="3" t="s">
        <v>108</v>
      </c>
      <c r="B217" s="5">
        <v>567.4</v>
      </c>
      <c r="C217" s="5">
        <v>526.5</v>
      </c>
    </row>
    <row r="218" spans="1:3">
      <c r="A218" s="4" t="s">
        <v>529</v>
      </c>
      <c r="B218" s="5"/>
      <c r="C218" s="5"/>
    </row>
    <row r="219" spans="1:3">
      <c r="A219" s="3" t="s">
        <v>108</v>
      </c>
      <c r="B219" s="10">
        <v>3802.2</v>
      </c>
      <c r="C219" s="10">
        <v>3488.8</v>
      </c>
    </row>
    <row r="220" spans="1:3" ht="30">
      <c r="A220" s="3" t="s">
        <v>1246</v>
      </c>
      <c r="B220" s="5"/>
      <c r="C220" s="5"/>
    </row>
    <row r="221" spans="1:3">
      <c r="A221" s="4" t="s">
        <v>529</v>
      </c>
      <c r="B221" s="5"/>
      <c r="C221" s="5"/>
    </row>
    <row r="222" spans="1:3">
      <c r="A222" s="3" t="s">
        <v>1198</v>
      </c>
      <c r="B222" s="10">
        <v>1968.8</v>
      </c>
      <c r="C222" s="10">
        <v>1924.4</v>
      </c>
    </row>
    <row r="223" spans="1:3" ht="45">
      <c r="A223" s="3" t="s">
        <v>1247</v>
      </c>
      <c r="B223" s="5"/>
      <c r="C223" s="5"/>
    </row>
    <row r="224" spans="1:3">
      <c r="A224" s="4" t="s">
        <v>529</v>
      </c>
      <c r="B224" s="5"/>
      <c r="C224" s="5"/>
    </row>
    <row r="225" spans="1:3">
      <c r="A225" s="3" t="s">
        <v>1198</v>
      </c>
      <c r="B225" s="10">
        <v>1833.4</v>
      </c>
      <c r="C225" s="10">
        <v>1564.4</v>
      </c>
    </row>
    <row r="226" spans="1:3" ht="30">
      <c r="A226" s="3" t="s">
        <v>1248</v>
      </c>
      <c r="B226" s="5"/>
      <c r="C226" s="5"/>
    </row>
    <row r="227" spans="1:3">
      <c r="A227" s="4" t="s">
        <v>524</v>
      </c>
      <c r="B227" s="5"/>
      <c r="C227" s="5"/>
    </row>
    <row r="228" spans="1:3">
      <c r="A228" s="3" t="s">
        <v>29</v>
      </c>
      <c r="B228" s="5">
        <v>0</v>
      </c>
      <c r="C228" s="5">
        <v>0</v>
      </c>
    </row>
    <row r="229" spans="1:3">
      <c r="A229" s="4" t="s">
        <v>529</v>
      </c>
      <c r="B229" s="5"/>
      <c r="C229" s="5"/>
    </row>
    <row r="230" spans="1:3">
      <c r="A230" s="3" t="s">
        <v>29</v>
      </c>
      <c r="B230" s="5">
        <v>0</v>
      </c>
      <c r="C230" s="5">
        <v>0</v>
      </c>
    </row>
    <row r="231" spans="1:3" ht="45">
      <c r="A231" s="3" t="s">
        <v>1249</v>
      </c>
      <c r="B231" s="5"/>
      <c r="C231" s="5"/>
    </row>
    <row r="232" spans="1:3">
      <c r="A232" s="4" t="s">
        <v>524</v>
      </c>
      <c r="B232" s="5"/>
      <c r="C232" s="5"/>
    </row>
    <row r="233" spans="1:3">
      <c r="A233" s="3" t="s">
        <v>29</v>
      </c>
      <c r="B233" s="5">
        <v>0</v>
      </c>
      <c r="C233" s="5">
        <v>0</v>
      </c>
    </row>
    <row r="234" spans="1:3">
      <c r="A234" s="4" t="s">
        <v>529</v>
      </c>
      <c r="B234" s="5"/>
      <c r="C234" s="5"/>
    </row>
    <row r="235" spans="1:3">
      <c r="A235" s="3" t="s">
        <v>29</v>
      </c>
      <c r="B235" s="5">
        <v>0</v>
      </c>
      <c r="C235" s="5">
        <v>0</v>
      </c>
    </row>
    <row r="236" spans="1:3" ht="30">
      <c r="A236" s="3" t="s">
        <v>1250</v>
      </c>
      <c r="B236" s="5"/>
      <c r="C236" s="5"/>
    </row>
    <row r="237" spans="1:3">
      <c r="A237" s="4" t="s">
        <v>524</v>
      </c>
      <c r="B237" s="5"/>
      <c r="C237" s="5"/>
    </row>
    <row r="238" spans="1:3">
      <c r="A238" s="3" t="s">
        <v>29</v>
      </c>
      <c r="B238" s="5">
        <v>18</v>
      </c>
      <c r="C238" s="5">
        <v>31.2</v>
      </c>
    </row>
    <row r="239" spans="1:3">
      <c r="A239" s="4" t="s">
        <v>529</v>
      </c>
      <c r="B239" s="5"/>
      <c r="C239" s="5"/>
    </row>
    <row r="240" spans="1:3">
      <c r="A240" s="3" t="s">
        <v>29</v>
      </c>
      <c r="B240" s="5">
        <v>0</v>
      </c>
      <c r="C240" s="5">
        <v>0</v>
      </c>
    </row>
    <row r="241" spans="1:3" ht="30">
      <c r="A241" s="3" t="s">
        <v>1251</v>
      </c>
      <c r="B241" s="5"/>
      <c r="C241" s="5"/>
    </row>
    <row r="242" spans="1:3">
      <c r="A242" s="4" t="s">
        <v>524</v>
      </c>
      <c r="B242" s="5"/>
      <c r="C242" s="5"/>
    </row>
    <row r="243" spans="1:3">
      <c r="A243" s="3" t="s">
        <v>29</v>
      </c>
      <c r="B243" s="5">
        <v>0</v>
      </c>
      <c r="C243" s="5">
        <v>0</v>
      </c>
    </row>
    <row r="244" spans="1:3">
      <c r="A244" s="4" t="s">
        <v>529</v>
      </c>
      <c r="B244" s="5"/>
      <c r="C244" s="5"/>
    </row>
    <row r="245" spans="1:3">
      <c r="A245" s="3" t="s">
        <v>29</v>
      </c>
      <c r="B245" s="5">
        <v>0</v>
      </c>
      <c r="C245" s="5">
        <v>0</v>
      </c>
    </row>
    <row r="246" spans="1:3" ht="30">
      <c r="A246" s="3" t="s">
        <v>1252</v>
      </c>
      <c r="B246" s="5"/>
      <c r="C246" s="5"/>
    </row>
    <row r="247" spans="1:3">
      <c r="A247" s="4" t="s">
        <v>524</v>
      </c>
      <c r="B247" s="5"/>
      <c r="C247" s="5"/>
    </row>
    <row r="248" spans="1:3" ht="30">
      <c r="A248" s="3" t="s">
        <v>969</v>
      </c>
      <c r="B248" s="5">
        <v>0</v>
      </c>
      <c r="C248" s="5">
        <v>0</v>
      </c>
    </row>
    <row r="249" spans="1:3" ht="45">
      <c r="A249" s="3" t="s">
        <v>1253</v>
      </c>
      <c r="B249" s="5"/>
      <c r="C249" s="5"/>
    </row>
    <row r="250" spans="1:3">
      <c r="A250" s="4" t="s">
        <v>524</v>
      </c>
      <c r="B250" s="5"/>
      <c r="C250" s="5"/>
    </row>
    <row r="251" spans="1:3" ht="30">
      <c r="A251" s="3" t="s">
        <v>969</v>
      </c>
      <c r="B251" s="5">
        <v>0</v>
      </c>
      <c r="C251" s="5">
        <v>0</v>
      </c>
    </row>
    <row r="252" spans="1:3" ht="45">
      <c r="A252" s="3" t="s">
        <v>1254</v>
      </c>
      <c r="B252" s="5"/>
      <c r="C252" s="5"/>
    </row>
    <row r="253" spans="1:3">
      <c r="A253" s="4" t="s">
        <v>524</v>
      </c>
      <c r="B253" s="5"/>
      <c r="C253" s="5"/>
    </row>
    <row r="254" spans="1:3" ht="30">
      <c r="A254" s="3" t="s">
        <v>969</v>
      </c>
      <c r="B254" s="5">
        <v>0</v>
      </c>
      <c r="C254" s="5">
        <v>0</v>
      </c>
    </row>
    <row r="255" spans="1:3" ht="45">
      <c r="A255" s="3" t="s">
        <v>1255</v>
      </c>
      <c r="B255" s="5"/>
      <c r="C255" s="5"/>
    </row>
    <row r="256" spans="1:3">
      <c r="A256" s="4" t="s">
        <v>524</v>
      </c>
      <c r="B256" s="5"/>
      <c r="C256" s="5"/>
    </row>
    <row r="257" spans="1:3" ht="30">
      <c r="A257" s="3" t="s">
        <v>969</v>
      </c>
      <c r="B257" s="5">
        <v>345.9</v>
      </c>
      <c r="C257" s="5">
        <v>314</v>
      </c>
    </row>
    <row r="258" spans="1:3" ht="30">
      <c r="A258" s="3" t="s">
        <v>1256</v>
      </c>
      <c r="B258" s="5"/>
      <c r="C258" s="5"/>
    </row>
    <row r="259" spans="1:3">
      <c r="A259" s="4" t="s">
        <v>524</v>
      </c>
      <c r="B259" s="5"/>
      <c r="C259" s="5"/>
    </row>
    <row r="260" spans="1:3" ht="30">
      <c r="A260" s="3" t="s">
        <v>969</v>
      </c>
      <c r="B260" s="5">
        <v>168.7</v>
      </c>
      <c r="C260" s="5">
        <v>147.30000000000001</v>
      </c>
    </row>
    <row r="261" spans="1:3" ht="45">
      <c r="A261" s="3" t="s">
        <v>1257</v>
      </c>
      <c r="B261" s="5"/>
      <c r="C261" s="5"/>
    </row>
    <row r="262" spans="1:3">
      <c r="A262" s="4" t="s">
        <v>524</v>
      </c>
      <c r="B262" s="5"/>
      <c r="C262" s="5"/>
    </row>
    <row r="263" spans="1:3" ht="30">
      <c r="A263" s="3" t="s">
        <v>969</v>
      </c>
      <c r="B263" s="5">
        <v>32.4</v>
      </c>
      <c r="C263" s="5">
        <v>31.3</v>
      </c>
    </row>
    <row r="264" spans="1:3" ht="45">
      <c r="A264" s="3" t="s">
        <v>1258</v>
      </c>
      <c r="B264" s="5"/>
      <c r="C264" s="5"/>
    </row>
    <row r="265" spans="1:3">
      <c r="A265" s="4" t="s">
        <v>524</v>
      </c>
      <c r="B265" s="5"/>
      <c r="C265" s="5"/>
    </row>
    <row r="266" spans="1:3" ht="30">
      <c r="A266" s="3" t="s">
        <v>969</v>
      </c>
      <c r="B266" s="5">
        <v>0</v>
      </c>
      <c r="C266" s="5">
        <v>0</v>
      </c>
    </row>
    <row r="267" spans="1:3" ht="45">
      <c r="A267" s="3" t="s">
        <v>1259</v>
      </c>
      <c r="B267" s="5"/>
      <c r="C267" s="5"/>
    </row>
    <row r="268" spans="1:3">
      <c r="A268" s="4" t="s">
        <v>524</v>
      </c>
      <c r="B268" s="5"/>
      <c r="C268" s="5"/>
    </row>
    <row r="269" spans="1:3" ht="30">
      <c r="A269" s="3" t="s">
        <v>969</v>
      </c>
      <c r="B269" s="5">
        <v>0.6</v>
      </c>
      <c r="C269" s="5">
        <v>0.9</v>
      </c>
    </row>
    <row r="270" spans="1:3" ht="45">
      <c r="A270" s="3" t="s">
        <v>1260</v>
      </c>
      <c r="B270" s="5"/>
      <c r="C270" s="5"/>
    </row>
    <row r="271" spans="1:3">
      <c r="A271" s="4" t="s">
        <v>524</v>
      </c>
      <c r="B271" s="5"/>
      <c r="C271" s="5"/>
    </row>
    <row r="272" spans="1:3">
      <c r="A272" s="3" t="s">
        <v>125</v>
      </c>
      <c r="B272" s="5">
        <v>0</v>
      </c>
      <c r="C272" s="5">
        <v>0</v>
      </c>
    </row>
    <row r="273" spans="1:3" ht="45">
      <c r="A273" s="3" t="s">
        <v>1261</v>
      </c>
      <c r="B273" s="5"/>
      <c r="C273" s="5"/>
    </row>
    <row r="274" spans="1:3">
      <c r="A274" s="4" t="s">
        <v>524</v>
      </c>
      <c r="B274" s="5"/>
      <c r="C274" s="5"/>
    </row>
    <row r="275" spans="1:3">
      <c r="A275" s="3" t="s">
        <v>29</v>
      </c>
      <c r="B275" s="5">
        <v>13.5</v>
      </c>
      <c r="C275" s="5">
        <v>9.6</v>
      </c>
    </row>
    <row r="276" spans="1:3">
      <c r="A276" s="4" t="s">
        <v>529</v>
      </c>
      <c r="B276" s="5"/>
      <c r="C276" s="5"/>
    </row>
    <row r="277" spans="1:3">
      <c r="A277" s="3" t="s">
        <v>29</v>
      </c>
      <c r="B277" s="5">
        <v>307.3</v>
      </c>
      <c r="C277" s="5">
        <v>211</v>
      </c>
    </row>
    <row r="278" spans="1:3" ht="45">
      <c r="A278" s="3" t="s">
        <v>1262</v>
      </c>
      <c r="B278" s="5"/>
      <c r="C278" s="5"/>
    </row>
    <row r="279" spans="1:3">
      <c r="A279" s="4" t="s">
        <v>524</v>
      </c>
      <c r="B279" s="5"/>
      <c r="C279" s="5"/>
    </row>
    <row r="280" spans="1:3">
      <c r="A280" s="3" t="s">
        <v>29</v>
      </c>
      <c r="B280" s="5">
        <v>0</v>
      </c>
      <c r="C280" s="5">
        <v>0</v>
      </c>
    </row>
    <row r="281" spans="1:3">
      <c r="A281" s="4" t="s">
        <v>529</v>
      </c>
      <c r="B281" s="5"/>
      <c r="C281" s="5"/>
    </row>
    <row r="282" spans="1:3">
      <c r="A282" s="3" t="s">
        <v>29</v>
      </c>
      <c r="B282" s="5">
        <v>0</v>
      </c>
      <c r="C282" s="5">
        <v>0</v>
      </c>
    </row>
    <row r="283" spans="1:3" ht="45">
      <c r="A283" s="3" t="s">
        <v>1263</v>
      </c>
      <c r="B283" s="5"/>
      <c r="C283" s="5"/>
    </row>
    <row r="284" spans="1:3">
      <c r="A284" s="4" t="s">
        <v>524</v>
      </c>
      <c r="B284" s="5"/>
      <c r="C284" s="5"/>
    </row>
    <row r="285" spans="1:3">
      <c r="A285" s="3" t="s">
        <v>29</v>
      </c>
      <c r="B285" s="5">
        <v>13.5</v>
      </c>
      <c r="C285" s="5">
        <v>9.6</v>
      </c>
    </row>
    <row r="286" spans="1:3">
      <c r="A286" s="4" t="s">
        <v>529</v>
      </c>
      <c r="B286" s="5"/>
      <c r="C286" s="5"/>
    </row>
    <row r="287" spans="1:3">
      <c r="A287" s="3" t="s">
        <v>29</v>
      </c>
      <c r="B287" s="5">
        <v>307.3</v>
      </c>
      <c r="C287" s="5">
        <v>211</v>
      </c>
    </row>
    <row r="288" spans="1:3" ht="45">
      <c r="A288" s="3" t="s">
        <v>1264</v>
      </c>
      <c r="B288" s="5"/>
      <c r="C288" s="5"/>
    </row>
    <row r="289" spans="1:3">
      <c r="A289" s="4" t="s">
        <v>524</v>
      </c>
      <c r="B289" s="5"/>
      <c r="C289" s="5"/>
    </row>
    <row r="290" spans="1:3">
      <c r="A290" s="3" t="s">
        <v>29</v>
      </c>
      <c r="B290" s="5">
        <v>0</v>
      </c>
      <c r="C290" s="5">
        <v>0</v>
      </c>
    </row>
    <row r="291" spans="1:3">
      <c r="A291" s="4" t="s">
        <v>529</v>
      </c>
      <c r="B291" s="5"/>
      <c r="C291" s="5"/>
    </row>
    <row r="292" spans="1:3">
      <c r="A292" s="3" t="s">
        <v>29</v>
      </c>
      <c r="B292" s="11">
        <v>0</v>
      </c>
      <c r="C292" s="11">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4"/>
  <sheetViews>
    <sheetView showGridLines="0" workbookViewId="0"/>
  </sheetViews>
  <sheetFormatPr defaultRowHeight="15"/>
  <cols>
    <col min="1" max="1" width="36.5703125" bestFit="1" customWidth="1"/>
    <col min="2" max="3" width="12.5703125" bestFit="1" customWidth="1"/>
  </cols>
  <sheetData>
    <row r="1" spans="1:3" ht="15" customHeight="1">
      <c r="A1" s="1" t="s">
        <v>1265</v>
      </c>
      <c r="B1" s="8" t="s">
        <v>1</v>
      </c>
      <c r="C1" s="8"/>
    </row>
    <row r="2" spans="1:3">
      <c r="A2" s="1" t="s">
        <v>19</v>
      </c>
      <c r="B2" s="1" t="s">
        <v>2</v>
      </c>
      <c r="C2" s="1" t="s">
        <v>74</v>
      </c>
    </row>
    <row r="3" spans="1:3" ht="30">
      <c r="A3" s="3" t="s">
        <v>970</v>
      </c>
      <c r="B3" s="5"/>
      <c r="C3" s="5"/>
    </row>
    <row r="4" spans="1:3" ht="30">
      <c r="A4" s="4" t="s">
        <v>1266</v>
      </c>
      <c r="B4" s="5"/>
      <c r="C4" s="5"/>
    </row>
    <row r="5" spans="1:3" ht="30">
      <c r="A5" s="3" t="s">
        <v>1267</v>
      </c>
      <c r="B5" s="11">
        <v>0</v>
      </c>
      <c r="C5" s="9">
        <v>4.2</v>
      </c>
    </row>
    <row r="6" spans="1:3" ht="30">
      <c r="A6" s="3" t="s">
        <v>1268</v>
      </c>
      <c r="B6" s="5">
        <v>0</v>
      </c>
      <c r="C6" s="5">
        <v>0</v>
      </c>
    </row>
    <row r="7" spans="1:3" ht="30">
      <c r="A7" s="3" t="s">
        <v>1269</v>
      </c>
      <c r="B7" s="5">
        <v>0</v>
      </c>
      <c r="C7" s="5">
        <v>0</v>
      </c>
    </row>
    <row r="8" spans="1:3">
      <c r="A8" s="3" t="s">
        <v>556</v>
      </c>
      <c r="B8" s="5">
        <v>0</v>
      </c>
      <c r="C8" s="5">
        <v>0</v>
      </c>
    </row>
    <row r="9" spans="1:3">
      <c r="A9" s="3" t="s">
        <v>557</v>
      </c>
      <c r="B9" s="5">
        <v>0</v>
      </c>
      <c r="C9" s="5">
        <v>0</v>
      </c>
    </row>
    <row r="10" spans="1:3">
      <c r="A10" s="3" t="s">
        <v>558</v>
      </c>
      <c r="B10" s="5">
        <v>0</v>
      </c>
      <c r="C10" s="5">
        <v>0</v>
      </c>
    </row>
    <row r="11" spans="1:3">
      <c r="A11" s="3" t="s">
        <v>559</v>
      </c>
      <c r="B11" s="5">
        <v>0</v>
      </c>
      <c r="C11" s="5">
        <v>-0.1</v>
      </c>
    </row>
    <row r="12" spans="1:3">
      <c r="A12" s="3" t="s">
        <v>1270</v>
      </c>
      <c r="B12" s="5">
        <v>0</v>
      </c>
      <c r="C12" s="5">
        <v>0</v>
      </c>
    </row>
    <row r="13" spans="1:3">
      <c r="A13" s="3" t="s">
        <v>1271</v>
      </c>
      <c r="B13" s="5">
        <v>0</v>
      </c>
      <c r="C13" s="5">
        <v>-2</v>
      </c>
    </row>
    <row r="14" spans="1:3" ht="30">
      <c r="A14" s="3" t="s">
        <v>1272</v>
      </c>
      <c r="B14" s="5">
        <v>0</v>
      </c>
      <c r="C14" s="5">
        <v>2.1</v>
      </c>
    </row>
    <row r="15" spans="1:3" ht="45">
      <c r="A15" s="3" t="s">
        <v>1273</v>
      </c>
      <c r="B15" s="5">
        <v>0</v>
      </c>
      <c r="C15" s="5">
        <v>0</v>
      </c>
    </row>
    <row r="16" spans="1:3">
      <c r="A16" s="3" t="s">
        <v>1020</v>
      </c>
      <c r="B16" s="5"/>
      <c r="C16" s="5"/>
    </row>
    <row r="17" spans="1:3" ht="30">
      <c r="A17" s="4" t="s">
        <v>1266</v>
      </c>
      <c r="B17" s="5"/>
      <c r="C17" s="5"/>
    </row>
    <row r="18" spans="1:3" ht="30">
      <c r="A18" s="3" t="s">
        <v>1267</v>
      </c>
      <c r="B18" s="5">
        <v>314</v>
      </c>
      <c r="C18" s="5">
        <v>90.4</v>
      </c>
    </row>
    <row r="19" spans="1:3" ht="30">
      <c r="A19" s="3" t="s">
        <v>1268</v>
      </c>
      <c r="B19" s="5">
        <v>-0.1</v>
      </c>
      <c r="C19" s="5">
        <v>0</v>
      </c>
    </row>
    <row r="20" spans="1:3" ht="30">
      <c r="A20" s="3" t="s">
        <v>1269</v>
      </c>
      <c r="B20" s="5">
        <v>1.6</v>
      </c>
      <c r="C20" s="5">
        <v>1.6</v>
      </c>
    </row>
    <row r="21" spans="1:3">
      <c r="A21" s="3" t="s">
        <v>556</v>
      </c>
      <c r="B21" s="5">
        <v>27.5</v>
      </c>
      <c r="C21" s="5">
        <v>28.7</v>
      </c>
    </row>
    <row r="22" spans="1:3">
      <c r="A22" s="3" t="s">
        <v>557</v>
      </c>
      <c r="B22" s="5">
        <v>0</v>
      </c>
      <c r="C22" s="5">
        <v>0</v>
      </c>
    </row>
    <row r="23" spans="1:3">
      <c r="A23" s="3" t="s">
        <v>558</v>
      </c>
      <c r="B23" s="5">
        <v>0</v>
      </c>
      <c r="C23" s="5">
        <v>0</v>
      </c>
    </row>
    <row r="24" spans="1:3">
      <c r="A24" s="3" t="s">
        <v>559</v>
      </c>
      <c r="B24" s="5">
        <v>-25</v>
      </c>
      <c r="C24" s="5">
        <v>-1</v>
      </c>
    </row>
    <row r="25" spans="1:3">
      <c r="A25" s="3" t="s">
        <v>1270</v>
      </c>
      <c r="B25" s="5">
        <v>27.9</v>
      </c>
      <c r="C25" s="5">
        <v>12.8</v>
      </c>
    </row>
    <row r="26" spans="1:3">
      <c r="A26" s="3" t="s">
        <v>1271</v>
      </c>
      <c r="B26" s="5">
        <v>0</v>
      </c>
      <c r="C26" s="5">
        <v>0</v>
      </c>
    </row>
    <row r="27" spans="1:3" ht="30">
      <c r="A27" s="3" t="s">
        <v>1272</v>
      </c>
      <c r="B27" s="5">
        <v>345.9</v>
      </c>
      <c r="C27" s="5">
        <v>132.5</v>
      </c>
    </row>
    <row r="28" spans="1:3" ht="45">
      <c r="A28" s="3" t="s">
        <v>1273</v>
      </c>
      <c r="B28" s="5">
        <v>0</v>
      </c>
      <c r="C28" s="5">
        <v>0</v>
      </c>
    </row>
    <row r="29" spans="1:3">
      <c r="A29" s="3" t="s">
        <v>276</v>
      </c>
      <c r="B29" s="5"/>
      <c r="C29" s="5"/>
    </row>
    <row r="30" spans="1:3" ht="30">
      <c r="A30" s="4" t="s">
        <v>1266</v>
      </c>
      <c r="B30" s="5"/>
      <c r="C30" s="5"/>
    </row>
    <row r="31" spans="1:3" ht="30">
      <c r="A31" s="3" t="s">
        <v>1267</v>
      </c>
      <c r="B31" s="5">
        <v>147.30000000000001</v>
      </c>
      <c r="C31" s="5">
        <v>24.6</v>
      </c>
    </row>
    <row r="32" spans="1:3" ht="30">
      <c r="A32" s="3" t="s">
        <v>1268</v>
      </c>
      <c r="B32" s="5">
        <v>0.1</v>
      </c>
      <c r="C32" s="5">
        <v>0</v>
      </c>
    </row>
    <row r="33" spans="1:3" ht="30">
      <c r="A33" s="3" t="s">
        <v>1269</v>
      </c>
      <c r="B33" s="5">
        <v>-0.8</v>
      </c>
      <c r="C33" s="5">
        <v>0</v>
      </c>
    </row>
    <row r="34" spans="1:3">
      <c r="A34" s="3" t="s">
        <v>556</v>
      </c>
      <c r="B34" s="5">
        <v>4</v>
      </c>
      <c r="C34" s="5">
        <v>0</v>
      </c>
    </row>
    <row r="35" spans="1:3">
      <c r="A35" s="3" t="s">
        <v>557</v>
      </c>
      <c r="B35" s="5">
        <v>0</v>
      </c>
      <c r="C35" s="5">
        <v>0</v>
      </c>
    </row>
    <row r="36" spans="1:3">
      <c r="A36" s="3" t="s">
        <v>558</v>
      </c>
      <c r="B36" s="5">
        <v>0</v>
      </c>
      <c r="C36" s="5">
        <v>0</v>
      </c>
    </row>
    <row r="37" spans="1:3">
      <c r="A37" s="3" t="s">
        <v>559</v>
      </c>
      <c r="B37" s="5">
        <v>-3.3</v>
      </c>
      <c r="C37" s="5">
        <v>0</v>
      </c>
    </row>
    <row r="38" spans="1:3">
      <c r="A38" s="3" t="s">
        <v>1270</v>
      </c>
      <c r="B38" s="5">
        <v>21.4</v>
      </c>
      <c r="C38" s="5">
        <v>0</v>
      </c>
    </row>
    <row r="39" spans="1:3">
      <c r="A39" s="3" t="s">
        <v>1271</v>
      </c>
      <c r="B39" s="5">
        <v>0</v>
      </c>
      <c r="C39" s="5">
        <v>-5.4</v>
      </c>
    </row>
    <row r="40" spans="1:3" ht="30">
      <c r="A40" s="3" t="s">
        <v>1272</v>
      </c>
      <c r="B40" s="5">
        <v>168.7</v>
      </c>
      <c r="C40" s="5">
        <v>19.2</v>
      </c>
    </row>
    <row r="41" spans="1:3" ht="45">
      <c r="A41" s="3" t="s">
        <v>1273</v>
      </c>
      <c r="B41" s="5">
        <v>0</v>
      </c>
      <c r="C41" s="5">
        <v>0</v>
      </c>
    </row>
    <row r="42" spans="1:3" ht="30">
      <c r="A42" s="3" t="s">
        <v>233</v>
      </c>
      <c r="B42" s="5"/>
      <c r="C42" s="5"/>
    </row>
    <row r="43" spans="1:3" ht="30">
      <c r="A43" s="4" t="s">
        <v>1266</v>
      </c>
      <c r="B43" s="5"/>
      <c r="C43" s="5"/>
    </row>
    <row r="44" spans="1:3" ht="30">
      <c r="A44" s="3" t="s">
        <v>1267</v>
      </c>
      <c r="B44" s="5">
        <v>31.3</v>
      </c>
      <c r="C44" s="5">
        <v>27.6</v>
      </c>
    </row>
    <row r="45" spans="1:3" ht="30">
      <c r="A45" s="3" t="s">
        <v>1268</v>
      </c>
      <c r="B45" s="5">
        <v>-0.7</v>
      </c>
      <c r="C45" s="5">
        <v>-0.4</v>
      </c>
    </row>
    <row r="46" spans="1:3" ht="30">
      <c r="A46" s="3" t="s">
        <v>1269</v>
      </c>
      <c r="B46" s="5">
        <v>0</v>
      </c>
      <c r="C46" s="5">
        <v>0.2</v>
      </c>
    </row>
    <row r="47" spans="1:3">
      <c r="A47" s="3" t="s">
        <v>556</v>
      </c>
      <c r="B47" s="5">
        <v>0</v>
      </c>
      <c r="C47" s="5">
        <v>0</v>
      </c>
    </row>
    <row r="48" spans="1:3">
      <c r="A48" s="3" t="s">
        <v>557</v>
      </c>
      <c r="B48" s="5">
        <v>0</v>
      </c>
      <c r="C48" s="5">
        <v>0</v>
      </c>
    </row>
    <row r="49" spans="1:3">
      <c r="A49" s="3" t="s">
        <v>558</v>
      </c>
      <c r="B49" s="5">
        <v>0</v>
      </c>
      <c r="C49" s="5">
        <v>0</v>
      </c>
    </row>
    <row r="50" spans="1:3">
      <c r="A50" s="3" t="s">
        <v>559</v>
      </c>
      <c r="B50" s="5">
        <v>-0.1</v>
      </c>
      <c r="C50" s="5">
        <v>-0.4</v>
      </c>
    </row>
    <row r="51" spans="1:3">
      <c r="A51" s="3" t="s">
        <v>1270</v>
      </c>
      <c r="B51" s="5">
        <v>1.9</v>
      </c>
      <c r="C51" s="5">
        <v>8.8000000000000007</v>
      </c>
    </row>
    <row r="52" spans="1:3">
      <c r="A52" s="3" t="s">
        <v>1271</v>
      </c>
      <c r="B52" s="5">
        <v>0</v>
      </c>
      <c r="C52" s="5">
        <v>0</v>
      </c>
    </row>
    <row r="53" spans="1:3" ht="30">
      <c r="A53" s="3" t="s">
        <v>1272</v>
      </c>
      <c r="B53" s="5">
        <v>32.4</v>
      </c>
      <c r="C53" s="5">
        <v>35.799999999999997</v>
      </c>
    </row>
    <row r="54" spans="1:3" ht="45">
      <c r="A54" s="3" t="s">
        <v>1273</v>
      </c>
      <c r="B54" s="5">
        <v>-0.6</v>
      </c>
      <c r="C54" s="5">
        <v>-0.4</v>
      </c>
    </row>
    <row r="55" spans="1:3">
      <c r="A55" s="3" t="s">
        <v>221</v>
      </c>
      <c r="B55" s="5"/>
      <c r="C55" s="5"/>
    </row>
    <row r="56" spans="1:3" ht="30">
      <c r="A56" s="4" t="s">
        <v>1266</v>
      </c>
      <c r="B56" s="5"/>
      <c r="C56" s="5"/>
    </row>
    <row r="57" spans="1:3" ht="30">
      <c r="A57" s="3" t="s">
        <v>1267</v>
      </c>
      <c r="B57" s="5">
        <v>0.9</v>
      </c>
      <c r="C57" s="5">
        <v>22</v>
      </c>
    </row>
    <row r="58" spans="1:3" ht="30">
      <c r="A58" s="3" t="s">
        <v>1268</v>
      </c>
      <c r="B58" s="5">
        <v>0</v>
      </c>
      <c r="C58" s="5">
        <v>1.4</v>
      </c>
    </row>
    <row r="59" spans="1:3" ht="30">
      <c r="A59" s="3" t="s">
        <v>1269</v>
      </c>
      <c r="B59" s="5">
        <v>0</v>
      </c>
      <c r="C59" s="5">
        <v>-1.1000000000000001</v>
      </c>
    </row>
    <row r="60" spans="1:3">
      <c r="A60" s="3" t="s">
        <v>556</v>
      </c>
      <c r="B60" s="5" t="s">
        <v>294</v>
      </c>
      <c r="C60" s="5">
        <v>0</v>
      </c>
    </row>
    <row r="61" spans="1:3">
      <c r="A61" s="3" t="s">
        <v>557</v>
      </c>
      <c r="B61" s="5">
        <v>0</v>
      </c>
      <c r="C61" s="5">
        <v>0</v>
      </c>
    </row>
    <row r="62" spans="1:3">
      <c r="A62" s="3" t="s">
        <v>558</v>
      </c>
      <c r="B62" s="5">
        <v>0</v>
      </c>
      <c r="C62" s="5">
        <v>0</v>
      </c>
    </row>
    <row r="63" spans="1:3">
      <c r="A63" s="3" t="s">
        <v>559</v>
      </c>
      <c r="B63" s="5">
        <v>-0.3</v>
      </c>
      <c r="C63" s="5">
        <v>-6.4</v>
      </c>
    </row>
    <row r="64" spans="1:3">
      <c r="A64" s="3" t="s">
        <v>1270</v>
      </c>
      <c r="B64" s="5">
        <v>0</v>
      </c>
      <c r="C64" s="5">
        <v>0</v>
      </c>
    </row>
    <row r="65" spans="1:3">
      <c r="A65" s="3" t="s">
        <v>1271</v>
      </c>
      <c r="B65" s="5">
        <v>0</v>
      </c>
      <c r="C65" s="5">
        <v>0</v>
      </c>
    </row>
    <row r="66" spans="1:3" ht="30">
      <c r="A66" s="3" t="s">
        <v>1272</v>
      </c>
      <c r="B66" s="5">
        <v>0.6</v>
      </c>
      <c r="C66" s="5">
        <v>15.9</v>
      </c>
    </row>
    <row r="67" spans="1:3" ht="45">
      <c r="A67" s="3" t="s">
        <v>1273</v>
      </c>
      <c r="B67" s="5">
        <v>0</v>
      </c>
      <c r="C67" s="5">
        <v>0.5</v>
      </c>
    </row>
    <row r="68" spans="1:3" ht="30">
      <c r="A68" s="3" t="s">
        <v>411</v>
      </c>
      <c r="B68" s="5"/>
      <c r="C68" s="5"/>
    </row>
    <row r="69" spans="1:3" ht="30">
      <c r="A69" s="4" t="s">
        <v>1266</v>
      </c>
      <c r="B69" s="5"/>
      <c r="C69" s="5"/>
    </row>
    <row r="70" spans="1:3" ht="30">
      <c r="A70" s="3" t="s">
        <v>1267</v>
      </c>
      <c r="B70" s="5">
        <v>493.5</v>
      </c>
      <c r="C70" s="5">
        <v>168.8</v>
      </c>
    </row>
    <row r="71" spans="1:3" ht="30">
      <c r="A71" s="3" t="s">
        <v>1268</v>
      </c>
      <c r="B71" s="5">
        <v>-0.7</v>
      </c>
      <c r="C71" s="5">
        <v>1</v>
      </c>
    </row>
    <row r="72" spans="1:3" ht="30">
      <c r="A72" s="3" t="s">
        <v>1269</v>
      </c>
      <c r="B72" s="5">
        <v>0.8</v>
      </c>
      <c r="C72" s="5">
        <v>0.7</v>
      </c>
    </row>
    <row r="73" spans="1:3">
      <c r="A73" s="3" t="s">
        <v>556</v>
      </c>
      <c r="B73" s="5">
        <v>31.5</v>
      </c>
      <c r="C73" s="5">
        <v>28.7</v>
      </c>
    </row>
    <row r="74" spans="1:3">
      <c r="A74" s="3" t="s">
        <v>557</v>
      </c>
      <c r="B74" s="5">
        <v>0</v>
      </c>
      <c r="C74" s="5">
        <v>0</v>
      </c>
    </row>
    <row r="75" spans="1:3">
      <c r="A75" s="3" t="s">
        <v>558</v>
      </c>
      <c r="B75" s="5">
        <v>0</v>
      </c>
      <c r="C75" s="5">
        <v>0</v>
      </c>
    </row>
    <row r="76" spans="1:3">
      <c r="A76" s="3" t="s">
        <v>559</v>
      </c>
      <c r="B76" s="5">
        <v>-28.7</v>
      </c>
      <c r="C76" s="5">
        <v>-7.9</v>
      </c>
    </row>
    <row r="77" spans="1:3">
      <c r="A77" s="3" t="s">
        <v>1270</v>
      </c>
      <c r="B77" s="5">
        <v>51.2</v>
      </c>
      <c r="C77" s="5">
        <v>21.6</v>
      </c>
    </row>
    <row r="78" spans="1:3">
      <c r="A78" s="3" t="s">
        <v>1271</v>
      </c>
      <c r="B78" s="5">
        <v>0</v>
      </c>
      <c r="C78" s="5">
        <v>-7.4</v>
      </c>
    </row>
    <row r="79" spans="1:3" ht="30">
      <c r="A79" s="3" t="s">
        <v>1272</v>
      </c>
      <c r="B79" s="5">
        <v>547.6</v>
      </c>
      <c r="C79" s="5">
        <v>205.5</v>
      </c>
    </row>
    <row r="80" spans="1:3" ht="45">
      <c r="A80" s="3" t="s">
        <v>1273</v>
      </c>
      <c r="B80" s="5">
        <v>-0.6</v>
      </c>
      <c r="C80" s="5">
        <v>0.1</v>
      </c>
    </row>
    <row r="81" spans="1:3">
      <c r="A81" s="3" t="s">
        <v>125</v>
      </c>
      <c r="B81" s="5"/>
      <c r="C81" s="5"/>
    </row>
    <row r="82" spans="1:3" ht="30">
      <c r="A82" s="4" t="s">
        <v>1266</v>
      </c>
      <c r="B82" s="5"/>
      <c r="C82" s="5"/>
    </row>
    <row r="83" spans="1:3" ht="30">
      <c r="A83" s="3" t="s">
        <v>1274</v>
      </c>
      <c r="B83" s="5">
        <v>0</v>
      </c>
      <c r="C83" s="5">
        <v>0</v>
      </c>
    </row>
    <row r="84" spans="1:3" ht="30">
      <c r="A84" s="3" t="s">
        <v>1268</v>
      </c>
      <c r="B84" s="5">
        <v>0</v>
      </c>
      <c r="C84" s="5">
        <v>-0.3</v>
      </c>
    </row>
    <row r="85" spans="1:3" ht="30">
      <c r="A85" s="3" t="s">
        <v>1269</v>
      </c>
      <c r="B85" s="5">
        <v>0</v>
      </c>
      <c r="C85" s="5">
        <v>0.3</v>
      </c>
    </row>
    <row r="86" spans="1:3">
      <c r="A86" s="3" t="s">
        <v>556</v>
      </c>
      <c r="B86" s="5">
        <v>0</v>
      </c>
      <c r="C86" s="5">
        <v>0</v>
      </c>
    </row>
    <row r="87" spans="1:3">
      <c r="A87" s="3" t="s">
        <v>557</v>
      </c>
      <c r="B87" s="5">
        <v>0</v>
      </c>
      <c r="C87" s="5">
        <v>0</v>
      </c>
    </row>
    <row r="88" spans="1:3">
      <c r="A88" s="3" t="s">
        <v>558</v>
      </c>
      <c r="B88" s="5">
        <v>0</v>
      </c>
      <c r="C88" s="5">
        <v>0</v>
      </c>
    </row>
    <row r="89" spans="1:3">
      <c r="A89" s="3" t="s">
        <v>559</v>
      </c>
      <c r="B89" s="5">
        <v>0</v>
      </c>
      <c r="C89" s="5">
        <v>0</v>
      </c>
    </row>
    <row r="90" spans="1:3">
      <c r="A90" s="3" t="s">
        <v>1270</v>
      </c>
      <c r="B90" s="5">
        <v>0</v>
      </c>
      <c r="C90" s="5">
        <v>0</v>
      </c>
    </row>
    <row r="91" spans="1:3">
      <c r="A91" s="3" t="s">
        <v>1271</v>
      </c>
      <c r="B91" s="5">
        <v>0</v>
      </c>
      <c r="C91" s="5">
        <v>0</v>
      </c>
    </row>
    <row r="92" spans="1:3" ht="30">
      <c r="A92" s="3" t="s">
        <v>1275</v>
      </c>
      <c r="B92" s="5">
        <v>0</v>
      </c>
      <c r="C92" s="5">
        <v>0</v>
      </c>
    </row>
    <row r="93" spans="1:3" ht="45">
      <c r="A93" s="3" t="s">
        <v>1273</v>
      </c>
      <c r="B93" s="5">
        <v>0</v>
      </c>
      <c r="C93" s="5">
        <v>-0.3</v>
      </c>
    </row>
    <row r="94" spans="1:3">
      <c r="A94" s="3" t="s">
        <v>531</v>
      </c>
      <c r="B94" s="5"/>
      <c r="C94" s="5"/>
    </row>
    <row r="95" spans="1:3">
      <c r="A95" s="4" t="s">
        <v>1276</v>
      </c>
      <c r="B95" s="5"/>
      <c r="C95" s="5"/>
    </row>
    <row r="96" spans="1:3" ht="30">
      <c r="A96" s="3" t="s">
        <v>1277</v>
      </c>
      <c r="B96" s="10">
        <v>-1924.4</v>
      </c>
      <c r="C96" s="10">
        <v>-1693.5</v>
      </c>
    </row>
    <row r="97" spans="1:3" ht="30">
      <c r="A97" s="3" t="s">
        <v>1268</v>
      </c>
      <c r="B97" s="5">
        <v>-44.1</v>
      </c>
      <c r="C97" s="5">
        <v>-41.5</v>
      </c>
    </row>
    <row r="98" spans="1:3" ht="30">
      <c r="A98" s="3" t="s">
        <v>1269</v>
      </c>
      <c r="B98" s="5">
        <v>0</v>
      </c>
      <c r="C98" s="5">
        <v>0</v>
      </c>
    </row>
    <row r="99" spans="1:3">
      <c r="A99" s="3" t="s">
        <v>556</v>
      </c>
      <c r="B99" s="5">
        <v>0</v>
      </c>
      <c r="C99" s="5">
        <v>0</v>
      </c>
    </row>
    <row r="100" spans="1:3">
      <c r="A100" s="3" t="s">
        <v>557</v>
      </c>
      <c r="B100" s="5">
        <v>-40.4</v>
      </c>
      <c r="C100" s="5">
        <v>-50.2</v>
      </c>
    </row>
    <row r="101" spans="1:3">
      <c r="A101" s="3" t="s">
        <v>558</v>
      </c>
      <c r="B101" s="5">
        <v>0</v>
      </c>
      <c r="C101" s="5">
        <v>0</v>
      </c>
    </row>
    <row r="102" spans="1:3">
      <c r="A102" s="3" t="s">
        <v>559</v>
      </c>
      <c r="B102" s="5">
        <v>40.1</v>
      </c>
      <c r="C102" s="5">
        <v>21.6</v>
      </c>
    </row>
    <row r="103" spans="1:3">
      <c r="A103" s="3" t="s">
        <v>1270</v>
      </c>
      <c r="B103" s="5">
        <v>0</v>
      </c>
      <c r="C103" s="5">
        <v>0</v>
      </c>
    </row>
    <row r="104" spans="1:3">
      <c r="A104" s="3" t="s">
        <v>1271</v>
      </c>
      <c r="B104" s="5">
        <v>0</v>
      </c>
      <c r="C104" s="5">
        <v>0</v>
      </c>
    </row>
    <row r="105" spans="1:3">
      <c r="A105" s="3" t="s">
        <v>1278</v>
      </c>
      <c r="B105" s="10">
        <v>-1968.8</v>
      </c>
      <c r="C105" s="10">
        <v>-1763.6</v>
      </c>
    </row>
    <row r="106" spans="1:3" ht="30">
      <c r="A106" s="3" t="s">
        <v>1279</v>
      </c>
      <c r="B106" s="5">
        <v>0</v>
      </c>
      <c r="C106" s="5">
        <v>0</v>
      </c>
    </row>
    <row r="107" spans="1:3">
      <c r="A107" s="3" t="s">
        <v>1280</v>
      </c>
      <c r="B107" s="5"/>
      <c r="C107" s="5"/>
    </row>
    <row r="108" spans="1:3">
      <c r="A108" s="4" t="s">
        <v>1276</v>
      </c>
      <c r="B108" s="5"/>
      <c r="C108" s="5"/>
    </row>
    <row r="109" spans="1:3" ht="30">
      <c r="A109" s="3" t="s">
        <v>1277</v>
      </c>
      <c r="B109" s="10">
        <v>-1564.4</v>
      </c>
      <c r="C109" s="5">
        <v>-901</v>
      </c>
    </row>
    <row r="110" spans="1:3" ht="30">
      <c r="A110" s="3" t="s">
        <v>1268</v>
      </c>
      <c r="B110" s="5">
        <v>-228.7</v>
      </c>
      <c r="C110" s="5">
        <v>-193.9</v>
      </c>
    </row>
    <row r="111" spans="1:3" ht="30">
      <c r="A111" s="3" t="s">
        <v>1269</v>
      </c>
      <c r="B111" s="5">
        <v>0</v>
      </c>
      <c r="C111" s="5">
        <v>0</v>
      </c>
    </row>
    <row r="112" spans="1:3">
      <c r="A112" s="3" t="s">
        <v>556</v>
      </c>
      <c r="B112" s="5">
        <v>0</v>
      </c>
      <c r="C112" s="5">
        <v>0</v>
      </c>
    </row>
    <row r="113" spans="1:3">
      <c r="A113" s="3" t="s">
        <v>557</v>
      </c>
      <c r="B113" s="5">
        <v>-40.5</v>
      </c>
      <c r="C113" s="5">
        <v>-37.799999999999997</v>
      </c>
    </row>
    <row r="114" spans="1:3">
      <c r="A114" s="3" t="s">
        <v>558</v>
      </c>
      <c r="B114" s="5">
        <v>0</v>
      </c>
      <c r="C114" s="5">
        <v>0</v>
      </c>
    </row>
    <row r="115" spans="1:3">
      <c r="A115" s="3" t="s">
        <v>559</v>
      </c>
      <c r="B115" s="5">
        <v>0.2</v>
      </c>
      <c r="C115" s="5">
        <v>0.1</v>
      </c>
    </row>
    <row r="116" spans="1:3">
      <c r="A116" s="3" t="s">
        <v>1270</v>
      </c>
      <c r="B116" s="5">
        <v>0</v>
      </c>
      <c r="C116" s="5">
        <v>0</v>
      </c>
    </row>
    <row r="117" spans="1:3">
      <c r="A117" s="3" t="s">
        <v>1271</v>
      </c>
      <c r="B117" s="5">
        <v>0</v>
      </c>
      <c r="C117" s="5">
        <v>0</v>
      </c>
    </row>
    <row r="118" spans="1:3">
      <c r="A118" s="3" t="s">
        <v>1278</v>
      </c>
      <c r="B118" s="10">
        <v>-1833.4</v>
      </c>
      <c r="C118" s="10">
        <v>-1132.5999999999999</v>
      </c>
    </row>
    <row r="119" spans="1:3" ht="30">
      <c r="A119" s="3" t="s">
        <v>1279</v>
      </c>
      <c r="B119" s="5">
        <v>0</v>
      </c>
      <c r="C119" s="5">
        <v>0</v>
      </c>
    </row>
    <row r="120" spans="1:3">
      <c r="A120" s="3" t="s">
        <v>588</v>
      </c>
      <c r="B120" s="5"/>
      <c r="C120" s="5"/>
    </row>
    <row r="121" spans="1:3">
      <c r="A121" s="4" t="s">
        <v>1276</v>
      </c>
      <c r="B121" s="5"/>
      <c r="C121" s="5"/>
    </row>
    <row r="122" spans="1:3" ht="30">
      <c r="A122" s="3" t="s">
        <v>1277</v>
      </c>
      <c r="B122" s="5">
        <v>31.2</v>
      </c>
      <c r="C122" s="5">
        <v>57</v>
      </c>
    </row>
    <row r="123" spans="1:3" ht="30">
      <c r="A123" s="3" t="s">
        <v>1268</v>
      </c>
      <c r="B123" s="5">
        <v>-9.6</v>
      </c>
      <c r="C123" s="5">
        <v>1.6</v>
      </c>
    </row>
    <row r="124" spans="1:3" ht="30">
      <c r="A124" s="3" t="s">
        <v>1269</v>
      </c>
      <c r="B124" s="5">
        <v>0</v>
      </c>
      <c r="C124" s="5">
        <v>0</v>
      </c>
    </row>
    <row r="125" spans="1:3">
      <c r="A125" s="3" t="s">
        <v>556</v>
      </c>
      <c r="B125" s="5">
        <v>5</v>
      </c>
      <c r="C125" s="5">
        <v>5.3</v>
      </c>
    </row>
    <row r="126" spans="1:3">
      <c r="A126" s="3" t="s">
        <v>557</v>
      </c>
      <c r="B126" s="5">
        <v>0</v>
      </c>
      <c r="C126" s="5">
        <v>0</v>
      </c>
    </row>
    <row r="127" spans="1:3">
      <c r="A127" s="3" t="s">
        <v>558</v>
      </c>
      <c r="B127" s="5">
        <v>0</v>
      </c>
      <c r="C127" s="5">
        <v>0</v>
      </c>
    </row>
    <row r="128" spans="1:3">
      <c r="A128" s="3" t="s">
        <v>559</v>
      </c>
      <c r="B128" s="5">
        <v>8.6</v>
      </c>
      <c r="C128" s="5">
        <v>-22</v>
      </c>
    </row>
    <row r="129" spans="1:3">
      <c r="A129" s="3" t="s">
        <v>1270</v>
      </c>
      <c r="B129" s="5">
        <v>0</v>
      </c>
      <c r="C129" s="5">
        <v>0</v>
      </c>
    </row>
    <row r="130" spans="1:3">
      <c r="A130" s="3" t="s">
        <v>1271</v>
      </c>
      <c r="B130" s="5">
        <v>0</v>
      </c>
      <c r="C130" s="5">
        <v>0</v>
      </c>
    </row>
    <row r="131" spans="1:3">
      <c r="A131" s="3" t="s">
        <v>1278</v>
      </c>
      <c r="B131" s="5">
        <v>18</v>
      </c>
      <c r="C131" s="5">
        <v>41.9</v>
      </c>
    </row>
    <row r="132" spans="1:3" ht="30">
      <c r="A132" s="3" t="s">
        <v>1279</v>
      </c>
      <c r="B132" s="5">
        <v>-13.2</v>
      </c>
      <c r="C132" s="5">
        <v>-15.1</v>
      </c>
    </row>
    <row r="133" spans="1:3" ht="30">
      <c r="A133" s="3" t="s">
        <v>403</v>
      </c>
      <c r="B133" s="5"/>
      <c r="C133" s="5"/>
    </row>
    <row r="134" spans="1:3" ht="30">
      <c r="A134" s="4" t="s">
        <v>1266</v>
      </c>
      <c r="B134" s="5"/>
      <c r="C134" s="5"/>
    </row>
    <row r="135" spans="1:3" ht="30">
      <c r="A135" s="3" t="s">
        <v>1267</v>
      </c>
      <c r="B135" s="5">
        <v>1.8</v>
      </c>
      <c r="C135" s="5">
        <v>0</v>
      </c>
    </row>
    <row r="136" spans="1:3" ht="30">
      <c r="A136" s="3" t="s">
        <v>1268</v>
      </c>
      <c r="B136" s="5">
        <v>0</v>
      </c>
      <c r="C136" s="5">
        <v>0</v>
      </c>
    </row>
    <row r="137" spans="1:3" ht="30">
      <c r="A137" s="3" t="s">
        <v>1269</v>
      </c>
      <c r="B137" s="5">
        <v>0</v>
      </c>
      <c r="C137" s="5">
        <v>0</v>
      </c>
    </row>
    <row r="138" spans="1:3">
      <c r="A138" s="3" t="s">
        <v>557</v>
      </c>
      <c r="B138" s="5">
        <v>0</v>
      </c>
      <c r="C138" s="5">
        <v>0</v>
      </c>
    </row>
    <row r="139" spans="1:3">
      <c r="A139" s="3" t="s">
        <v>558</v>
      </c>
      <c r="B139" s="5">
        <v>0</v>
      </c>
      <c r="C139" s="5">
        <v>0</v>
      </c>
    </row>
    <row r="140" spans="1:3">
      <c r="A140" s="3" t="s">
        <v>559</v>
      </c>
      <c r="B140" s="5">
        <v>0</v>
      </c>
      <c r="C140" s="5">
        <v>0</v>
      </c>
    </row>
    <row r="141" spans="1:3">
      <c r="A141" s="3" t="s">
        <v>1270</v>
      </c>
      <c r="B141" s="5">
        <v>0</v>
      </c>
      <c r="C141" s="5">
        <v>0</v>
      </c>
    </row>
    <row r="142" spans="1:3">
      <c r="A142" s="3" t="s">
        <v>1271</v>
      </c>
      <c r="B142" s="5">
        <v>0</v>
      </c>
      <c r="C142" s="5">
        <v>0</v>
      </c>
    </row>
    <row r="143" spans="1:3" ht="30">
      <c r="A143" s="3" t="s">
        <v>1272</v>
      </c>
      <c r="B143" s="5">
        <v>1.8</v>
      </c>
      <c r="C143" s="5">
        <v>0</v>
      </c>
    </row>
    <row r="144" spans="1:3" ht="45">
      <c r="A144" s="3" t="s">
        <v>1273</v>
      </c>
      <c r="B144" s="11">
        <v>0</v>
      </c>
      <c r="C144" s="11">
        <v>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4"/>
  <sheetViews>
    <sheetView showGridLines="0" workbookViewId="0"/>
  </sheetViews>
  <sheetFormatPr defaultRowHeight="15"/>
  <cols>
    <col min="1" max="1" width="36.5703125" bestFit="1" customWidth="1"/>
    <col min="2" max="3" width="24" bestFit="1" customWidth="1"/>
  </cols>
  <sheetData>
    <row r="1" spans="1:3" ht="30">
      <c r="A1" s="1" t="s">
        <v>1281</v>
      </c>
      <c r="B1" s="1" t="s">
        <v>1</v>
      </c>
      <c r="C1" s="1" t="s">
        <v>944</v>
      </c>
    </row>
    <row r="2" spans="1:3">
      <c r="A2" s="1" t="s">
        <v>1282</v>
      </c>
      <c r="B2" s="1" t="s">
        <v>2</v>
      </c>
      <c r="C2" s="1" t="s">
        <v>20</v>
      </c>
    </row>
    <row r="3" spans="1:3" ht="30">
      <c r="A3" s="4" t="s">
        <v>1283</v>
      </c>
      <c r="B3" s="5"/>
      <c r="C3" s="5"/>
    </row>
    <row r="4" spans="1:3" ht="30">
      <c r="A4" s="3" t="s">
        <v>1284</v>
      </c>
      <c r="B4" s="196">
        <v>0.35</v>
      </c>
      <c r="C4" s="196">
        <v>0.33</v>
      </c>
    </row>
    <row r="5" spans="1:3" ht="30">
      <c r="A5" s="3" t="s">
        <v>1285</v>
      </c>
      <c r="B5" s="196">
        <v>0.85</v>
      </c>
      <c r="C5" s="196">
        <v>0.85</v>
      </c>
    </row>
    <row r="6" spans="1:3">
      <c r="A6" s="3" t="s">
        <v>1286</v>
      </c>
      <c r="B6" s="9">
        <v>15.5</v>
      </c>
      <c r="C6" s="9">
        <v>15.4</v>
      </c>
    </row>
    <row r="7" spans="1:3">
      <c r="A7" s="3" t="s">
        <v>1287</v>
      </c>
      <c r="B7" s="5" t="s">
        <v>1288</v>
      </c>
      <c r="C7" s="5" t="s">
        <v>1289</v>
      </c>
    </row>
    <row r="8" spans="1:3" ht="60">
      <c r="A8" s="3" t="s">
        <v>1290</v>
      </c>
      <c r="B8" s="196">
        <v>0.15</v>
      </c>
      <c r="C8" s="196">
        <v>0.15</v>
      </c>
    </row>
    <row r="9" spans="1:3">
      <c r="A9" s="3" t="s">
        <v>1291</v>
      </c>
      <c r="B9" s="5"/>
      <c r="C9" s="5"/>
    </row>
    <row r="10" spans="1:3" ht="30">
      <c r="A10" s="4" t="s">
        <v>1283</v>
      </c>
      <c r="B10" s="5"/>
      <c r="C10" s="5"/>
    </row>
    <row r="11" spans="1:3">
      <c r="A11" s="3" t="s">
        <v>1286</v>
      </c>
      <c r="B11" s="5">
        <v>2.8</v>
      </c>
      <c r="C11" s="5">
        <v>2.9</v>
      </c>
    </row>
    <row r="12" spans="1:3">
      <c r="A12" s="3" t="s">
        <v>1287</v>
      </c>
      <c r="B12" s="5" t="s">
        <v>1292</v>
      </c>
      <c r="C12" s="5" t="s">
        <v>1293</v>
      </c>
    </row>
    <row r="13" spans="1:3">
      <c r="A13" s="3" t="s">
        <v>1294</v>
      </c>
      <c r="B13" s="5"/>
      <c r="C13" s="5"/>
    </row>
    <row r="14" spans="1:3" ht="30">
      <c r="A14" s="4" t="s">
        <v>1283</v>
      </c>
      <c r="B14" s="5"/>
      <c r="C14" s="5"/>
    </row>
    <row r="15" spans="1:3" ht="45">
      <c r="A15" s="3" t="s">
        <v>1295</v>
      </c>
      <c r="B15" s="5">
        <v>60</v>
      </c>
      <c r="C15" s="5">
        <v>60</v>
      </c>
    </row>
    <row r="16" spans="1:3">
      <c r="A16" s="3" t="s">
        <v>1296</v>
      </c>
      <c r="B16" s="5"/>
      <c r="C16" s="5"/>
    </row>
    <row r="17" spans="1:3" ht="30">
      <c r="A17" s="4" t="s">
        <v>1283</v>
      </c>
      <c r="B17" s="5"/>
      <c r="C17" s="5"/>
    </row>
    <row r="18" spans="1:3">
      <c r="A18" s="3" t="s">
        <v>1286</v>
      </c>
      <c r="B18" s="5">
        <v>7</v>
      </c>
      <c r="C18" s="5">
        <v>7</v>
      </c>
    </row>
    <row r="19" spans="1:3">
      <c r="A19" s="3" t="s">
        <v>1287</v>
      </c>
      <c r="B19" s="5" t="s">
        <v>1297</v>
      </c>
      <c r="C19" s="5" t="s">
        <v>1298</v>
      </c>
    </row>
    <row r="20" spans="1:3">
      <c r="A20" s="3" t="s">
        <v>1299</v>
      </c>
      <c r="B20" s="5"/>
      <c r="C20" s="5"/>
    </row>
    <row r="21" spans="1:3" ht="30">
      <c r="A21" s="4" t="s">
        <v>1283</v>
      </c>
      <c r="B21" s="5"/>
      <c r="C21" s="5"/>
    </row>
    <row r="22" spans="1:3" ht="45">
      <c r="A22" s="3" t="s">
        <v>1295</v>
      </c>
      <c r="B22" s="5">
        <v>69</v>
      </c>
      <c r="C22" s="5">
        <v>69</v>
      </c>
    </row>
    <row r="23" spans="1:3">
      <c r="A23" s="3" t="s">
        <v>1300</v>
      </c>
      <c r="B23" s="5"/>
      <c r="C23" s="5"/>
    </row>
    <row r="24" spans="1:3" ht="30">
      <c r="A24" s="4" t="s">
        <v>1283</v>
      </c>
      <c r="B24" s="5"/>
      <c r="C24" s="5"/>
    </row>
    <row r="25" spans="1:3" ht="45">
      <c r="A25" s="3" t="s">
        <v>1295</v>
      </c>
      <c r="B25" s="5">
        <v>60</v>
      </c>
      <c r="C25" s="5">
        <v>60</v>
      </c>
    </row>
    <row r="26" spans="1:3">
      <c r="A26" s="3" t="s">
        <v>1301</v>
      </c>
      <c r="B26" s="5"/>
      <c r="C26" s="5"/>
    </row>
    <row r="27" spans="1:3" ht="30">
      <c r="A27" s="4" t="s">
        <v>1283</v>
      </c>
      <c r="B27" s="5"/>
      <c r="C27" s="5"/>
    </row>
    <row r="28" spans="1:3">
      <c r="A28" s="3" t="s">
        <v>1286</v>
      </c>
      <c r="B28" s="5">
        <v>5.7</v>
      </c>
      <c r="C28" s="5">
        <v>5.5</v>
      </c>
    </row>
    <row r="29" spans="1:3">
      <c r="A29" s="3" t="s">
        <v>1287</v>
      </c>
      <c r="B29" s="5" t="s">
        <v>1302</v>
      </c>
      <c r="C29" s="5" t="s">
        <v>1303</v>
      </c>
    </row>
    <row r="30" spans="1:3">
      <c r="A30" s="3" t="s">
        <v>1304</v>
      </c>
      <c r="B30" s="5"/>
      <c r="C30" s="5"/>
    </row>
    <row r="31" spans="1:3" ht="30">
      <c r="A31" s="4" t="s">
        <v>1283</v>
      </c>
      <c r="B31" s="5"/>
      <c r="C31" s="5"/>
    </row>
    <row r="32" spans="1:3" ht="45">
      <c r="A32" s="3" t="s">
        <v>1295</v>
      </c>
      <c r="B32" s="5">
        <v>70</v>
      </c>
      <c r="C32" s="5">
        <v>70</v>
      </c>
    </row>
    <row r="33" spans="1:3">
      <c r="A33" s="3" t="s">
        <v>669</v>
      </c>
      <c r="B33" s="5"/>
      <c r="C33" s="5"/>
    </row>
    <row r="34" spans="1:3" ht="30">
      <c r="A34" s="4" t="s">
        <v>1283</v>
      </c>
      <c r="B34" s="5"/>
      <c r="C34" s="5"/>
    </row>
    <row r="35" spans="1:3">
      <c r="A35" s="3" t="s">
        <v>1286</v>
      </c>
      <c r="B35" s="5">
        <v>13.3</v>
      </c>
      <c r="C35" s="5">
        <v>13.5</v>
      </c>
    </row>
    <row r="36" spans="1:3">
      <c r="A36" s="3" t="s">
        <v>1305</v>
      </c>
      <c r="B36" s="5"/>
      <c r="C36" s="5"/>
    </row>
    <row r="37" spans="1:3" ht="30">
      <c r="A37" s="4" t="s">
        <v>1283</v>
      </c>
      <c r="B37" s="5"/>
      <c r="C37" s="5"/>
    </row>
    <row r="38" spans="1:3">
      <c r="A38" s="3" t="s">
        <v>1286</v>
      </c>
      <c r="B38" s="5">
        <v>2.2999999999999998</v>
      </c>
      <c r="C38" s="5">
        <v>2.4</v>
      </c>
    </row>
    <row r="39" spans="1:3">
      <c r="A39" s="3" t="s">
        <v>1306</v>
      </c>
      <c r="B39" s="5"/>
      <c r="C39" s="5"/>
    </row>
    <row r="40" spans="1:3" ht="30">
      <c r="A40" s="4" t="s">
        <v>1283</v>
      </c>
      <c r="B40" s="5"/>
      <c r="C40" s="5"/>
    </row>
    <row r="41" spans="1:3">
      <c r="A41" s="3" t="s">
        <v>1286</v>
      </c>
      <c r="B41" s="5">
        <v>5.9</v>
      </c>
      <c r="C41" s="5">
        <v>6.1</v>
      </c>
    </row>
    <row r="42" spans="1:3">
      <c r="A42" s="3" t="s">
        <v>1307</v>
      </c>
      <c r="B42" s="5"/>
      <c r="C42" s="5"/>
    </row>
    <row r="43" spans="1:3" ht="30">
      <c r="A43" s="4" t="s">
        <v>1283</v>
      </c>
      <c r="B43" s="5"/>
      <c r="C43" s="5"/>
    </row>
    <row r="44" spans="1:3">
      <c r="A44" s="3" t="s">
        <v>1286</v>
      </c>
      <c r="B44" s="5">
        <v>5.0999999999999996</v>
      </c>
      <c r="C44" s="5">
        <v>5</v>
      </c>
    </row>
    <row r="45" spans="1:3">
      <c r="A45" s="3" t="s">
        <v>670</v>
      </c>
      <c r="B45" s="5"/>
      <c r="C45" s="5"/>
    </row>
    <row r="46" spans="1:3" ht="30">
      <c r="A46" s="4" t="s">
        <v>1283</v>
      </c>
      <c r="B46" s="5"/>
      <c r="C46" s="5"/>
    </row>
    <row r="47" spans="1:3">
      <c r="A47" s="3" t="s">
        <v>1286</v>
      </c>
      <c r="B47" s="5">
        <v>2.2000000000000002</v>
      </c>
      <c r="C47" s="5">
        <v>1.9</v>
      </c>
    </row>
    <row r="48" spans="1:3">
      <c r="A48" s="3" t="s">
        <v>1308</v>
      </c>
      <c r="B48" s="5"/>
      <c r="C48" s="5"/>
    </row>
    <row r="49" spans="1:3" ht="30">
      <c r="A49" s="4" t="s">
        <v>1283</v>
      </c>
      <c r="B49" s="5"/>
      <c r="C49" s="5"/>
    </row>
    <row r="50" spans="1:3">
      <c r="A50" s="3" t="s">
        <v>1286</v>
      </c>
      <c r="B50" s="5">
        <v>0.5</v>
      </c>
      <c r="C50" s="5">
        <v>0.5</v>
      </c>
    </row>
    <row r="51" spans="1:3">
      <c r="A51" s="3" t="s">
        <v>1309</v>
      </c>
      <c r="B51" s="5"/>
      <c r="C51" s="5"/>
    </row>
    <row r="52" spans="1:3" ht="30">
      <c r="A52" s="4" t="s">
        <v>1283</v>
      </c>
      <c r="B52" s="5"/>
      <c r="C52" s="5"/>
    </row>
    <row r="53" spans="1:3">
      <c r="A53" s="3" t="s">
        <v>1286</v>
      </c>
      <c r="B53" s="5">
        <v>1.1000000000000001</v>
      </c>
      <c r="C53" s="5">
        <v>0.9</v>
      </c>
    </row>
    <row r="54" spans="1:3">
      <c r="A54" s="3" t="s">
        <v>1310</v>
      </c>
      <c r="B54" s="5"/>
      <c r="C54" s="5"/>
    </row>
    <row r="55" spans="1:3" ht="30">
      <c r="A55" s="4" t="s">
        <v>1283</v>
      </c>
      <c r="B55" s="5"/>
      <c r="C55" s="5"/>
    </row>
    <row r="56" spans="1:3">
      <c r="A56" s="3" t="s">
        <v>1286</v>
      </c>
      <c r="B56" s="5">
        <v>0.6</v>
      </c>
      <c r="C56" s="5">
        <v>0.5</v>
      </c>
    </row>
    <row r="57" spans="1:3" ht="30">
      <c r="A57" s="3" t="s">
        <v>1311</v>
      </c>
      <c r="B57" s="5"/>
      <c r="C57" s="5"/>
    </row>
    <row r="58" spans="1:3" ht="30">
      <c r="A58" s="4" t="s">
        <v>1283</v>
      </c>
      <c r="B58" s="5"/>
      <c r="C58" s="5"/>
    </row>
    <row r="59" spans="1:3">
      <c r="A59" s="3" t="s">
        <v>1286</v>
      </c>
      <c r="B59" s="5">
        <v>6.1</v>
      </c>
      <c r="C59" s="5">
        <v>6.5</v>
      </c>
    </row>
    <row r="60" spans="1:3" ht="45">
      <c r="A60" s="3" t="s">
        <v>1312</v>
      </c>
      <c r="B60" s="5"/>
      <c r="C60" s="5"/>
    </row>
    <row r="61" spans="1:3" ht="30">
      <c r="A61" s="4" t="s">
        <v>1283</v>
      </c>
      <c r="B61" s="5"/>
      <c r="C61" s="5"/>
    </row>
    <row r="62" spans="1:3" ht="30">
      <c r="A62" s="3" t="s">
        <v>1313</v>
      </c>
      <c r="B62" s="196">
        <v>6.3E-2</v>
      </c>
      <c r="C62" s="196">
        <v>6.3E-2</v>
      </c>
    </row>
    <row r="63" spans="1:3" ht="45">
      <c r="A63" s="3" t="s">
        <v>1314</v>
      </c>
      <c r="B63" s="5"/>
      <c r="C63" s="5"/>
    </row>
    <row r="64" spans="1:3" ht="30">
      <c r="A64" s="4" t="s">
        <v>1283</v>
      </c>
      <c r="B64" s="5"/>
      <c r="C64" s="5"/>
    </row>
    <row r="65" spans="1:3" ht="30">
      <c r="A65" s="3" t="s">
        <v>1313</v>
      </c>
      <c r="B65" s="196">
        <v>8.0000000000000004E-4</v>
      </c>
      <c r="C65" s="196">
        <v>8.0000000000000004E-4</v>
      </c>
    </row>
    <row r="66" spans="1:3" ht="30">
      <c r="A66" s="3" t="s">
        <v>1315</v>
      </c>
      <c r="B66" s="5"/>
      <c r="C66" s="5"/>
    </row>
    <row r="67" spans="1:3" ht="30">
      <c r="A67" s="4" t="s">
        <v>1283</v>
      </c>
      <c r="B67" s="5"/>
      <c r="C67" s="5"/>
    </row>
    <row r="68" spans="1:3">
      <c r="A68" s="3" t="s">
        <v>1286</v>
      </c>
      <c r="B68" s="5">
        <v>1.3</v>
      </c>
      <c r="C68" s="5">
        <v>1.1000000000000001</v>
      </c>
    </row>
    <row r="69" spans="1:3" ht="45">
      <c r="A69" s="3" t="s">
        <v>1316</v>
      </c>
      <c r="B69" s="5"/>
      <c r="C69" s="5"/>
    </row>
    <row r="70" spans="1:3" ht="30">
      <c r="A70" s="4" t="s">
        <v>1283</v>
      </c>
      <c r="B70" s="5"/>
      <c r="C70" s="5"/>
    </row>
    <row r="71" spans="1:3" ht="30">
      <c r="A71" s="3" t="s">
        <v>1313</v>
      </c>
      <c r="B71" s="196">
        <v>7.0000000000000007E-2</v>
      </c>
      <c r="C71" s="196">
        <v>7.0000000000000007E-2</v>
      </c>
    </row>
    <row r="72" spans="1:3" ht="45">
      <c r="A72" s="3" t="s">
        <v>1317</v>
      </c>
      <c r="B72" s="5"/>
      <c r="C72" s="5"/>
    </row>
    <row r="73" spans="1:3" ht="30">
      <c r="A73" s="4" t="s">
        <v>1283</v>
      </c>
      <c r="B73" s="5"/>
      <c r="C73" s="5"/>
    </row>
    <row r="74" spans="1:3" ht="30">
      <c r="A74" s="3" t="s">
        <v>1313</v>
      </c>
      <c r="B74" s="196">
        <v>3.5999999999999999E-3</v>
      </c>
      <c r="C74" s="196">
        <v>3.5999999999999999E-3</v>
      </c>
    </row>
    <row r="75" spans="1:3" ht="30">
      <c r="A75" s="3" t="s">
        <v>1318</v>
      </c>
      <c r="B75" s="5"/>
      <c r="C75" s="5"/>
    </row>
    <row r="76" spans="1:3" ht="30">
      <c r="A76" s="4" t="s">
        <v>1283</v>
      </c>
      <c r="B76" s="5"/>
      <c r="C76" s="5"/>
    </row>
    <row r="77" spans="1:3">
      <c r="A77" s="3" t="s">
        <v>1286</v>
      </c>
      <c r="B77" s="5">
        <v>7.2</v>
      </c>
      <c r="C77" s="5">
        <v>7.2</v>
      </c>
    </row>
    <row r="78" spans="1:3" ht="45">
      <c r="A78" s="3" t="s">
        <v>1319</v>
      </c>
      <c r="B78" s="5"/>
      <c r="C78" s="5"/>
    </row>
    <row r="79" spans="1:3" ht="30">
      <c r="A79" s="4" t="s">
        <v>1283</v>
      </c>
      <c r="B79" s="5"/>
      <c r="C79" s="5"/>
    </row>
    <row r="80" spans="1:3" ht="30">
      <c r="A80" s="3" t="s">
        <v>1313</v>
      </c>
      <c r="B80" s="196">
        <v>0.21</v>
      </c>
      <c r="C80" s="196">
        <v>0.21</v>
      </c>
    </row>
    <row r="81" spans="1:3" ht="45">
      <c r="A81" s="3" t="s">
        <v>1320</v>
      </c>
      <c r="B81" s="5"/>
      <c r="C81" s="5"/>
    </row>
    <row r="82" spans="1:3" ht="30">
      <c r="A82" s="4" t="s">
        <v>1283</v>
      </c>
      <c r="B82" s="5"/>
      <c r="C82" s="5"/>
    </row>
    <row r="83" spans="1:3" ht="30">
      <c r="A83" s="3" t="s">
        <v>1313</v>
      </c>
      <c r="B83" s="196">
        <v>1.7000000000000001E-2</v>
      </c>
      <c r="C83" s="196">
        <v>1.7000000000000001E-2</v>
      </c>
    </row>
    <row r="84" spans="1:3" ht="30">
      <c r="A84" s="3" t="s">
        <v>1321</v>
      </c>
      <c r="B84" s="5"/>
      <c r="C84" s="5"/>
    </row>
    <row r="85" spans="1:3" ht="30">
      <c r="A85" s="4" t="s">
        <v>1283</v>
      </c>
      <c r="B85" s="5"/>
      <c r="C85" s="5"/>
    </row>
    <row r="86" spans="1:3">
      <c r="A86" s="3" t="s">
        <v>1286</v>
      </c>
      <c r="B86" s="5">
        <v>1.5</v>
      </c>
      <c r="C86" s="5">
        <v>1.4</v>
      </c>
    </row>
    <row r="87" spans="1:3" ht="45">
      <c r="A87" s="3" t="s">
        <v>1322</v>
      </c>
      <c r="B87" s="5"/>
      <c r="C87" s="5"/>
    </row>
    <row r="88" spans="1:3" ht="30">
      <c r="A88" s="4" t="s">
        <v>1283</v>
      </c>
      <c r="B88" s="5"/>
      <c r="C88" s="5"/>
    </row>
    <row r="89" spans="1:3" ht="30">
      <c r="A89" s="3" t="s">
        <v>1313</v>
      </c>
      <c r="B89" s="196">
        <v>0.24</v>
      </c>
      <c r="C89" s="196">
        <v>0.24</v>
      </c>
    </row>
    <row r="90" spans="1:3" ht="45">
      <c r="A90" s="3" t="s">
        <v>1323</v>
      </c>
      <c r="B90" s="5"/>
      <c r="C90" s="5"/>
    </row>
    <row r="91" spans="1:3" ht="30">
      <c r="A91" s="4" t="s">
        <v>1283</v>
      </c>
      <c r="B91" s="5"/>
      <c r="C91" s="5"/>
    </row>
    <row r="92" spans="1:3" ht="30">
      <c r="A92" s="3" t="s">
        <v>1313</v>
      </c>
      <c r="B92" s="196">
        <v>5.6000000000000001E-2</v>
      </c>
      <c r="C92" s="196">
        <v>5.6000000000000001E-2</v>
      </c>
    </row>
    <row r="93" spans="1:3" ht="45">
      <c r="A93" s="3" t="s">
        <v>1324</v>
      </c>
      <c r="B93" s="5"/>
      <c r="C93" s="5"/>
    </row>
    <row r="94" spans="1:3" ht="30">
      <c r="A94" s="4" t="s">
        <v>1283</v>
      </c>
      <c r="B94" s="5"/>
      <c r="C94" s="5"/>
    </row>
    <row r="95" spans="1:3" ht="30">
      <c r="A95" s="3" t="s">
        <v>1325</v>
      </c>
      <c r="B95" s="196">
        <v>0</v>
      </c>
      <c r="C95" s="196">
        <v>0</v>
      </c>
    </row>
    <row r="96" spans="1:3">
      <c r="A96" s="3" t="s">
        <v>635</v>
      </c>
      <c r="B96" s="196">
        <v>0.25</v>
      </c>
      <c r="C96" s="196">
        <v>0.25</v>
      </c>
    </row>
    <row r="97" spans="1:3">
      <c r="A97" s="3" t="s">
        <v>637</v>
      </c>
      <c r="B97" s="196">
        <v>0.18</v>
      </c>
      <c r="C97" s="196">
        <v>0.16</v>
      </c>
    </row>
    <row r="98" spans="1:3">
      <c r="A98" s="3" t="s">
        <v>640</v>
      </c>
      <c r="B98" s="196">
        <v>0.98</v>
      </c>
      <c r="C98" s="196">
        <v>0.98</v>
      </c>
    </row>
    <row r="99" spans="1:3">
      <c r="A99" s="3" t="s">
        <v>642</v>
      </c>
      <c r="B99" s="196">
        <v>0.62</v>
      </c>
      <c r="C99" s="196">
        <v>0.62</v>
      </c>
    </row>
    <row r="100" spans="1:3">
      <c r="A100" s="3" t="s">
        <v>1326</v>
      </c>
      <c r="B100" s="196">
        <v>-0.03</v>
      </c>
      <c r="C100" s="196">
        <v>-0.04</v>
      </c>
    </row>
    <row r="101" spans="1:3">
      <c r="A101" s="3" t="s">
        <v>1327</v>
      </c>
      <c r="B101" s="196">
        <v>1.0999999999999999E-2</v>
      </c>
      <c r="C101" s="196">
        <v>1.0999999999999999E-2</v>
      </c>
    </row>
    <row r="102" spans="1:3" ht="30">
      <c r="A102" s="3" t="s">
        <v>1328</v>
      </c>
      <c r="B102" s="196">
        <v>1</v>
      </c>
      <c r="C102" s="196">
        <v>1</v>
      </c>
    </row>
    <row r="103" spans="1:3" ht="30">
      <c r="A103" s="3" t="s">
        <v>1329</v>
      </c>
      <c r="B103" s="196">
        <v>0.1</v>
      </c>
      <c r="C103" s="196">
        <v>0.1</v>
      </c>
    </row>
    <row r="104" spans="1:3" ht="30">
      <c r="A104" s="3" t="s">
        <v>1313</v>
      </c>
      <c r="B104" s="196">
        <v>0.24</v>
      </c>
      <c r="C104" s="196">
        <v>0.24</v>
      </c>
    </row>
    <row r="105" spans="1:3" ht="45">
      <c r="A105" s="3" t="s">
        <v>1330</v>
      </c>
      <c r="B105" s="5"/>
      <c r="C105" s="5"/>
    </row>
    <row r="106" spans="1:3" ht="30">
      <c r="A106" s="4" t="s">
        <v>1283</v>
      </c>
      <c r="B106" s="5"/>
      <c r="C106" s="5"/>
    </row>
    <row r="107" spans="1:3" ht="30">
      <c r="A107" s="3" t="s">
        <v>1325</v>
      </c>
      <c r="B107" s="196">
        <v>0</v>
      </c>
      <c r="C107" s="196">
        <v>0</v>
      </c>
    </row>
    <row r="108" spans="1:3">
      <c r="A108" s="3" t="s">
        <v>635</v>
      </c>
      <c r="B108" s="196">
        <v>0.15</v>
      </c>
      <c r="C108" s="196">
        <v>0.15</v>
      </c>
    </row>
    <row r="109" spans="1:3">
      <c r="A109" s="3" t="s">
        <v>637</v>
      </c>
      <c r="B109" s="196">
        <v>2E-3</v>
      </c>
      <c r="C109" s="196">
        <v>2E-3</v>
      </c>
    </row>
    <row r="110" spans="1:3">
      <c r="A110" s="3" t="s">
        <v>640</v>
      </c>
      <c r="B110" s="196">
        <v>0.49</v>
      </c>
      <c r="C110" s="196">
        <v>0.49</v>
      </c>
    </row>
    <row r="111" spans="1:3">
      <c r="A111" s="3" t="s">
        <v>642</v>
      </c>
      <c r="B111" s="196">
        <v>-0.38</v>
      </c>
      <c r="C111" s="196">
        <v>-0.38</v>
      </c>
    </row>
    <row r="112" spans="1:3">
      <c r="A112" s="3" t="s">
        <v>1326</v>
      </c>
      <c r="B112" s="196">
        <v>-0.32</v>
      </c>
      <c r="C112" s="196">
        <v>-0.32</v>
      </c>
    </row>
    <row r="113" spans="1:3">
      <c r="A113" s="3" t="s">
        <v>1327</v>
      </c>
      <c r="B113" s="196">
        <v>-1.4E-3</v>
      </c>
      <c r="C113" s="196">
        <v>1.2999999999999999E-3</v>
      </c>
    </row>
    <row r="114" spans="1:3" ht="30">
      <c r="A114" s="3" t="s">
        <v>1328</v>
      </c>
      <c r="B114" s="196">
        <v>0.85</v>
      </c>
      <c r="C114" s="196">
        <v>0.85</v>
      </c>
    </row>
    <row r="115" spans="1:3" ht="30">
      <c r="A115" s="3" t="s">
        <v>1329</v>
      </c>
      <c r="B115" s="196">
        <v>0</v>
      </c>
      <c r="C115" s="196">
        <v>0</v>
      </c>
    </row>
    <row r="116" spans="1:3" ht="30">
      <c r="A116" s="3" t="s">
        <v>1313</v>
      </c>
      <c r="B116" s="196">
        <v>8.0000000000000004E-4</v>
      </c>
      <c r="C116" s="196">
        <v>8.0000000000000004E-4</v>
      </c>
    </row>
    <row r="117" spans="1:3" ht="30">
      <c r="A117" s="3" t="s">
        <v>1331</v>
      </c>
      <c r="B117" s="5"/>
      <c r="C117" s="5"/>
    </row>
    <row r="118" spans="1:3" ht="30">
      <c r="A118" s="4" t="s">
        <v>1283</v>
      </c>
      <c r="B118" s="5"/>
      <c r="C118" s="5"/>
    </row>
    <row r="119" spans="1:3">
      <c r="A119" s="3" t="s">
        <v>1286</v>
      </c>
      <c r="B119" s="5">
        <v>0</v>
      </c>
      <c r="C119" s="5">
        <v>0</v>
      </c>
    </row>
    <row r="120" spans="1:3" ht="30">
      <c r="A120" s="3" t="s">
        <v>1332</v>
      </c>
      <c r="B120" s="5"/>
      <c r="C120" s="5"/>
    </row>
    <row r="121" spans="1:3" ht="30">
      <c r="A121" s="4" t="s">
        <v>1283</v>
      </c>
      <c r="B121" s="5"/>
      <c r="C121" s="5"/>
    </row>
    <row r="122" spans="1:3" ht="30">
      <c r="A122" s="3" t="s">
        <v>1313</v>
      </c>
      <c r="B122" s="196">
        <v>8.2000000000000003E-2</v>
      </c>
      <c r="C122" s="196">
        <v>8.2000000000000003E-2</v>
      </c>
    </row>
    <row r="123" spans="1:3" ht="30">
      <c r="A123" s="3" t="s">
        <v>1333</v>
      </c>
      <c r="B123" s="5"/>
      <c r="C123" s="5"/>
    </row>
    <row r="124" spans="1:3" ht="30">
      <c r="A124" s="4" t="s">
        <v>1283</v>
      </c>
      <c r="B124" s="5"/>
      <c r="C124" s="5"/>
    </row>
    <row r="125" spans="1:3" ht="30">
      <c r="A125" s="3" t="s">
        <v>1313</v>
      </c>
      <c r="B125" s="196">
        <v>8.0000000000000004E-4</v>
      </c>
      <c r="C125" s="196">
        <v>8.0000000000000004E-4</v>
      </c>
    </row>
    <row r="126" spans="1:3" ht="30">
      <c r="A126" s="3" t="s">
        <v>1334</v>
      </c>
      <c r="B126" s="5"/>
      <c r="C126" s="5"/>
    </row>
    <row r="127" spans="1:3" ht="30">
      <c r="A127" s="4" t="s">
        <v>1283</v>
      </c>
      <c r="B127" s="5"/>
      <c r="C127" s="5"/>
    </row>
    <row r="128" spans="1:3">
      <c r="A128" s="3" t="s">
        <v>1286</v>
      </c>
      <c r="B128" s="5">
        <v>0</v>
      </c>
      <c r="C128" s="5">
        <v>0</v>
      </c>
    </row>
    <row r="129" spans="1:3" ht="30">
      <c r="A129" s="3" t="s">
        <v>1335</v>
      </c>
      <c r="B129" s="5"/>
      <c r="C129" s="5"/>
    </row>
    <row r="130" spans="1:3" ht="30">
      <c r="A130" s="4" t="s">
        <v>1283</v>
      </c>
      <c r="B130" s="5"/>
      <c r="C130" s="5"/>
    </row>
    <row r="131" spans="1:3" ht="30">
      <c r="A131" s="3" t="s">
        <v>1313</v>
      </c>
      <c r="B131" s="196">
        <v>0.12</v>
      </c>
      <c r="C131" s="196">
        <v>0.12</v>
      </c>
    </row>
    <row r="132" spans="1:3" ht="30">
      <c r="A132" s="3" t="s">
        <v>1336</v>
      </c>
      <c r="B132" s="5"/>
      <c r="C132" s="5"/>
    </row>
    <row r="133" spans="1:3" ht="30">
      <c r="A133" s="4" t="s">
        <v>1283</v>
      </c>
      <c r="B133" s="5"/>
      <c r="C133" s="5"/>
    </row>
    <row r="134" spans="1:3" ht="30">
      <c r="A134" s="3" t="s">
        <v>1313</v>
      </c>
      <c r="B134" s="196">
        <v>4.1000000000000003E-3</v>
      </c>
      <c r="C134" s="196">
        <v>4.1000000000000003E-3</v>
      </c>
    </row>
    <row r="135" spans="1:3" ht="30">
      <c r="A135" s="3" t="s">
        <v>1337</v>
      </c>
      <c r="B135" s="5"/>
      <c r="C135" s="5"/>
    </row>
    <row r="136" spans="1:3" ht="30">
      <c r="A136" s="4" t="s">
        <v>1283</v>
      </c>
      <c r="B136" s="5"/>
      <c r="C136" s="5"/>
    </row>
    <row r="137" spans="1:3">
      <c r="A137" s="3" t="s">
        <v>1286</v>
      </c>
      <c r="B137" s="5">
        <v>0</v>
      </c>
      <c r="C137" s="5">
        <v>0</v>
      </c>
    </row>
    <row r="138" spans="1:3" ht="30">
      <c r="A138" s="3" t="s">
        <v>1338</v>
      </c>
      <c r="B138" s="5"/>
      <c r="C138" s="5"/>
    </row>
    <row r="139" spans="1:3" ht="30">
      <c r="A139" s="4" t="s">
        <v>1283</v>
      </c>
      <c r="B139" s="5"/>
      <c r="C139" s="5"/>
    </row>
    <row r="140" spans="1:3" ht="30">
      <c r="A140" s="3" t="s">
        <v>1313</v>
      </c>
      <c r="B140" s="196">
        <v>0.21</v>
      </c>
      <c r="C140" s="196">
        <v>0.21</v>
      </c>
    </row>
    <row r="141" spans="1:3" ht="30">
      <c r="A141" s="3" t="s">
        <v>1339</v>
      </c>
      <c r="B141" s="5"/>
      <c r="C141" s="5"/>
    </row>
    <row r="142" spans="1:3" ht="30">
      <c r="A142" s="4" t="s">
        <v>1283</v>
      </c>
      <c r="B142" s="5"/>
      <c r="C142" s="5"/>
    </row>
    <row r="143" spans="1:3" ht="30">
      <c r="A143" s="3" t="s">
        <v>1313</v>
      </c>
      <c r="B143" s="196">
        <v>2.5000000000000001E-2</v>
      </c>
      <c r="C143" s="196">
        <v>2.5000000000000001E-2</v>
      </c>
    </row>
    <row r="144" spans="1:3" ht="30">
      <c r="A144" s="3" t="s">
        <v>1340</v>
      </c>
      <c r="B144" s="5"/>
      <c r="C144" s="5"/>
    </row>
    <row r="145" spans="1:3" ht="30">
      <c r="A145" s="4" t="s">
        <v>1283</v>
      </c>
      <c r="B145" s="5"/>
      <c r="C145" s="5"/>
    </row>
    <row r="146" spans="1:3">
      <c r="A146" s="3" t="s">
        <v>1286</v>
      </c>
      <c r="B146" s="9">
        <v>0.1</v>
      </c>
      <c r="C146" s="9">
        <v>0.1</v>
      </c>
    </row>
    <row r="147" spans="1:3" ht="30">
      <c r="A147" s="3" t="s">
        <v>1341</v>
      </c>
      <c r="B147" s="5"/>
      <c r="C147" s="5"/>
    </row>
    <row r="148" spans="1:3" ht="30">
      <c r="A148" s="4" t="s">
        <v>1283</v>
      </c>
      <c r="B148" s="5"/>
      <c r="C148" s="5"/>
    </row>
    <row r="149" spans="1:3" ht="30">
      <c r="A149" s="3" t="s">
        <v>1313</v>
      </c>
      <c r="B149" s="196">
        <v>0.31</v>
      </c>
      <c r="C149" s="196">
        <v>0.31</v>
      </c>
    </row>
    <row r="150" spans="1:3" ht="30">
      <c r="A150" s="3" t="s">
        <v>1342</v>
      </c>
      <c r="B150" s="5"/>
      <c r="C150" s="5"/>
    </row>
    <row r="151" spans="1:3" ht="30">
      <c r="A151" s="4" t="s">
        <v>1283</v>
      </c>
      <c r="B151" s="5"/>
      <c r="C151" s="5"/>
    </row>
    <row r="152" spans="1:3" ht="30">
      <c r="A152" s="3" t="s">
        <v>1313</v>
      </c>
      <c r="B152" s="196">
        <v>0.123</v>
      </c>
      <c r="C152" s="196">
        <v>0.123</v>
      </c>
    </row>
    <row r="153" spans="1:3" ht="45">
      <c r="A153" s="3" t="s">
        <v>1343</v>
      </c>
      <c r="B153" s="5"/>
      <c r="C153" s="5"/>
    </row>
    <row r="154" spans="1:3" ht="30">
      <c r="A154" s="4" t="s">
        <v>1283</v>
      </c>
      <c r="B154" s="5"/>
      <c r="C154" s="5"/>
    </row>
    <row r="155" spans="1:3" ht="30">
      <c r="A155" s="3" t="s">
        <v>1325</v>
      </c>
      <c r="B155" s="196">
        <v>0</v>
      </c>
      <c r="C155" s="196">
        <v>0</v>
      </c>
    </row>
    <row r="156" spans="1:3">
      <c r="A156" s="3" t="s">
        <v>635</v>
      </c>
      <c r="B156" s="196">
        <v>0.25</v>
      </c>
      <c r="C156" s="196">
        <v>0.25</v>
      </c>
    </row>
    <row r="157" spans="1:3">
      <c r="A157" s="3" t="s">
        <v>637</v>
      </c>
      <c r="B157" s="196">
        <v>0.18</v>
      </c>
      <c r="C157" s="196">
        <v>0.16</v>
      </c>
    </row>
    <row r="158" spans="1:3">
      <c r="A158" s="3" t="s">
        <v>640</v>
      </c>
      <c r="B158" s="196">
        <v>0.98</v>
      </c>
      <c r="C158" s="196">
        <v>0.98</v>
      </c>
    </row>
    <row r="159" spans="1:3">
      <c r="A159" s="3" t="s">
        <v>642</v>
      </c>
      <c r="B159" s="196">
        <v>0.62</v>
      </c>
      <c r="C159" s="196">
        <v>0.62</v>
      </c>
    </row>
    <row r="160" spans="1:3">
      <c r="A160" s="3" t="s">
        <v>1326</v>
      </c>
      <c r="B160" s="196">
        <v>-0.03</v>
      </c>
      <c r="C160" s="196">
        <v>-0.04</v>
      </c>
    </row>
    <row r="161" spans="1:3">
      <c r="A161" s="3" t="s">
        <v>1327</v>
      </c>
      <c r="B161" s="196">
        <v>1.0999999999999999E-2</v>
      </c>
      <c r="C161" s="196">
        <v>1.0999999999999999E-2</v>
      </c>
    </row>
    <row r="162" spans="1:3" ht="30">
      <c r="A162" s="3" t="s">
        <v>1328</v>
      </c>
      <c r="B162" s="196">
        <v>0</v>
      </c>
      <c r="C162" s="196">
        <v>0</v>
      </c>
    </row>
    <row r="163" spans="1:3" ht="30">
      <c r="A163" s="3" t="s">
        <v>1329</v>
      </c>
      <c r="B163" s="196">
        <v>0.1</v>
      </c>
      <c r="C163" s="196">
        <v>0.1</v>
      </c>
    </row>
    <row r="164" spans="1:3" ht="30">
      <c r="A164" s="3" t="s">
        <v>1313</v>
      </c>
      <c r="B164" s="196">
        <v>0.31</v>
      </c>
      <c r="C164" s="196">
        <v>0.31</v>
      </c>
    </row>
    <row r="165" spans="1:3" ht="45">
      <c r="A165" s="3" t="s">
        <v>1344</v>
      </c>
      <c r="B165" s="5"/>
      <c r="C165" s="5"/>
    </row>
    <row r="166" spans="1:3" ht="30">
      <c r="A166" s="4" t="s">
        <v>1283</v>
      </c>
      <c r="B166" s="5"/>
      <c r="C166" s="5"/>
    </row>
    <row r="167" spans="1:3" ht="30">
      <c r="A167" s="3" t="s">
        <v>1325</v>
      </c>
      <c r="B167" s="196">
        <v>0</v>
      </c>
      <c r="C167" s="196">
        <v>0</v>
      </c>
    </row>
    <row r="168" spans="1:3">
      <c r="A168" s="3" t="s">
        <v>635</v>
      </c>
      <c r="B168" s="196">
        <v>0.15</v>
      </c>
      <c r="C168" s="196">
        <v>0.15</v>
      </c>
    </row>
    <row r="169" spans="1:3">
      <c r="A169" s="3" t="s">
        <v>637</v>
      </c>
      <c r="B169" s="196">
        <v>2E-3</v>
      </c>
      <c r="C169" s="196">
        <v>2E-3</v>
      </c>
    </row>
    <row r="170" spans="1:3">
      <c r="A170" s="3" t="s">
        <v>640</v>
      </c>
      <c r="B170" s="196">
        <v>0.49</v>
      </c>
      <c r="C170" s="196">
        <v>0.49</v>
      </c>
    </row>
    <row r="171" spans="1:3">
      <c r="A171" s="3" t="s">
        <v>642</v>
      </c>
      <c r="B171" s="196">
        <v>-0.38</v>
      </c>
      <c r="C171" s="196">
        <v>-0.38</v>
      </c>
    </row>
    <row r="172" spans="1:3">
      <c r="A172" s="3" t="s">
        <v>1326</v>
      </c>
      <c r="B172" s="196">
        <v>-0.32</v>
      </c>
      <c r="C172" s="196">
        <v>-0.32</v>
      </c>
    </row>
    <row r="173" spans="1:3">
      <c r="A173" s="3" t="s">
        <v>1327</v>
      </c>
      <c r="B173" s="196">
        <v>-1.4E-3</v>
      </c>
      <c r="C173" s="196">
        <v>1.2999999999999999E-3</v>
      </c>
    </row>
    <row r="174" spans="1:3" ht="30">
      <c r="A174" s="3" t="s">
        <v>1328</v>
      </c>
      <c r="B174" s="196">
        <v>0</v>
      </c>
      <c r="C174" s="196">
        <v>0</v>
      </c>
    </row>
    <row r="175" spans="1:3" ht="30">
      <c r="A175" s="3" t="s">
        <v>1329</v>
      </c>
      <c r="B175" s="196">
        <v>0</v>
      </c>
      <c r="C175" s="196">
        <v>0</v>
      </c>
    </row>
    <row r="176" spans="1:3" ht="30">
      <c r="A176" s="3" t="s">
        <v>1313</v>
      </c>
      <c r="B176" s="196">
        <v>8.0000000000000004E-4</v>
      </c>
      <c r="C176" s="196">
        <v>8.0000000000000004E-4</v>
      </c>
    </row>
    <row r="177" spans="1:3" ht="45">
      <c r="A177" s="3" t="s">
        <v>1345</v>
      </c>
      <c r="B177" s="5"/>
      <c r="C177" s="5"/>
    </row>
    <row r="178" spans="1:3" ht="30">
      <c r="A178" s="4" t="s">
        <v>1283</v>
      </c>
      <c r="B178" s="5"/>
      <c r="C178" s="5"/>
    </row>
    <row r="179" spans="1:3" ht="30">
      <c r="A179" s="3" t="s">
        <v>1325</v>
      </c>
      <c r="B179" s="196">
        <v>0</v>
      </c>
      <c r="C179" s="196">
        <v>0</v>
      </c>
    </row>
    <row r="180" spans="1:3">
      <c r="A180" s="3" t="s">
        <v>635</v>
      </c>
      <c r="B180" s="196">
        <v>0</v>
      </c>
      <c r="C180" s="196">
        <v>0</v>
      </c>
    </row>
    <row r="181" spans="1:3">
      <c r="A181" s="3" t="s">
        <v>637</v>
      </c>
      <c r="B181" s="196">
        <v>0</v>
      </c>
      <c r="C181" s="196">
        <v>0</v>
      </c>
    </row>
    <row r="182" spans="1:3">
      <c r="A182" s="3" t="s">
        <v>640</v>
      </c>
      <c r="B182" s="196">
        <v>0</v>
      </c>
      <c r="C182" s="196">
        <v>0</v>
      </c>
    </row>
    <row r="183" spans="1:3">
      <c r="A183" s="3" t="s">
        <v>642</v>
      </c>
      <c r="B183" s="196">
        <v>0</v>
      </c>
      <c r="C183" s="196">
        <v>0</v>
      </c>
    </row>
    <row r="184" spans="1:3">
      <c r="A184" s="3" t="s">
        <v>1326</v>
      </c>
      <c r="B184" s="196">
        <v>0</v>
      </c>
      <c r="C184" s="196">
        <v>0</v>
      </c>
    </row>
    <row r="185" spans="1:3">
      <c r="A185" s="3" t="s">
        <v>1327</v>
      </c>
      <c r="B185" s="196">
        <v>1.0999999999999999E-2</v>
      </c>
      <c r="C185" s="196">
        <v>1.0999999999999999E-2</v>
      </c>
    </row>
    <row r="186" spans="1:3" ht="30">
      <c r="A186" s="3" t="s">
        <v>1328</v>
      </c>
      <c r="B186" s="196">
        <v>0</v>
      </c>
      <c r="C186" s="196">
        <v>0</v>
      </c>
    </row>
    <row r="187" spans="1:3" ht="30">
      <c r="A187" s="3" t="s">
        <v>1329</v>
      </c>
      <c r="B187" s="196">
        <v>0.05</v>
      </c>
      <c r="C187" s="196">
        <v>0.05</v>
      </c>
    </row>
    <row r="188" spans="1:3" ht="30">
      <c r="A188" s="3" t="s">
        <v>1313</v>
      </c>
      <c r="B188" s="196">
        <v>0.6</v>
      </c>
      <c r="C188" s="196">
        <v>0.6</v>
      </c>
    </row>
    <row r="189" spans="1:3" ht="45">
      <c r="A189" s="3" t="s">
        <v>1346</v>
      </c>
      <c r="B189" s="5"/>
      <c r="C189" s="5"/>
    </row>
    <row r="190" spans="1:3" ht="30">
      <c r="A190" s="4" t="s">
        <v>1283</v>
      </c>
      <c r="B190" s="5"/>
      <c r="C190" s="5"/>
    </row>
    <row r="191" spans="1:3" ht="30">
      <c r="A191" s="3" t="s">
        <v>1325</v>
      </c>
      <c r="B191" s="196">
        <v>0</v>
      </c>
      <c r="C191" s="196">
        <v>0</v>
      </c>
    </row>
    <row r="192" spans="1:3">
      <c r="A192" s="3" t="s">
        <v>635</v>
      </c>
      <c r="B192" s="196">
        <v>0</v>
      </c>
      <c r="C192" s="196">
        <v>0</v>
      </c>
    </row>
    <row r="193" spans="1:3">
      <c r="A193" s="3" t="s">
        <v>637</v>
      </c>
      <c r="B193" s="196">
        <v>0</v>
      </c>
      <c r="C193" s="196">
        <v>0</v>
      </c>
    </row>
    <row r="194" spans="1:3">
      <c r="A194" s="3" t="s">
        <v>640</v>
      </c>
      <c r="B194" s="196">
        <v>0</v>
      </c>
      <c r="C194" s="196">
        <v>0</v>
      </c>
    </row>
    <row r="195" spans="1:3">
      <c r="A195" s="3" t="s">
        <v>642</v>
      </c>
      <c r="B195" s="196">
        <v>0</v>
      </c>
      <c r="C195" s="196">
        <v>0</v>
      </c>
    </row>
    <row r="196" spans="1:3">
      <c r="A196" s="3" t="s">
        <v>1326</v>
      </c>
      <c r="B196" s="196">
        <v>0</v>
      </c>
      <c r="C196" s="196">
        <v>0</v>
      </c>
    </row>
    <row r="197" spans="1:3">
      <c r="A197" s="3" t="s">
        <v>1327</v>
      </c>
      <c r="B197" s="196">
        <v>-1.4E-3</v>
      </c>
      <c r="C197" s="196">
        <v>1.2999999999999999E-3</v>
      </c>
    </row>
    <row r="198" spans="1:3" ht="30">
      <c r="A198" s="3" t="s">
        <v>1328</v>
      </c>
      <c r="B198" s="196">
        <v>0</v>
      </c>
      <c r="C198" s="196">
        <v>0</v>
      </c>
    </row>
    <row r="199" spans="1:3" ht="30">
      <c r="A199" s="3" t="s">
        <v>1329</v>
      </c>
      <c r="B199" s="196">
        <v>0</v>
      </c>
      <c r="C199" s="196">
        <v>0</v>
      </c>
    </row>
    <row r="200" spans="1:3" ht="30">
      <c r="A200" s="3" t="s">
        <v>1313</v>
      </c>
      <c r="B200" s="196">
        <v>0</v>
      </c>
      <c r="C200" s="196">
        <v>0</v>
      </c>
    </row>
    <row r="201" spans="1:3" ht="60">
      <c r="A201" s="3" t="s">
        <v>1347</v>
      </c>
      <c r="B201" s="5"/>
      <c r="C201" s="5"/>
    </row>
    <row r="202" spans="1:3" ht="30">
      <c r="A202" s="4" t="s">
        <v>1283</v>
      </c>
      <c r="B202" s="5"/>
      <c r="C202" s="5"/>
    </row>
    <row r="203" spans="1:3" ht="30">
      <c r="A203" s="3" t="s">
        <v>1325</v>
      </c>
      <c r="B203" s="196">
        <v>0</v>
      </c>
      <c r="C203" s="196">
        <v>0</v>
      </c>
    </row>
    <row r="204" spans="1:3">
      <c r="A204" s="3" t="s">
        <v>635</v>
      </c>
      <c r="B204" s="196">
        <v>0</v>
      </c>
      <c r="C204" s="196">
        <v>0</v>
      </c>
    </row>
    <row r="205" spans="1:3">
      <c r="A205" s="3" t="s">
        <v>637</v>
      </c>
      <c r="B205" s="196">
        <v>0</v>
      </c>
      <c r="C205" s="196">
        <v>0</v>
      </c>
    </row>
    <row r="206" spans="1:3">
      <c r="A206" s="3" t="s">
        <v>640</v>
      </c>
      <c r="B206" s="196">
        <v>0</v>
      </c>
      <c r="C206" s="196">
        <v>0</v>
      </c>
    </row>
    <row r="207" spans="1:3">
      <c r="A207" s="3" t="s">
        <v>642</v>
      </c>
      <c r="B207" s="196">
        <v>0</v>
      </c>
      <c r="C207" s="196">
        <v>0</v>
      </c>
    </row>
    <row r="208" spans="1:3">
      <c r="A208" s="3" t="s">
        <v>1326</v>
      </c>
      <c r="B208" s="196">
        <v>0</v>
      </c>
      <c r="C208" s="196">
        <v>0</v>
      </c>
    </row>
    <row r="209" spans="1:3">
      <c r="A209" s="3" t="s">
        <v>1327</v>
      </c>
      <c r="B209" s="196">
        <v>0</v>
      </c>
      <c r="C209" s="196">
        <v>0</v>
      </c>
    </row>
    <row r="210" spans="1:3" ht="30">
      <c r="A210" s="3" t="s">
        <v>1328</v>
      </c>
      <c r="B210" s="196">
        <v>0</v>
      </c>
      <c r="C210" s="196">
        <v>0</v>
      </c>
    </row>
    <row r="211" spans="1:3" ht="30">
      <c r="A211" s="3" t="s">
        <v>1329</v>
      </c>
      <c r="B211" s="196">
        <v>0</v>
      </c>
      <c r="C211" s="196">
        <v>0</v>
      </c>
    </row>
    <row r="212" spans="1:3" ht="30">
      <c r="A212" s="3" t="s">
        <v>1313</v>
      </c>
      <c r="B212" s="196">
        <v>0</v>
      </c>
      <c r="C212" s="196">
        <v>0</v>
      </c>
    </row>
    <row r="213" spans="1:3" ht="60">
      <c r="A213" s="3" t="s">
        <v>1348</v>
      </c>
      <c r="B213" s="5"/>
      <c r="C213" s="5"/>
    </row>
    <row r="214" spans="1:3" ht="30">
      <c r="A214" s="4" t="s">
        <v>1283</v>
      </c>
      <c r="B214" s="5"/>
      <c r="C214" s="5"/>
    </row>
    <row r="215" spans="1:3" ht="30">
      <c r="A215" s="3" t="s">
        <v>1325</v>
      </c>
      <c r="B215" s="196">
        <v>0</v>
      </c>
      <c r="C215" s="196">
        <v>0</v>
      </c>
    </row>
    <row r="216" spans="1:3">
      <c r="A216" s="3" t="s">
        <v>635</v>
      </c>
      <c r="B216" s="196">
        <v>0</v>
      </c>
      <c r="C216" s="196">
        <v>0</v>
      </c>
    </row>
    <row r="217" spans="1:3">
      <c r="A217" s="3" t="s">
        <v>637</v>
      </c>
      <c r="B217" s="196">
        <v>0</v>
      </c>
      <c r="C217" s="196">
        <v>0</v>
      </c>
    </row>
    <row r="218" spans="1:3">
      <c r="A218" s="3" t="s">
        <v>640</v>
      </c>
      <c r="B218" s="196">
        <v>0</v>
      </c>
      <c r="C218" s="196">
        <v>0</v>
      </c>
    </row>
    <row r="219" spans="1:3">
      <c r="A219" s="3" t="s">
        <v>642</v>
      </c>
      <c r="B219" s="196">
        <v>0</v>
      </c>
      <c r="C219" s="196">
        <v>0</v>
      </c>
    </row>
    <row r="220" spans="1:3">
      <c r="A220" s="3" t="s">
        <v>1326</v>
      </c>
      <c r="B220" s="196">
        <v>0</v>
      </c>
      <c r="C220" s="196">
        <v>0</v>
      </c>
    </row>
    <row r="221" spans="1:3">
      <c r="A221" s="3" t="s">
        <v>1327</v>
      </c>
      <c r="B221" s="196">
        <v>0</v>
      </c>
      <c r="C221" s="196">
        <v>0</v>
      </c>
    </row>
    <row r="222" spans="1:3" ht="30">
      <c r="A222" s="3" t="s">
        <v>1328</v>
      </c>
      <c r="B222" s="196">
        <v>0</v>
      </c>
      <c r="C222" s="196">
        <v>0</v>
      </c>
    </row>
    <row r="223" spans="1:3" ht="30">
      <c r="A223" s="3" t="s">
        <v>1329</v>
      </c>
      <c r="B223" s="196">
        <v>0</v>
      </c>
      <c r="C223" s="196">
        <v>0</v>
      </c>
    </row>
    <row r="224" spans="1:3" ht="30">
      <c r="A224" s="3" t="s">
        <v>1313</v>
      </c>
      <c r="B224" s="196">
        <v>0</v>
      </c>
      <c r="C224" s="196">
        <v>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1349</v>
      </c>
      <c r="B1" s="8" t="s">
        <v>2</v>
      </c>
      <c r="C1" s="8" t="s">
        <v>20</v>
      </c>
    </row>
    <row r="2" spans="1:3">
      <c r="A2" s="1" t="s">
        <v>19</v>
      </c>
      <c r="B2" s="8"/>
      <c r="C2" s="8"/>
    </row>
    <row r="3" spans="1:3" ht="45">
      <c r="A3" s="4" t="s">
        <v>1350</v>
      </c>
      <c r="B3" s="5"/>
      <c r="C3" s="5"/>
    </row>
    <row r="4" spans="1:3">
      <c r="A4" s="3" t="s">
        <v>1351</v>
      </c>
      <c r="B4" s="9">
        <v>23147.3</v>
      </c>
      <c r="C4" s="9">
        <v>22656.9</v>
      </c>
    </row>
    <row r="5" spans="1:3">
      <c r="A5" s="3" t="s">
        <v>29</v>
      </c>
      <c r="B5" s="7">
        <v>1046</v>
      </c>
      <c r="C5" s="5">
        <v>891.4</v>
      </c>
    </row>
    <row r="6" spans="1:3">
      <c r="A6" s="3" t="s">
        <v>39</v>
      </c>
      <c r="B6" s="5">
        <v>120.1</v>
      </c>
      <c r="C6" s="5">
        <v>0</v>
      </c>
    </row>
    <row r="7" spans="1:3">
      <c r="A7" s="3" t="s">
        <v>29</v>
      </c>
      <c r="B7" s="5">
        <v>340.7</v>
      </c>
      <c r="C7" s="5">
        <v>340.6</v>
      </c>
    </row>
    <row r="8" spans="1:3">
      <c r="A8" s="3" t="s">
        <v>1352</v>
      </c>
      <c r="B8" s="5"/>
      <c r="C8" s="5"/>
    </row>
    <row r="9" spans="1:3" ht="45">
      <c r="A9" s="4" t="s">
        <v>1350</v>
      </c>
      <c r="B9" s="5"/>
      <c r="C9" s="5"/>
    </row>
    <row r="10" spans="1:3">
      <c r="A10" s="3" t="s">
        <v>28</v>
      </c>
      <c r="B10" s="5">
        <v>172.7</v>
      </c>
      <c r="C10" s="5">
        <v>172.9</v>
      </c>
    </row>
    <row r="11" spans="1:3" ht="60">
      <c r="A11" s="3" t="s">
        <v>528</v>
      </c>
      <c r="B11" s="10">
        <v>1294.7</v>
      </c>
      <c r="C11" s="10">
        <v>1279.3</v>
      </c>
    </row>
    <row r="12" spans="1:3">
      <c r="A12" s="3" t="s">
        <v>29</v>
      </c>
      <c r="B12" s="7">
        <v>1046</v>
      </c>
      <c r="C12" s="5">
        <v>891.4</v>
      </c>
    </row>
    <row r="13" spans="1:3">
      <c r="A13" s="3" t="s">
        <v>30</v>
      </c>
      <c r="B13" s="5">
        <v>49.4</v>
      </c>
      <c r="C13" s="5">
        <v>49.4</v>
      </c>
    </row>
    <row r="14" spans="1:3">
      <c r="A14" s="3" t="s">
        <v>725</v>
      </c>
      <c r="B14" s="5">
        <v>641.1</v>
      </c>
      <c r="C14" s="5">
        <v>653.20000000000005</v>
      </c>
    </row>
    <row r="15" spans="1:3">
      <c r="A15" s="3" t="s">
        <v>39</v>
      </c>
      <c r="B15" s="5">
        <v>120.1</v>
      </c>
      <c r="C15" s="5">
        <v>0</v>
      </c>
    </row>
    <row r="16" spans="1:3">
      <c r="A16" s="3" t="s">
        <v>41</v>
      </c>
      <c r="B16" s="10">
        <v>38140.300000000003</v>
      </c>
      <c r="C16" s="10">
        <v>38547.699999999997</v>
      </c>
    </row>
    <row r="17" spans="1:3">
      <c r="A17" s="3" t="s">
        <v>29</v>
      </c>
      <c r="B17" s="5">
        <v>340.7</v>
      </c>
      <c r="C17" s="5">
        <v>340.6</v>
      </c>
    </row>
    <row r="18" spans="1:3">
      <c r="A18" s="3" t="s">
        <v>47</v>
      </c>
      <c r="B18" s="5">
        <v>435</v>
      </c>
      <c r="C18" s="5">
        <v>435</v>
      </c>
    </row>
    <row r="19" spans="1:3">
      <c r="A19" s="3" t="s">
        <v>203</v>
      </c>
      <c r="B19" s="5"/>
      <c r="C19" s="5"/>
    </row>
    <row r="20" spans="1:3" ht="45">
      <c r="A20" s="4" t="s">
        <v>1350</v>
      </c>
      <c r="B20" s="5"/>
      <c r="C20" s="5"/>
    </row>
    <row r="21" spans="1:3">
      <c r="A21" s="3" t="s">
        <v>28</v>
      </c>
      <c r="B21" s="5">
        <v>172.7</v>
      </c>
      <c r="C21" s="5">
        <v>172.9</v>
      </c>
    </row>
    <row r="22" spans="1:3" ht="60">
      <c r="A22" s="3" t="s">
        <v>528</v>
      </c>
      <c r="B22" s="10">
        <v>1294.7</v>
      </c>
      <c r="C22" s="10">
        <v>1279.3</v>
      </c>
    </row>
    <row r="23" spans="1:3">
      <c r="A23" s="3" t="s">
        <v>29</v>
      </c>
      <c r="B23" s="7">
        <v>1046</v>
      </c>
      <c r="C23" s="5">
        <v>891.4</v>
      </c>
    </row>
    <row r="24" spans="1:3">
      <c r="A24" s="3" t="s">
        <v>30</v>
      </c>
      <c r="B24" s="5">
        <v>49.4</v>
      </c>
      <c r="C24" s="5">
        <v>49.4</v>
      </c>
    </row>
    <row r="25" spans="1:3">
      <c r="A25" s="3" t="s">
        <v>725</v>
      </c>
      <c r="B25" s="5">
        <v>690.6</v>
      </c>
      <c r="C25" s="5">
        <v>693</v>
      </c>
    </row>
    <row r="26" spans="1:3">
      <c r="A26" s="3" t="s">
        <v>39</v>
      </c>
      <c r="B26" s="5">
        <v>120.1</v>
      </c>
      <c r="C26" s="5">
        <v>0</v>
      </c>
    </row>
    <row r="27" spans="1:3">
      <c r="A27" s="3" t="s">
        <v>41</v>
      </c>
      <c r="B27" s="10">
        <v>38140.300000000003</v>
      </c>
      <c r="C27" s="10">
        <v>38547.699999999997</v>
      </c>
    </row>
    <row r="28" spans="1:3">
      <c r="A28" s="3" t="s">
        <v>29</v>
      </c>
      <c r="B28" s="5">
        <v>340.7</v>
      </c>
      <c r="C28" s="5">
        <v>340.6</v>
      </c>
    </row>
    <row r="29" spans="1:3">
      <c r="A29" s="3" t="s">
        <v>47</v>
      </c>
      <c r="B29" s="5">
        <v>633.6</v>
      </c>
      <c r="C29" s="5">
        <v>545.6</v>
      </c>
    </row>
    <row r="30" spans="1:3" ht="30">
      <c r="A30" s="3" t="s">
        <v>1353</v>
      </c>
      <c r="B30" s="5"/>
      <c r="C30" s="5"/>
    </row>
    <row r="31" spans="1:3" ht="45">
      <c r="A31" s="4" t="s">
        <v>1350</v>
      </c>
      <c r="B31" s="5"/>
      <c r="C31" s="5"/>
    </row>
    <row r="32" spans="1:3">
      <c r="A32" s="3" t="s">
        <v>29</v>
      </c>
      <c r="B32" s="5">
        <v>13.5</v>
      </c>
      <c r="C32" s="5">
        <v>9.6</v>
      </c>
    </row>
    <row r="33" spans="1:3">
      <c r="A33" s="3" t="s">
        <v>29</v>
      </c>
      <c r="B33" s="5">
        <v>307.3</v>
      </c>
      <c r="C33" s="5">
        <v>211</v>
      </c>
    </row>
    <row r="34" spans="1:3" ht="30">
      <c r="A34" s="3" t="s">
        <v>1354</v>
      </c>
      <c r="B34" s="5"/>
      <c r="C34" s="5"/>
    </row>
    <row r="35" spans="1:3" ht="45">
      <c r="A35" s="4" t="s">
        <v>1350</v>
      </c>
      <c r="B35" s="5"/>
      <c r="C35" s="5"/>
    </row>
    <row r="36" spans="1:3">
      <c r="A36" s="3" t="s">
        <v>29</v>
      </c>
      <c r="B36" s="5">
        <v>13.5</v>
      </c>
      <c r="C36" s="5">
        <v>9.6</v>
      </c>
    </row>
    <row r="37" spans="1:3">
      <c r="A37" s="3" t="s">
        <v>29</v>
      </c>
      <c r="B37" s="5">
        <v>307.3</v>
      </c>
      <c r="C37" s="5">
        <v>211</v>
      </c>
    </row>
    <row r="38" spans="1:3">
      <c r="A38" s="3" t="s">
        <v>1355</v>
      </c>
      <c r="B38" s="5"/>
      <c r="C38" s="5"/>
    </row>
    <row r="39" spans="1:3" ht="45">
      <c r="A39" s="4" t="s">
        <v>1350</v>
      </c>
      <c r="B39" s="5"/>
      <c r="C39" s="5"/>
    </row>
    <row r="40" spans="1:3">
      <c r="A40" s="3" t="s">
        <v>1198</v>
      </c>
      <c r="B40" s="10">
        <v>19334.599999999999</v>
      </c>
      <c r="C40" s="10">
        <v>19054.599999999999</v>
      </c>
    </row>
    <row r="41" spans="1:3">
      <c r="A41" s="3" t="s">
        <v>1356</v>
      </c>
      <c r="B41" s="5"/>
      <c r="C41" s="5"/>
    </row>
    <row r="42" spans="1:3" ht="45">
      <c r="A42" s="4" t="s">
        <v>1350</v>
      </c>
      <c r="B42" s="5"/>
      <c r="C42" s="5"/>
    </row>
    <row r="43" spans="1:3">
      <c r="A43" s="3" t="s">
        <v>1198</v>
      </c>
      <c r="B43" s="10">
        <v>19524.2</v>
      </c>
      <c r="C43" s="7">
        <v>19122</v>
      </c>
    </row>
    <row r="44" spans="1:3" ht="45">
      <c r="A44" s="3" t="s">
        <v>1357</v>
      </c>
      <c r="B44" s="5"/>
      <c r="C44" s="5"/>
    </row>
    <row r="45" spans="1:3" ht="45">
      <c r="A45" s="4" t="s">
        <v>1350</v>
      </c>
      <c r="B45" s="5"/>
      <c r="C45" s="5"/>
    </row>
    <row r="46" spans="1:3">
      <c r="A46" s="3" t="s">
        <v>1198</v>
      </c>
      <c r="B46" s="5">
        <v>951</v>
      </c>
      <c r="C46" s="5">
        <v>961.3</v>
      </c>
    </row>
    <row r="47" spans="1:3" ht="45">
      <c r="A47" s="3" t="s">
        <v>1358</v>
      </c>
      <c r="B47" s="5"/>
      <c r="C47" s="5"/>
    </row>
    <row r="48" spans="1:3" ht="45">
      <c r="A48" s="4" t="s">
        <v>1350</v>
      </c>
      <c r="B48" s="5"/>
      <c r="C48" s="5"/>
    </row>
    <row r="49" spans="1:3">
      <c r="A49" s="3" t="s">
        <v>1198</v>
      </c>
      <c r="B49" s="5">
        <v>931.5</v>
      </c>
      <c r="C49" s="5">
        <v>936.2</v>
      </c>
    </row>
    <row r="50" spans="1:3" ht="30">
      <c r="A50" s="3" t="s">
        <v>1359</v>
      </c>
      <c r="B50" s="5"/>
      <c r="C50" s="5"/>
    </row>
    <row r="51" spans="1:3" ht="45">
      <c r="A51" s="4" t="s">
        <v>1350</v>
      </c>
      <c r="B51" s="5"/>
      <c r="C51" s="5"/>
    </row>
    <row r="52" spans="1:3">
      <c r="A52" s="3" t="s">
        <v>1198</v>
      </c>
      <c r="B52" s="10">
        <v>1398.5</v>
      </c>
      <c r="C52" s="10">
        <v>1296.7</v>
      </c>
    </row>
    <row r="53" spans="1:3" ht="30">
      <c r="A53" s="3" t="s">
        <v>1360</v>
      </c>
      <c r="B53" s="5"/>
      <c r="C53" s="5"/>
    </row>
    <row r="54" spans="1:3" ht="45">
      <c r="A54" s="4" t="s">
        <v>1350</v>
      </c>
      <c r="B54" s="5"/>
      <c r="C54" s="5"/>
    </row>
    <row r="55" spans="1:3">
      <c r="A55" s="3" t="s">
        <v>1198</v>
      </c>
      <c r="B55" s="10">
        <v>1553.7</v>
      </c>
      <c r="C55" s="10">
        <v>1404.5</v>
      </c>
    </row>
    <row r="56" spans="1:3">
      <c r="A56" s="3" t="s">
        <v>1361</v>
      </c>
      <c r="B56" s="5"/>
      <c r="C56" s="5"/>
    </row>
    <row r="57" spans="1:3" ht="45">
      <c r="A57" s="4" t="s">
        <v>1350</v>
      </c>
      <c r="B57" s="5"/>
      <c r="C57" s="5"/>
    </row>
    <row r="58" spans="1:3">
      <c r="A58" s="3" t="s">
        <v>1198</v>
      </c>
      <c r="B58" s="10">
        <v>1968.8</v>
      </c>
      <c r="C58" s="10">
        <v>1924.4</v>
      </c>
    </row>
    <row r="59" spans="1:3">
      <c r="A59" s="3" t="s">
        <v>1362</v>
      </c>
      <c r="B59" s="5"/>
      <c r="C59" s="5"/>
    </row>
    <row r="60" spans="1:3" ht="45">
      <c r="A60" s="4" t="s">
        <v>1350</v>
      </c>
      <c r="B60" s="5"/>
      <c r="C60" s="5"/>
    </row>
    <row r="61" spans="1:3">
      <c r="A61" s="3" t="s">
        <v>1198</v>
      </c>
      <c r="B61" s="10">
        <v>1968.8</v>
      </c>
      <c r="C61" s="10">
        <v>1924.4</v>
      </c>
    </row>
    <row r="62" spans="1:3" ht="30">
      <c r="A62" s="3" t="s">
        <v>1363</v>
      </c>
      <c r="B62" s="5"/>
      <c r="C62" s="5"/>
    </row>
    <row r="63" spans="1:3" ht="45">
      <c r="A63" s="4" t="s">
        <v>1350</v>
      </c>
      <c r="B63" s="5"/>
      <c r="C63" s="5"/>
    </row>
    <row r="64" spans="1:3">
      <c r="A64" s="3" t="s">
        <v>1198</v>
      </c>
      <c r="B64" s="10">
        <v>1833.4</v>
      </c>
      <c r="C64" s="10">
        <v>1564.4</v>
      </c>
    </row>
    <row r="65" spans="1:3">
      <c r="A65" s="3" t="s">
        <v>1364</v>
      </c>
      <c r="B65" s="5"/>
      <c r="C65" s="5"/>
    </row>
    <row r="66" spans="1:3" ht="45">
      <c r="A66" s="4" t="s">
        <v>1350</v>
      </c>
      <c r="B66" s="5"/>
      <c r="C66" s="5"/>
    </row>
    <row r="67" spans="1:3">
      <c r="A67" s="3" t="s">
        <v>1198</v>
      </c>
      <c r="B67" s="10">
        <v>1833.4</v>
      </c>
      <c r="C67" s="10">
        <v>1564.4</v>
      </c>
    </row>
    <row r="68" spans="1:3">
      <c r="A68" s="3" t="s">
        <v>1365</v>
      </c>
      <c r="B68" s="5"/>
      <c r="C68" s="5"/>
    </row>
    <row r="69" spans="1:3" ht="45">
      <c r="A69" s="4" t="s">
        <v>1350</v>
      </c>
      <c r="B69" s="5"/>
      <c r="C69" s="5"/>
    </row>
    <row r="70" spans="1:3">
      <c r="A70" s="3" t="s">
        <v>1366</v>
      </c>
      <c r="B70" s="5">
        <v>85.7</v>
      </c>
      <c r="C70" s="5">
        <v>87.4</v>
      </c>
    </row>
    <row r="71" spans="1:3">
      <c r="A71" s="3" t="s">
        <v>1367</v>
      </c>
      <c r="B71" s="5"/>
      <c r="C71" s="5"/>
    </row>
    <row r="72" spans="1:3" ht="45">
      <c r="A72" s="4" t="s">
        <v>1350</v>
      </c>
      <c r="B72" s="5"/>
      <c r="C72" s="5"/>
    </row>
    <row r="73" spans="1:3">
      <c r="A73" s="3" t="s">
        <v>1366</v>
      </c>
      <c r="B73" s="5">
        <v>85.7</v>
      </c>
      <c r="C73" s="5">
        <v>87.4</v>
      </c>
    </row>
    <row r="74" spans="1:3" ht="30">
      <c r="A74" s="3" t="s">
        <v>1368</v>
      </c>
      <c r="B74" s="5"/>
      <c r="C74" s="5"/>
    </row>
    <row r="75" spans="1:3" ht="45">
      <c r="A75" s="4" t="s">
        <v>1350</v>
      </c>
      <c r="B75" s="5"/>
      <c r="C75" s="5"/>
    </row>
    <row r="76" spans="1:3">
      <c r="A76" s="3" t="s">
        <v>1366</v>
      </c>
      <c r="B76" s="7">
        <v>3025</v>
      </c>
      <c r="C76" s="10">
        <v>2854.4</v>
      </c>
    </row>
    <row r="77" spans="1:3" ht="30">
      <c r="A77" s="3" t="s">
        <v>1369</v>
      </c>
      <c r="B77" s="5"/>
      <c r="C77" s="5"/>
    </row>
    <row r="78" spans="1:3" ht="45">
      <c r="A78" s="4" t="s">
        <v>1350</v>
      </c>
      <c r="B78" s="5"/>
      <c r="C78" s="5"/>
    </row>
    <row r="79" spans="1:3">
      <c r="A79" s="3" t="s">
        <v>1366</v>
      </c>
      <c r="B79" s="10">
        <v>3148.5</v>
      </c>
      <c r="C79" s="10">
        <v>2989.1</v>
      </c>
    </row>
    <row r="80" spans="1:3" ht="45">
      <c r="A80" s="3" t="s">
        <v>1370</v>
      </c>
      <c r="B80" s="5"/>
      <c r="C80" s="5"/>
    </row>
    <row r="81" spans="1:3" ht="45">
      <c r="A81" s="4" t="s">
        <v>1350</v>
      </c>
      <c r="B81" s="5"/>
      <c r="C81" s="5"/>
    </row>
    <row r="82" spans="1:3">
      <c r="A82" s="3" t="s">
        <v>1351</v>
      </c>
      <c r="B82" s="10">
        <v>23781.3</v>
      </c>
      <c r="C82" s="7">
        <v>23277</v>
      </c>
    </row>
    <row r="83" spans="1:3" ht="45">
      <c r="A83" s="3" t="s">
        <v>1371</v>
      </c>
      <c r="B83" s="5"/>
      <c r="C83" s="5"/>
    </row>
    <row r="84" spans="1:3" ht="45">
      <c r="A84" s="4" t="s">
        <v>1350</v>
      </c>
      <c r="B84" s="5"/>
      <c r="C84" s="5"/>
    </row>
    <row r="85" spans="1:3">
      <c r="A85" s="3" t="s">
        <v>1351</v>
      </c>
      <c r="B85" s="10">
        <v>23781.3</v>
      </c>
      <c r="C85" s="7">
        <v>23277</v>
      </c>
    </row>
    <row r="86" spans="1:3" ht="30">
      <c r="A86" s="3" t="s">
        <v>1372</v>
      </c>
      <c r="B86" s="5"/>
      <c r="C86" s="5"/>
    </row>
    <row r="87" spans="1:3" ht="45">
      <c r="A87" s="4" t="s">
        <v>1350</v>
      </c>
      <c r="B87" s="5"/>
      <c r="C87" s="5"/>
    </row>
    <row r="88" spans="1:3">
      <c r="A88" s="3" t="s">
        <v>1351</v>
      </c>
      <c r="B88" s="5">
        <v>6.9</v>
      </c>
      <c r="C88" s="5">
        <v>6.7</v>
      </c>
    </row>
    <row r="89" spans="1:3" ht="30">
      <c r="A89" s="3" t="s">
        <v>1373</v>
      </c>
      <c r="B89" s="5"/>
      <c r="C89" s="5"/>
    </row>
    <row r="90" spans="1:3" ht="45">
      <c r="A90" s="4" t="s">
        <v>1350</v>
      </c>
      <c r="B90" s="5"/>
      <c r="C90" s="5"/>
    </row>
    <row r="91" spans="1:3">
      <c r="A91" s="3" t="s">
        <v>1351</v>
      </c>
      <c r="B91" s="5">
        <v>6.9</v>
      </c>
      <c r="C91" s="5">
        <v>6.7</v>
      </c>
    </row>
    <row r="92" spans="1:3" ht="30">
      <c r="A92" s="3" t="s">
        <v>1196</v>
      </c>
      <c r="B92" s="5"/>
      <c r="C92" s="5"/>
    </row>
    <row r="93" spans="1:3" ht="45">
      <c r="A93" s="4" t="s">
        <v>1350</v>
      </c>
      <c r="B93" s="5"/>
      <c r="C93" s="5"/>
    </row>
    <row r="94" spans="1:3" ht="60">
      <c r="A94" s="3" t="s">
        <v>528</v>
      </c>
      <c r="B94" s="10">
        <v>1294.7</v>
      </c>
      <c r="C94" s="10">
        <v>1279.3</v>
      </c>
    </row>
    <row r="95" spans="1:3">
      <c r="A95" s="3" t="s">
        <v>41</v>
      </c>
      <c r="B95" s="10">
        <v>38140.300000000003</v>
      </c>
      <c r="C95" s="10">
        <v>38547.699999999997</v>
      </c>
    </row>
    <row r="96" spans="1:3" ht="45">
      <c r="A96" s="3" t="s">
        <v>1374</v>
      </c>
      <c r="B96" s="5"/>
      <c r="C96" s="5"/>
    </row>
    <row r="97" spans="1:3" ht="45">
      <c r="A97" s="4" t="s">
        <v>1350</v>
      </c>
      <c r="B97" s="5"/>
      <c r="C97" s="5"/>
    </row>
    <row r="98" spans="1:3">
      <c r="A98" s="3" t="s">
        <v>29</v>
      </c>
      <c r="B98" s="5">
        <v>13.5</v>
      </c>
      <c r="C98" s="5">
        <v>9.6</v>
      </c>
    </row>
    <row r="99" spans="1:3">
      <c r="A99" s="3" t="s">
        <v>29</v>
      </c>
      <c r="B99" s="5">
        <v>307.3</v>
      </c>
      <c r="C99" s="5">
        <v>211</v>
      </c>
    </row>
    <row r="100" spans="1:3" ht="30">
      <c r="A100" s="3" t="s">
        <v>1199</v>
      </c>
      <c r="B100" s="5"/>
      <c r="C100" s="5"/>
    </row>
    <row r="101" spans="1:3" ht="45">
      <c r="A101" s="4" t="s">
        <v>1350</v>
      </c>
      <c r="B101" s="5"/>
      <c r="C101" s="5"/>
    </row>
    <row r="102" spans="1:3">
      <c r="A102" s="3" t="s">
        <v>1198</v>
      </c>
      <c r="B102" s="10">
        <v>1833.4</v>
      </c>
      <c r="C102" s="10">
        <v>1564.4</v>
      </c>
    </row>
    <row r="103" spans="1:3" ht="30">
      <c r="A103" s="3" t="s">
        <v>1213</v>
      </c>
      <c r="B103" s="5"/>
      <c r="C103" s="5"/>
    </row>
    <row r="104" spans="1:3" ht="45">
      <c r="A104" s="4" t="s">
        <v>1350</v>
      </c>
      <c r="B104" s="5"/>
      <c r="C104" s="5"/>
    </row>
    <row r="105" spans="1:3" ht="60">
      <c r="A105" s="3" t="s">
        <v>528</v>
      </c>
      <c r="B105" s="10">
        <v>1292.9000000000001</v>
      </c>
      <c r="C105" s="10">
        <v>1277.5</v>
      </c>
    </row>
    <row r="106" spans="1:3">
      <c r="A106" s="3" t="s">
        <v>41</v>
      </c>
      <c r="B106" s="10">
        <v>38140.300000000003</v>
      </c>
      <c r="C106" s="10">
        <v>38547.699999999997</v>
      </c>
    </row>
    <row r="107" spans="1:3" ht="45">
      <c r="A107" s="3" t="s">
        <v>1375</v>
      </c>
      <c r="B107" s="5"/>
      <c r="C107" s="5"/>
    </row>
    <row r="108" spans="1:3" ht="45">
      <c r="A108" s="4" t="s">
        <v>1350</v>
      </c>
      <c r="B108" s="5"/>
      <c r="C108" s="5"/>
    </row>
    <row r="109" spans="1:3">
      <c r="A109" s="3" t="s">
        <v>29</v>
      </c>
      <c r="B109" s="5">
        <v>0</v>
      </c>
      <c r="C109" s="5">
        <v>0</v>
      </c>
    </row>
    <row r="110" spans="1:3">
      <c r="A110" s="3" t="s">
        <v>29</v>
      </c>
      <c r="B110" s="5">
        <v>0</v>
      </c>
      <c r="C110" s="5">
        <v>0</v>
      </c>
    </row>
    <row r="111" spans="1:3" ht="45">
      <c r="A111" s="3" t="s">
        <v>1215</v>
      </c>
      <c r="B111" s="5"/>
      <c r="C111" s="5"/>
    </row>
    <row r="112" spans="1:3" ht="45">
      <c r="A112" s="4" t="s">
        <v>1350</v>
      </c>
      <c r="B112" s="5"/>
      <c r="C112" s="5"/>
    </row>
    <row r="113" spans="1:3">
      <c r="A113" s="3" t="s">
        <v>1198</v>
      </c>
      <c r="B113" s="5">
        <v>0</v>
      </c>
      <c r="C113" s="5">
        <v>0</v>
      </c>
    </row>
    <row r="114" spans="1:3" ht="30">
      <c r="A114" s="3" t="s">
        <v>1229</v>
      </c>
      <c r="B114" s="5"/>
      <c r="C114" s="5"/>
    </row>
    <row r="115" spans="1:3" ht="45">
      <c r="A115" s="4" t="s">
        <v>1350</v>
      </c>
      <c r="B115" s="5"/>
      <c r="C115" s="5"/>
    </row>
    <row r="116" spans="1:3" ht="60">
      <c r="A116" s="3" t="s">
        <v>528</v>
      </c>
      <c r="B116" s="5">
        <v>0</v>
      </c>
      <c r="C116" s="5">
        <v>0</v>
      </c>
    </row>
    <row r="117" spans="1:3">
      <c r="A117" s="3" t="s">
        <v>41</v>
      </c>
      <c r="B117" s="5">
        <v>0</v>
      </c>
      <c r="C117" s="5">
        <v>0</v>
      </c>
    </row>
    <row r="118" spans="1:3" ht="45">
      <c r="A118" s="3" t="s">
        <v>1376</v>
      </c>
      <c r="B118" s="5"/>
      <c r="C118" s="5"/>
    </row>
    <row r="119" spans="1:3" ht="45">
      <c r="A119" s="4" t="s">
        <v>1350</v>
      </c>
      <c r="B119" s="5"/>
      <c r="C119" s="5"/>
    </row>
    <row r="120" spans="1:3">
      <c r="A120" s="3" t="s">
        <v>29</v>
      </c>
      <c r="B120" s="5">
        <v>13.5</v>
      </c>
      <c r="C120" s="5">
        <v>9.6</v>
      </c>
    </row>
    <row r="121" spans="1:3">
      <c r="A121" s="3" t="s">
        <v>29</v>
      </c>
      <c r="B121" s="5">
        <v>307.3</v>
      </c>
      <c r="C121" s="5">
        <v>211</v>
      </c>
    </row>
    <row r="122" spans="1:3" ht="45">
      <c r="A122" s="3" t="s">
        <v>1231</v>
      </c>
      <c r="B122" s="5"/>
      <c r="C122" s="5"/>
    </row>
    <row r="123" spans="1:3" ht="45">
      <c r="A123" s="4" t="s">
        <v>1350</v>
      </c>
      <c r="B123" s="5"/>
      <c r="C123" s="5"/>
    </row>
    <row r="124" spans="1:3">
      <c r="A124" s="3" t="s">
        <v>1198</v>
      </c>
      <c r="B124" s="5">
        <v>0</v>
      </c>
      <c r="C124" s="5">
        <v>0</v>
      </c>
    </row>
    <row r="125" spans="1:3" ht="30">
      <c r="A125" s="3" t="s">
        <v>1245</v>
      </c>
      <c r="B125" s="5"/>
      <c r="C125" s="5"/>
    </row>
    <row r="126" spans="1:3" ht="45">
      <c r="A126" s="4" t="s">
        <v>1350</v>
      </c>
      <c r="B126" s="5"/>
      <c r="C126" s="5"/>
    </row>
    <row r="127" spans="1:3" ht="60">
      <c r="A127" s="3" t="s">
        <v>528</v>
      </c>
      <c r="B127" s="5">
        <v>1.8</v>
      </c>
      <c r="C127" s="5">
        <v>1.8</v>
      </c>
    </row>
    <row r="128" spans="1:3">
      <c r="A128" s="3" t="s">
        <v>41</v>
      </c>
      <c r="B128" s="5">
        <v>0</v>
      </c>
      <c r="C128" s="5">
        <v>0</v>
      </c>
    </row>
    <row r="129" spans="1:3" ht="45">
      <c r="A129" s="3" t="s">
        <v>1377</v>
      </c>
      <c r="B129" s="5"/>
      <c r="C129" s="5"/>
    </row>
    <row r="130" spans="1:3" ht="45">
      <c r="A130" s="4" t="s">
        <v>1350</v>
      </c>
      <c r="B130" s="5"/>
      <c r="C130" s="5"/>
    </row>
    <row r="131" spans="1:3">
      <c r="A131" s="3" t="s">
        <v>29</v>
      </c>
      <c r="B131" s="5">
        <v>0</v>
      </c>
      <c r="C131" s="5">
        <v>0</v>
      </c>
    </row>
    <row r="132" spans="1:3">
      <c r="A132" s="3" t="s">
        <v>29</v>
      </c>
      <c r="B132" s="5">
        <v>0</v>
      </c>
      <c r="C132" s="5">
        <v>0</v>
      </c>
    </row>
    <row r="133" spans="1:3" ht="45">
      <c r="A133" s="3" t="s">
        <v>1247</v>
      </c>
      <c r="B133" s="5"/>
      <c r="C133" s="5"/>
    </row>
    <row r="134" spans="1:3" ht="45">
      <c r="A134" s="4" t="s">
        <v>1350</v>
      </c>
      <c r="B134" s="5"/>
      <c r="C134" s="5"/>
    </row>
    <row r="135" spans="1:3">
      <c r="A135" s="3" t="s">
        <v>1198</v>
      </c>
      <c r="B135" s="9">
        <v>1833.4</v>
      </c>
      <c r="C135" s="9">
        <v>1564.4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1378</v>
      </c>
      <c r="B1" s="8" t="s">
        <v>1</v>
      </c>
      <c r="C1" s="8"/>
    </row>
    <row r="2" spans="1:3">
      <c r="A2" s="1" t="s">
        <v>19</v>
      </c>
      <c r="B2" s="1" t="s">
        <v>2</v>
      </c>
      <c r="C2" s="1" t="s">
        <v>74</v>
      </c>
    </row>
    <row r="3" spans="1:3" ht="30">
      <c r="A3" s="4" t="s">
        <v>1379</v>
      </c>
      <c r="B3" s="5"/>
      <c r="C3" s="5"/>
    </row>
    <row r="4" spans="1:3">
      <c r="A4" s="3" t="s">
        <v>1380</v>
      </c>
      <c r="B4" s="9">
        <v>2212.9</v>
      </c>
      <c r="C4" s="9">
        <v>2271.6999999999998</v>
      </c>
    </row>
    <row r="5" spans="1:3" ht="30">
      <c r="A5" s="3" t="s">
        <v>756</v>
      </c>
      <c r="B5" s="5">
        <v>23.2</v>
      </c>
      <c r="C5" s="5">
        <v>33.799999999999997</v>
      </c>
    </row>
    <row r="6" spans="1:3">
      <c r="A6" s="4" t="s">
        <v>757</v>
      </c>
      <c r="B6" s="5"/>
      <c r="C6" s="5"/>
    </row>
    <row r="7" spans="1:3">
      <c r="A7" s="3" t="s">
        <v>758</v>
      </c>
      <c r="B7" s="5">
        <v>120.5</v>
      </c>
      <c r="C7" s="5">
        <v>62.2</v>
      </c>
    </row>
    <row r="8" spans="1:3">
      <c r="A8" s="3" t="s">
        <v>1381</v>
      </c>
      <c r="B8" s="5">
        <v>25.5</v>
      </c>
      <c r="C8" s="5">
        <v>25.2</v>
      </c>
    </row>
    <row r="9" spans="1:3" ht="30">
      <c r="A9" s="3" t="s">
        <v>761</v>
      </c>
      <c r="B9" s="5">
        <v>146</v>
      </c>
      <c r="C9" s="5">
        <v>87.4</v>
      </c>
    </row>
    <row r="10" spans="1:3" ht="45">
      <c r="A10" s="3" t="s">
        <v>763</v>
      </c>
      <c r="B10" s="5">
        <v>-141.69999999999999</v>
      </c>
      <c r="C10" s="5">
        <v>-159.4</v>
      </c>
    </row>
    <row r="11" spans="1:3">
      <c r="A11" s="3" t="s">
        <v>1382</v>
      </c>
      <c r="B11" s="10">
        <v>2240.4</v>
      </c>
      <c r="C11" s="10">
        <v>2233.5</v>
      </c>
    </row>
    <row r="12" spans="1:3" ht="30">
      <c r="A12" s="4" t="s">
        <v>1383</v>
      </c>
      <c r="B12" s="5"/>
      <c r="C12" s="5"/>
    </row>
    <row r="13" spans="1:3">
      <c r="A13" s="3" t="s">
        <v>1380</v>
      </c>
      <c r="B13" s="5">
        <v>39.1</v>
      </c>
      <c r="C13" s="5">
        <v>58.6</v>
      </c>
    </row>
    <row r="14" spans="1:3" ht="30">
      <c r="A14" s="3" t="s">
        <v>1384</v>
      </c>
      <c r="B14" s="5">
        <v>0</v>
      </c>
      <c r="C14" s="5">
        <v>0</v>
      </c>
    </row>
    <row r="15" spans="1:3">
      <c r="A15" s="4" t="s">
        <v>757</v>
      </c>
      <c r="B15" s="5"/>
      <c r="C15" s="5"/>
    </row>
    <row r="16" spans="1:3">
      <c r="A16" s="3" t="s">
        <v>758</v>
      </c>
      <c r="B16" s="5">
        <v>-2.2999999999999998</v>
      </c>
      <c r="C16" s="5">
        <v>-2.9</v>
      </c>
    </row>
    <row r="17" spans="1:3">
      <c r="A17" s="3" t="s">
        <v>1381</v>
      </c>
      <c r="B17" s="5">
        <v>0.9</v>
      </c>
      <c r="C17" s="5">
        <v>0.9</v>
      </c>
    </row>
    <row r="18" spans="1:3" ht="30">
      <c r="A18" s="3" t="s">
        <v>1385</v>
      </c>
      <c r="B18" s="5">
        <v>-1.4</v>
      </c>
      <c r="C18" s="5">
        <v>-2</v>
      </c>
    </row>
    <row r="19" spans="1:3" ht="45">
      <c r="A19" s="3" t="s">
        <v>763</v>
      </c>
      <c r="B19" s="5">
        <v>-4.8</v>
      </c>
      <c r="C19" s="5">
        <v>-7.4</v>
      </c>
    </row>
    <row r="20" spans="1:3">
      <c r="A20" s="3" t="s">
        <v>1382</v>
      </c>
      <c r="B20" s="5">
        <v>32.9</v>
      </c>
      <c r="C20" s="5">
        <v>49.2</v>
      </c>
    </row>
    <row r="21" spans="1:3" ht="60">
      <c r="A21" s="4" t="s">
        <v>1386</v>
      </c>
      <c r="B21" s="5"/>
      <c r="C21" s="5"/>
    </row>
    <row r="22" spans="1:3">
      <c r="A22" s="3" t="s">
        <v>1380</v>
      </c>
      <c r="B22" s="7">
        <v>2252</v>
      </c>
      <c r="C22" s="10">
        <v>2330.3000000000002</v>
      </c>
    </row>
    <row r="23" spans="1:3" ht="30">
      <c r="A23" s="3" t="s">
        <v>756</v>
      </c>
      <c r="B23" s="5">
        <v>23.2</v>
      </c>
      <c r="C23" s="5">
        <v>33.799999999999997</v>
      </c>
    </row>
    <row r="24" spans="1:3">
      <c r="A24" s="4" t="s">
        <v>757</v>
      </c>
      <c r="B24" s="5"/>
      <c r="C24" s="5"/>
    </row>
    <row r="25" spans="1:3">
      <c r="A25" s="3" t="s">
        <v>758</v>
      </c>
      <c r="B25" s="5">
        <v>118.2</v>
      </c>
      <c r="C25" s="5">
        <v>59.3</v>
      </c>
    </row>
    <row r="26" spans="1:3">
      <c r="A26" s="3" t="s">
        <v>1381</v>
      </c>
      <c r="B26" s="5">
        <v>26.4</v>
      </c>
      <c r="C26" s="5">
        <v>26.1</v>
      </c>
    </row>
    <row r="27" spans="1:3" ht="30">
      <c r="A27" s="3" t="s">
        <v>761</v>
      </c>
      <c r="B27" s="5">
        <v>144.6</v>
      </c>
      <c r="C27" s="5">
        <v>85.4</v>
      </c>
    </row>
    <row r="28" spans="1:3" ht="45">
      <c r="A28" s="3" t="s">
        <v>763</v>
      </c>
      <c r="B28" s="5">
        <v>-146.5</v>
      </c>
      <c r="C28" s="5">
        <v>-166.8</v>
      </c>
    </row>
    <row r="29" spans="1:3">
      <c r="A29" s="3" t="s">
        <v>1382</v>
      </c>
      <c r="B29" s="9">
        <v>2273.3000000000002</v>
      </c>
      <c r="C29" s="9">
        <v>2282.6999999999998</v>
      </c>
    </row>
    <row r="30" spans="1:3">
      <c r="A30" s="3" t="s">
        <v>1387</v>
      </c>
      <c r="B30" s="5"/>
      <c r="C30" s="5"/>
    </row>
    <row r="31" spans="1:3">
      <c r="A31" s="4" t="s">
        <v>757</v>
      </c>
      <c r="B31" s="5"/>
      <c r="C31" s="5"/>
    </row>
    <row r="32" spans="1:3" ht="30">
      <c r="A32" s="3" t="s">
        <v>1388</v>
      </c>
      <c r="B32" s="196">
        <v>4.4999999999999998E-2</v>
      </c>
      <c r="C32" s="196">
        <v>3.9E-2</v>
      </c>
    </row>
    <row r="33" spans="1:3">
      <c r="A33" s="3" t="s">
        <v>1389</v>
      </c>
      <c r="B33" s="5"/>
      <c r="C33" s="5"/>
    </row>
    <row r="34" spans="1:3">
      <c r="A34" s="4" t="s">
        <v>757</v>
      </c>
      <c r="B34" s="5"/>
      <c r="C34" s="5"/>
    </row>
    <row r="35" spans="1:3" ht="30">
      <c r="A35" s="3" t="s">
        <v>1388</v>
      </c>
      <c r="B35" s="196">
        <v>5.8000000000000003E-2</v>
      </c>
      <c r="C35" s="196">
        <v>5.8000000000000003E-2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8" t="s">
        <v>1390</v>
      </c>
      <c r="B1" s="1" t="s">
        <v>943</v>
      </c>
      <c r="C1" s="8" t="s">
        <v>1</v>
      </c>
      <c r="D1" s="8"/>
    </row>
    <row r="2" spans="1:4">
      <c r="A2" s="8"/>
      <c r="B2" s="2">
        <v>42129</v>
      </c>
      <c r="C2" s="1" t="s">
        <v>2</v>
      </c>
      <c r="D2" s="1" t="s">
        <v>74</v>
      </c>
    </row>
    <row r="3" spans="1:4">
      <c r="A3" s="3" t="s">
        <v>1391</v>
      </c>
      <c r="B3" s="5"/>
      <c r="C3" s="5"/>
      <c r="D3" s="5"/>
    </row>
    <row r="4" spans="1:4">
      <c r="A4" s="4" t="s">
        <v>1392</v>
      </c>
      <c r="B4" s="5"/>
      <c r="C4" s="5"/>
      <c r="D4" s="5"/>
    </row>
    <row r="5" spans="1:4">
      <c r="A5" s="3" t="s">
        <v>1393</v>
      </c>
      <c r="B5" s="11">
        <v>394000000</v>
      </c>
      <c r="C5" s="5"/>
      <c r="D5" s="5"/>
    </row>
    <row r="6" spans="1:4">
      <c r="A6" s="3" t="s">
        <v>950</v>
      </c>
      <c r="B6" s="5"/>
      <c r="C6" s="5"/>
      <c r="D6" s="5"/>
    </row>
    <row r="7" spans="1:4">
      <c r="A7" s="4" t="s">
        <v>1392</v>
      </c>
      <c r="B7" s="5"/>
      <c r="C7" s="5"/>
      <c r="D7" s="5"/>
    </row>
    <row r="8" spans="1:4">
      <c r="A8" s="3" t="s">
        <v>1394</v>
      </c>
      <c r="B8" s="5"/>
      <c r="C8" s="5">
        <v>0</v>
      </c>
      <c r="D8" s="5">
        <v>0</v>
      </c>
    </row>
    <row r="9" spans="1:4">
      <c r="A9" s="3" t="s">
        <v>1395</v>
      </c>
      <c r="B9" s="5"/>
      <c r="C9" s="11">
        <v>0</v>
      </c>
      <c r="D9" s="11">
        <v>0</v>
      </c>
    </row>
  </sheetData>
  <mergeCells count="2">
    <mergeCell ref="A1:A2"/>
    <mergeCell ref="C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1396</v>
      </c>
      <c r="B1" s="8" t="s">
        <v>2</v>
      </c>
      <c r="C1" s="8" t="s">
        <v>20</v>
      </c>
      <c r="D1" s="8" t="s">
        <v>74</v>
      </c>
    </row>
    <row r="2" spans="1:4">
      <c r="A2" s="1" t="s">
        <v>19</v>
      </c>
      <c r="B2" s="8"/>
      <c r="C2" s="8"/>
      <c r="D2" s="8"/>
    </row>
    <row r="3" spans="1:4" ht="45">
      <c r="A3" s="4" t="s">
        <v>1397</v>
      </c>
      <c r="B3" s="5"/>
      <c r="C3" s="5"/>
      <c r="D3" s="5"/>
    </row>
    <row r="4" spans="1:4">
      <c r="A4" s="3" t="s">
        <v>29</v>
      </c>
      <c r="B4" s="9">
        <v>12.2</v>
      </c>
      <c r="C4" s="5"/>
      <c r="D4" s="9">
        <v>0.2</v>
      </c>
    </row>
    <row r="5" spans="1:4" ht="45">
      <c r="A5" s="3" t="s">
        <v>1398</v>
      </c>
      <c r="B5" s="5">
        <v>-887.4</v>
      </c>
      <c r="C5" s="5"/>
      <c r="D5" s="5">
        <v>-541.4</v>
      </c>
    </row>
    <row r="6" spans="1:4">
      <c r="A6" s="3" t="s">
        <v>214</v>
      </c>
      <c r="B6" s="5">
        <v>-35.5</v>
      </c>
      <c r="C6" s="5"/>
      <c r="D6" s="5">
        <v>-35.5</v>
      </c>
    </row>
    <row r="7" spans="1:4" ht="30">
      <c r="A7" s="3" t="s">
        <v>786</v>
      </c>
      <c r="B7" s="5">
        <v>735.1</v>
      </c>
      <c r="C7" s="5"/>
      <c r="D7" s="5">
        <v>628.9</v>
      </c>
    </row>
    <row r="8" spans="1:4" ht="30">
      <c r="A8" s="3" t="s">
        <v>1399</v>
      </c>
      <c r="B8" s="5">
        <v>-89.4</v>
      </c>
      <c r="C8" s="5"/>
      <c r="D8" s="5">
        <v>-59.7</v>
      </c>
    </row>
    <row r="9" spans="1:4" ht="30">
      <c r="A9" s="3" t="s">
        <v>790</v>
      </c>
      <c r="B9" s="5">
        <v>645.70000000000005</v>
      </c>
      <c r="C9" s="5"/>
      <c r="D9" s="5">
        <v>569.20000000000005</v>
      </c>
    </row>
    <row r="10" spans="1:4" ht="30">
      <c r="A10" s="3" t="s">
        <v>1400</v>
      </c>
      <c r="B10" s="5">
        <v>0.7</v>
      </c>
      <c r="C10" s="5"/>
      <c r="D10" s="5">
        <v>0.9</v>
      </c>
    </row>
    <row r="11" spans="1:4">
      <c r="A11" s="3" t="s">
        <v>792</v>
      </c>
      <c r="B11" s="5">
        <v>646.4</v>
      </c>
      <c r="C11" s="5">
        <v>609</v>
      </c>
      <c r="D11" s="5">
        <v>570.1</v>
      </c>
    </row>
    <row r="12" spans="1:4">
      <c r="A12" s="3" t="s">
        <v>124</v>
      </c>
      <c r="B12" s="5"/>
      <c r="C12" s="5"/>
      <c r="D12" s="5"/>
    </row>
    <row r="13" spans="1:4" ht="45">
      <c r="A13" s="4" t="s">
        <v>1397</v>
      </c>
      <c r="B13" s="5"/>
      <c r="C13" s="5"/>
      <c r="D13" s="5"/>
    </row>
    <row r="14" spans="1:4">
      <c r="A14" s="3" t="s">
        <v>781</v>
      </c>
      <c r="B14" s="7">
        <v>1642</v>
      </c>
      <c r="C14" s="5"/>
      <c r="D14" s="10">
        <v>1202.5999999999999</v>
      </c>
    </row>
    <row r="15" spans="1:4">
      <c r="A15" s="3" t="s">
        <v>225</v>
      </c>
      <c r="B15" s="5"/>
      <c r="C15" s="5"/>
      <c r="D15" s="5"/>
    </row>
    <row r="16" spans="1:4" ht="45">
      <c r="A16" s="4" t="s">
        <v>1397</v>
      </c>
      <c r="B16" s="5"/>
      <c r="C16" s="5"/>
      <c r="D16" s="5"/>
    </row>
    <row r="17" spans="1:4">
      <c r="A17" s="3" t="s">
        <v>125</v>
      </c>
      <c r="B17" s="9">
        <v>3.8</v>
      </c>
      <c r="C17" s="5"/>
      <c r="D17" s="11">
        <v>3</v>
      </c>
    </row>
  </sheetData>
  <mergeCells count="3">
    <mergeCell ref="B1:B2"/>
    <mergeCell ref="C1:C2"/>
    <mergeCell ref="D1:D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3" width="12.5703125" bestFit="1" customWidth="1"/>
  </cols>
  <sheetData>
    <row r="1" spans="1:3" ht="15" customHeight="1">
      <c r="A1" s="1" t="s">
        <v>1401</v>
      </c>
      <c r="B1" s="8" t="s">
        <v>1</v>
      </c>
      <c r="C1" s="8"/>
    </row>
    <row r="2" spans="1:3">
      <c r="A2" s="1" t="s">
        <v>19</v>
      </c>
      <c r="B2" s="1" t="s">
        <v>2</v>
      </c>
      <c r="C2" s="1" t="s">
        <v>74</v>
      </c>
    </row>
    <row r="3" spans="1:3" ht="30">
      <c r="A3" s="4" t="s">
        <v>1402</v>
      </c>
      <c r="B3" s="5"/>
      <c r="C3" s="5"/>
    </row>
    <row r="4" spans="1:3" ht="30">
      <c r="A4" s="3" t="s">
        <v>1403</v>
      </c>
      <c r="B4" s="11">
        <v>0</v>
      </c>
      <c r="C4" s="9">
        <v>-0.2</v>
      </c>
    </row>
    <row r="5" spans="1:3" ht="60">
      <c r="A5" s="3" t="s">
        <v>1404</v>
      </c>
      <c r="B5" s="5">
        <v>-1.6</v>
      </c>
      <c r="C5" s="5">
        <v>-2.4</v>
      </c>
    </row>
    <row r="6" spans="1:3">
      <c r="A6" s="3" t="s">
        <v>1405</v>
      </c>
      <c r="B6" s="5">
        <v>-173.4</v>
      </c>
      <c r="C6" s="5">
        <v>-199.9</v>
      </c>
    </row>
    <row r="7" spans="1:3" ht="30">
      <c r="A7" s="3" t="s">
        <v>807</v>
      </c>
      <c r="B7" s="5">
        <v>80.3</v>
      </c>
      <c r="C7" s="5">
        <v>175.7</v>
      </c>
    </row>
    <row r="8" spans="1:3" ht="30">
      <c r="A8" s="4" t="s">
        <v>1406</v>
      </c>
      <c r="B8" s="5"/>
      <c r="C8" s="5"/>
    </row>
    <row r="9" spans="1:3" ht="30">
      <c r="A9" s="3" t="s">
        <v>1403</v>
      </c>
      <c r="B9" s="5">
        <v>0</v>
      </c>
      <c r="C9" s="5">
        <v>0.1</v>
      </c>
    </row>
    <row r="10" spans="1:3" ht="60">
      <c r="A10" s="3" t="s">
        <v>1404</v>
      </c>
      <c r="B10" s="5">
        <v>0.6</v>
      </c>
      <c r="C10" s="5">
        <v>0.8</v>
      </c>
    </row>
    <row r="11" spans="1:3">
      <c r="A11" s="3" t="s">
        <v>1405</v>
      </c>
      <c r="B11" s="5">
        <v>60.7</v>
      </c>
      <c r="C11" s="5">
        <v>70</v>
      </c>
    </row>
    <row r="12" spans="1:3" ht="30">
      <c r="A12" s="3" t="s">
        <v>807</v>
      </c>
      <c r="B12" s="5">
        <v>-45.8</v>
      </c>
      <c r="C12" s="5">
        <v>-86.6</v>
      </c>
    </row>
    <row r="13" spans="1:3" ht="30">
      <c r="A13" s="4" t="s">
        <v>1407</v>
      </c>
      <c r="B13" s="5"/>
      <c r="C13" s="5"/>
    </row>
    <row r="14" spans="1:3" ht="30">
      <c r="A14" s="3" t="s">
        <v>1403</v>
      </c>
      <c r="B14" s="5">
        <v>0</v>
      </c>
      <c r="C14" s="5">
        <v>-0.1</v>
      </c>
    </row>
    <row r="15" spans="1:3" ht="60">
      <c r="A15" s="3" t="s">
        <v>1404</v>
      </c>
      <c r="B15" s="5">
        <v>-1</v>
      </c>
      <c r="C15" s="5">
        <v>-1.6</v>
      </c>
    </row>
    <row r="16" spans="1:3">
      <c r="A16" s="3" t="s">
        <v>1405</v>
      </c>
      <c r="B16" s="5">
        <v>-112.7</v>
      </c>
      <c r="C16" s="5">
        <v>-129.9</v>
      </c>
    </row>
    <row r="17" spans="1:3" ht="30">
      <c r="A17" s="3" t="s">
        <v>807</v>
      </c>
      <c r="B17" s="5">
        <v>34.5</v>
      </c>
      <c r="C17" s="5">
        <v>89.1</v>
      </c>
    </row>
    <row r="18" spans="1:3">
      <c r="A18" s="4" t="s">
        <v>1408</v>
      </c>
      <c r="B18" s="5"/>
      <c r="C18" s="5"/>
    </row>
    <row r="19" spans="1:3" ht="45">
      <c r="A19" s="3" t="s">
        <v>1409</v>
      </c>
      <c r="B19" s="5">
        <v>4.5999999999999996</v>
      </c>
      <c r="C19" s="5">
        <v>-0.2</v>
      </c>
    </row>
    <row r="20" spans="1:3" ht="60">
      <c r="A20" s="3" t="s">
        <v>809</v>
      </c>
      <c r="B20" s="5">
        <v>0</v>
      </c>
      <c r="C20" s="5">
        <v>0</v>
      </c>
    </row>
    <row r="21" spans="1:3" ht="30">
      <c r="A21" s="3" t="s">
        <v>810</v>
      </c>
      <c r="B21" s="5">
        <v>4.5999999999999996</v>
      </c>
      <c r="C21" s="5">
        <v>-0.2</v>
      </c>
    </row>
    <row r="22" spans="1:3">
      <c r="A22" s="4" t="s">
        <v>1410</v>
      </c>
      <c r="B22" s="5"/>
      <c r="C22" s="5"/>
    </row>
    <row r="23" spans="1:3" ht="45">
      <c r="A23" s="3" t="s">
        <v>1411</v>
      </c>
      <c r="B23" s="5">
        <v>-1.6</v>
      </c>
      <c r="C23" s="5">
        <v>0.1</v>
      </c>
    </row>
    <row r="24" spans="1:3" ht="60">
      <c r="A24" s="3" t="s">
        <v>809</v>
      </c>
      <c r="B24" s="5">
        <v>0</v>
      </c>
      <c r="C24" s="5">
        <v>0</v>
      </c>
    </row>
    <row r="25" spans="1:3" ht="30">
      <c r="A25" s="3" t="s">
        <v>810</v>
      </c>
      <c r="B25" s="5">
        <v>-1.6</v>
      </c>
      <c r="C25" s="5">
        <v>0.1</v>
      </c>
    </row>
    <row r="26" spans="1:3">
      <c r="A26" s="4" t="s">
        <v>1412</v>
      </c>
      <c r="B26" s="5"/>
      <c r="C26" s="5"/>
    </row>
    <row r="27" spans="1:3" ht="45">
      <c r="A27" s="3" t="s">
        <v>1413</v>
      </c>
      <c r="B27" s="5">
        <v>3</v>
      </c>
      <c r="C27" s="5">
        <v>-0.1</v>
      </c>
    </row>
    <row r="28" spans="1:3" ht="60">
      <c r="A28" s="3" t="s">
        <v>809</v>
      </c>
      <c r="B28" s="5">
        <v>0</v>
      </c>
      <c r="C28" s="5">
        <v>0</v>
      </c>
    </row>
    <row r="29" spans="1:3" ht="30">
      <c r="A29" s="3" t="s">
        <v>810</v>
      </c>
      <c r="B29" s="5">
        <v>3</v>
      </c>
      <c r="C29" s="5">
        <v>-0.1</v>
      </c>
    </row>
    <row r="30" spans="1:3">
      <c r="A30" s="4" t="s">
        <v>1414</v>
      </c>
      <c r="B30" s="5"/>
      <c r="C30" s="5"/>
    </row>
    <row r="31" spans="1:3">
      <c r="A31" s="3" t="s">
        <v>101</v>
      </c>
      <c r="B31" s="5">
        <v>2.1</v>
      </c>
      <c r="C31" s="5">
        <v>5.0999999999999996</v>
      </c>
    </row>
    <row r="32" spans="1:3">
      <c r="A32" s="3" t="s">
        <v>1415</v>
      </c>
      <c r="B32" s="5">
        <v>-0.7</v>
      </c>
      <c r="C32" s="5">
        <v>-1.8</v>
      </c>
    </row>
    <row r="33" spans="1:3">
      <c r="A33" s="3" t="s">
        <v>1416</v>
      </c>
      <c r="B33" s="5">
        <v>1.4</v>
      </c>
      <c r="C33" s="5">
        <v>3.3</v>
      </c>
    </row>
    <row r="34" spans="1:3" ht="30">
      <c r="A34" s="4" t="s">
        <v>1417</v>
      </c>
      <c r="B34" s="5"/>
      <c r="C34" s="5"/>
    </row>
    <row r="35" spans="1:3" ht="60">
      <c r="A35" s="3" t="s">
        <v>1418</v>
      </c>
      <c r="B35" s="5">
        <v>-0.1</v>
      </c>
      <c r="C35" s="5">
        <v>-0.1</v>
      </c>
    </row>
    <row r="36" spans="1:3" ht="30">
      <c r="A36" s="3" t="s">
        <v>1419</v>
      </c>
      <c r="B36" s="5">
        <v>-0.1</v>
      </c>
      <c r="C36" s="5">
        <v>-0.1</v>
      </c>
    </row>
    <row r="37" spans="1:3" ht="30">
      <c r="A37" s="3" t="s">
        <v>103</v>
      </c>
      <c r="B37" s="5">
        <v>84.8</v>
      </c>
      <c r="C37" s="5">
        <v>175.4</v>
      </c>
    </row>
    <row r="38" spans="1:3" ht="30">
      <c r="A38" s="4" t="s">
        <v>1420</v>
      </c>
      <c r="B38" s="5"/>
      <c r="C38" s="5"/>
    </row>
    <row r="39" spans="1:3" ht="60">
      <c r="A39" s="3" t="s">
        <v>1418</v>
      </c>
      <c r="B39" s="5">
        <v>0</v>
      </c>
      <c r="C39" s="5">
        <v>0</v>
      </c>
    </row>
    <row r="40" spans="1:3" ht="30">
      <c r="A40" s="3" t="s">
        <v>1419</v>
      </c>
      <c r="B40" s="5">
        <v>0</v>
      </c>
      <c r="C40" s="5">
        <v>0</v>
      </c>
    </row>
    <row r="41" spans="1:3">
      <c r="A41" s="3" t="s">
        <v>1421</v>
      </c>
      <c r="B41" s="5">
        <v>-47.4</v>
      </c>
      <c r="C41" s="5">
        <v>-86.5</v>
      </c>
    </row>
    <row r="42" spans="1:3" ht="30">
      <c r="A42" s="4" t="s">
        <v>1422</v>
      </c>
      <c r="B42" s="5"/>
      <c r="C42" s="5"/>
    </row>
    <row r="43" spans="1:3" ht="60">
      <c r="A43" s="3" t="s">
        <v>1418</v>
      </c>
      <c r="B43" s="5">
        <v>-0.1</v>
      </c>
      <c r="C43" s="5">
        <v>-0.1</v>
      </c>
    </row>
    <row r="44" spans="1:3" ht="30">
      <c r="A44" s="3" t="s">
        <v>1419</v>
      </c>
      <c r="B44" s="5">
        <v>-0.1</v>
      </c>
      <c r="C44" s="5">
        <v>-0.1</v>
      </c>
    </row>
    <row r="45" spans="1:3" ht="30">
      <c r="A45" s="3" t="s">
        <v>105</v>
      </c>
      <c r="B45" s="5">
        <v>37.4</v>
      </c>
      <c r="C45" s="5">
        <v>88.9</v>
      </c>
    </row>
    <row r="46" spans="1:3">
      <c r="A46" s="3" t="s">
        <v>124</v>
      </c>
      <c r="B46" s="5"/>
      <c r="C46" s="5"/>
    </row>
    <row r="47" spans="1:3" ht="30">
      <c r="A47" s="4" t="s">
        <v>1402</v>
      </c>
      <c r="B47" s="5"/>
      <c r="C47" s="5"/>
    </row>
    <row r="48" spans="1:3" ht="30">
      <c r="A48" s="3" t="s">
        <v>1423</v>
      </c>
      <c r="B48" s="5">
        <v>253</v>
      </c>
      <c r="C48" s="5">
        <v>372.4</v>
      </c>
    </row>
    <row r="49" spans="1:3" ht="30">
      <c r="A49" s="4" t="s">
        <v>1406</v>
      </c>
      <c r="B49" s="5"/>
      <c r="C49" s="5"/>
    </row>
    <row r="50" spans="1:3" ht="30">
      <c r="A50" s="3" t="s">
        <v>1423</v>
      </c>
      <c r="B50" s="5">
        <v>-106.3</v>
      </c>
      <c r="C50" s="5">
        <v>-155.5</v>
      </c>
    </row>
    <row r="51" spans="1:3" ht="30">
      <c r="A51" s="4" t="s">
        <v>1407</v>
      </c>
      <c r="B51" s="5"/>
      <c r="C51" s="5"/>
    </row>
    <row r="52" spans="1:3" ht="30">
      <c r="A52" s="3" t="s">
        <v>1423</v>
      </c>
      <c r="B52" s="5">
        <v>146.69999999999999</v>
      </c>
      <c r="C52" s="5">
        <v>216.9</v>
      </c>
    </row>
    <row r="53" spans="1:3" ht="30">
      <c r="A53" s="3" t="s">
        <v>1424</v>
      </c>
      <c r="B53" s="5"/>
      <c r="C53" s="5"/>
    </row>
    <row r="54" spans="1:3" ht="30">
      <c r="A54" s="4" t="s">
        <v>1406</v>
      </c>
      <c r="B54" s="5"/>
      <c r="C54" s="5"/>
    </row>
    <row r="55" spans="1:3" ht="30">
      <c r="A55" s="3" t="s">
        <v>1423</v>
      </c>
      <c r="B55" s="5">
        <v>17.8</v>
      </c>
      <c r="C55" s="5">
        <v>25.2</v>
      </c>
    </row>
    <row r="56" spans="1:3">
      <c r="A56" s="3" t="s">
        <v>225</v>
      </c>
      <c r="B56" s="5"/>
      <c r="C56" s="5"/>
    </row>
    <row r="57" spans="1:3" ht="30">
      <c r="A57" s="4" t="s">
        <v>1402</v>
      </c>
      <c r="B57" s="5"/>
      <c r="C57" s="5"/>
    </row>
    <row r="58" spans="1:3" ht="30">
      <c r="A58" s="3" t="s">
        <v>1423</v>
      </c>
      <c r="B58" s="5">
        <v>0.2</v>
      </c>
      <c r="C58" s="5">
        <v>0.7</v>
      </c>
    </row>
    <row r="59" spans="1:3" ht="30">
      <c r="A59" s="4" t="s">
        <v>1406</v>
      </c>
      <c r="B59" s="5"/>
      <c r="C59" s="5"/>
    </row>
    <row r="60" spans="1:3" ht="30">
      <c r="A60" s="3" t="s">
        <v>1423</v>
      </c>
      <c r="B60" s="5">
        <v>-0.1</v>
      </c>
      <c r="C60" s="5">
        <v>-0.2</v>
      </c>
    </row>
    <row r="61" spans="1:3" ht="30">
      <c r="A61" s="4" t="s">
        <v>1407</v>
      </c>
      <c r="B61" s="5"/>
      <c r="C61" s="5"/>
    </row>
    <row r="62" spans="1:3" ht="30">
      <c r="A62" s="3" t="s">
        <v>1423</v>
      </c>
      <c r="B62" s="9">
        <v>0.1</v>
      </c>
      <c r="C62" s="9">
        <v>0.5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9.5703125" bestFit="1" customWidth="1"/>
    <col min="3" max="3" width="14.28515625" bestFit="1" customWidth="1"/>
    <col min="4" max="4" width="24" bestFit="1" customWidth="1"/>
    <col min="5" max="5" width="36.5703125" bestFit="1" customWidth="1"/>
    <col min="6" max="6" width="25" bestFit="1" customWidth="1"/>
  </cols>
  <sheetData>
    <row r="1" spans="1:6" ht="15" customHeight="1">
      <c r="A1" s="1" t="s">
        <v>107</v>
      </c>
      <c r="B1" s="8" t="s">
        <v>108</v>
      </c>
      <c r="C1" s="8" t="s">
        <v>109</v>
      </c>
      <c r="D1" s="8" t="s">
        <v>110</v>
      </c>
      <c r="E1" s="8" t="s">
        <v>111</v>
      </c>
      <c r="F1" s="8" t="s">
        <v>112</v>
      </c>
    </row>
    <row r="2" spans="1:6">
      <c r="A2" s="1" t="s">
        <v>19</v>
      </c>
      <c r="B2" s="8"/>
      <c r="C2" s="8"/>
      <c r="D2" s="8"/>
      <c r="E2" s="8"/>
      <c r="F2" s="8"/>
    </row>
    <row r="3" spans="1:6">
      <c r="A3" s="3" t="s">
        <v>113</v>
      </c>
      <c r="B3" s="9">
        <v>3732.3</v>
      </c>
      <c r="C3" s="9">
        <v>2.5</v>
      </c>
      <c r="D3" s="9">
        <v>5525.6</v>
      </c>
      <c r="E3" s="9">
        <v>481.2</v>
      </c>
      <c r="F3" s="11">
        <v>-2277</v>
      </c>
    </row>
    <row r="4" spans="1:6">
      <c r="A4" s="4" t="s">
        <v>114</v>
      </c>
      <c r="B4" s="5"/>
      <c r="C4" s="5"/>
      <c r="D4" s="5"/>
      <c r="E4" s="5"/>
      <c r="F4" s="5"/>
    </row>
    <row r="5" spans="1:6">
      <c r="A5" s="3" t="s">
        <v>96</v>
      </c>
      <c r="B5" s="5">
        <v>-29.7</v>
      </c>
      <c r="C5" s="5">
        <v>0</v>
      </c>
      <c r="D5" s="5">
        <v>0</v>
      </c>
      <c r="E5" s="5">
        <v>0</v>
      </c>
      <c r="F5" s="5">
        <v>-29.7</v>
      </c>
    </row>
    <row r="6" spans="1:6" ht="30">
      <c r="A6" s="3" t="s">
        <v>105</v>
      </c>
      <c r="B6" s="5">
        <v>88.9</v>
      </c>
      <c r="C6" s="5">
        <v>0</v>
      </c>
      <c r="D6" s="5">
        <v>0</v>
      </c>
      <c r="E6" s="5">
        <v>88.9</v>
      </c>
      <c r="F6" s="5">
        <v>0</v>
      </c>
    </row>
    <row r="7" spans="1:6">
      <c r="A7" s="3" t="s">
        <v>115</v>
      </c>
      <c r="B7" s="5">
        <v>59.2</v>
      </c>
      <c r="C7" s="5"/>
      <c r="D7" s="5"/>
      <c r="E7" s="5"/>
      <c r="F7" s="5"/>
    </row>
    <row r="8" spans="1:6">
      <c r="A8" s="3" t="s">
        <v>116</v>
      </c>
      <c r="B8" s="5">
        <v>0</v>
      </c>
      <c r="C8" s="5">
        <v>0</v>
      </c>
      <c r="D8" s="5">
        <v>0</v>
      </c>
      <c r="E8" s="5">
        <v>0</v>
      </c>
      <c r="F8" s="5">
        <v>0</v>
      </c>
    </row>
    <row r="9" spans="1:6">
      <c r="A9" s="3" t="s">
        <v>117</v>
      </c>
      <c r="B9" s="10">
        <v>3791.5</v>
      </c>
      <c r="C9" s="5">
        <v>2.5</v>
      </c>
      <c r="D9" s="10">
        <v>5525.6</v>
      </c>
      <c r="E9" s="5">
        <v>570.1</v>
      </c>
      <c r="F9" s="10">
        <v>-2306.6999999999998</v>
      </c>
    </row>
    <row r="10" spans="1:6">
      <c r="A10" s="3" t="s">
        <v>118</v>
      </c>
      <c r="B10" s="10">
        <v>3620.2</v>
      </c>
      <c r="C10" s="5">
        <v>2.5</v>
      </c>
      <c r="D10" s="10">
        <v>5310.6</v>
      </c>
      <c r="E10" s="5">
        <v>609</v>
      </c>
      <c r="F10" s="10">
        <v>-2301.9</v>
      </c>
    </row>
    <row r="11" spans="1:6">
      <c r="A11" s="4" t="s">
        <v>114</v>
      </c>
      <c r="B11" s="5"/>
      <c r="C11" s="5"/>
      <c r="D11" s="5"/>
      <c r="E11" s="5"/>
      <c r="F11" s="5"/>
    </row>
    <row r="12" spans="1:6">
      <c r="A12" s="3" t="s">
        <v>96</v>
      </c>
      <c r="B12" s="5">
        <v>-13.1</v>
      </c>
      <c r="C12" s="5">
        <v>0</v>
      </c>
      <c r="D12" s="5">
        <v>0</v>
      </c>
      <c r="E12" s="5">
        <v>0</v>
      </c>
      <c r="F12" s="5">
        <v>-13.1</v>
      </c>
    </row>
    <row r="13" spans="1:6" ht="30">
      <c r="A13" s="3" t="s">
        <v>105</v>
      </c>
      <c r="B13" s="5">
        <v>37.4</v>
      </c>
      <c r="C13" s="5">
        <v>0</v>
      </c>
      <c r="D13" s="5">
        <v>0</v>
      </c>
      <c r="E13" s="5">
        <v>37.4</v>
      </c>
      <c r="F13" s="5">
        <v>0</v>
      </c>
    </row>
    <row r="14" spans="1:6">
      <c r="A14" s="3" t="s">
        <v>115</v>
      </c>
      <c r="B14" s="5">
        <v>24.3</v>
      </c>
      <c r="C14" s="5"/>
      <c r="D14" s="5"/>
      <c r="E14" s="5"/>
      <c r="F14" s="5"/>
    </row>
    <row r="15" spans="1:6">
      <c r="A15" s="3" t="s">
        <v>116</v>
      </c>
      <c r="B15" s="5">
        <v>0.1</v>
      </c>
      <c r="C15" s="5">
        <v>0</v>
      </c>
      <c r="D15" s="5">
        <v>0.1</v>
      </c>
      <c r="E15" s="5">
        <v>0</v>
      </c>
      <c r="F15" s="5">
        <v>0</v>
      </c>
    </row>
    <row r="16" spans="1:6">
      <c r="A16" s="3" t="s">
        <v>119</v>
      </c>
      <c r="B16" s="9">
        <v>3644.6</v>
      </c>
      <c r="C16" s="9">
        <v>2.5</v>
      </c>
      <c r="D16" s="9">
        <v>5310.7</v>
      </c>
      <c r="E16" s="9">
        <v>646.4</v>
      </c>
      <c r="F16" s="11">
        <v>-2315</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1425</v>
      </c>
      <c r="B1" s="8" t="s">
        <v>1</v>
      </c>
      <c r="C1" s="8"/>
      <c r="D1" s="1"/>
    </row>
    <row r="2" spans="1:4">
      <c r="A2" s="1" t="s">
        <v>19</v>
      </c>
      <c r="B2" s="1" t="s">
        <v>2</v>
      </c>
      <c r="C2" s="1" t="s">
        <v>74</v>
      </c>
      <c r="D2" s="1" t="s">
        <v>20</v>
      </c>
    </row>
    <row r="3" spans="1:4" ht="45">
      <c r="A3" s="4" t="s">
        <v>1426</v>
      </c>
      <c r="B3" s="5"/>
      <c r="C3" s="5"/>
      <c r="D3" s="5"/>
    </row>
    <row r="4" spans="1:4">
      <c r="A4" s="3" t="s">
        <v>94</v>
      </c>
      <c r="B4" s="9">
        <v>-20.2</v>
      </c>
      <c r="C4" s="9">
        <v>-34.4</v>
      </c>
      <c r="D4" s="5"/>
    </row>
    <row r="5" spans="1:4">
      <c r="A5" s="3" t="s">
        <v>835</v>
      </c>
      <c r="B5" s="196">
        <v>0.35</v>
      </c>
      <c r="C5" s="196">
        <v>0.35</v>
      </c>
      <c r="D5" s="5"/>
    </row>
    <row r="6" spans="1:4" ht="30">
      <c r="A6" s="3" t="s">
        <v>836</v>
      </c>
      <c r="B6" s="5">
        <v>-7.1</v>
      </c>
      <c r="C6" s="5">
        <v>-12</v>
      </c>
      <c r="D6" s="5"/>
    </row>
    <row r="7" spans="1:4">
      <c r="A7" s="3" t="s">
        <v>839</v>
      </c>
      <c r="B7" s="5">
        <v>-16.2</v>
      </c>
      <c r="C7" s="5">
        <v>-17.8</v>
      </c>
      <c r="D7" s="5"/>
    </row>
    <row r="8" spans="1:4">
      <c r="A8" s="3" t="s">
        <v>842</v>
      </c>
      <c r="B8" s="5">
        <v>16.3</v>
      </c>
      <c r="C8" s="5">
        <v>25.8</v>
      </c>
      <c r="D8" s="5"/>
    </row>
    <row r="9" spans="1:4">
      <c r="A9" s="3" t="s">
        <v>843</v>
      </c>
      <c r="B9" s="5">
        <v>0</v>
      </c>
      <c r="C9" s="5">
        <v>-0.8</v>
      </c>
      <c r="D9" s="5"/>
    </row>
    <row r="10" spans="1:4">
      <c r="A10" s="3" t="s">
        <v>844</v>
      </c>
      <c r="B10" s="5">
        <v>0</v>
      </c>
      <c r="C10" s="5">
        <v>0</v>
      </c>
      <c r="D10" s="5"/>
    </row>
    <row r="11" spans="1:4">
      <c r="A11" s="3" t="s">
        <v>214</v>
      </c>
      <c r="B11" s="5">
        <v>-0.1</v>
      </c>
      <c r="C11" s="5">
        <v>0.1</v>
      </c>
      <c r="D11" s="5"/>
    </row>
    <row r="12" spans="1:4">
      <c r="A12" s="3" t="s">
        <v>95</v>
      </c>
      <c r="B12" s="5">
        <v>-7.1</v>
      </c>
      <c r="C12" s="5">
        <v>-4.7</v>
      </c>
      <c r="D12" s="5"/>
    </row>
    <row r="13" spans="1:4" ht="30">
      <c r="A13" s="3" t="s">
        <v>1427</v>
      </c>
      <c r="B13" s="5">
        <v>583.79999999999995</v>
      </c>
      <c r="C13" s="5"/>
      <c r="D13" s="5">
        <v>549.70000000000005</v>
      </c>
    </row>
    <row r="14" spans="1:4" ht="30">
      <c r="A14" s="3" t="s">
        <v>1428</v>
      </c>
      <c r="B14" s="5">
        <v>34.1</v>
      </c>
      <c r="C14" s="5">
        <v>51</v>
      </c>
      <c r="D14" s="5"/>
    </row>
    <row r="15" spans="1:4">
      <c r="A15" s="3" t="s">
        <v>1429</v>
      </c>
      <c r="B15" s="5">
        <v>5.5</v>
      </c>
      <c r="C15" s="5"/>
      <c r="D15" s="5"/>
    </row>
    <row r="16" spans="1:4">
      <c r="A16" s="3" t="s">
        <v>1430</v>
      </c>
      <c r="B16" s="5"/>
      <c r="C16" s="5"/>
      <c r="D16" s="5"/>
    </row>
    <row r="17" spans="1:4" ht="45">
      <c r="A17" s="4" t="s">
        <v>1426</v>
      </c>
      <c r="B17" s="5"/>
      <c r="C17" s="5"/>
      <c r="D17" s="5"/>
    </row>
    <row r="18" spans="1:4" ht="30">
      <c r="A18" s="3" t="s">
        <v>1427</v>
      </c>
      <c r="B18" s="5">
        <v>751.7</v>
      </c>
      <c r="C18" s="5"/>
      <c r="D18" s="5">
        <v>735.4</v>
      </c>
    </row>
    <row r="19" spans="1:4" ht="30">
      <c r="A19" s="3" t="s">
        <v>1428</v>
      </c>
      <c r="B19" s="5">
        <v>16.3</v>
      </c>
      <c r="C19" s="5">
        <v>25.8</v>
      </c>
      <c r="D19" s="5"/>
    </row>
    <row r="20" spans="1:4">
      <c r="A20" s="3" t="s">
        <v>1431</v>
      </c>
      <c r="B20" s="5"/>
      <c r="C20" s="5"/>
      <c r="D20" s="5"/>
    </row>
    <row r="21" spans="1:4" ht="45">
      <c r="A21" s="4" t="s">
        <v>1426</v>
      </c>
      <c r="B21" s="5"/>
      <c r="C21" s="5"/>
      <c r="D21" s="5"/>
    </row>
    <row r="22" spans="1:4" ht="30">
      <c r="A22" s="3" t="s">
        <v>1427</v>
      </c>
      <c r="B22" s="5">
        <v>-167.9</v>
      </c>
      <c r="C22" s="5"/>
      <c r="D22" s="5">
        <v>185.7</v>
      </c>
    </row>
    <row r="23" spans="1:4" ht="30">
      <c r="A23" s="3" t="s">
        <v>1428</v>
      </c>
      <c r="B23" s="9">
        <v>17.8</v>
      </c>
      <c r="C23" s="9">
        <v>25.2</v>
      </c>
      <c r="D23" s="5"/>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5703125" bestFit="1" customWidth="1"/>
    <col min="4" max="4" width="12.28515625" bestFit="1" customWidth="1"/>
    <col min="5" max="5" width="11.85546875" bestFit="1" customWidth="1"/>
  </cols>
  <sheetData>
    <row r="1" spans="1:5" ht="15" customHeight="1">
      <c r="A1" s="1" t="s">
        <v>1432</v>
      </c>
      <c r="B1" s="8" t="s">
        <v>1</v>
      </c>
      <c r="C1" s="8"/>
      <c r="D1" s="1"/>
      <c r="E1" s="1"/>
    </row>
    <row r="2" spans="1:5">
      <c r="A2" s="1" t="s">
        <v>19</v>
      </c>
      <c r="B2" s="1" t="s">
        <v>2</v>
      </c>
      <c r="C2" s="1" t="s">
        <v>74</v>
      </c>
      <c r="D2" s="1" t="s">
        <v>20</v>
      </c>
      <c r="E2" s="1" t="s">
        <v>1433</v>
      </c>
    </row>
    <row r="3" spans="1:5">
      <c r="A3" s="4" t="s">
        <v>1434</v>
      </c>
      <c r="B3" s="5"/>
      <c r="C3" s="5"/>
      <c r="D3" s="5"/>
      <c r="E3" s="5"/>
    </row>
    <row r="4" spans="1:5">
      <c r="A4" s="3" t="s">
        <v>39</v>
      </c>
      <c r="B4" s="9">
        <v>120.1</v>
      </c>
      <c r="C4" s="5"/>
      <c r="D4" s="11">
        <v>0</v>
      </c>
      <c r="E4" s="5"/>
    </row>
    <row r="5" spans="1:5">
      <c r="A5" s="3" t="s">
        <v>48</v>
      </c>
      <c r="B5" s="5">
        <v>60.7</v>
      </c>
      <c r="C5" s="5"/>
      <c r="D5" s="5">
        <v>58.9</v>
      </c>
      <c r="E5" s="5"/>
    </row>
    <row r="6" spans="1:5" ht="30">
      <c r="A6" s="3" t="s">
        <v>1435</v>
      </c>
      <c r="B6" s="5"/>
      <c r="C6" s="5"/>
      <c r="D6" s="5"/>
      <c r="E6" s="5"/>
    </row>
    <row r="7" spans="1:5">
      <c r="A7" s="4" t="s">
        <v>1434</v>
      </c>
      <c r="B7" s="5"/>
      <c r="C7" s="5"/>
      <c r="D7" s="5"/>
      <c r="E7" s="5"/>
    </row>
    <row r="8" spans="1:5" ht="30">
      <c r="A8" s="3" t="s">
        <v>1436</v>
      </c>
      <c r="B8" s="5"/>
      <c r="C8" s="5"/>
      <c r="D8" s="5"/>
      <c r="E8" s="196">
        <v>0.03</v>
      </c>
    </row>
    <row r="9" spans="1:5">
      <c r="A9" s="3" t="s">
        <v>1437</v>
      </c>
      <c r="B9" s="5">
        <v>0</v>
      </c>
      <c r="C9" s="5">
        <v>0</v>
      </c>
      <c r="D9" s="5"/>
      <c r="E9" s="5"/>
    </row>
    <row r="10" spans="1:5" ht="30">
      <c r="A10" s="3" t="s">
        <v>1438</v>
      </c>
      <c r="B10" s="5">
        <v>0.1</v>
      </c>
      <c r="C10" s="5"/>
      <c r="D10" s="5"/>
      <c r="E10" s="5"/>
    </row>
    <row r="11" spans="1:5">
      <c r="A11" s="3" t="s">
        <v>39</v>
      </c>
      <c r="B11" s="5">
        <v>120.1</v>
      </c>
      <c r="C11" s="5"/>
      <c r="D11" s="5"/>
      <c r="E11" s="5"/>
    </row>
    <row r="12" spans="1:5">
      <c r="A12" s="3" t="s">
        <v>48</v>
      </c>
      <c r="B12" s="5">
        <v>0</v>
      </c>
      <c r="C12" s="5"/>
      <c r="D12" s="5"/>
      <c r="E12" s="5"/>
    </row>
    <row r="13" spans="1:5" ht="30">
      <c r="A13" s="3" t="s">
        <v>1439</v>
      </c>
      <c r="B13" s="5"/>
      <c r="C13" s="5"/>
      <c r="D13" s="11">
        <v>0</v>
      </c>
      <c r="E13" s="5"/>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7109375" bestFit="1" customWidth="1"/>
  </cols>
  <sheetData>
    <row r="1" spans="1:3" ht="30">
      <c r="A1" s="1" t="s">
        <v>1440</v>
      </c>
      <c r="B1" s="1" t="s">
        <v>2</v>
      </c>
      <c r="C1" s="1" t="s">
        <v>20</v>
      </c>
    </row>
    <row r="2" spans="1:3" ht="30">
      <c r="A2" s="3" t="s">
        <v>1441</v>
      </c>
      <c r="B2" s="5"/>
      <c r="C2" s="5"/>
    </row>
    <row r="3" spans="1:3">
      <c r="A3" s="4" t="s">
        <v>1442</v>
      </c>
      <c r="B3" s="5"/>
      <c r="C3" s="5"/>
    </row>
    <row r="4" spans="1:3" ht="45">
      <c r="A4" s="3" t="s">
        <v>1443</v>
      </c>
      <c r="B4" s="11">
        <v>950100000</v>
      </c>
      <c r="C4" s="11">
        <v>950100000</v>
      </c>
    </row>
    <row r="5" spans="1:3" ht="30">
      <c r="A5" s="3" t="s">
        <v>1444</v>
      </c>
      <c r="B5" s="5"/>
      <c r="C5" s="5"/>
    </row>
    <row r="6" spans="1:3">
      <c r="A6" s="4" t="s">
        <v>1442</v>
      </c>
      <c r="B6" s="5"/>
      <c r="C6" s="5"/>
    </row>
    <row r="7" spans="1:3" ht="30">
      <c r="A7" s="3" t="s">
        <v>1445</v>
      </c>
      <c r="B7" s="7">
        <v>1100000000</v>
      </c>
      <c r="C7" s="7">
        <v>1100000000</v>
      </c>
    </row>
    <row r="8" spans="1:3">
      <c r="A8" s="3" t="s">
        <v>1446</v>
      </c>
      <c r="B8" s="5"/>
      <c r="C8" s="5"/>
    </row>
    <row r="9" spans="1:3">
      <c r="A9" s="4" t="s">
        <v>1442</v>
      </c>
      <c r="B9" s="5"/>
      <c r="C9" s="5"/>
    </row>
    <row r="10" spans="1:3">
      <c r="A10" s="3" t="s">
        <v>1447</v>
      </c>
      <c r="B10" s="11">
        <v>319600000</v>
      </c>
      <c r="C10" s="11">
        <v>214100000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1448</v>
      </c>
      <c r="B1" s="8" t="s">
        <v>2</v>
      </c>
      <c r="C1" s="8" t="s">
        <v>20</v>
      </c>
    </row>
    <row r="2" spans="1:3">
      <c r="A2" s="1" t="s">
        <v>19</v>
      </c>
      <c r="B2" s="8"/>
      <c r="C2" s="8"/>
    </row>
    <row r="3" spans="1:3">
      <c r="A3" s="4" t="s">
        <v>1442</v>
      </c>
      <c r="B3" s="5"/>
      <c r="C3" s="5"/>
    </row>
    <row r="4" spans="1:3" ht="30">
      <c r="A4" s="3" t="s">
        <v>873</v>
      </c>
      <c r="B4" s="9">
        <v>1110.2</v>
      </c>
      <c r="C4" s="9">
        <v>1119.8</v>
      </c>
    </row>
    <row r="5" spans="1:3">
      <c r="A5" s="3" t="s">
        <v>1449</v>
      </c>
      <c r="B5" s="5">
        <v>48</v>
      </c>
      <c r="C5" s="5">
        <v>48</v>
      </c>
    </row>
    <row r="6" spans="1:3">
      <c r="A6" s="3" t="s">
        <v>1450</v>
      </c>
      <c r="B6" s="5">
        <v>11.5</v>
      </c>
      <c r="C6" s="5">
        <v>11.4</v>
      </c>
    </row>
    <row r="7" spans="1:3">
      <c r="A7" s="3" t="s">
        <v>1451</v>
      </c>
      <c r="B7" s="5">
        <v>640.9</v>
      </c>
      <c r="C7" s="5">
        <v>626.79999999999995</v>
      </c>
    </row>
    <row r="8" spans="1:3">
      <c r="A8" s="3" t="s">
        <v>877</v>
      </c>
      <c r="B8" s="10">
        <v>1810.6</v>
      </c>
      <c r="C8" s="7">
        <v>1806</v>
      </c>
    </row>
    <row r="9" spans="1:3">
      <c r="A9" s="3" t="s">
        <v>1002</v>
      </c>
      <c r="B9" s="5">
        <v>640.9</v>
      </c>
      <c r="C9" s="5">
        <v>626.79999999999995</v>
      </c>
    </row>
    <row r="10" spans="1:3">
      <c r="A10" s="3" t="s">
        <v>124</v>
      </c>
      <c r="B10" s="5"/>
      <c r="C10" s="5"/>
    </row>
    <row r="11" spans="1:3">
      <c r="A11" s="4" t="s">
        <v>1442</v>
      </c>
      <c r="B11" s="5"/>
      <c r="C11" s="5"/>
    </row>
    <row r="12" spans="1:3" ht="30">
      <c r="A12" s="3" t="s">
        <v>1188</v>
      </c>
      <c r="B12" s="5">
        <v>503.3</v>
      </c>
      <c r="C12" s="5">
        <v>505.6</v>
      </c>
    </row>
    <row r="13" spans="1:3">
      <c r="A13" s="3" t="s">
        <v>1002</v>
      </c>
      <c r="B13" s="5"/>
      <c r="C13" s="5"/>
    </row>
    <row r="14" spans="1:3">
      <c r="A14" s="4" t="s">
        <v>1442</v>
      </c>
      <c r="B14" s="5"/>
      <c r="C14" s="5"/>
    </row>
    <row r="15" spans="1:3">
      <c r="A15" s="3" t="s">
        <v>1003</v>
      </c>
      <c r="B15" s="5">
        <v>137.6</v>
      </c>
      <c r="C15" s="5">
        <v>121.2</v>
      </c>
    </row>
    <row r="16" spans="1:3" ht="30">
      <c r="A16" s="3" t="s">
        <v>1188</v>
      </c>
      <c r="B16" s="9">
        <v>503.3</v>
      </c>
      <c r="C16" s="9">
        <v>505.6</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12.7109375" bestFit="1" customWidth="1"/>
    <col min="3" max="3" width="12.5703125" bestFit="1" customWidth="1"/>
    <col min="4" max="5" width="12.7109375" bestFit="1" customWidth="1"/>
    <col min="6" max="6" width="12" bestFit="1" customWidth="1"/>
  </cols>
  <sheetData>
    <row r="1" spans="1:6" ht="15" customHeight="1">
      <c r="A1" s="8" t="s">
        <v>1452</v>
      </c>
      <c r="B1" s="8" t="s">
        <v>1</v>
      </c>
      <c r="C1" s="8"/>
      <c r="D1" s="1"/>
      <c r="E1" s="1"/>
      <c r="F1" s="1"/>
    </row>
    <row r="2" spans="1:6">
      <c r="A2" s="8"/>
      <c r="B2" s="1" t="s">
        <v>2</v>
      </c>
      <c r="C2" s="1" t="s">
        <v>74</v>
      </c>
      <c r="D2" s="1" t="s">
        <v>20</v>
      </c>
      <c r="E2" s="1" t="s">
        <v>1453</v>
      </c>
      <c r="F2" s="1" t="s">
        <v>1454</v>
      </c>
    </row>
    <row r="3" spans="1:6">
      <c r="A3" s="4" t="s">
        <v>1455</v>
      </c>
      <c r="B3" s="5"/>
      <c r="C3" s="5"/>
      <c r="D3" s="5"/>
      <c r="E3" s="5"/>
      <c r="F3" s="5"/>
    </row>
    <row r="4" spans="1:6">
      <c r="A4" s="3" t="s">
        <v>1456</v>
      </c>
      <c r="B4" s="11">
        <v>185100000</v>
      </c>
      <c r="C4" s="11">
        <v>205700000</v>
      </c>
      <c r="D4" s="5"/>
      <c r="E4" s="5"/>
      <c r="F4" s="5"/>
    </row>
    <row r="5" spans="1:6">
      <c r="A5" s="3" t="s">
        <v>1457</v>
      </c>
      <c r="B5" s="5"/>
      <c r="C5" s="5"/>
      <c r="D5" s="5"/>
      <c r="E5" s="5"/>
      <c r="F5" s="5"/>
    </row>
    <row r="6" spans="1:6">
      <c r="A6" s="4" t="s">
        <v>1455</v>
      </c>
      <c r="B6" s="5"/>
      <c r="C6" s="5"/>
      <c r="D6" s="5"/>
      <c r="E6" s="5"/>
      <c r="F6" s="5"/>
    </row>
    <row r="7" spans="1:6">
      <c r="A7" s="3" t="s">
        <v>1458</v>
      </c>
      <c r="B7" s="7">
        <v>3900000000</v>
      </c>
      <c r="C7" s="5"/>
      <c r="D7" s="7">
        <v>3700000000</v>
      </c>
      <c r="E7" s="5"/>
      <c r="F7" s="5"/>
    </row>
    <row r="8" spans="1:6">
      <c r="A8" s="3" t="s">
        <v>1459</v>
      </c>
      <c r="B8" s="7">
        <v>88200000</v>
      </c>
      <c r="C8" s="7">
        <v>59400000</v>
      </c>
      <c r="D8" s="5"/>
      <c r="E8" s="5"/>
      <c r="F8" s="5"/>
    </row>
    <row r="9" spans="1:6">
      <c r="A9" s="3" t="s">
        <v>1460</v>
      </c>
      <c r="B9" s="7">
        <v>443800000</v>
      </c>
      <c r="C9" s="5"/>
      <c r="D9" s="7">
        <v>439100000</v>
      </c>
      <c r="E9" s="5"/>
      <c r="F9" s="5"/>
    </row>
    <row r="10" spans="1:6">
      <c r="A10" s="3" t="s">
        <v>1461</v>
      </c>
      <c r="B10" s="7">
        <v>101500000</v>
      </c>
      <c r="C10" s="7">
        <v>97800000</v>
      </c>
      <c r="D10" s="5"/>
      <c r="E10" s="5"/>
      <c r="F10" s="5"/>
    </row>
    <row r="11" spans="1:6" ht="30">
      <c r="A11" s="3" t="s">
        <v>1462</v>
      </c>
      <c r="B11" s="5"/>
      <c r="C11" s="5"/>
      <c r="D11" s="5"/>
      <c r="E11" s="5"/>
      <c r="F11" s="5"/>
    </row>
    <row r="12" spans="1:6">
      <c r="A12" s="4" t="s">
        <v>1455</v>
      </c>
      <c r="B12" s="5"/>
      <c r="C12" s="5"/>
      <c r="D12" s="5"/>
      <c r="E12" s="5"/>
      <c r="F12" s="5"/>
    </row>
    <row r="13" spans="1:6">
      <c r="A13" s="3" t="s">
        <v>1463</v>
      </c>
      <c r="B13" s="5"/>
      <c r="C13" s="5"/>
      <c r="D13" s="5"/>
      <c r="E13" s="5"/>
      <c r="F13" s="196">
        <v>1</v>
      </c>
    </row>
    <row r="14" spans="1:6">
      <c r="A14" s="3" t="s">
        <v>1456</v>
      </c>
      <c r="B14" s="7">
        <v>2900000</v>
      </c>
      <c r="C14" s="7">
        <v>3100000</v>
      </c>
      <c r="D14" s="5"/>
      <c r="E14" s="5"/>
      <c r="F14" s="5"/>
    </row>
    <row r="15" spans="1:6">
      <c r="A15" s="3" t="s">
        <v>1464</v>
      </c>
      <c r="B15" s="7">
        <v>5700000000</v>
      </c>
      <c r="C15" s="5"/>
      <c r="D15" s="7">
        <v>5500000000</v>
      </c>
      <c r="E15" s="7">
        <v>3200000000</v>
      </c>
      <c r="F15" s="5"/>
    </row>
    <row r="16" spans="1:6">
      <c r="A16" s="3" t="s">
        <v>1458</v>
      </c>
      <c r="B16" s="7">
        <v>3600000000</v>
      </c>
      <c r="C16" s="5"/>
      <c r="D16" s="7">
        <v>3400000000</v>
      </c>
      <c r="E16" s="5"/>
      <c r="F16" s="5"/>
    </row>
    <row r="17" spans="1:6" ht="60">
      <c r="A17" s="3" t="s">
        <v>1465</v>
      </c>
      <c r="B17" s="5"/>
      <c r="C17" s="5"/>
      <c r="D17" s="5"/>
      <c r="E17" s="5"/>
      <c r="F17" s="5"/>
    </row>
    <row r="18" spans="1:6">
      <c r="A18" s="4" t="s">
        <v>1455</v>
      </c>
      <c r="B18" s="5"/>
      <c r="C18" s="5"/>
      <c r="D18" s="5"/>
      <c r="E18" s="5"/>
      <c r="F18" s="5"/>
    </row>
    <row r="19" spans="1:6" ht="30">
      <c r="A19" s="3" t="s">
        <v>49</v>
      </c>
      <c r="B19" s="7">
        <v>5400000000</v>
      </c>
      <c r="C19" s="5"/>
      <c r="D19" s="7">
        <v>5300000000</v>
      </c>
      <c r="E19" s="5"/>
      <c r="F19" s="5"/>
    </row>
    <row r="20" spans="1:6" ht="30">
      <c r="A20" s="3" t="s">
        <v>1466</v>
      </c>
      <c r="B20" s="7">
        <v>302100000</v>
      </c>
      <c r="C20" s="5"/>
      <c r="D20" s="7">
        <v>207400000</v>
      </c>
      <c r="E20" s="5"/>
      <c r="F20" s="5"/>
    </row>
    <row r="21" spans="1:6" ht="30">
      <c r="A21" s="3" t="s">
        <v>1467</v>
      </c>
      <c r="B21" s="5"/>
      <c r="C21" s="5"/>
      <c r="D21" s="5"/>
      <c r="E21" s="5"/>
      <c r="F21" s="5"/>
    </row>
    <row r="22" spans="1:6">
      <c r="A22" s="4" t="s">
        <v>1455</v>
      </c>
      <c r="B22" s="5"/>
      <c r="C22" s="5"/>
      <c r="D22" s="5"/>
      <c r="E22" s="5"/>
      <c r="F22" s="5"/>
    </row>
    <row r="23" spans="1:6">
      <c r="A23" s="3" t="s">
        <v>1468</v>
      </c>
      <c r="B23" s="11">
        <v>298700000</v>
      </c>
      <c r="C23" s="5"/>
      <c r="D23" s="11">
        <v>308100000</v>
      </c>
      <c r="E23" s="5"/>
      <c r="F23" s="5"/>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120</v>
      </c>
      <c r="B1" s="8" t="s">
        <v>1</v>
      </c>
      <c r="C1" s="8"/>
    </row>
    <row r="2" spans="1:3">
      <c r="A2" s="1" t="s">
        <v>19</v>
      </c>
      <c r="B2" s="1" t="s">
        <v>2</v>
      </c>
      <c r="C2" s="1" t="s">
        <v>74</v>
      </c>
    </row>
    <row r="3" spans="1:3">
      <c r="A3" s="4" t="s">
        <v>121</v>
      </c>
      <c r="B3" s="5"/>
      <c r="C3" s="5"/>
    </row>
    <row r="4" spans="1:3" ht="30">
      <c r="A4" s="3" t="s">
        <v>122</v>
      </c>
      <c r="B4" s="9">
        <v>266.3</v>
      </c>
      <c r="C4" s="9">
        <v>406.9</v>
      </c>
    </row>
    <row r="5" spans="1:3" ht="30">
      <c r="A5" s="4" t="s">
        <v>123</v>
      </c>
      <c r="B5" s="5"/>
      <c r="C5" s="5"/>
    </row>
    <row r="6" spans="1:3">
      <c r="A6" s="3" t="s">
        <v>124</v>
      </c>
      <c r="B6" s="5">
        <v>513.20000000000005</v>
      </c>
      <c r="C6" s="5">
        <v>982.7</v>
      </c>
    </row>
    <row r="7" spans="1:3">
      <c r="A7" s="3" t="s">
        <v>125</v>
      </c>
      <c r="B7" s="5">
        <v>0</v>
      </c>
      <c r="C7" s="5">
        <v>0.3</v>
      </c>
    </row>
    <row r="8" spans="1:3">
      <c r="A8" s="3" t="s">
        <v>126</v>
      </c>
      <c r="B8" s="5">
        <v>88.9</v>
      </c>
      <c r="C8" s="5">
        <v>100.3</v>
      </c>
    </row>
    <row r="9" spans="1:3">
      <c r="A9" s="3" t="s">
        <v>28</v>
      </c>
      <c r="B9" s="5">
        <v>3.3</v>
      </c>
      <c r="C9" s="5">
        <v>7.5</v>
      </c>
    </row>
    <row r="10" spans="1:3">
      <c r="A10" s="4" t="s">
        <v>127</v>
      </c>
      <c r="B10" s="5"/>
      <c r="C10" s="5"/>
    </row>
    <row r="11" spans="1:3">
      <c r="A11" s="3" t="s">
        <v>124</v>
      </c>
      <c r="B11" s="5">
        <v>-767.5</v>
      </c>
      <c r="C11" s="10">
        <v>-1099.8</v>
      </c>
    </row>
    <row r="12" spans="1:3">
      <c r="A12" s="3" t="s">
        <v>126</v>
      </c>
      <c r="B12" s="5">
        <v>-259.3</v>
      </c>
      <c r="C12" s="5">
        <v>-55.8</v>
      </c>
    </row>
    <row r="13" spans="1:3">
      <c r="A13" s="3" t="s">
        <v>28</v>
      </c>
      <c r="B13" s="5">
        <v>-6.6</v>
      </c>
      <c r="C13" s="5">
        <v>-2.1</v>
      </c>
    </row>
    <row r="14" spans="1:3">
      <c r="A14" s="3" t="s">
        <v>128</v>
      </c>
      <c r="B14" s="5">
        <v>-98.4</v>
      </c>
      <c r="C14" s="5">
        <v>-169</v>
      </c>
    </row>
    <row r="15" spans="1:3">
      <c r="A15" s="3" t="s">
        <v>129</v>
      </c>
      <c r="B15" s="5">
        <v>25</v>
      </c>
      <c r="C15" s="5">
        <v>172.1</v>
      </c>
    </row>
    <row r="16" spans="1:3">
      <c r="A16" s="3" t="s">
        <v>130</v>
      </c>
      <c r="B16" s="5">
        <v>1.7</v>
      </c>
      <c r="C16" s="5">
        <v>2.9</v>
      </c>
    </row>
    <row r="17" spans="1:3">
      <c r="A17" s="3" t="s">
        <v>131</v>
      </c>
      <c r="B17" s="5">
        <v>315.3</v>
      </c>
      <c r="C17" s="5">
        <v>27</v>
      </c>
    </row>
    <row r="18" spans="1:3">
      <c r="A18" s="3" t="s">
        <v>132</v>
      </c>
      <c r="B18" s="5">
        <v>-120.1</v>
      </c>
      <c r="C18" s="5">
        <v>0</v>
      </c>
    </row>
    <row r="19" spans="1:3">
      <c r="A19" s="3" t="s">
        <v>133</v>
      </c>
      <c r="B19" s="5">
        <v>0</v>
      </c>
      <c r="C19" s="5">
        <v>1.6</v>
      </c>
    </row>
    <row r="20" spans="1:3">
      <c r="A20" s="3" t="s">
        <v>134</v>
      </c>
      <c r="B20" s="5">
        <v>-304.5</v>
      </c>
      <c r="C20" s="5">
        <v>-32.299999999999997</v>
      </c>
    </row>
    <row r="21" spans="1:3">
      <c r="A21" s="4" t="s">
        <v>135</v>
      </c>
      <c r="B21" s="5"/>
      <c r="C21" s="5"/>
    </row>
    <row r="22" spans="1:3" ht="30">
      <c r="A22" s="3" t="s">
        <v>136</v>
      </c>
      <c r="B22" s="5">
        <v>529</v>
      </c>
      <c r="C22" s="10">
        <v>1127.2</v>
      </c>
    </row>
    <row r="23" spans="1:3" ht="30">
      <c r="A23" s="3" t="s">
        <v>137</v>
      </c>
      <c r="B23" s="5">
        <v>-543.70000000000005</v>
      </c>
      <c r="C23" s="7">
        <v>-1331</v>
      </c>
    </row>
    <row r="24" spans="1:3">
      <c r="A24" s="3" t="s">
        <v>138</v>
      </c>
      <c r="B24" s="5">
        <v>11.7</v>
      </c>
      <c r="C24" s="5">
        <v>36.299999999999997</v>
      </c>
    </row>
    <row r="25" spans="1:3">
      <c r="A25" s="3" t="s">
        <v>132</v>
      </c>
      <c r="B25" s="5">
        <v>0</v>
      </c>
      <c r="C25" s="5">
        <v>-54</v>
      </c>
    </row>
    <row r="26" spans="1:3" ht="30">
      <c r="A26" s="3" t="s">
        <v>139</v>
      </c>
      <c r="B26" s="5">
        <v>0.4</v>
      </c>
      <c r="C26" s="5">
        <v>0</v>
      </c>
    </row>
    <row r="27" spans="1:3">
      <c r="A27" s="3" t="s">
        <v>140</v>
      </c>
      <c r="B27" s="5">
        <v>-2.6</v>
      </c>
      <c r="C27" s="5">
        <v>-221.5</v>
      </c>
    </row>
    <row r="28" spans="1:3" ht="30">
      <c r="A28" s="3" t="s">
        <v>141</v>
      </c>
      <c r="B28" s="5">
        <v>-40.799999999999997</v>
      </c>
      <c r="C28" s="5">
        <v>153.1</v>
      </c>
    </row>
    <row r="29" spans="1:3" ht="30">
      <c r="A29" s="3" t="s">
        <v>142</v>
      </c>
      <c r="B29" s="5">
        <v>362.4</v>
      </c>
      <c r="C29" s="5">
        <v>398</v>
      </c>
    </row>
    <row r="30" spans="1:3" ht="30">
      <c r="A30" s="3" t="s">
        <v>143</v>
      </c>
      <c r="B30" s="9">
        <v>321.60000000000002</v>
      </c>
      <c r="C30" s="9">
        <v>551.1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144</v>
      </c>
      <c r="B1" s="8" t="s">
        <v>1</v>
      </c>
      <c r="C1" s="8"/>
    </row>
    <row r="2" spans="1:3" ht="15" customHeight="1">
      <c r="A2" s="8"/>
      <c r="B2" s="8" t="s">
        <v>2</v>
      </c>
      <c r="C2" s="8"/>
    </row>
    <row r="3" spans="1:3">
      <c r="A3" s="4" t="s">
        <v>145</v>
      </c>
      <c r="B3" s="20"/>
      <c r="C3" s="20"/>
    </row>
    <row r="4" spans="1:3" ht="25.5" customHeight="1">
      <c r="A4" s="21" t="s">
        <v>146</v>
      </c>
      <c r="B4" s="22" t="s">
        <v>147</v>
      </c>
      <c r="C4" s="22"/>
    </row>
    <row r="5" spans="1:3">
      <c r="A5" s="21"/>
      <c r="B5" s="20"/>
      <c r="C5" s="20"/>
    </row>
    <row r="6" spans="1:3">
      <c r="A6" s="21"/>
      <c r="B6" s="23" t="s">
        <v>148</v>
      </c>
      <c r="C6" s="23"/>
    </row>
    <row r="7" spans="1:3">
      <c r="A7" s="21"/>
      <c r="B7" s="20"/>
      <c r="C7" s="20"/>
    </row>
    <row r="8" spans="1:3" ht="127.5" customHeight="1">
      <c r="A8" s="21"/>
      <c r="B8" s="24" t="s">
        <v>149</v>
      </c>
      <c r="C8" s="24"/>
    </row>
    <row r="9" spans="1:3">
      <c r="A9" s="21"/>
      <c r="B9" s="20"/>
      <c r="C9" s="20"/>
    </row>
    <row r="10" spans="1:3" ht="409.6" customHeight="1">
      <c r="A10" s="21"/>
      <c r="B10" s="24" t="s">
        <v>150</v>
      </c>
      <c r="C10" s="24"/>
    </row>
    <row r="11" spans="1:3" ht="76.5" customHeight="1">
      <c r="A11" s="21"/>
      <c r="B11" s="24" t="s">
        <v>151</v>
      </c>
      <c r="C11" s="24"/>
    </row>
    <row r="12" spans="1:3" ht="204" customHeight="1">
      <c r="A12" s="21"/>
      <c r="B12" s="24" t="s">
        <v>152</v>
      </c>
      <c r="C12" s="24"/>
    </row>
    <row r="13" spans="1:3">
      <c r="A13" s="21"/>
      <c r="B13" s="20"/>
      <c r="C13" s="20"/>
    </row>
    <row r="14" spans="1:3" ht="357" customHeight="1">
      <c r="A14" s="21"/>
      <c r="B14" s="24" t="s">
        <v>153</v>
      </c>
      <c r="C14" s="24"/>
    </row>
    <row r="15" spans="1:3" ht="51" customHeight="1">
      <c r="A15" s="21"/>
      <c r="B15" s="24" t="s">
        <v>154</v>
      </c>
      <c r="C15" s="24"/>
    </row>
    <row r="16" spans="1:3">
      <c r="A16" s="21"/>
      <c r="B16" s="20"/>
      <c r="C16" s="20"/>
    </row>
    <row r="17" spans="1:3" ht="255" customHeight="1">
      <c r="A17" s="21"/>
      <c r="B17" s="24" t="s">
        <v>155</v>
      </c>
      <c r="C17" s="24"/>
    </row>
    <row r="18" spans="1:3" ht="114.75" customHeight="1">
      <c r="A18" s="21"/>
      <c r="B18" s="24" t="s">
        <v>156</v>
      </c>
      <c r="C18" s="24"/>
    </row>
    <row r="19" spans="1:3">
      <c r="A19" s="21"/>
      <c r="B19" s="20"/>
      <c r="C19" s="20"/>
    </row>
    <row r="20" spans="1:3">
      <c r="A20" s="21"/>
      <c r="B20" s="24" t="s">
        <v>157</v>
      </c>
      <c r="C20" s="24"/>
    </row>
    <row r="21" spans="1:3">
      <c r="A21" s="21"/>
      <c r="B21" s="20"/>
      <c r="C21" s="20"/>
    </row>
    <row r="22" spans="1:3">
      <c r="A22" s="21"/>
      <c r="B22" s="22" t="s">
        <v>158</v>
      </c>
      <c r="C22" s="22"/>
    </row>
    <row r="23" spans="1:3">
      <c r="A23" s="21"/>
      <c r="B23" s="20"/>
      <c r="C23" s="20"/>
    </row>
    <row r="24" spans="1:3" ht="191.25" customHeight="1">
      <c r="A24" s="21"/>
      <c r="B24" s="24" t="s">
        <v>159</v>
      </c>
      <c r="C24" s="24"/>
    </row>
    <row r="25" spans="1:3">
      <c r="A25" s="21"/>
      <c r="B25" s="20"/>
      <c r="C25" s="20"/>
    </row>
    <row r="26" spans="1:3" ht="255" customHeight="1">
      <c r="A26" s="21"/>
      <c r="B26" s="24" t="s">
        <v>160</v>
      </c>
      <c r="C26" s="24"/>
    </row>
    <row r="27" spans="1:3">
      <c r="A27" s="21"/>
      <c r="B27" s="20"/>
      <c r="C27" s="20"/>
    </row>
    <row r="28" spans="1:3">
      <c r="A28" s="21"/>
      <c r="B28" s="23" t="s">
        <v>161</v>
      </c>
      <c r="C28" s="23"/>
    </row>
    <row r="29" spans="1:3">
      <c r="A29" s="21"/>
      <c r="B29" s="20"/>
      <c r="C29" s="20"/>
    </row>
    <row r="30" spans="1:3">
      <c r="A30" s="21"/>
      <c r="B30" s="25" t="s">
        <v>162</v>
      </c>
      <c r="C30" s="25"/>
    </row>
    <row r="31" spans="1:3" ht="255" customHeight="1">
      <c r="A31" s="21"/>
      <c r="B31" s="24" t="s">
        <v>163</v>
      </c>
      <c r="C31" s="24"/>
    </row>
    <row r="32" spans="1:3">
      <c r="A32" s="21"/>
      <c r="B32" s="20"/>
      <c r="C32" s="20"/>
    </row>
    <row r="33" spans="1:3" ht="191.25" customHeight="1">
      <c r="A33" s="21"/>
      <c r="B33" s="24" t="s">
        <v>164</v>
      </c>
      <c r="C33" s="24"/>
    </row>
    <row r="34" spans="1:3" ht="25.5" customHeight="1">
      <c r="A34" s="21"/>
      <c r="B34" s="23" t="s">
        <v>165</v>
      </c>
      <c r="C34" s="23"/>
    </row>
    <row r="35" spans="1:3">
      <c r="A35" s="21"/>
      <c r="B35" s="20"/>
      <c r="C35" s="20"/>
    </row>
    <row r="36" spans="1:3">
      <c r="A36" s="21"/>
      <c r="B36" s="25" t="s">
        <v>166</v>
      </c>
      <c r="C36" s="25"/>
    </row>
    <row r="37" spans="1:3" ht="153" customHeight="1">
      <c r="A37" s="21"/>
      <c r="B37" s="24" t="s">
        <v>167</v>
      </c>
      <c r="C37" s="24"/>
    </row>
    <row r="38" spans="1:3" ht="102" customHeight="1">
      <c r="A38" s="21"/>
      <c r="B38" s="24" t="s">
        <v>168</v>
      </c>
      <c r="C38" s="24"/>
    </row>
    <row r="39" spans="1:3">
      <c r="A39" s="21"/>
      <c r="B39" s="25" t="s">
        <v>169</v>
      </c>
      <c r="C39" s="25"/>
    </row>
    <row r="40" spans="1:3" ht="165.75" customHeight="1">
      <c r="A40" s="21"/>
      <c r="B40" s="24" t="s">
        <v>170</v>
      </c>
      <c r="C40" s="24"/>
    </row>
    <row r="41" spans="1:3">
      <c r="A41" s="21"/>
      <c r="B41" s="20"/>
      <c r="C41" s="20"/>
    </row>
    <row r="42" spans="1:3" ht="89.25" customHeight="1">
      <c r="A42" s="21"/>
      <c r="B42" s="24" t="s">
        <v>171</v>
      </c>
      <c r="C42" s="24"/>
    </row>
    <row r="43" spans="1:3">
      <c r="A43" s="21"/>
      <c r="B43" s="20"/>
      <c r="C43" s="20"/>
    </row>
    <row r="44" spans="1:3">
      <c r="A44" s="21"/>
      <c r="B44" s="25" t="s">
        <v>172</v>
      </c>
      <c r="C44" s="25"/>
    </row>
    <row r="45" spans="1:3" ht="51" customHeight="1">
      <c r="A45" s="21"/>
      <c r="B45" s="24" t="s">
        <v>173</v>
      </c>
      <c r="C45" s="24"/>
    </row>
    <row r="46" spans="1:3">
      <c r="A46" s="21"/>
      <c r="B46" s="26"/>
      <c r="C46" s="26"/>
    </row>
    <row r="47" spans="1:3">
      <c r="A47" s="21"/>
      <c r="B47" s="17"/>
      <c r="C47" s="17"/>
    </row>
    <row r="48" spans="1:3" ht="102">
      <c r="A48" s="21"/>
      <c r="B48" s="18" t="s">
        <v>174</v>
      </c>
      <c r="C48" s="19" t="s">
        <v>175</v>
      </c>
    </row>
    <row r="49" spans="1:3">
      <c r="A49" s="21"/>
      <c r="B49" s="17"/>
      <c r="C49" s="17"/>
    </row>
    <row r="50" spans="1:3" ht="76.5">
      <c r="A50" s="21"/>
      <c r="B50" s="18" t="s">
        <v>174</v>
      </c>
      <c r="C50" s="19" t="s">
        <v>176</v>
      </c>
    </row>
    <row r="51" spans="1:3">
      <c r="A51" s="21"/>
      <c r="B51" s="17"/>
      <c r="C51" s="17"/>
    </row>
    <row r="52" spans="1:3" ht="63.75">
      <c r="A52" s="21"/>
      <c r="B52" s="18" t="s">
        <v>174</v>
      </c>
      <c r="C52" s="19" t="s">
        <v>177</v>
      </c>
    </row>
    <row r="53" spans="1:3">
      <c r="A53" s="21"/>
      <c r="B53" s="17"/>
      <c r="C53" s="17"/>
    </row>
    <row r="54" spans="1:3" ht="76.5">
      <c r="A54" s="21"/>
      <c r="B54" s="18" t="s">
        <v>174</v>
      </c>
      <c r="C54" s="19" t="s">
        <v>178</v>
      </c>
    </row>
    <row r="55" spans="1:3">
      <c r="A55" s="21"/>
      <c r="B55" s="20"/>
      <c r="C55" s="20"/>
    </row>
    <row r="56" spans="1:3" ht="89.25" customHeight="1">
      <c r="A56" s="21"/>
      <c r="B56" s="24" t="s">
        <v>179</v>
      </c>
      <c r="C56" s="24"/>
    </row>
    <row r="57" spans="1:3">
      <c r="A57" s="21"/>
      <c r="B57" s="20"/>
      <c r="C57" s="20"/>
    </row>
    <row r="58" spans="1:3">
      <c r="A58" s="21"/>
      <c r="B58" s="25" t="s">
        <v>180</v>
      </c>
      <c r="C58" s="25"/>
    </row>
    <row r="59" spans="1:3" ht="216.75" customHeight="1">
      <c r="A59" s="21"/>
      <c r="B59" s="24" t="s">
        <v>181</v>
      </c>
      <c r="C59" s="24"/>
    </row>
    <row r="60" spans="1:3" ht="63.75" customHeight="1">
      <c r="A60" s="21"/>
      <c r="B60" s="24" t="s">
        <v>182</v>
      </c>
      <c r="C60" s="24"/>
    </row>
    <row r="61" spans="1:3">
      <c r="A61" s="21"/>
      <c r="B61" s="25" t="s">
        <v>183</v>
      </c>
      <c r="C61" s="25"/>
    </row>
    <row r="62" spans="1:3" ht="178.5" customHeight="1">
      <c r="A62" s="21"/>
      <c r="B62" s="24" t="s">
        <v>184</v>
      </c>
      <c r="C62" s="24"/>
    </row>
    <row r="63" spans="1:3">
      <c r="A63" s="21"/>
      <c r="B63" s="20"/>
      <c r="C63" s="20"/>
    </row>
    <row r="64" spans="1:3" ht="89.25" customHeight="1">
      <c r="A64" s="21"/>
      <c r="B64" s="24" t="s">
        <v>185</v>
      </c>
      <c r="C64" s="24"/>
    </row>
    <row r="65" spans="1:3">
      <c r="A65" s="21"/>
      <c r="B65" s="25" t="s">
        <v>186</v>
      </c>
      <c r="C65" s="25"/>
    </row>
    <row r="66" spans="1:3" ht="191.25" customHeight="1">
      <c r="A66" s="21"/>
      <c r="B66" s="24" t="s">
        <v>187</v>
      </c>
      <c r="C66" s="24"/>
    </row>
    <row r="67" spans="1:3">
      <c r="A67" s="21"/>
      <c r="B67" s="20"/>
      <c r="C67" s="20"/>
    </row>
    <row r="68" spans="1:3" ht="102" customHeight="1">
      <c r="A68" s="21"/>
      <c r="B68" s="24" t="s">
        <v>188</v>
      </c>
      <c r="C68" s="24"/>
    </row>
    <row r="69" spans="1:3">
      <c r="A69" s="21"/>
      <c r="B69" s="20"/>
      <c r="C69" s="20"/>
    </row>
    <row r="70" spans="1:3" ht="114.75" customHeight="1">
      <c r="A70" s="21"/>
      <c r="B70" s="24" t="s">
        <v>189</v>
      </c>
      <c r="C70" s="24"/>
    </row>
  </sheetData>
  <mergeCells count="64">
    <mergeCell ref="B65:C65"/>
    <mergeCell ref="B66:C66"/>
    <mergeCell ref="B67:C67"/>
    <mergeCell ref="B68:C68"/>
    <mergeCell ref="B69:C69"/>
    <mergeCell ref="B70:C70"/>
    <mergeCell ref="B59:C59"/>
    <mergeCell ref="B60:C60"/>
    <mergeCell ref="B61:C61"/>
    <mergeCell ref="B62:C62"/>
    <mergeCell ref="B63:C63"/>
    <mergeCell ref="B64:C64"/>
    <mergeCell ref="B45:C45"/>
    <mergeCell ref="B46:C46"/>
    <mergeCell ref="B55:C55"/>
    <mergeCell ref="B56:C56"/>
    <mergeCell ref="B57:C57"/>
    <mergeCell ref="B58:C58"/>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70"/>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49"/>
  <sheetViews>
    <sheetView showGridLines="0" workbookViewId="0"/>
  </sheetViews>
  <sheetFormatPr defaultRowHeight="15"/>
  <cols>
    <col min="1" max="2" width="36.5703125" bestFit="1" customWidth="1"/>
    <col min="3" max="3" width="6.28515625" customWidth="1"/>
    <col min="4" max="4" width="30" customWidth="1"/>
    <col min="5" max="5" width="4.85546875" customWidth="1"/>
    <col min="6" max="6" width="5.42578125" customWidth="1"/>
    <col min="7" max="7" width="16.28515625" customWidth="1"/>
    <col min="8" max="8" width="30" customWidth="1"/>
    <col min="9" max="9" width="4.85546875" customWidth="1"/>
    <col min="10" max="10" width="6.28515625" customWidth="1"/>
    <col min="11" max="11" width="26.85546875" customWidth="1"/>
    <col min="12" max="12" width="16.28515625" customWidth="1"/>
    <col min="13" max="13" width="30" customWidth="1"/>
    <col min="14" max="14" width="16.28515625" customWidth="1"/>
    <col min="15" max="15" width="8.7109375" customWidth="1"/>
    <col min="16" max="17" width="30" customWidth="1"/>
    <col min="18" max="18" width="5.42578125" customWidth="1"/>
    <col min="19" max="19" width="13.140625" customWidth="1"/>
    <col min="20" max="21" width="30" customWidth="1"/>
    <col min="22" max="22" width="9.140625" customWidth="1"/>
    <col min="23" max="23" width="6.28515625" customWidth="1"/>
    <col min="24" max="24" width="16.28515625" customWidth="1"/>
    <col min="25" max="26" width="30" customWidth="1"/>
    <col min="27" max="27" width="6.28515625" customWidth="1"/>
    <col min="28" max="28" width="26" customWidth="1"/>
    <col min="29" max="30" width="30" customWidth="1"/>
    <col min="31" max="31" width="6.28515625" customWidth="1"/>
    <col min="32" max="32" width="16.28515625" customWidth="1"/>
    <col min="33" max="33" width="30" customWidth="1"/>
    <col min="34" max="34" width="5.42578125" customWidth="1"/>
  </cols>
  <sheetData>
    <row r="1" spans="1:34" ht="15" customHeight="1">
      <c r="A1" s="8" t="s">
        <v>190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4" t="s">
        <v>191</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row>
    <row r="4" spans="1:34">
      <c r="A4" s="21" t="s">
        <v>190</v>
      </c>
      <c r="B4" s="22" t="s">
        <v>192</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row>
    <row r="5" spans="1:34">
      <c r="A5" s="21"/>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row>
    <row r="6" spans="1:34">
      <c r="A6" s="21"/>
      <c r="B6" s="118" t="s">
        <v>193</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row>
    <row r="7" spans="1:34">
      <c r="A7" s="21"/>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row>
    <row r="8" spans="1:34">
      <c r="A8" s="21"/>
      <c r="B8" s="24" t="s">
        <v>194</v>
      </c>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row>
    <row r="9" spans="1:34">
      <c r="A9" s="21"/>
      <c r="B9" s="39"/>
      <c r="C9" s="39"/>
      <c r="D9" s="39"/>
      <c r="E9" s="39"/>
      <c r="F9" s="39"/>
      <c r="G9" s="39"/>
      <c r="H9" s="39"/>
      <c r="I9" s="39"/>
      <c r="J9" s="39"/>
      <c r="K9" s="39"/>
      <c r="L9" s="39"/>
      <c r="M9" s="39"/>
      <c r="N9" s="39"/>
      <c r="O9" s="39"/>
      <c r="P9" s="39"/>
      <c r="Q9" s="39"/>
      <c r="R9" s="39"/>
      <c r="S9" s="39"/>
      <c r="T9" s="39"/>
      <c r="U9" s="39"/>
      <c r="V9" s="39"/>
      <c r="W9" s="39"/>
      <c r="X9" s="39"/>
      <c r="Y9" s="39"/>
    </row>
    <row r="10" spans="1:34">
      <c r="A10" s="21"/>
      <c r="B10" s="17"/>
      <c r="C10" s="17"/>
      <c r="D10" s="17"/>
      <c r="E10" s="17"/>
      <c r="F10" s="17"/>
      <c r="G10" s="17"/>
      <c r="H10" s="17"/>
      <c r="I10" s="17"/>
      <c r="J10" s="17"/>
      <c r="K10" s="17"/>
      <c r="L10" s="17"/>
      <c r="M10" s="17"/>
      <c r="N10" s="17"/>
      <c r="O10" s="17"/>
      <c r="P10" s="17"/>
      <c r="Q10" s="17"/>
      <c r="R10" s="17"/>
      <c r="S10" s="17"/>
      <c r="T10" s="17"/>
      <c r="U10" s="17"/>
      <c r="V10" s="17"/>
      <c r="W10" s="17"/>
      <c r="X10" s="17"/>
      <c r="Y10" s="17"/>
    </row>
    <row r="11" spans="1:34">
      <c r="A11" s="21"/>
      <c r="B11" s="26"/>
      <c r="C11" s="40" t="s">
        <v>195</v>
      </c>
      <c r="D11" s="40"/>
      <c r="E11" s="40"/>
      <c r="F11" s="26"/>
      <c r="G11" s="40" t="s">
        <v>197</v>
      </c>
      <c r="H11" s="40"/>
      <c r="I11" s="40"/>
      <c r="J11" s="26"/>
      <c r="K11" s="40" t="s">
        <v>197</v>
      </c>
      <c r="L11" s="40"/>
      <c r="M11" s="40"/>
      <c r="N11" s="26"/>
      <c r="O11" s="40" t="s">
        <v>202</v>
      </c>
      <c r="P11" s="40"/>
      <c r="Q11" s="40"/>
      <c r="R11" s="26"/>
      <c r="S11" s="40" t="s">
        <v>203</v>
      </c>
      <c r="T11" s="40"/>
      <c r="U11" s="40"/>
      <c r="V11" s="26"/>
      <c r="W11" s="40" t="s">
        <v>204</v>
      </c>
      <c r="X11" s="40"/>
      <c r="Y11" s="40"/>
    </row>
    <row r="12" spans="1:34">
      <c r="A12" s="21"/>
      <c r="B12" s="26"/>
      <c r="C12" s="40" t="s">
        <v>196</v>
      </c>
      <c r="D12" s="40"/>
      <c r="E12" s="40"/>
      <c r="F12" s="26"/>
      <c r="G12" s="40" t="s">
        <v>198</v>
      </c>
      <c r="H12" s="40"/>
      <c r="I12" s="40"/>
      <c r="J12" s="26"/>
      <c r="K12" s="40" t="s">
        <v>198</v>
      </c>
      <c r="L12" s="40"/>
      <c r="M12" s="40"/>
      <c r="N12" s="26"/>
      <c r="O12" s="40"/>
      <c r="P12" s="40"/>
      <c r="Q12" s="40"/>
      <c r="R12" s="26"/>
      <c r="S12" s="40"/>
      <c r="T12" s="40"/>
      <c r="U12" s="40"/>
      <c r="V12" s="26"/>
      <c r="W12" s="40"/>
      <c r="X12" s="40"/>
      <c r="Y12" s="40"/>
    </row>
    <row r="13" spans="1:34">
      <c r="A13" s="21"/>
      <c r="B13" s="26"/>
      <c r="C13" s="20"/>
      <c r="D13" s="20"/>
      <c r="E13" s="20"/>
      <c r="F13" s="26"/>
      <c r="G13" s="40" t="s">
        <v>199</v>
      </c>
      <c r="H13" s="40"/>
      <c r="I13" s="40"/>
      <c r="J13" s="26"/>
      <c r="K13" s="40" t="s">
        <v>199</v>
      </c>
      <c r="L13" s="40"/>
      <c r="M13" s="40"/>
      <c r="N13" s="26"/>
      <c r="O13" s="40"/>
      <c r="P13" s="40"/>
      <c r="Q13" s="40"/>
      <c r="R13" s="26"/>
      <c r="S13" s="40"/>
      <c r="T13" s="40"/>
      <c r="U13" s="40"/>
      <c r="V13" s="26"/>
      <c r="W13" s="40"/>
      <c r="X13" s="40"/>
      <c r="Y13" s="40"/>
    </row>
    <row r="14" spans="1:34" ht="15.75" thickBot="1">
      <c r="A14" s="21"/>
      <c r="B14" s="26"/>
      <c r="C14" s="41"/>
      <c r="D14" s="41"/>
      <c r="E14" s="41"/>
      <c r="F14" s="26"/>
      <c r="G14" s="42" t="s">
        <v>200</v>
      </c>
      <c r="H14" s="42"/>
      <c r="I14" s="42"/>
      <c r="J14" s="26"/>
      <c r="K14" s="42" t="s">
        <v>201</v>
      </c>
      <c r="L14" s="42"/>
      <c r="M14" s="42"/>
      <c r="N14" s="26"/>
      <c r="O14" s="42"/>
      <c r="P14" s="42"/>
      <c r="Q14" s="42"/>
      <c r="R14" s="26"/>
      <c r="S14" s="42"/>
      <c r="T14" s="42"/>
      <c r="U14" s="42"/>
      <c r="V14" s="26"/>
      <c r="W14" s="42"/>
      <c r="X14" s="42"/>
      <c r="Y14" s="42"/>
    </row>
    <row r="15" spans="1:34">
      <c r="A15" s="21"/>
      <c r="B15" s="28" t="s">
        <v>205</v>
      </c>
      <c r="C15" s="43"/>
      <c r="D15" s="43"/>
      <c r="E15" s="43"/>
      <c r="F15" s="16"/>
      <c r="G15" s="43"/>
      <c r="H15" s="43"/>
      <c r="I15" s="43"/>
      <c r="J15" s="16"/>
      <c r="K15" s="43"/>
      <c r="L15" s="43"/>
      <c r="M15" s="43"/>
      <c r="N15" s="16"/>
      <c r="O15" s="43"/>
      <c r="P15" s="43"/>
      <c r="Q15" s="43"/>
      <c r="R15" s="16"/>
      <c r="S15" s="43"/>
      <c r="T15" s="43"/>
      <c r="U15" s="43"/>
      <c r="V15" s="16"/>
      <c r="W15" s="43"/>
      <c r="X15" s="43"/>
      <c r="Y15" s="43"/>
    </row>
    <row r="16" spans="1:34">
      <c r="A16" s="21"/>
      <c r="B16" s="44" t="s">
        <v>206</v>
      </c>
      <c r="C16" s="45" t="s">
        <v>207</v>
      </c>
      <c r="D16" s="46">
        <v>754</v>
      </c>
      <c r="E16" s="47"/>
      <c r="F16" s="47"/>
      <c r="G16" s="45" t="s">
        <v>207</v>
      </c>
      <c r="H16" s="46">
        <v>100</v>
      </c>
      <c r="I16" s="47"/>
      <c r="J16" s="47"/>
      <c r="K16" s="45" t="s">
        <v>207</v>
      </c>
      <c r="L16" s="46">
        <v>0.1</v>
      </c>
      <c r="M16" s="47"/>
      <c r="N16" s="47"/>
      <c r="O16" s="45" t="s">
        <v>207</v>
      </c>
      <c r="P16" s="46" t="s">
        <v>208</v>
      </c>
      <c r="Q16" s="47"/>
      <c r="R16" s="47"/>
      <c r="S16" s="45" t="s">
        <v>207</v>
      </c>
      <c r="T16" s="46">
        <v>853.9</v>
      </c>
      <c r="U16" s="47"/>
      <c r="V16" s="47"/>
      <c r="W16" s="45" t="s">
        <v>207</v>
      </c>
      <c r="X16" s="46" t="s">
        <v>208</v>
      </c>
      <c r="Y16" s="47"/>
    </row>
    <row r="17" spans="1:25">
      <c r="A17" s="21"/>
      <c r="B17" s="44"/>
      <c r="C17" s="45"/>
      <c r="D17" s="46"/>
      <c r="E17" s="47"/>
      <c r="F17" s="47"/>
      <c r="G17" s="45"/>
      <c r="H17" s="46"/>
      <c r="I17" s="47"/>
      <c r="J17" s="47"/>
      <c r="K17" s="45"/>
      <c r="L17" s="46"/>
      <c r="M17" s="47"/>
      <c r="N17" s="47"/>
      <c r="O17" s="45"/>
      <c r="P17" s="46"/>
      <c r="Q17" s="47"/>
      <c r="R17" s="47"/>
      <c r="S17" s="45"/>
      <c r="T17" s="46"/>
      <c r="U17" s="47"/>
      <c r="V17" s="47"/>
      <c r="W17" s="45"/>
      <c r="X17" s="46"/>
      <c r="Y17" s="47"/>
    </row>
    <row r="18" spans="1:25">
      <c r="A18" s="21"/>
      <c r="B18" s="48" t="s">
        <v>209</v>
      </c>
      <c r="C18" s="49">
        <v>79.599999999999994</v>
      </c>
      <c r="D18" s="49"/>
      <c r="E18" s="26"/>
      <c r="F18" s="26"/>
      <c r="G18" s="49">
        <v>5.3</v>
      </c>
      <c r="H18" s="49"/>
      <c r="I18" s="26"/>
      <c r="J18" s="26"/>
      <c r="K18" s="49" t="s">
        <v>208</v>
      </c>
      <c r="L18" s="49"/>
      <c r="M18" s="26"/>
      <c r="N18" s="26"/>
      <c r="O18" s="49" t="s">
        <v>208</v>
      </c>
      <c r="P18" s="49"/>
      <c r="Q18" s="26"/>
      <c r="R18" s="26"/>
      <c r="S18" s="49">
        <v>84.9</v>
      </c>
      <c r="T18" s="49"/>
      <c r="U18" s="26"/>
      <c r="V18" s="26"/>
      <c r="W18" s="49" t="s">
        <v>208</v>
      </c>
      <c r="X18" s="49"/>
      <c r="Y18" s="26"/>
    </row>
    <row r="19" spans="1:25">
      <c r="A19" s="21"/>
      <c r="B19" s="48"/>
      <c r="C19" s="49"/>
      <c r="D19" s="49"/>
      <c r="E19" s="26"/>
      <c r="F19" s="26"/>
      <c r="G19" s="49"/>
      <c r="H19" s="49"/>
      <c r="I19" s="26"/>
      <c r="J19" s="26"/>
      <c r="K19" s="49"/>
      <c r="L19" s="49"/>
      <c r="M19" s="26"/>
      <c r="N19" s="26"/>
      <c r="O19" s="49"/>
      <c r="P19" s="49"/>
      <c r="Q19" s="26"/>
      <c r="R19" s="26"/>
      <c r="S19" s="49"/>
      <c r="T19" s="49"/>
      <c r="U19" s="26"/>
      <c r="V19" s="26"/>
      <c r="W19" s="49"/>
      <c r="X19" s="49"/>
      <c r="Y19" s="26"/>
    </row>
    <row r="20" spans="1:25">
      <c r="A20" s="21"/>
      <c r="B20" s="44" t="s">
        <v>210</v>
      </c>
      <c r="C20" s="46">
        <v>182.2</v>
      </c>
      <c r="D20" s="46"/>
      <c r="E20" s="47"/>
      <c r="F20" s="47"/>
      <c r="G20" s="46">
        <v>12.3</v>
      </c>
      <c r="H20" s="46"/>
      <c r="I20" s="47"/>
      <c r="J20" s="47"/>
      <c r="K20" s="46">
        <v>0.1</v>
      </c>
      <c r="L20" s="46"/>
      <c r="M20" s="47"/>
      <c r="N20" s="47"/>
      <c r="O20" s="46" t="s">
        <v>208</v>
      </c>
      <c r="P20" s="46"/>
      <c r="Q20" s="47"/>
      <c r="R20" s="47"/>
      <c r="S20" s="46">
        <v>194.4</v>
      </c>
      <c r="T20" s="46"/>
      <c r="U20" s="47"/>
      <c r="V20" s="47"/>
      <c r="W20" s="46" t="s">
        <v>208</v>
      </c>
      <c r="X20" s="46"/>
      <c r="Y20" s="47"/>
    </row>
    <row r="21" spans="1:25">
      <c r="A21" s="21"/>
      <c r="B21" s="44"/>
      <c r="C21" s="46"/>
      <c r="D21" s="46"/>
      <c r="E21" s="47"/>
      <c r="F21" s="47"/>
      <c r="G21" s="46"/>
      <c r="H21" s="46"/>
      <c r="I21" s="47"/>
      <c r="J21" s="47"/>
      <c r="K21" s="46"/>
      <c r="L21" s="46"/>
      <c r="M21" s="47"/>
      <c r="N21" s="47"/>
      <c r="O21" s="46"/>
      <c r="P21" s="46"/>
      <c r="Q21" s="47"/>
      <c r="R21" s="47"/>
      <c r="S21" s="46"/>
      <c r="T21" s="46"/>
      <c r="U21" s="47"/>
      <c r="V21" s="47"/>
      <c r="W21" s="46"/>
      <c r="X21" s="46"/>
      <c r="Y21" s="47"/>
    </row>
    <row r="22" spans="1:25">
      <c r="A22" s="21"/>
      <c r="B22" s="48" t="s">
        <v>211</v>
      </c>
      <c r="C22" s="50">
        <v>12019.3</v>
      </c>
      <c r="D22" s="50"/>
      <c r="E22" s="26"/>
      <c r="F22" s="26"/>
      <c r="G22" s="49">
        <v>978.3</v>
      </c>
      <c r="H22" s="49"/>
      <c r="I22" s="26"/>
      <c r="J22" s="26"/>
      <c r="K22" s="49">
        <v>34.299999999999997</v>
      </c>
      <c r="L22" s="49"/>
      <c r="M22" s="26"/>
      <c r="N22" s="26"/>
      <c r="O22" s="49" t="s">
        <v>208</v>
      </c>
      <c r="P22" s="49"/>
      <c r="Q22" s="26"/>
      <c r="R22" s="26"/>
      <c r="S22" s="50">
        <v>12963.3</v>
      </c>
      <c r="T22" s="50"/>
      <c r="U22" s="26"/>
      <c r="V22" s="26"/>
      <c r="W22" s="49">
        <v>4.5999999999999996</v>
      </c>
      <c r="X22" s="49"/>
      <c r="Y22" s="26"/>
    </row>
    <row r="23" spans="1:25">
      <c r="A23" s="21"/>
      <c r="B23" s="48"/>
      <c r="C23" s="50"/>
      <c r="D23" s="50"/>
      <c r="E23" s="26"/>
      <c r="F23" s="26"/>
      <c r="G23" s="49"/>
      <c r="H23" s="49"/>
      <c r="I23" s="26"/>
      <c r="J23" s="26"/>
      <c r="K23" s="49"/>
      <c r="L23" s="49"/>
      <c r="M23" s="26"/>
      <c r="N23" s="26"/>
      <c r="O23" s="49"/>
      <c r="P23" s="49"/>
      <c r="Q23" s="26"/>
      <c r="R23" s="26"/>
      <c r="S23" s="50"/>
      <c r="T23" s="50"/>
      <c r="U23" s="26"/>
      <c r="V23" s="26"/>
      <c r="W23" s="49"/>
      <c r="X23" s="49"/>
      <c r="Y23" s="26"/>
    </row>
    <row r="24" spans="1:25">
      <c r="A24" s="21"/>
      <c r="B24" s="31"/>
      <c r="C24" s="47"/>
      <c r="D24" s="47"/>
      <c r="E24" s="47"/>
      <c r="F24" s="31"/>
      <c r="G24" s="47"/>
      <c r="H24" s="47"/>
      <c r="I24" s="47"/>
      <c r="J24" s="31"/>
      <c r="K24" s="47"/>
      <c r="L24" s="47"/>
      <c r="M24" s="47"/>
      <c r="N24" s="31"/>
      <c r="O24" s="47"/>
      <c r="P24" s="47"/>
      <c r="Q24" s="47"/>
      <c r="R24" s="31"/>
      <c r="S24" s="47"/>
      <c r="T24" s="47"/>
      <c r="U24" s="47"/>
      <c r="V24" s="31"/>
      <c r="W24" s="47"/>
      <c r="X24" s="47"/>
      <c r="Y24" s="47"/>
    </row>
    <row r="25" spans="1:25">
      <c r="A25" s="21"/>
      <c r="B25" s="32" t="s">
        <v>212</v>
      </c>
      <c r="C25" s="26"/>
      <c r="D25" s="26"/>
      <c r="E25" s="26"/>
      <c r="F25" s="16"/>
      <c r="G25" s="26"/>
      <c r="H25" s="26"/>
      <c r="I25" s="26"/>
      <c r="J25" s="16"/>
      <c r="K25" s="26"/>
      <c r="L25" s="26"/>
      <c r="M25" s="26"/>
      <c r="N25" s="16"/>
      <c r="O25" s="26"/>
      <c r="P25" s="26"/>
      <c r="Q25" s="26"/>
      <c r="R25" s="16"/>
      <c r="S25" s="26"/>
      <c r="T25" s="26"/>
      <c r="U25" s="26"/>
      <c r="V25" s="16"/>
      <c r="W25" s="26"/>
      <c r="X25" s="26"/>
      <c r="Y25" s="26"/>
    </row>
    <row r="26" spans="1:25">
      <c r="A26" s="21"/>
      <c r="B26" s="51" t="s">
        <v>213</v>
      </c>
      <c r="C26" s="46">
        <v>328.5</v>
      </c>
      <c r="D26" s="46"/>
      <c r="E26" s="47"/>
      <c r="F26" s="47"/>
      <c r="G26" s="46">
        <v>15</v>
      </c>
      <c r="H26" s="46"/>
      <c r="I26" s="47"/>
      <c r="J26" s="47"/>
      <c r="K26" s="46">
        <v>4.4000000000000004</v>
      </c>
      <c r="L26" s="46"/>
      <c r="M26" s="47"/>
      <c r="N26" s="47"/>
      <c r="O26" s="46" t="s">
        <v>208</v>
      </c>
      <c r="P26" s="46"/>
      <c r="Q26" s="47"/>
      <c r="R26" s="47"/>
      <c r="S26" s="46">
        <v>339.1</v>
      </c>
      <c r="T26" s="46"/>
      <c r="U26" s="47"/>
      <c r="V26" s="47"/>
      <c r="W26" s="46" t="s">
        <v>208</v>
      </c>
      <c r="X26" s="46"/>
      <c r="Y26" s="47"/>
    </row>
    <row r="27" spans="1:25">
      <c r="A27" s="21"/>
      <c r="B27" s="51"/>
      <c r="C27" s="46"/>
      <c r="D27" s="46"/>
      <c r="E27" s="47"/>
      <c r="F27" s="47"/>
      <c r="G27" s="46"/>
      <c r="H27" s="46"/>
      <c r="I27" s="47"/>
      <c r="J27" s="47"/>
      <c r="K27" s="46"/>
      <c r="L27" s="46"/>
      <c r="M27" s="47"/>
      <c r="N27" s="47"/>
      <c r="O27" s="46"/>
      <c r="P27" s="46"/>
      <c r="Q27" s="47"/>
      <c r="R27" s="47"/>
      <c r="S27" s="46"/>
      <c r="T27" s="46"/>
      <c r="U27" s="47"/>
      <c r="V27" s="47"/>
      <c r="W27" s="46"/>
      <c r="X27" s="46"/>
      <c r="Y27" s="47"/>
    </row>
    <row r="28" spans="1:25">
      <c r="A28" s="21"/>
      <c r="B28" s="52" t="s">
        <v>214</v>
      </c>
      <c r="C28" s="50">
        <v>5079.1000000000004</v>
      </c>
      <c r="D28" s="50"/>
      <c r="E28" s="26"/>
      <c r="F28" s="26"/>
      <c r="G28" s="49">
        <v>344.5</v>
      </c>
      <c r="H28" s="49"/>
      <c r="I28" s="26"/>
      <c r="J28" s="26"/>
      <c r="K28" s="49">
        <v>23.1</v>
      </c>
      <c r="L28" s="49"/>
      <c r="M28" s="26"/>
      <c r="N28" s="26"/>
      <c r="O28" s="49" t="s">
        <v>208</v>
      </c>
      <c r="P28" s="49"/>
      <c r="Q28" s="26"/>
      <c r="R28" s="26"/>
      <c r="S28" s="50">
        <v>5400.5</v>
      </c>
      <c r="T28" s="50"/>
      <c r="U28" s="26"/>
      <c r="V28" s="26"/>
      <c r="W28" s="49" t="s">
        <v>208</v>
      </c>
      <c r="X28" s="49"/>
      <c r="Y28" s="26"/>
    </row>
    <row r="29" spans="1:25" ht="15.75" thickBot="1">
      <c r="A29" s="21"/>
      <c r="B29" s="52"/>
      <c r="C29" s="53"/>
      <c r="D29" s="53"/>
      <c r="E29" s="54"/>
      <c r="F29" s="26"/>
      <c r="G29" s="55"/>
      <c r="H29" s="55"/>
      <c r="I29" s="54"/>
      <c r="J29" s="26"/>
      <c r="K29" s="55"/>
      <c r="L29" s="55"/>
      <c r="M29" s="54"/>
      <c r="N29" s="26"/>
      <c r="O29" s="55"/>
      <c r="P29" s="55"/>
      <c r="Q29" s="54"/>
      <c r="R29" s="26"/>
      <c r="S29" s="53"/>
      <c r="T29" s="53"/>
      <c r="U29" s="54"/>
      <c r="V29" s="26"/>
      <c r="W29" s="55"/>
      <c r="X29" s="55"/>
      <c r="Y29" s="54"/>
    </row>
    <row r="30" spans="1:25">
      <c r="A30" s="21"/>
      <c r="B30" s="44" t="s">
        <v>215</v>
      </c>
      <c r="C30" s="57">
        <v>5407.6</v>
      </c>
      <c r="D30" s="57"/>
      <c r="E30" s="58"/>
      <c r="F30" s="47"/>
      <c r="G30" s="59">
        <v>359.5</v>
      </c>
      <c r="H30" s="59"/>
      <c r="I30" s="58"/>
      <c r="J30" s="47"/>
      <c r="K30" s="59">
        <v>27.5</v>
      </c>
      <c r="L30" s="59"/>
      <c r="M30" s="58"/>
      <c r="N30" s="47"/>
      <c r="O30" s="59" t="s">
        <v>208</v>
      </c>
      <c r="P30" s="59"/>
      <c r="Q30" s="58"/>
      <c r="R30" s="47"/>
      <c r="S30" s="57">
        <v>5739.6</v>
      </c>
      <c r="T30" s="57"/>
      <c r="U30" s="58"/>
      <c r="V30" s="47"/>
      <c r="W30" s="59" t="s">
        <v>208</v>
      </c>
      <c r="X30" s="59"/>
      <c r="Y30" s="58"/>
    </row>
    <row r="31" spans="1:25">
      <c r="A31" s="21"/>
      <c r="B31" s="44"/>
      <c r="C31" s="56"/>
      <c r="D31" s="56"/>
      <c r="E31" s="47"/>
      <c r="F31" s="47"/>
      <c r="G31" s="46"/>
      <c r="H31" s="46"/>
      <c r="I31" s="47"/>
      <c r="J31" s="47"/>
      <c r="K31" s="46"/>
      <c r="L31" s="46"/>
      <c r="M31" s="47"/>
      <c r="N31" s="47"/>
      <c r="O31" s="46"/>
      <c r="P31" s="46"/>
      <c r="Q31" s="47"/>
      <c r="R31" s="47"/>
      <c r="S31" s="56"/>
      <c r="T31" s="56"/>
      <c r="U31" s="47"/>
      <c r="V31" s="47"/>
      <c r="W31" s="46"/>
      <c r="X31" s="46"/>
      <c r="Y31" s="47"/>
    </row>
    <row r="32" spans="1:25">
      <c r="A32" s="21"/>
      <c r="B32" s="16"/>
      <c r="C32" s="26"/>
      <c r="D32" s="26"/>
      <c r="E32" s="26"/>
      <c r="F32" s="16"/>
      <c r="G32" s="26"/>
      <c r="H32" s="26"/>
      <c r="I32" s="26"/>
      <c r="J32" s="16"/>
      <c r="K32" s="26"/>
      <c r="L32" s="26"/>
      <c r="M32" s="26"/>
      <c r="N32" s="16"/>
      <c r="O32" s="26"/>
      <c r="P32" s="26"/>
      <c r="Q32" s="26"/>
      <c r="R32" s="16"/>
      <c r="S32" s="26"/>
      <c r="T32" s="26"/>
      <c r="U32" s="26"/>
      <c r="V32" s="16"/>
      <c r="W32" s="26"/>
      <c r="X32" s="26"/>
      <c r="Y32" s="26"/>
    </row>
    <row r="33" spans="1:25">
      <c r="A33" s="21"/>
      <c r="B33" s="29" t="s">
        <v>216</v>
      </c>
      <c r="C33" s="47"/>
      <c r="D33" s="47"/>
      <c r="E33" s="47"/>
      <c r="F33" s="31"/>
      <c r="G33" s="47"/>
      <c r="H33" s="47"/>
      <c r="I33" s="47"/>
      <c r="J33" s="31"/>
      <c r="K33" s="47"/>
      <c r="L33" s="47"/>
      <c r="M33" s="47"/>
      <c r="N33" s="31"/>
      <c r="O33" s="47"/>
      <c r="P33" s="47"/>
      <c r="Q33" s="47"/>
      <c r="R33" s="31"/>
      <c r="S33" s="47"/>
      <c r="T33" s="47"/>
      <c r="U33" s="47"/>
      <c r="V33" s="31"/>
      <c r="W33" s="47"/>
      <c r="X33" s="47"/>
      <c r="Y33" s="47"/>
    </row>
    <row r="34" spans="1:25">
      <c r="A34" s="21"/>
      <c r="B34" s="52" t="s">
        <v>217</v>
      </c>
      <c r="C34" s="50">
        <v>1621.3</v>
      </c>
      <c r="D34" s="50"/>
      <c r="E34" s="26"/>
      <c r="F34" s="26"/>
      <c r="G34" s="49">
        <v>103.2</v>
      </c>
      <c r="H34" s="49"/>
      <c r="I34" s="26"/>
      <c r="J34" s="26"/>
      <c r="K34" s="49">
        <v>2.9</v>
      </c>
      <c r="L34" s="49"/>
      <c r="M34" s="26"/>
      <c r="N34" s="26"/>
      <c r="O34" s="49">
        <v>18.100000000000001</v>
      </c>
      <c r="P34" s="49"/>
      <c r="Q34" s="26"/>
      <c r="R34" s="26"/>
      <c r="S34" s="50">
        <v>1739.7</v>
      </c>
      <c r="T34" s="50"/>
      <c r="U34" s="26"/>
      <c r="V34" s="26"/>
      <c r="W34" s="49" t="s">
        <v>208</v>
      </c>
      <c r="X34" s="49"/>
      <c r="Y34" s="26"/>
    </row>
    <row r="35" spans="1:25">
      <c r="A35" s="21"/>
      <c r="B35" s="52"/>
      <c r="C35" s="50"/>
      <c r="D35" s="50"/>
      <c r="E35" s="26"/>
      <c r="F35" s="26"/>
      <c r="G35" s="49"/>
      <c r="H35" s="49"/>
      <c r="I35" s="26"/>
      <c r="J35" s="26"/>
      <c r="K35" s="49"/>
      <c r="L35" s="49"/>
      <c r="M35" s="26"/>
      <c r="N35" s="26"/>
      <c r="O35" s="49"/>
      <c r="P35" s="49"/>
      <c r="Q35" s="26"/>
      <c r="R35" s="26"/>
      <c r="S35" s="50"/>
      <c r="T35" s="50"/>
      <c r="U35" s="26"/>
      <c r="V35" s="26"/>
      <c r="W35" s="49"/>
      <c r="X35" s="49"/>
      <c r="Y35" s="26"/>
    </row>
    <row r="36" spans="1:25">
      <c r="A36" s="21"/>
      <c r="B36" s="51" t="s">
        <v>218</v>
      </c>
      <c r="C36" s="46">
        <v>280.2</v>
      </c>
      <c r="D36" s="46"/>
      <c r="E36" s="47"/>
      <c r="F36" s="47"/>
      <c r="G36" s="46">
        <v>53.1</v>
      </c>
      <c r="H36" s="46"/>
      <c r="I36" s="47"/>
      <c r="J36" s="47"/>
      <c r="K36" s="46">
        <v>2.2999999999999998</v>
      </c>
      <c r="L36" s="46"/>
      <c r="M36" s="47"/>
      <c r="N36" s="47"/>
      <c r="O36" s="46">
        <v>7.6</v>
      </c>
      <c r="P36" s="46"/>
      <c r="Q36" s="47"/>
      <c r="R36" s="47"/>
      <c r="S36" s="46">
        <v>338.6</v>
      </c>
      <c r="T36" s="46"/>
      <c r="U36" s="47"/>
      <c r="V36" s="47"/>
      <c r="W36" s="46">
        <v>24</v>
      </c>
      <c r="X36" s="46"/>
      <c r="Y36" s="47"/>
    </row>
    <row r="37" spans="1:25" ht="15.75" thickBot="1">
      <c r="A37" s="21"/>
      <c r="B37" s="51"/>
      <c r="C37" s="60"/>
      <c r="D37" s="60"/>
      <c r="E37" s="61"/>
      <c r="F37" s="47"/>
      <c r="G37" s="60"/>
      <c r="H37" s="60"/>
      <c r="I37" s="61"/>
      <c r="J37" s="47"/>
      <c r="K37" s="60"/>
      <c r="L37" s="60"/>
      <c r="M37" s="61"/>
      <c r="N37" s="47"/>
      <c r="O37" s="60"/>
      <c r="P37" s="60"/>
      <c r="Q37" s="61"/>
      <c r="R37" s="47"/>
      <c r="S37" s="60"/>
      <c r="T37" s="60"/>
      <c r="U37" s="61"/>
      <c r="V37" s="47"/>
      <c r="W37" s="60"/>
      <c r="X37" s="60"/>
      <c r="Y37" s="61"/>
    </row>
    <row r="38" spans="1:25">
      <c r="A38" s="21"/>
      <c r="B38" s="48" t="s">
        <v>219</v>
      </c>
      <c r="C38" s="62">
        <v>1901.5</v>
      </c>
      <c r="D38" s="62"/>
      <c r="E38" s="43"/>
      <c r="F38" s="26"/>
      <c r="G38" s="65">
        <v>156.30000000000001</v>
      </c>
      <c r="H38" s="65"/>
      <c r="I38" s="43"/>
      <c r="J38" s="26"/>
      <c r="K38" s="65">
        <v>5.2</v>
      </c>
      <c r="L38" s="65"/>
      <c r="M38" s="43"/>
      <c r="N38" s="26"/>
      <c r="O38" s="65">
        <v>25.7</v>
      </c>
      <c r="P38" s="65"/>
      <c r="Q38" s="43"/>
      <c r="R38" s="26"/>
      <c r="S38" s="62">
        <v>2078.3000000000002</v>
      </c>
      <c r="T38" s="62"/>
      <c r="U38" s="43"/>
      <c r="V38" s="26"/>
      <c r="W38" s="65">
        <v>24</v>
      </c>
      <c r="X38" s="65"/>
      <c r="Y38" s="43"/>
    </row>
    <row r="39" spans="1:25">
      <c r="A39" s="21"/>
      <c r="B39" s="48"/>
      <c r="C39" s="63"/>
      <c r="D39" s="63"/>
      <c r="E39" s="64"/>
      <c r="F39" s="26"/>
      <c r="G39" s="66"/>
      <c r="H39" s="66"/>
      <c r="I39" s="64"/>
      <c r="J39" s="26"/>
      <c r="K39" s="66"/>
      <c r="L39" s="66"/>
      <c r="M39" s="64"/>
      <c r="N39" s="26"/>
      <c r="O39" s="66"/>
      <c r="P39" s="66"/>
      <c r="Q39" s="64"/>
      <c r="R39" s="26"/>
      <c r="S39" s="63"/>
      <c r="T39" s="63"/>
      <c r="U39" s="64"/>
      <c r="V39" s="26"/>
      <c r="W39" s="66"/>
      <c r="X39" s="66"/>
      <c r="Y39" s="64"/>
    </row>
    <row r="40" spans="1:25">
      <c r="A40" s="21"/>
      <c r="B40" s="44" t="s">
        <v>220</v>
      </c>
      <c r="C40" s="56">
        <v>1489.6</v>
      </c>
      <c r="D40" s="56"/>
      <c r="E40" s="47"/>
      <c r="F40" s="47"/>
      <c r="G40" s="46">
        <v>88.8</v>
      </c>
      <c r="H40" s="46"/>
      <c r="I40" s="47"/>
      <c r="J40" s="47"/>
      <c r="K40" s="46">
        <v>0.8</v>
      </c>
      <c r="L40" s="46"/>
      <c r="M40" s="47"/>
      <c r="N40" s="47"/>
      <c r="O40" s="46" t="s">
        <v>208</v>
      </c>
      <c r="P40" s="46"/>
      <c r="Q40" s="47"/>
      <c r="R40" s="47"/>
      <c r="S40" s="56">
        <v>1577.6</v>
      </c>
      <c r="T40" s="56"/>
      <c r="U40" s="47"/>
      <c r="V40" s="47"/>
      <c r="W40" s="46" t="s">
        <v>208</v>
      </c>
      <c r="X40" s="46"/>
      <c r="Y40" s="47"/>
    </row>
    <row r="41" spans="1:25">
      <c r="A41" s="21"/>
      <c r="B41" s="44"/>
      <c r="C41" s="56"/>
      <c r="D41" s="56"/>
      <c r="E41" s="47"/>
      <c r="F41" s="47"/>
      <c r="G41" s="46"/>
      <c r="H41" s="46"/>
      <c r="I41" s="47"/>
      <c r="J41" s="47"/>
      <c r="K41" s="46"/>
      <c r="L41" s="46"/>
      <c r="M41" s="47"/>
      <c r="N41" s="47"/>
      <c r="O41" s="46"/>
      <c r="P41" s="46"/>
      <c r="Q41" s="47"/>
      <c r="R41" s="47"/>
      <c r="S41" s="56"/>
      <c r="T41" s="56"/>
      <c r="U41" s="47"/>
      <c r="V41" s="47"/>
      <c r="W41" s="46"/>
      <c r="X41" s="46"/>
      <c r="Y41" s="47"/>
    </row>
    <row r="42" spans="1:25">
      <c r="A42" s="21"/>
      <c r="B42" s="48" t="s">
        <v>221</v>
      </c>
      <c r="C42" s="49">
        <v>279.8</v>
      </c>
      <c r="D42" s="49"/>
      <c r="E42" s="26"/>
      <c r="F42" s="26"/>
      <c r="G42" s="49">
        <v>16.100000000000001</v>
      </c>
      <c r="H42" s="49"/>
      <c r="I42" s="26"/>
      <c r="J42" s="26"/>
      <c r="K42" s="49">
        <v>6.6</v>
      </c>
      <c r="L42" s="49"/>
      <c r="M42" s="26"/>
      <c r="N42" s="26"/>
      <c r="O42" s="49" t="s">
        <v>208</v>
      </c>
      <c r="P42" s="49"/>
      <c r="Q42" s="26"/>
      <c r="R42" s="26"/>
      <c r="S42" s="49">
        <v>289.3</v>
      </c>
      <c r="T42" s="49"/>
      <c r="U42" s="26"/>
      <c r="V42" s="26"/>
      <c r="W42" s="49">
        <v>0.2</v>
      </c>
      <c r="X42" s="49"/>
      <c r="Y42" s="26"/>
    </row>
    <row r="43" spans="1:25" ht="15.75" thickBot="1">
      <c r="A43" s="21"/>
      <c r="B43" s="48"/>
      <c r="C43" s="55"/>
      <c r="D43" s="55"/>
      <c r="E43" s="54"/>
      <c r="F43" s="26"/>
      <c r="G43" s="55"/>
      <c r="H43" s="55"/>
      <c r="I43" s="54"/>
      <c r="J43" s="26"/>
      <c r="K43" s="55"/>
      <c r="L43" s="55"/>
      <c r="M43" s="54"/>
      <c r="N43" s="26"/>
      <c r="O43" s="55"/>
      <c r="P43" s="55"/>
      <c r="Q43" s="54"/>
      <c r="R43" s="26"/>
      <c r="S43" s="55"/>
      <c r="T43" s="55"/>
      <c r="U43" s="54"/>
      <c r="V43" s="26"/>
      <c r="W43" s="55"/>
      <c r="X43" s="55"/>
      <c r="Y43" s="54"/>
    </row>
    <row r="44" spans="1:25">
      <c r="A44" s="21"/>
      <c r="B44" s="44" t="s">
        <v>222</v>
      </c>
      <c r="C44" s="57">
        <v>22113.599999999999</v>
      </c>
      <c r="D44" s="57"/>
      <c r="E44" s="58"/>
      <c r="F44" s="47"/>
      <c r="G44" s="57">
        <v>1716.6</v>
      </c>
      <c r="H44" s="57"/>
      <c r="I44" s="58"/>
      <c r="J44" s="47"/>
      <c r="K44" s="59">
        <v>74.599999999999994</v>
      </c>
      <c r="L44" s="59"/>
      <c r="M44" s="58"/>
      <c r="N44" s="47"/>
      <c r="O44" s="59">
        <v>25.7</v>
      </c>
      <c r="P44" s="59"/>
      <c r="Q44" s="58"/>
      <c r="R44" s="47"/>
      <c r="S44" s="57">
        <v>23781.3</v>
      </c>
      <c r="T44" s="57"/>
      <c r="U44" s="58"/>
      <c r="V44" s="47"/>
      <c r="W44" s="59">
        <v>28.8</v>
      </c>
      <c r="X44" s="59"/>
      <c r="Y44" s="58"/>
    </row>
    <row r="45" spans="1:25">
      <c r="A45" s="21"/>
      <c r="B45" s="44"/>
      <c r="C45" s="56"/>
      <c r="D45" s="56"/>
      <c r="E45" s="47"/>
      <c r="F45" s="47"/>
      <c r="G45" s="56"/>
      <c r="H45" s="56"/>
      <c r="I45" s="47"/>
      <c r="J45" s="47"/>
      <c r="K45" s="46"/>
      <c r="L45" s="46"/>
      <c r="M45" s="47"/>
      <c r="N45" s="47"/>
      <c r="O45" s="46"/>
      <c r="P45" s="46"/>
      <c r="Q45" s="47"/>
      <c r="R45" s="47"/>
      <c r="S45" s="56"/>
      <c r="T45" s="56"/>
      <c r="U45" s="47"/>
      <c r="V45" s="47"/>
      <c r="W45" s="46"/>
      <c r="X45" s="46"/>
      <c r="Y45" s="47"/>
    </row>
    <row r="46" spans="1:25">
      <c r="A46" s="21"/>
      <c r="B46" s="48" t="s">
        <v>223</v>
      </c>
      <c r="C46" s="49">
        <v>567.6</v>
      </c>
      <c r="D46" s="49"/>
      <c r="E46" s="26"/>
      <c r="F46" s="26"/>
      <c r="G46" s="49">
        <v>75.900000000000006</v>
      </c>
      <c r="H46" s="49"/>
      <c r="I46" s="26"/>
      <c r="J46" s="26"/>
      <c r="K46" s="49">
        <v>2.6</v>
      </c>
      <c r="L46" s="49"/>
      <c r="M46" s="26"/>
      <c r="N46" s="26"/>
      <c r="O46" s="49" t="s">
        <v>208</v>
      </c>
      <c r="P46" s="49"/>
      <c r="Q46" s="26"/>
      <c r="R46" s="26"/>
      <c r="S46" s="49">
        <v>640.9</v>
      </c>
      <c r="T46" s="49"/>
      <c r="U46" s="26"/>
      <c r="V46" s="26"/>
      <c r="W46" s="49" t="s">
        <v>208</v>
      </c>
      <c r="X46" s="49"/>
      <c r="Y46" s="26"/>
    </row>
    <row r="47" spans="1:25" ht="15.75" thickBot="1">
      <c r="A47" s="21"/>
      <c r="B47" s="48"/>
      <c r="C47" s="55"/>
      <c r="D47" s="55"/>
      <c r="E47" s="54"/>
      <c r="F47" s="26"/>
      <c r="G47" s="55"/>
      <c r="H47" s="55"/>
      <c r="I47" s="54"/>
      <c r="J47" s="26"/>
      <c r="K47" s="55"/>
      <c r="L47" s="55"/>
      <c r="M47" s="54"/>
      <c r="N47" s="26"/>
      <c r="O47" s="55"/>
      <c r="P47" s="55"/>
      <c r="Q47" s="54"/>
      <c r="R47" s="26"/>
      <c r="S47" s="55"/>
      <c r="T47" s="55"/>
      <c r="U47" s="54"/>
      <c r="V47" s="26"/>
      <c r="W47" s="55"/>
      <c r="X47" s="55"/>
      <c r="Y47" s="54"/>
    </row>
    <row r="48" spans="1:25">
      <c r="A48" s="21"/>
      <c r="B48" s="45" t="s">
        <v>224</v>
      </c>
      <c r="C48" s="57">
        <v>21546</v>
      </c>
      <c r="D48" s="57"/>
      <c r="E48" s="58"/>
      <c r="F48" s="47"/>
      <c r="G48" s="57">
        <v>1640.7</v>
      </c>
      <c r="H48" s="57"/>
      <c r="I48" s="58"/>
      <c r="J48" s="47"/>
      <c r="K48" s="59">
        <v>72</v>
      </c>
      <c r="L48" s="59"/>
      <c r="M48" s="58"/>
      <c r="N48" s="47"/>
      <c r="O48" s="59">
        <v>25.7</v>
      </c>
      <c r="P48" s="59"/>
      <c r="Q48" s="58"/>
      <c r="R48" s="47"/>
      <c r="S48" s="57">
        <v>23140.400000000001</v>
      </c>
      <c r="T48" s="57"/>
      <c r="U48" s="58"/>
      <c r="V48" s="47"/>
      <c r="W48" s="59">
        <v>28.8</v>
      </c>
      <c r="X48" s="59"/>
      <c r="Y48" s="58"/>
    </row>
    <row r="49" spans="1:34">
      <c r="A49" s="21"/>
      <c r="B49" s="45"/>
      <c r="C49" s="67"/>
      <c r="D49" s="67"/>
      <c r="E49" s="68"/>
      <c r="F49" s="47"/>
      <c r="G49" s="67"/>
      <c r="H49" s="67"/>
      <c r="I49" s="68"/>
      <c r="J49" s="47"/>
      <c r="K49" s="69"/>
      <c r="L49" s="69"/>
      <c r="M49" s="68"/>
      <c r="N49" s="47"/>
      <c r="O49" s="69"/>
      <c r="P49" s="69"/>
      <c r="Q49" s="68"/>
      <c r="R49" s="47"/>
      <c r="S49" s="67"/>
      <c r="T49" s="67"/>
      <c r="U49" s="68"/>
      <c r="V49" s="47"/>
      <c r="W49" s="69"/>
      <c r="X49" s="69"/>
      <c r="Y49" s="68"/>
    </row>
    <row r="50" spans="1:34">
      <c r="A50" s="21"/>
      <c r="B50" s="70" t="s">
        <v>225</v>
      </c>
      <c r="C50" s="49">
        <v>3.1</v>
      </c>
      <c r="D50" s="49"/>
      <c r="E50" s="26"/>
      <c r="F50" s="26"/>
      <c r="G50" s="49">
        <v>3.8</v>
      </c>
      <c r="H50" s="49"/>
      <c r="I50" s="26"/>
      <c r="J50" s="26"/>
      <c r="K50" s="49" t="s">
        <v>208</v>
      </c>
      <c r="L50" s="49"/>
      <c r="M50" s="26"/>
      <c r="N50" s="26"/>
      <c r="O50" s="49" t="s">
        <v>208</v>
      </c>
      <c r="P50" s="49"/>
      <c r="Q50" s="26"/>
      <c r="R50" s="26"/>
      <c r="S50" s="49">
        <v>6.9</v>
      </c>
      <c r="T50" s="49"/>
      <c r="U50" s="26"/>
      <c r="V50" s="26"/>
      <c r="W50" s="49" t="s">
        <v>208</v>
      </c>
      <c r="X50" s="49"/>
      <c r="Y50" s="26"/>
    </row>
    <row r="51" spans="1:34" ht="15.75" thickBot="1">
      <c r="A51" s="21"/>
      <c r="B51" s="70"/>
      <c r="C51" s="55"/>
      <c r="D51" s="55"/>
      <c r="E51" s="54"/>
      <c r="F51" s="26"/>
      <c r="G51" s="55"/>
      <c r="H51" s="55"/>
      <c r="I51" s="54"/>
      <c r="J51" s="26"/>
      <c r="K51" s="55"/>
      <c r="L51" s="55"/>
      <c r="M51" s="54"/>
      <c r="N51" s="26"/>
      <c r="O51" s="55"/>
      <c r="P51" s="55"/>
      <c r="Q51" s="54"/>
      <c r="R51" s="26"/>
      <c r="S51" s="55"/>
      <c r="T51" s="55"/>
      <c r="U51" s="54"/>
      <c r="V51" s="26"/>
      <c r="W51" s="55"/>
      <c r="X51" s="55"/>
      <c r="Y51" s="54"/>
    </row>
    <row r="52" spans="1:34">
      <c r="A52" s="21"/>
      <c r="B52" s="45" t="s">
        <v>226</v>
      </c>
      <c r="C52" s="71" t="s">
        <v>207</v>
      </c>
      <c r="D52" s="57">
        <v>21549.1</v>
      </c>
      <c r="E52" s="58"/>
      <c r="F52" s="47"/>
      <c r="G52" s="71" t="s">
        <v>207</v>
      </c>
      <c r="H52" s="57">
        <v>1644.5</v>
      </c>
      <c r="I52" s="58"/>
      <c r="J52" s="47"/>
      <c r="K52" s="71" t="s">
        <v>207</v>
      </c>
      <c r="L52" s="59">
        <v>72</v>
      </c>
      <c r="M52" s="58"/>
      <c r="N52" s="47"/>
      <c r="O52" s="71" t="s">
        <v>207</v>
      </c>
      <c r="P52" s="59">
        <v>25.7</v>
      </c>
      <c r="Q52" s="58"/>
      <c r="R52" s="47"/>
      <c r="S52" s="71" t="s">
        <v>207</v>
      </c>
      <c r="T52" s="57">
        <v>23147.3</v>
      </c>
      <c r="U52" s="58"/>
      <c r="V52" s="47"/>
      <c r="W52" s="71" t="s">
        <v>207</v>
      </c>
      <c r="X52" s="59">
        <v>28.8</v>
      </c>
      <c r="Y52" s="58"/>
    </row>
    <row r="53" spans="1:34" ht="15.75" thickBot="1">
      <c r="A53" s="21"/>
      <c r="B53" s="45"/>
      <c r="C53" s="72"/>
      <c r="D53" s="73"/>
      <c r="E53" s="74"/>
      <c r="F53" s="47"/>
      <c r="G53" s="72"/>
      <c r="H53" s="73"/>
      <c r="I53" s="74"/>
      <c r="J53" s="47"/>
      <c r="K53" s="72"/>
      <c r="L53" s="75"/>
      <c r="M53" s="74"/>
      <c r="N53" s="47"/>
      <c r="O53" s="72"/>
      <c r="P53" s="75"/>
      <c r="Q53" s="74"/>
      <c r="R53" s="47"/>
      <c r="S53" s="72"/>
      <c r="T53" s="73"/>
      <c r="U53" s="74"/>
      <c r="V53" s="47"/>
      <c r="W53" s="72"/>
      <c r="X53" s="75"/>
      <c r="Y53" s="74"/>
    </row>
    <row r="54" spans="1:34" ht="15.75" thickTop="1">
      <c r="A54" s="21"/>
      <c r="B54" s="111" t="s">
        <v>227</v>
      </c>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row>
    <row r="55" spans="1:34">
      <c r="A55" s="21"/>
      <c r="B55" s="111" t="s">
        <v>228</v>
      </c>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row>
    <row r="56" spans="1:34">
      <c r="A56" s="21"/>
      <c r="B56" s="111" t="s">
        <v>229</v>
      </c>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row>
    <row r="57" spans="1:34">
      <c r="A57" s="21"/>
      <c r="B57" s="24" t="s">
        <v>230</v>
      </c>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row>
    <row r="58" spans="1:34">
      <c r="A58" s="21"/>
      <c r="B58" s="39"/>
      <c r="C58" s="39"/>
      <c r="D58" s="39"/>
      <c r="E58" s="39"/>
      <c r="F58" s="39"/>
      <c r="G58" s="39"/>
      <c r="H58" s="39"/>
      <c r="I58" s="39"/>
      <c r="J58" s="39"/>
      <c r="K58" s="39"/>
      <c r="L58" s="39"/>
      <c r="M58" s="39"/>
      <c r="N58" s="39"/>
      <c r="O58" s="39"/>
      <c r="P58" s="39"/>
      <c r="Q58" s="39"/>
      <c r="R58" s="39"/>
      <c r="S58" s="39"/>
      <c r="T58" s="39"/>
      <c r="U58" s="39"/>
      <c r="V58" s="39"/>
      <c r="W58" s="39"/>
      <c r="X58" s="39"/>
      <c r="Y58" s="39"/>
    </row>
    <row r="59" spans="1:34">
      <c r="A59" s="21"/>
      <c r="B59" s="17"/>
      <c r="C59" s="17"/>
      <c r="D59" s="17"/>
      <c r="E59" s="17"/>
      <c r="F59" s="17"/>
      <c r="G59" s="17"/>
      <c r="H59" s="17"/>
      <c r="I59" s="17"/>
      <c r="J59" s="17"/>
      <c r="K59" s="17"/>
      <c r="L59" s="17"/>
      <c r="M59" s="17"/>
      <c r="N59" s="17"/>
      <c r="O59" s="17"/>
      <c r="P59" s="17"/>
      <c r="Q59" s="17"/>
      <c r="R59" s="17"/>
      <c r="S59" s="17"/>
      <c r="T59" s="17"/>
      <c r="U59" s="17"/>
      <c r="V59" s="17"/>
      <c r="W59" s="17"/>
      <c r="X59" s="17"/>
      <c r="Y59" s="17"/>
    </row>
    <row r="60" spans="1:34">
      <c r="A60" s="21"/>
      <c r="B60" s="26"/>
      <c r="C60" s="40" t="s">
        <v>195</v>
      </c>
      <c r="D60" s="40"/>
      <c r="E60" s="40"/>
      <c r="F60" s="26"/>
      <c r="G60" s="40" t="s">
        <v>197</v>
      </c>
      <c r="H60" s="40"/>
      <c r="I60" s="40"/>
      <c r="J60" s="26"/>
      <c r="K60" s="40" t="s">
        <v>197</v>
      </c>
      <c r="L60" s="40"/>
      <c r="M60" s="40"/>
      <c r="N60" s="26"/>
      <c r="O60" s="40" t="s">
        <v>202</v>
      </c>
      <c r="P60" s="40"/>
      <c r="Q60" s="40"/>
      <c r="R60" s="26"/>
      <c r="S60" s="40" t="s">
        <v>231</v>
      </c>
      <c r="T60" s="40"/>
      <c r="U60" s="40"/>
      <c r="V60" s="26"/>
      <c r="W60" s="40" t="s">
        <v>204</v>
      </c>
      <c r="X60" s="40"/>
      <c r="Y60" s="40"/>
    </row>
    <row r="61" spans="1:34">
      <c r="A61" s="21"/>
      <c r="B61" s="26"/>
      <c r="C61" s="40" t="s">
        <v>196</v>
      </c>
      <c r="D61" s="40"/>
      <c r="E61" s="40"/>
      <c r="F61" s="26"/>
      <c r="G61" s="40" t="s">
        <v>198</v>
      </c>
      <c r="H61" s="40"/>
      <c r="I61" s="40"/>
      <c r="J61" s="26"/>
      <c r="K61" s="40" t="s">
        <v>198</v>
      </c>
      <c r="L61" s="40"/>
      <c r="M61" s="40"/>
      <c r="N61" s="26"/>
      <c r="O61" s="40"/>
      <c r="P61" s="40"/>
      <c r="Q61" s="40"/>
      <c r="R61" s="26"/>
      <c r="S61" s="40" t="s">
        <v>232</v>
      </c>
      <c r="T61" s="40"/>
      <c r="U61" s="40"/>
      <c r="V61" s="26"/>
      <c r="W61" s="40"/>
      <c r="X61" s="40"/>
      <c r="Y61" s="40"/>
    </row>
    <row r="62" spans="1:34">
      <c r="A62" s="21"/>
      <c r="B62" s="26"/>
      <c r="C62" s="20"/>
      <c r="D62" s="20"/>
      <c r="E62" s="20"/>
      <c r="F62" s="26"/>
      <c r="G62" s="40" t="s">
        <v>199</v>
      </c>
      <c r="H62" s="40"/>
      <c r="I62" s="40"/>
      <c r="J62" s="26"/>
      <c r="K62" s="40" t="s">
        <v>199</v>
      </c>
      <c r="L62" s="40"/>
      <c r="M62" s="40"/>
      <c r="N62" s="26"/>
      <c r="O62" s="40"/>
      <c r="P62" s="40"/>
      <c r="Q62" s="40"/>
      <c r="R62" s="26"/>
      <c r="S62" s="20"/>
      <c r="T62" s="20"/>
      <c r="U62" s="20"/>
      <c r="V62" s="26"/>
      <c r="W62" s="40"/>
      <c r="X62" s="40"/>
      <c r="Y62" s="40"/>
    </row>
    <row r="63" spans="1:34" ht="15.75" thickBot="1">
      <c r="A63" s="21"/>
      <c r="B63" s="26"/>
      <c r="C63" s="41"/>
      <c r="D63" s="41"/>
      <c r="E63" s="41"/>
      <c r="F63" s="26"/>
      <c r="G63" s="42" t="s">
        <v>200</v>
      </c>
      <c r="H63" s="42"/>
      <c r="I63" s="42"/>
      <c r="J63" s="26"/>
      <c r="K63" s="42" t="s">
        <v>201</v>
      </c>
      <c r="L63" s="42"/>
      <c r="M63" s="42"/>
      <c r="N63" s="26"/>
      <c r="O63" s="42"/>
      <c r="P63" s="42"/>
      <c r="Q63" s="42"/>
      <c r="R63" s="26"/>
      <c r="S63" s="41"/>
      <c r="T63" s="41"/>
      <c r="U63" s="41"/>
      <c r="V63" s="26"/>
      <c r="W63" s="42"/>
      <c r="X63" s="42"/>
      <c r="Y63" s="42"/>
    </row>
    <row r="64" spans="1:34">
      <c r="A64" s="21"/>
      <c r="B64" s="28" t="s">
        <v>205</v>
      </c>
      <c r="C64" s="43"/>
      <c r="D64" s="43"/>
      <c r="E64" s="43"/>
      <c r="F64" s="16"/>
      <c r="G64" s="43"/>
      <c r="H64" s="43"/>
      <c r="I64" s="43"/>
      <c r="J64" s="16"/>
      <c r="K64" s="43"/>
      <c r="L64" s="43"/>
      <c r="M64" s="43"/>
      <c r="N64" s="16"/>
      <c r="O64" s="43"/>
      <c r="P64" s="43"/>
      <c r="Q64" s="43"/>
      <c r="R64" s="16"/>
      <c r="S64" s="43"/>
      <c r="T64" s="43"/>
      <c r="U64" s="43"/>
      <c r="V64" s="16"/>
      <c r="W64" s="43"/>
      <c r="X64" s="43"/>
      <c r="Y64" s="43"/>
    </row>
    <row r="65" spans="1:25">
      <c r="A65" s="21"/>
      <c r="B65" s="44" t="s">
        <v>206</v>
      </c>
      <c r="C65" s="45" t="s">
        <v>207</v>
      </c>
      <c r="D65" s="46">
        <v>843</v>
      </c>
      <c r="E65" s="47"/>
      <c r="F65" s="47"/>
      <c r="G65" s="45" t="s">
        <v>207</v>
      </c>
      <c r="H65" s="46">
        <v>83.9</v>
      </c>
      <c r="I65" s="47"/>
      <c r="J65" s="47"/>
      <c r="K65" s="45" t="s">
        <v>207</v>
      </c>
      <c r="L65" s="46">
        <v>0.8</v>
      </c>
      <c r="M65" s="47"/>
      <c r="N65" s="47"/>
      <c r="O65" s="45" t="s">
        <v>207</v>
      </c>
      <c r="P65" s="46" t="s">
        <v>208</v>
      </c>
      <c r="Q65" s="47"/>
      <c r="R65" s="47"/>
      <c r="S65" s="45" t="s">
        <v>207</v>
      </c>
      <c r="T65" s="46">
        <v>926.1</v>
      </c>
      <c r="U65" s="47"/>
      <c r="V65" s="47"/>
      <c r="W65" s="45" t="s">
        <v>207</v>
      </c>
      <c r="X65" s="46" t="s">
        <v>208</v>
      </c>
      <c r="Y65" s="47"/>
    </row>
    <row r="66" spans="1:25">
      <c r="A66" s="21"/>
      <c r="B66" s="44"/>
      <c r="C66" s="45"/>
      <c r="D66" s="46"/>
      <c r="E66" s="47"/>
      <c r="F66" s="47"/>
      <c r="G66" s="45"/>
      <c r="H66" s="46"/>
      <c r="I66" s="47"/>
      <c r="J66" s="47"/>
      <c r="K66" s="45"/>
      <c r="L66" s="46"/>
      <c r="M66" s="47"/>
      <c r="N66" s="47"/>
      <c r="O66" s="45"/>
      <c r="P66" s="46"/>
      <c r="Q66" s="47"/>
      <c r="R66" s="47"/>
      <c r="S66" s="45"/>
      <c r="T66" s="46"/>
      <c r="U66" s="47"/>
      <c r="V66" s="47"/>
      <c r="W66" s="45"/>
      <c r="X66" s="46"/>
      <c r="Y66" s="47"/>
    </row>
    <row r="67" spans="1:25">
      <c r="A67" s="21"/>
      <c r="B67" s="48" t="s">
        <v>209</v>
      </c>
      <c r="C67" s="49">
        <v>78.900000000000006</v>
      </c>
      <c r="D67" s="49"/>
      <c r="E67" s="26"/>
      <c r="F67" s="26"/>
      <c r="G67" s="49">
        <v>4.5</v>
      </c>
      <c r="H67" s="49"/>
      <c r="I67" s="26"/>
      <c r="J67" s="26"/>
      <c r="K67" s="49" t="s">
        <v>208</v>
      </c>
      <c r="L67" s="49"/>
      <c r="M67" s="26"/>
      <c r="N67" s="26"/>
      <c r="O67" s="49" t="s">
        <v>208</v>
      </c>
      <c r="P67" s="49"/>
      <c r="Q67" s="26"/>
      <c r="R67" s="26"/>
      <c r="S67" s="49">
        <v>83.4</v>
      </c>
      <c r="T67" s="49"/>
      <c r="U67" s="26"/>
      <c r="V67" s="26"/>
      <c r="W67" s="49" t="s">
        <v>208</v>
      </c>
      <c r="X67" s="49"/>
      <c r="Y67" s="26"/>
    </row>
    <row r="68" spans="1:25">
      <c r="A68" s="21"/>
      <c r="B68" s="48"/>
      <c r="C68" s="49"/>
      <c r="D68" s="49"/>
      <c r="E68" s="26"/>
      <c r="F68" s="26"/>
      <c r="G68" s="49"/>
      <c r="H68" s="49"/>
      <c r="I68" s="26"/>
      <c r="J68" s="26"/>
      <c r="K68" s="49"/>
      <c r="L68" s="49"/>
      <c r="M68" s="26"/>
      <c r="N68" s="26"/>
      <c r="O68" s="49"/>
      <c r="P68" s="49"/>
      <c r="Q68" s="26"/>
      <c r="R68" s="26"/>
      <c r="S68" s="49"/>
      <c r="T68" s="49"/>
      <c r="U68" s="26"/>
      <c r="V68" s="26"/>
      <c r="W68" s="49"/>
      <c r="X68" s="49"/>
      <c r="Y68" s="26"/>
    </row>
    <row r="69" spans="1:25">
      <c r="A69" s="21"/>
      <c r="B69" s="44" t="s">
        <v>210</v>
      </c>
      <c r="C69" s="46">
        <v>155.4</v>
      </c>
      <c r="D69" s="46"/>
      <c r="E69" s="47"/>
      <c r="F69" s="47"/>
      <c r="G69" s="46">
        <v>9.1</v>
      </c>
      <c r="H69" s="46"/>
      <c r="I69" s="47"/>
      <c r="J69" s="47"/>
      <c r="K69" s="46">
        <v>0.1</v>
      </c>
      <c r="L69" s="46"/>
      <c r="M69" s="47"/>
      <c r="N69" s="47"/>
      <c r="O69" s="46" t="s">
        <v>208</v>
      </c>
      <c r="P69" s="46"/>
      <c r="Q69" s="47"/>
      <c r="R69" s="47"/>
      <c r="S69" s="46">
        <v>164.4</v>
      </c>
      <c r="T69" s="46"/>
      <c r="U69" s="47"/>
      <c r="V69" s="47"/>
      <c r="W69" s="46" t="s">
        <v>208</v>
      </c>
      <c r="X69" s="46"/>
      <c r="Y69" s="47"/>
    </row>
    <row r="70" spans="1:25">
      <c r="A70" s="21"/>
      <c r="B70" s="44"/>
      <c r="C70" s="46"/>
      <c r="D70" s="46"/>
      <c r="E70" s="47"/>
      <c r="F70" s="47"/>
      <c r="G70" s="46"/>
      <c r="H70" s="46"/>
      <c r="I70" s="47"/>
      <c r="J70" s="47"/>
      <c r="K70" s="46"/>
      <c r="L70" s="46"/>
      <c r="M70" s="47"/>
      <c r="N70" s="47"/>
      <c r="O70" s="46"/>
      <c r="P70" s="46"/>
      <c r="Q70" s="47"/>
      <c r="R70" s="47"/>
      <c r="S70" s="46"/>
      <c r="T70" s="46"/>
      <c r="U70" s="47"/>
      <c r="V70" s="47"/>
      <c r="W70" s="46"/>
      <c r="X70" s="46"/>
      <c r="Y70" s="47"/>
    </row>
    <row r="71" spans="1:25">
      <c r="A71" s="21"/>
      <c r="B71" s="48" t="s">
        <v>211</v>
      </c>
      <c r="C71" s="50">
        <v>11678.3</v>
      </c>
      <c r="D71" s="50"/>
      <c r="E71" s="26"/>
      <c r="F71" s="26"/>
      <c r="G71" s="49">
        <v>814.6</v>
      </c>
      <c r="H71" s="49"/>
      <c r="I71" s="26"/>
      <c r="J71" s="26"/>
      <c r="K71" s="49">
        <v>44.5</v>
      </c>
      <c r="L71" s="49"/>
      <c r="M71" s="26"/>
      <c r="N71" s="26"/>
      <c r="O71" s="49" t="s">
        <v>208</v>
      </c>
      <c r="P71" s="49"/>
      <c r="Q71" s="26"/>
      <c r="R71" s="26"/>
      <c r="S71" s="50">
        <v>12448.4</v>
      </c>
      <c r="T71" s="50"/>
      <c r="U71" s="26"/>
      <c r="V71" s="26"/>
      <c r="W71" s="49">
        <v>4.8</v>
      </c>
      <c r="X71" s="49"/>
      <c r="Y71" s="26"/>
    </row>
    <row r="72" spans="1:25">
      <c r="A72" s="21"/>
      <c r="B72" s="48"/>
      <c r="C72" s="50"/>
      <c r="D72" s="50"/>
      <c r="E72" s="26"/>
      <c r="F72" s="26"/>
      <c r="G72" s="49"/>
      <c r="H72" s="49"/>
      <c r="I72" s="26"/>
      <c r="J72" s="26"/>
      <c r="K72" s="49"/>
      <c r="L72" s="49"/>
      <c r="M72" s="26"/>
      <c r="N72" s="26"/>
      <c r="O72" s="49"/>
      <c r="P72" s="49"/>
      <c r="Q72" s="26"/>
      <c r="R72" s="26"/>
      <c r="S72" s="50"/>
      <c r="T72" s="50"/>
      <c r="U72" s="26"/>
      <c r="V72" s="26"/>
      <c r="W72" s="49"/>
      <c r="X72" s="49"/>
      <c r="Y72" s="26"/>
    </row>
    <row r="73" spans="1:25">
      <c r="A73" s="21"/>
      <c r="B73" s="31"/>
      <c r="C73" s="47"/>
      <c r="D73" s="47"/>
      <c r="E73" s="47"/>
      <c r="F73" s="31"/>
      <c r="G73" s="47"/>
      <c r="H73" s="47"/>
      <c r="I73" s="47"/>
      <c r="J73" s="31"/>
      <c r="K73" s="47"/>
      <c r="L73" s="47"/>
      <c r="M73" s="47"/>
      <c r="N73" s="31"/>
      <c r="O73" s="47"/>
      <c r="P73" s="47"/>
      <c r="Q73" s="47"/>
      <c r="R73" s="31"/>
      <c r="S73" s="47"/>
      <c r="T73" s="47"/>
      <c r="U73" s="47"/>
      <c r="V73" s="31"/>
      <c r="W73" s="47"/>
      <c r="X73" s="47"/>
      <c r="Y73" s="47"/>
    </row>
    <row r="74" spans="1:25">
      <c r="A74" s="21"/>
      <c r="B74" s="32" t="s">
        <v>212</v>
      </c>
      <c r="C74" s="26"/>
      <c r="D74" s="26"/>
      <c r="E74" s="26"/>
      <c r="F74" s="16"/>
      <c r="G74" s="26"/>
      <c r="H74" s="26"/>
      <c r="I74" s="26"/>
      <c r="J74" s="16"/>
      <c r="K74" s="26"/>
      <c r="L74" s="26"/>
      <c r="M74" s="26"/>
      <c r="N74" s="16"/>
      <c r="O74" s="26"/>
      <c r="P74" s="26"/>
      <c r="Q74" s="26"/>
      <c r="R74" s="16"/>
      <c r="S74" s="26"/>
      <c r="T74" s="26"/>
      <c r="U74" s="26"/>
      <c r="V74" s="16"/>
      <c r="W74" s="26"/>
      <c r="X74" s="26"/>
      <c r="Y74" s="26"/>
    </row>
    <row r="75" spans="1:25">
      <c r="A75" s="21"/>
      <c r="B75" s="51" t="s">
        <v>213</v>
      </c>
      <c r="C75" s="46">
        <v>328</v>
      </c>
      <c r="D75" s="46"/>
      <c r="E75" s="47"/>
      <c r="F75" s="47"/>
      <c r="G75" s="46">
        <v>11.9</v>
      </c>
      <c r="H75" s="46"/>
      <c r="I75" s="47"/>
      <c r="J75" s="47"/>
      <c r="K75" s="46">
        <v>5.7</v>
      </c>
      <c r="L75" s="46"/>
      <c r="M75" s="47"/>
      <c r="N75" s="47"/>
      <c r="O75" s="46" t="s">
        <v>208</v>
      </c>
      <c r="P75" s="46"/>
      <c r="Q75" s="47"/>
      <c r="R75" s="47"/>
      <c r="S75" s="46">
        <v>334.2</v>
      </c>
      <c r="T75" s="46"/>
      <c r="U75" s="47"/>
      <c r="V75" s="47"/>
      <c r="W75" s="46" t="s">
        <v>208</v>
      </c>
      <c r="X75" s="46"/>
      <c r="Y75" s="47"/>
    </row>
    <row r="76" spans="1:25">
      <c r="A76" s="21"/>
      <c r="B76" s="51"/>
      <c r="C76" s="46"/>
      <c r="D76" s="46"/>
      <c r="E76" s="47"/>
      <c r="F76" s="47"/>
      <c r="G76" s="46"/>
      <c r="H76" s="46"/>
      <c r="I76" s="47"/>
      <c r="J76" s="47"/>
      <c r="K76" s="46"/>
      <c r="L76" s="46"/>
      <c r="M76" s="47"/>
      <c r="N76" s="47"/>
      <c r="O76" s="46"/>
      <c r="P76" s="46"/>
      <c r="Q76" s="47"/>
      <c r="R76" s="47"/>
      <c r="S76" s="46"/>
      <c r="T76" s="46"/>
      <c r="U76" s="47"/>
      <c r="V76" s="47"/>
      <c r="W76" s="46"/>
      <c r="X76" s="46"/>
      <c r="Y76" s="47"/>
    </row>
    <row r="77" spans="1:25">
      <c r="A77" s="21"/>
      <c r="B77" s="52" t="s">
        <v>214</v>
      </c>
      <c r="C77" s="50">
        <v>5072.5</v>
      </c>
      <c r="D77" s="50"/>
      <c r="E77" s="26"/>
      <c r="F77" s="26"/>
      <c r="G77" s="49">
        <v>296.5</v>
      </c>
      <c r="H77" s="49"/>
      <c r="I77" s="26"/>
      <c r="J77" s="26"/>
      <c r="K77" s="49">
        <v>27.4</v>
      </c>
      <c r="L77" s="49"/>
      <c r="M77" s="26"/>
      <c r="N77" s="26"/>
      <c r="O77" s="49" t="s">
        <v>208</v>
      </c>
      <c r="P77" s="49"/>
      <c r="Q77" s="26"/>
      <c r="R77" s="26"/>
      <c r="S77" s="50">
        <v>5341.6</v>
      </c>
      <c r="T77" s="50"/>
      <c r="U77" s="26"/>
      <c r="V77" s="26"/>
      <c r="W77" s="49" t="s">
        <v>208</v>
      </c>
      <c r="X77" s="49"/>
      <c r="Y77" s="26"/>
    </row>
    <row r="78" spans="1:25" ht="15.75" thickBot="1">
      <c r="A78" s="21"/>
      <c r="B78" s="52"/>
      <c r="C78" s="53"/>
      <c r="D78" s="53"/>
      <c r="E78" s="54"/>
      <c r="F78" s="26"/>
      <c r="G78" s="55"/>
      <c r="H78" s="55"/>
      <c r="I78" s="54"/>
      <c r="J78" s="26"/>
      <c r="K78" s="55"/>
      <c r="L78" s="55"/>
      <c r="M78" s="54"/>
      <c r="N78" s="26"/>
      <c r="O78" s="55"/>
      <c r="P78" s="55"/>
      <c r="Q78" s="54"/>
      <c r="R78" s="26"/>
      <c r="S78" s="53"/>
      <c r="T78" s="53"/>
      <c r="U78" s="54"/>
      <c r="V78" s="26"/>
      <c r="W78" s="55"/>
      <c r="X78" s="55"/>
      <c r="Y78" s="54"/>
    </row>
    <row r="79" spans="1:25">
      <c r="A79" s="21"/>
      <c r="B79" s="44" t="s">
        <v>215</v>
      </c>
      <c r="C79" s="57">
        <v>5400.5</v>
      </c>
      <c r="D79" s="57"/>
      <c r="E79" s="58"/>
      <c r="F79" s="47"/>
      <c r="G79" s="59">
        <v>308.39999999999998</v>
      </c>
      <c r="H79" s="59"/>
      <c r="I79" s="58"/>
      <c r="J79" s="47"/>
      <c r="K79" s="59">
        <v>33.1</v>
      </c>
      <c r="L79" s="59"/>
      <c r="M79" s="58"/>
      <c r="N79" s="47"/>
      <c r="O79" s="59" t="s">
        <v>208</v>
      </c>
      <c r="P79" s="59"/>
      <c r="Q79" s="58"/>
      <c r="R79" s="47"/>
      <c r="S79" s="57">
        <v>5675.8</v>
      </c>
      <c r="T79" s="57"/>
      <c r="U79" s="58"/>
      <c r="V79" s="47"/>
      <c r="W79" s="59" t="s">
        <v>208</v>
      </c>
      <c r="X79" s="59"/>
      <c r="Y79" s="58"/>
    </row>
    <row r="80" spans="1:25">
      <c r="A80" s="21"/>
      <c r="B80" s="44"/>
      <c r="C80" s="56"/>
      <c r="D80" s="56"/>
      <c r="E80" s="47"/>
      <c r="F80" s="47"/>
      <c r="G80" s="69"/>
      <c r="H80" s="69"/>
      <c r="I80" s="68"/>
      <c r="J80" s="47"/>
      <c r="K80" s="69"/>
      <c r="L80" s="69"/>
      <c r="M80" s="68"/>
      <c r="N80" s="47"/>
      <c r="O80" s="69"/>
      <c r="P80" s="69"/>
      <c r="Q80" s="68"/>
      <c r="R80" s="47"/>
      <c r="S80" s="56"/>
      <c r="T80" s="56"/>
      <c r="U80" s="47"/>
      <c r="V80" s="47"/>
      <c r="W80" s="69"/>
      <c r="X80" s="69"/>
      <c r="Y80" s="68"/>
    </row>
    <row r="81" spans="1:25">
      <c r="A81" s="21"/>
      <c r="B81" s="16"/>
      <c r="C81" s="26"/>
      <c r="D81" s="26"/>
      <c r="E81" s="26"/>
      <c r="F81" s="16"/>
      <c r="G81" s="26"/>
      <c r="H81" s="26"/>
      <c r="I81" s="26"/>
      <c r="J81" s="16"/>
      <c r="K81" s="26"/>
      <c r="L81" s="26"/>
      <c r="M81" s="26"/>
      <c r="N81" s="16"/>
      <c r="O81" s="26"/>
      <c r="P81" s="26"/>
      <c r="Q81" s="26"/>
      <c r="R81" s="16"/>
      <c r="S81" s="26"/>
      <c r="T81" s="26"/>
      <c r="U81" s="26"/>
      <c r="V81" s="16"/>
      <c r="W81" s="26"/>
      <c r="X81" s="26"/>
      <c r="Y81" s="26"/>
    </row>
    <row r="82" spans="1:25">
      <c r="A82" s="21"/>
      <c r="B82" s="29" t="s">
        <v>233</v>
      </c>
      <c r="C82" s="47"/>
      <c r="D82" s="47"/>
      <c r="E82" s="47"/>
      <c r="F82" s="31"/>
      <c r="G82" s="47"/>
      <c r="H82" s="47"/>
      <c r="I82" s="47"/>
      <c r="J82" s="31"/>
      <c r="K82" s="47"/>
      <c r="L82" s="47"/>
      <c r="M82" s="47"/>
      <c r="N82" s="31"/>
      <c r="O82" s="47"/>
      <c r="P82" s="47"/>
      <c r="Q82" s="47"/>
      <c r="R82" s="31"/>
      <c r="S82" s="47"/>
      <c r="T82" s="47"/>
      <c r="U82" s="47"/>
      <c r="V82" s="31"/>
      <c r="W82" s="47"/>
      <c r="X82" s="47"/>
      <c r="Y82" s="47"/>
    </row>
    <row r="83" spans="1:25">
      <c r="A83" s="21"/>
      <c r="B83" s="52" t="s">
        <v>217</v>
      </c>
      <c r="C83" s="50">
        <v>1589.5</v>
      </c>
      <c r="D83" s="50"/>
      <c r="E83" s="26"/>
      <c r="F83" s="26"/>
      <c r="G83" s="49">
        <v>96.2</v>
      </c>
      <c r="H83" s="49"/>
      <c r="I83" s="26"/>
      <c r="J83" s="26"/>
      <c r="K83" s="49">
        <v>4.9000000000000004</v>
      </c>
      <c r="L83" s="49"/>
      <c r="M83" s="26"/>
      <c r="N83" s="26"/>
      <c r="O83" s="49">
        <v>18.5</v>
      </c>
      <c r="P83" s="49"/>
      <c r="Q83" s="26"/>
      <c r="R83" s="26"/>
      <c r="S83" s="50">
        <v>1699.3</v>
      </c>
      <c r="T83" s="50"/>
      <c r="U83" s="26"/>
      <c r="V83" s="26"/>
      <c r="W83" s="49" t="s">
        <v>208</v>
      </c>
      <c r="X83" s="49"/>
      <c r="Y83" s="26"/>
    </row>
    <row r="84" spans="1:25">
      <c r="A84" s="21"/>
      <c r="B84" s="52"/>
      <c r="C84" s="50"/>
      <c r="D84" s="50"/>
      <c r="E84" s="26"/>
      <c r="F84" s="26"/>
      <c r="G84" s="49"/>
      <c r="H84" s="49"/>
      <c r="I84" s="26"/>
      <c r="J84" s="26"/>
      <c r="K84" s="49"/>
      <c r="L84" s="49"/>
      <c r="M84" s="26"/>
      <c r="N84" s="26"/>
      <c r="O84" s="49"/>
      <c r="P84" s="49"/>
      <c r="Q84" s="26"/>
      <c r="R84" s="26"/>
      <c r="S84" s="50"/>
      <c r="T84" s="50"/>
      <c r="U84" s="26"/>
      <c r="V84" s="26"/>
      <c r="W84" s="49"/>
      <c r="X84" s="49"/>
      <c r="Y84" s="26"/>
    </row>
    <row r="85" spans="1:25">
      <c r="A85" s="21"/>
      <c r="B85" s="51" t="s">
        <v>218</v>
      </c>
      <c r="C85" s="46">
        <v>292.3</v>
      </c>
      <c r="D85" s="46"/>
      <c r="E85" s="47"/>
      <c r="F85" s="47"/>
      <c r="G85" s="46">
        <v>53.5</v>
      </c>
      <c r="H85" s="46"/>
      <c r="I85" s="47"/>
      <c r="J85" s="47"/>
      <c r="K85" s="46">
        <v>2.2999999999999998</v>
      </c>
      <c r="L85" s="46"/>
      <c r="M85" s="47"/>
      <c r="N85" s="47"/>
      <c r="O85" s="46">
        <v>7.7</v>
      </c>
      <c r="P85" s="46"/>
      <c r="Q85" s="47"/>
      <c r="R85" s="47"/>
      <c r="S85" s="46">
        <v>351.2</v>
      </c>
      <c r="T85" s="46"/>
      <c r="U85" s="47"/>
      <c r="V85" s="47"/>
      <c r="W85" s="46">
        <v>25.8</v>
      </c>
      <c r="X85" s="46"/>
      <c r="Y85" s="47"/>
    </row>
    <row r="86" spans="1:25" ht="15.75" thickBot="1">
      <c r="A86" s="21"/>
      <c r="B86" s="51"/>
      <c r="C86" s="60"/>
      <c r="D86" s="60"/>
      <c r="E86" s="61"/>
      <c r="F86" s="47"/>
      <c r="G86" s="60"/>
      <c r="H86" s="60"/>
      <c r="I86" s="61"/>
      <c r="J86" s="47"/>
      <c r="K86" s="60"/>
      <c r="L86" s="60"/>
      <c r="M86" s="61"/>
      <c r="N86" s="47"/>
      <c r="O86" s="60"/>
      <c r="P86" s="60"/>
      <c r="Q86" s="61"/>
      <c r="R86" s="47"/>
      <c r="S86" s="60"/>
      <c r="T86" s="60"/>
      <c r="U86" s="61"/>
      <c r="V86" s="47"/>
      <c r="W86" s="60"/>
      <c r="X86" s="60"/>
      <c r="Y86" s="61"/>
    </row>
    <row r="87" spans="1:25">
      <c r="A87" s="21"/>
      <c r="B87" s="48" t="s">
        <v>219</v>
      </c>
      <c r="C87" s="62">
        <v>1881.8</v>
      </c>
      <c r="D87" s="62"/>
      <c r="E87" s="43"/>
      <c r="F87" s="26"/>
      <c r="G87" s="65">
        <v>149.69999999999999</v>
      </c>
      <c r="H87" s="65"/>
      <c r="I87" s="43"/>
      <c r="J87" s="26"/>
      <c r="K87" s="65">
        <v>7.2</v>
      </c>
      <c r="L87" s="65"/>
      <c r="M87" s="43"/>
      <c r="N87" s="26"/>
      <c r="O87" s="65">
        <v>26.2</v>
      </c>
      <c r="P87" s="65"/>
      <c r="Q87" s="43"/>
      <c r="R87" s="26"/>
      <c r="S87" s="62">
        <v>2050.5</v>
      </c>
      <c r="T87" s="62"/>
      <c r="U87" s="43"/>
      <c r="V87" s="26"/>
      <c r="W87" s="65">
        <v>25.8</v>
      </c>
      <c r="X87" s="65"/>
      <c r="Y87" s="43"/>
    </row>
    <row r="88" spans="1:25">
      <c r="A88" s="21"/>
      <c r="B88" s="48"/>
      <c r="C88" s="63"/>
      <c r="D88" s="63"/>
      <c r="E88" s="64"/>
      <c r="F88" s="26"/>
      <c r="G88" s="66"/>
      <c r="H88" s="66"/>
      <c r="I88" s="64"/>
      <c r="J88" s="26"/>
      <c r="K88" s="66"/>
      <c r="L88" s="66"/>
      <c r="M88" s="64"/>
      <c r="N88" s="26"/>
      <c r="O88" s="66"/>
      <c r="P88" s="66"/>
      <c r="Q88" s="64"/>
      <c r="R88" s="26"/>
      <c r="S88" s="50"/>
      <c r="T88" s="50"/>
      <c r="U88" s="26"/>
      <c r="V88" s="26"/>
      <c r="W88" s="66"/>
      <c r="X88" s="66"/>
      <c r="Y88" s="64"/>
    </row>
    <row r="89" spans="1:25">
      <c r="A89" s="21"/>
      <c r="B89" s="44" t="s">
        <v>220</v>
      </c>
      <c r="C89" s="56">
        <v>1531.7</v>
      </c>
      <c r="D89" s="56"/>
      <c r="E89" s="47"/>
      <c r="F89" s="47"/>
      <c r="G89" s="46">
        <v>96.5</v>
      </c>
      <c r="H89" s="46"/>
      <c r="I89" s="47"/>
      <c r="J89" s="47"/>
      <c r="K89" s="46">
        <v>0.7</v>
      </c>
      <c r="L89" s="46"/>
      <c r="M89" s="47"/>
      <c r="N89" s="47"/>
      <c r="O89" s="46" t="s">
        <v>208</v>
      </c>
      <c r="P89" s="46"/>
      <c r="Q89" s="47"/>
      <c r="R89" s="47"/>
      <c r="S89" s="56">
        <v>1627.5</v>
      </c>
      <c r="T89" s="56"/>
      <c r="U89" s="47"/>
      <c r="V89" s="47"/>
      <c r="W89" s="46" t="s">
        <v>208</v>
      </c>
      <c r="X89" s="46"/>
      <c r="Y89" s="47"/>
    </row>
    <row r="90" spans="1:25">
      <c r="A90" s="21"/>
      <c r="B90" s="44"/>
      <c r="C90" s="56"/>
      <c r="D90" s="56"/>
      <c r="E90" s="47"/>
      <c r="F90" s="47"/>
      <c r="G90" s="46"/>
      <c r="H90" s="46"/>
      <c r="I90" s="47"/>
      <c r="J90" s="47"/>
      <c r="K90" s="46"/>
      <c r="L90" s="46"/>
      <c r="M90" s="47"/>
      <c r="N90" s="47"/>
      <c r="O90" s="46"/>
      <c r="P90" s="46"/>
      <c r="Q90" s="47"/>
      <c r="R90" s="47"/>
      <c r="S90" s="56"/>
      <c r="T90" s="56"/>
      <c r="U90" s="47"/>
      <c r="V90" s="47"/>
      <c r="W90" s="46"/>
      <c r="X90" s="46"/>
      <c r="Y90" s="47"/>
    </row>
    <row r="91" spans="1:25">
      <c r="A91" s="21"/>
      <c r="B91" s="48" t="s">
        <v>221</v>
      </c>
      <c r="C91" s="49">
        <v>292.7</v>
      </c>
      <c r="D91" s="49"/>
      <c r="E91" s="26"/>
      <c r="F91" s="26"/>
      <c r="G91" s="49">
        <v>15.2</v>
      </c>
      <c r="H91" s="49"/>
      <c r="I91" s="26"/>
      <c r="J91" s="26"/>
      <c r="K91" s="49">
        <v>7</v>
      </c>
      <c r="L91" s="49"/>
      <c r="M91" s="26"/>
      <c r="N91" s="26"/>
      <c r="O91" s="49" t="s">
        <v>208</v>
      </c>
      <c r="P91" s="49"/>
      <c r="Q91" s="26"/>
      <c r="R91" s="26"/>
      <c r="S91" s="49">
        <v>300.89999999999998</v>
      </c>
      <c r="T91" s="49"/>
      <c r="U91" s="26"/>
      <c r="V91" s="26"/>
      <c r="W91" s="49">
        <v>0.3</v>
      </c>
      <c r="X91" s="49"/>
      <c r="Y91" s="26"/>
    </row>
    <row r="92" spans="1:25" ht="15.75" thickBot="1">
      <c r="A92" s="21"/>
      <c r="B92" s="48"/>
      <c r="C92" s="55"/>
      <c r="D92" s="55"/>
      <c r="E92" s="54"/>
      <c r="F92" s="26"/>
      <c r="G92" s="55"/>
      <c r="H92" s="55"/>
      <c r="I92" s="54"/>
      <c r="J92" s="26"/>
      <c r="K92" s="55"/>
      <c r="L92" s="55"/>
      <c r="M92" s="54"/>
      <c r="N92" s="26"/>
      <c r="O92" s="55"/>
      <c r="P92" s="55"/>
      <c r="Q92" s="54"/>
      <c r="R92" s="26"/>
      <c r="S92" s="55"/>
      <c r="T92" s="55"/>
      <c r="U92" s="54"/>
      <c r="V92" s="26"/>
      <c r="W92" s="55"/>
      <c r="X92" s="55"/>
      <c r="Y92" s="54"/>
    </row>
    <row r="93" spans="1:25">
      <c r="A93" s="21"/>
      <c r="B93" s="44" t="s">
        <v>222</v>
      </c>
      <c r="C93" s="57">
        <v>21862.3</v>
      </c>
      <c r="D93" s="57"/>
      <c r="E93" s="58"/>
      <c r="F93" s="47"/>
      <c r="G93" s="57">
        <v>1481.9</v>
      </c>
      <c r="H93" s="57"/>
      <c r="I93" s="58"/>
      <c r="J93" s="47"/>
      <c r="K93" s="59">
        <v>93.4</v>
      </c>
      <c r="L93" s="59"/>
      <c r="M93" s="58"/>
      <c r="N93" s="47"/>
      <c r="O93" s="59">
        <v>26.2</v>
      </c>
      <c r="P93" s="59"/>
      <c r="Q93" s="58"/>
      <c r="R93" s="47"/>
      <c r="S93" s="57">
        <v>23277</v>
      </c>
      <c r="T93" s="57"/>
      <c r="U93" s="58"/>
      <c r="V93" s="47"/>
      <c r="W93" s="59">
        <v>30.9</v>
      </c>
      <c r="X93" s="59"/>
      <c r="Y93" s="58"/>
    </row>
    <row r="94" spans="1:25">
      <c r="A94" s="21"/>
      <c r="B94" s="44"/>
      <c r="C94" s="56"/>
      <c r="D94" s="56"/>
      <c r="E94" s="47"/>
      <c r="F94" s="47"/>
      <c r="G94" s="67"/>
      <c r="H94" s="67"/>
      <c r="I94" s="68"/>
      <c r="J94" s="47"/>
      <c r="K94" s="69"/>
      <c r="L94" s="69"/>
      <c r="M94" s="68"/>
      <c r="N94" s="47"/>
      <c r="O94" s="69"/>
      <c r="P94" s="69"/>
      <c r="Q94" s="68"/>
      <c r="R94" s="47"/>
      <c r="S94" s="56"/>
      <c r="T94" s="56"/>
      <c r="U94" s="47"/>
      <c r="V94" s="47"/>
      <c r="W94" s="69"/>
      <c r="X94" s="69"/>
      <c r="Y94" s="68"/>
    </row>
    <row r="95" spans="1:25">
      <c r="A95" s="21"/>
      <c r="B95" s="48" t="s">
        <v>223</v>
      </c>
      <c r="C95" s="49">
        <v>567.29999999999995</v>
      </c>
      <c r="D95" s="49"/>
      <c r="E95" s="26"/>
      <c r="F95" s="26"/>
      <c r="G95" s="49">
        <v>62.2</v>
      </c>
      <c r="H95" s="49"/>
      <c r="I95" s="26"/>
      <c r="J95" s="26"/>
      <c r="K95" s="49">
        <v>2.7</v>
      </c>
      <c r="L95" s="49"/>
      <c r="M95" s="26"/>
      <c r="N95" s="26"/>
      <c r="O95" s="49" t="s">
        <v>208</v>
      </c>
      <c r="P95" s="49"/>
      <c r="Q95" s="26"/>
      <c r="R95" s="26"/>
      <c r="S95" s="49">
        <v>626.79999999999995</v>
      </c>
      <c r="T95" s="49"/>
      <c r="U95" s="26"/>
      <c r="V95" s="26"/>
      <c r="W95" s="49" t="s">
        <v>208</v>
      </c>
      <c r="X95" s="49"/>
      <c r="Y95" s="26"/>
    </row>
    <row r="96" spans="1:25" ht="15.75" thickBot="1">
      <c r="A96" s="21"/>
      <c r="B96" s="48"/>
      <c r="C96" s="55"/>
      <c r="D96" s="55"/>
      <c r="E96" s="54"/>
      <c r="F96" s="26"/>
      <c r="G96" s="55"/>
      <c r="H96" s="55"/>
      <c r="I96" s="54"/>
      <c r="J96" s="26"/>
      <c r="K96" s="55"/>
      <c r="L96" s="55"/>
      <c r="M96" s="54"/>
      <c r="N96" s="26"/>
      <c r="O96" s="55"/>
      <c r="P96" s="55"/>
      <c r="Q96" s="54"/>
      <c r="R96" s="26"/>
      <c r="S96" s="55"/>
      <c r="T96" s="55"/>
      <c r="U96" s="54"/>
      <c r="V96" s="26"/>
      <c r="W96" s="55"/>
      <c r="X96" s="55"/>
      <c r="Y96" s="54"/>
    </row>
    <row r="97" spans="1:34">
      <c r="A97" s="21"/>
      <c r="B97" s="45" t="s">
        <v>224</v>
      </c>
      <c r="C97" s="57">
        <v>21295</v>
      </c>
      <c r="D97" s="57"/>
      <c r="E97" s="58"/>
      <c r="F97" s="47"/>
      <c r="G97" s="57">
        <v>1419.7</v>
      </c>
      <c r="H97" s="57"/>
      <c r="I97" s="58"/>
      <c r="J97" s="47"/>
      <c r="K97" s="59">
        <v>90.7</v>
      </c>
      <c r="L97" s="59"/>
      <c r="M97" s="58"/>
      <c r="N97" s="47"/>
      <c r="O97" s="59">
        <v>26.2</v>
      </c>
      <c r="P97" s="59"/>
      <c r="Q97" s="58"/>
      <c r="R97" s="47"/>
      <c r="S97" s="57">
        <v>22650.2</v>
      </c>
      <c r="T97" s="57"/>
      <c r="U97" s="58"/>
      <c r="V97" s="47"/>
      <c r="W97" s="59">
        <v>30.9</v>
      </c>
      <c r="X97" s="59"/>
      <c r="Y97" s="58"/>
    </row>
    <row r="98" spans="1:34">
      <c r="A98" s="21"/>
      <c r="B98" s="45"/>
      <c r="C98" s="56"/>
      <c r="D98" s="56"/>
      <c r="E98" s="47"/>
      <c r="F98" s="47"/>
      <c r="G98" s="67"/>
      <c r="H98" s="67"/>
      <c r="I98" s="68"/>
      <c r="J98" s="47"/>
      <c r="K98" s="69"/>
      <c r="L98" s="69"/>
      <c r="M98" s="68"/>
      <c r="N98" s="47"/>
      <c r="O98" s="69"/>
      <c r="P98" s="69"/>
      <c r="Q98" s="68"/>
      <c r="R98" s="47"/>
      <c r="S98" s="67"/>
      <c r="T98" s="67"/>
      <c r="U98" s="68"/>
      <c r="V98" s="47"/>
      <c r="W98" s="69"/>
      <c r="X98" s="69"/>
      <c r="Y98" s="68"/>
    </row>
    <row r="99" spans="1:34">
      <c r="A99" s="21"/>
      <c r="B99" s="70" t="s">
        <v>225</v>
      </c>
      <c r="C99" s="49">
        <v>3.1</v>
      </c>
      <c r="D99" s="49"/>
      <c r="E99" s="26"/>
      <c r="F99" s="26"/>
      <c r="G99" s="49">
        <v>3.6</v>
      </c>
      <c r="H99" s="49"/>
      <c r="I99" s="26"/>
      <c r="J99" s="26"/>
      <c r="K99" s="49" t="s">
        <v>208</v>
      </c>
      <c r="L99" s="49"/>
      <c r="M99" s="26"/>
      <c r="N99" s="26"/>
      <c r="O99" s="49" t="s">
        <v>208</v>
      </c>
      <c r="P99" s="49"/>
      <c r="Q99" s="26"/>
      <c r="R99" s="26"/>
      <c r="S99" s="49">
        <v>6.7</v>
      </c>
      <c r="T99" s="49"/>
      <c r="U99" s="26"/>
      <c r="V99" s="26"/>
      <c r="W99" s="49" t="s">
        <v>208</v>
      </c>
      <c r="X99" s="49"/>
      <c r="Y99" s="26"/>
    </row>
    <row r="100" spans="1:34" ht="15.75" thickBot="1">
      <c r="A100" s="21"/>
      <c r="B100" s="70"/>
      <c r="C100" s="55"/>
      <c r="D100" s="55"/>
      <c r="E100" s="54"/>
      <c r="F100" s="26"/>
      <c r="G100" s="55"/>
      <c r="H100" s="55"/>
      <c r="I100" s="54"/>
      <c r="J100" s="26"/>
      <c r="K100" s="55"/>
      <c r="L100" s="55"/>
      <c r="M100" s="54"/>
      <c r="N100" s="26"/>
      <c r="O100" s="55"/>
      <c r="P100" s="55"/>
      <c r="Q100" s="54"/>
      <c r="R100" s="26"/>
      <c r="S100" s="55"/>
      <c r="T100" s="55"/>
      <c r="U100" s="54"/>
      <c r="V100" s="26"/>
      <c r="W100" s="55"/>
      <c r="X100" s="55"/>
      <c r="Y100" s="54"/>
    </row>
    <row r="101" spans="1:34">
      <c r="A101" s="21"/>
      <c r="B101" s="45" t="s">
        <v>226</v>
      </c>
      <c r="C101" s="71" t="s">
        <v>207</v>
      </c>
      <c r="D101" s="57">
        <v>21298.1</v>
      </c>
      <c r="E101" s="58"/>
      <c r="F101" s="47"/>
      <c r="G101" s="71" t="s">
        <v>207</v>
      </c>
      <c r="H101" s="57">
        <v>1423.3</v>
      </c>
      <c r="I101" s="58"/>
      <c r="J101" s="47"/>
      <c r="K101" s="71" t="s">
        <v>207</v>
      </c>
      <c r="L101" s="59">
        <v>90.7</v>
      </c>
      <c r="M101" s="58"/>
      <c r="N101" s="47"/>
      <c r="O101" s="71" t="s">
        <v>207</v>
      </c>
      <c r="P101" s="59">
        <v>26.2</v>
      </c>
      <c r="Q101" s="58"/>
      <c r="R101" s="47"/>
      <c r="S101" s="71" t="s">
        <v>207</v>
      </c>
      <c r="T101" s="57">
        <v>22656.9</v>
      </c>
      <c r="U101" s="58"/>
      <c r="V101" s="47"/>
      <c r="W101" s="71" t="s">
        <v>207</v>
      </c>
      <c r="X101" s="59">
        <v>30.9</v>
      </c>
      <c r="Y101" s="58"/>
    </row>
    <row r="102" spans="1:34" ht="15.75" thickBot="1">
      <c r="A102" s="21"/>
      <c r="B102" s="45"/>
      <c r="C102" s="72"/>
      <c r="D102" s="73"/>
      <c r="E102" s="74"/>
      <c r="F102" s="47"/>
      <c r="G102" s="72"/>
      <c r="H102" s="73"/>
      <c r="I102" s="74"/>
      <c r="J102" s="47"/>
      <c r="K102" s="72"/>
      <c r="L102" s="75"/>
      <c r="M102" s="74"/>
      <c r="N102" s="47"/>
      <c r="O102" s="72"/>
      <c r="P102" s="75"/>
      <c r="Q102" s="74"/>
      <c r="R102" s="47"/>
      <c r="S102" s="72"/>
      <c r="T102" s="73"/>
      <c r="U102" s="74"/>
      <c r="V102" s="47"/>
      <c r="W102" s="72"/>
      <c r="X102" s="75"/>
      <c r="Y102" s="74"/>
    </row>
    <row r="103" spans="1:34" ht="15.75" thickTop="1">
      <c r="A103" s="21"/>
      <c r="B103" s="111" t="s">
        <v>227</v>
      </c>
      <c r="C103" s="111"/>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c r="AG103" s="111"/>
      <c r="AH103" s="111"/>
    </row>
    <row r="104" spans="1:34">
      <c r="A104" s="21"/>
      <c r="B104" s="111" t="s">
        <v>228</v>
      </c>
      <c r="C104" s="111"/>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row>
    <row r="105" spans="1:34">
      <c r="A105" s="21"/>
      <c r="B105" s="111" t="s">
        <v>234</v>
      </c>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row>
    <row r="106" spans="1:34">
      <c r="A106" s="21"/>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row>
    <row r="107" spans="1:34">
      <c r="A107" s="21"/>
      <c r="B107" s="24" t="s">
        <v>235</v>
      </c>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row>
    <row r="108" spans="1:34">
      <c r="A108" s="21"/>
      <c r="B108" s="39"/>
      <c r="C108" s="39"/>
      <c r="D108" s="39"/>
      <c r="E108" s="39"/>
      <c r="F108" s="39"/>
      <c r="G108" s="39"/>
      <c r="H108" s="39"/>
      <c r="I108" s="39"/>
    </row>
    <row r="109" spans="1:34">
      <c r="A109" s="21"/>
      <c r="B109" s="17"/>
      <c r="C109" s="17"/>
      <c r="D109" s="17"/>
      <c r="E109" s="17"/>
      <c r="F109" s="17"/>
      <c r="G109" s="17"/>
      <c r="H109" s="17"/>
      <c r="I109" s="17"/>
    </row>
    <row r="110" spans="1:34">
      <c r="A110" s="21"/>
      <c r="B110" s="26"/>
      <c r="C110" s="40" t="s">
        <v>195</v>
      </c>
      <c r="D110" s="40"/>
      <c r="E110" s="40"/>
      <c r="F110" s="26"/>
      <c r="G110" s="40" t="s">
        <v>231</v>
      </c>
      <c r="H110" s="40"/>
      <c r="I110" s="40"/>
    </row>
    <row r="111" spans="1:34" ht="15.75" thickBot="1">
      <c r="A111" s="21"/>
      <c r="B111" s="26"/>
      <c r="C111" s="42" t="s">
        <v>196</v>
      </c>
      <c r="D111" s="42"/>
      <c r="E111" s="42"/>
      <c r="F111" s="26"/>
      <c r="G111" s="42" t="s">
        <v>232</v>
      </c>
      <c r="H111" s="42"/>
      <c r="I111" s="42"/>
    </row>
    <row r="112" spans="1:34">
      <c r="A112" s="21"/>
      <c r="B112" s="28" t="s">
        <v>236</v>
      </c>
      <c r="C112" s="43"/>
      <c r="D112" s="43"/>
      <c r="E112" s="43"/>
      <c r="F112" s="16"/>
      <c r="G112" s="43"/>
      <c r="H112" s="43"/>
      <c r="I112" s="43"/>
    </row>
    <row r="113" spans="1:34">
      <c r="A113" s="21"/>
      <c r="B113" s="44" t="s">
        <v>237</v>
      </c>
      <c r="C113" s="45" t="s">
        <v>207</v>
      </c>
      <c r="D113" s="46">
        <v>855.5</v>
      </c>
      <c r="E113" s="47"/>
      <c r="F113" s="47"/>
      <c r="G113" s="45" t="s">
        <v>207</v>
      </c>
      <c r="H113" s="46">
        <v>862.2</v>
      </c>
      <c r="I113" s="47"/>
    </row>
    <row r="114" spans="1:34">
      <c r="A114" s="21"/>
      <c r="B114" s="44"/>
      <c r="C114" s="45"/>
      <c r="D114" s="46"/>
      <c r="E114" s="47"/>
      <c r="F114" s="47"/>
      <c r="G114" s="45"/>
      <c r="H114" s="46"/>
      <c r="I114" s="47"/>
    </row>
    <row r="115" spans="1:34">
      <c r="A115" s="21"/>
      <c r="B115" s="48" t="s">
        <v>238</v>
      </c>
      <c r="C115" s="50">
        <v>4101.2</v>
      </c>
      <c r="D115" s="50"/>
      <c r="E115" s="26"/>
      <c r="F115" s="26"/>
      <c r="G115" s="50">
        <v>4327</v>
      </c>
      <c r="H115" s="50"/>
      <c r="I115" s="26"/>
    </row>
    <row r="116" spans="1:34">
      <c r="A116" s="21"/>
      <c r="B116" s="48"/>
      <c r="C116" s="50"/>
      <c r="D116" s="50"/>
      <c r="E116" s="26"/>
      <c r="F116" s="26"/>
      <c r="G116" s="50"/>
      <c r="H116" s="50"/>
      <c r="I116" s="26"/>
    </row>
    <row r="117" spans="1:34">
      <c r="A117" s="21"/>
      <c r="B117" s="44" t="s">
        <v>239</v>
      </c>
      <c r="C117" s="56">
        <v>8702.2999999999993</v>
      </c>
      <c r="D117" s="56"/>
      <c r="E117" s="47"/>
      <c r="F117" s="47"/>
      <c r="G117" s="56">
        <v>9134</v>
      </c>
      <c r="H117" s="56"/>
      <c r="I117" s="47"/>
    </row>
    <row r="118" spans="1:34">
      <c r="A118" s="21"/>
      <c r="B118" s="44"/>
      <c r="C118" s="56"/>
      <c r="D118" s="56"/>
      <c r="E118" s="47"/>
      <c r="F118" s="47"/>
      <c r="G118" s="56"/>
      <c r="H118" s="56"/>
      <c r="I118" s="47"/>
    </row>
    <row r="119" spans="1:34">
      <c r="A119" s="21"/>
      <c r="B119" s="48" t="s">
        <v>240</v>
      </c>
      <c r="C119" s="50">
        <v>4783.7</v>
      </c>
      <c r="D119" s="50"/>
      <c r="E119" s="26"/>
      <c r="F119" s="26"/>
      <c r="G119" s="50">
        <v>5512.9</v>
      </c>
      <c r="H119" s="50"/>
      <c r="I119" s="26"/>
    </row>
    <row r="120" spans="1:34">
      <c r="A120" s="21"/>
      <c r="B120" s="48"/>
      <c r="C120" s="50"/>
      <c r="D120" s="50"/>
      <c r="E120" s="26"/>
      <c r="F120" s="26"/>
      <c r="G120" s="50"/>
      <c r="H120" s="50"/>
      <c r="I120" s="26"/>
    </row>
    <row r="121" spans="1:34">
      <c r="A121" s="21"/>
      <c r="B121" s="44" t="s">
        <v>241</v>
      </c>
      <c r="C121" s="56">
        <v>3391.1</v>
      </c>
      <c r="D121" s="56"/>
      <c r="E121" s="47"/>
      <c r="F121" s="47"/>
      <c r="G121" s="56">
        <v>3655.9</v>
      </c>
      <c r="H121" s="56"/>
      <c r="I121" s="47"/>
    </row>
    <row r="122" spans="1:34">
      <c r="A122" s="21"/>
      <c r="B122" s="44"/>
      <c r="C122" s="56"/>
      <c r="D122" s="56"/>
      <c r="E122" s="47"/>
      <c r="F122" s="47"/>
      <c r="G122" s="56"/>
      <c r="H122" s="56"/>
      <c r="I122" s="47"/>
    </row>
    <row r="123" spans="1:34">
      <c r="A123" s="21"/>
      <c r="B123" s="48" t="s">
        <v>221</v>
      </c>
      <c r="C123" s="49">
        <v>279.8</v>
      </c>
      <c r="D123" s="49"/>
      <c r="E123" s="26"/>
      <c r="F123" s="26"/>
      <c r="G123" s="49">
        <v>289.3</v>
      </c>
      <c r="H123" s="49"/>
      <c r="I123" s="26"/>
    </row>
    <row r="124" spans="1:34" ht="15.75" thickBot="1">
      <c r="A124" s="21"/>
      <c r="B124" s="48"/>
      <c r="C124" s="55"/>
      <c r="D124" s="55"/>
      <c r="E124" s="54"/>
      <c r="F124" s="26"/>
      <c r="G124" s="55"/>
      <c r="H124" s="55"/>
      <c r="I124" s="54"/>
    </row>
    <row r="125" spans="1:34">
      <c r="A125" s="21"/>
      <c r="B125" s="45" t="s">
        <v>242</v>
      </c>
      <c r="C125" s="71" t="s">
        <v>207</v>
      </c>
      <c r="D125" s="57">
        <v>22113.599999999999</v>
      </c>
      <c r="E125" s="58"/>
      <c r="F125" s="47"/>
      <c r="G125" s="71" t="s">
        <v>207</v>
      </c>
      <c r="H125" s="57">
        <v>23781.3</v>
      </c>
      <c r="I125" s="58"/>
    </row>
    <row r="126" spans="1:34" ht="15.75" thickBot="1">
      <c r="A126" s="21"/>
      <c r="B126" s="45"/>
      <c r="C126" s="72"/>
      <c r="D126" s="73"/>
      <c r="E126" s="74"/>
      <c r="F126" s="47"/>
      <c r="G126" s="72"/>
      <c r="H126" s="73"/>
      <c r="I126" s="74"/>
    </row>
    <row r="127" spans="1:34" ht="15.75" thickTop="1">
      <c r="A127" s="21"/>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row>
    <row r="128" spans="1:34">
      <c r="A128" s="21"/>
      <c r="B128" s="24" t="s">
        <v>243</v>
      </c>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row>
    <row r="129" spans="1:34">
      <c r="A129" s="21"/>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row>
    <row r="130" spans="1:34">
      <c r="A130" s="21"/>
      <c r="B130" s="24" t="s">
        <v>244</v>
      </c>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row>
    <row r="131" spans="1:34">
      <c r="A131" s="21"/>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row>
    <row r="132" spans="1:34">
      <c r="A132" s="21"/>
      <c r="B132" s="24" t="s">
        <v>245</v>
      </c>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row>
    <row r="133" spans="1:34">
      <c r="A133" s="21"/>
      <c r="B133" s="39"/>
      <c r="C133" s="39"/>
      <c r="D133" s="39"/>
      <c r="E133" s="39"/>
      <c r="F133" s="39"/>
      <c r="G133" s="39"/>
      <c r="H133" s="39"/>
      <c r="I133" s="39"/>
      <c r="J133" s="39"/>
      <c r="K133" s="39"/>
      <c r="L133" s="39"/>
      <c r="M133" s="39"/>
      <c r="N133" s="39"/>
      <c r="O133" s="39"/>
      <c r="P133" s="39"/>
      <c r="Q133" s="39"/>
    </row>
    <row r="134" spans="1:34">
      <c r="A134" s="21"/>
      <c r="B134" s="17"/>
      <c r="C134" s="17"/>
      <c r="D134" s="17"/>
      <c r="E134" s="17"/>
      <c r="F134" s="17"/>
      <c r="G134" s="17"/>
      <c r="H134" s="17"/>
      <c r="I134" s="17"/>
      <c r="J134" s="17"/>
      <c r="K134" s="17"/>
      <c r="L134" s="17"/>
      <c r="M134" s="17"/>
      <c r="N134" s="17"/>
      <c r="O134" s="17"/>
      <c r="P134" s="17"/>
      <c r="Q134" s="17"/>
    </row>
    <row r="135" spans="1:34" ht="15.75" thickBot="1">
      <c r="A135" s="21"/>
      <c r="B135" s="16"/>
      <c r="C135" s="42" t="s">
        <v>246</v>
      </c>
      <c r="D135" s="42"/>
      <c r="E135" s="42"/>
      <c r="F135" s="16"/>
      <c r="G135" s="42" t="s">
        <v>247</v>
      </c>
      <c r="H135" s="42"/>
      <c r="I135" s="42"/>
      <c r="J135" s="16"/>
      <c r="K135" s="42" t="s">
        <v>248</v>
      </c>
      <c r="L135" s="42"/>
      <c r="M135" s="42"/>
      <c r="N135" s="16"/>
      <c r="O135" s="42" t="s">
        <v>203</v>
      </c>
      <c r="P135" s="42"/>
      <c r="Q135" s="42"/>
    </row>
    <row r="136" spans="1:34">
      <c r="A136" s="21"/>
      <c r="B136" s="76" t="s">
        <v>249</v>
      </c>
      <c r="C136" s="43"/>
      <c r="D136" s="43"/>
      <c r="E136" s="43"/>
      <c r="F136" s="16"/>
      <c r="G136" s="43"/>
      <c r="H136" s="43"/>
      <c r="I136" s="43"/>
      <c r="J136" s="16"/>
      <c r="K136" s="43"/>
      <c r="L136" s="43"/>
      <c r="M136" s="43"/>
      <c r="N136" s="16"/>
      <c r="O136" s="43"/>
      <c r="P136" s="43"/>
      <c r="Q136" s="43"/>
    </row>
    <row r="137" spans="1:34">
      <c r="A137" s="21"/>
      <c r="B137" s="45" t="s">
        <v>250</v>
      </c>
      <c r="C137" s="45" t="s">
        <v>207</v>
      </c>
      <c r="D137" s="56">
        <v>1075.5999999999999</v>
      </c>
      <c r="E137" s="47"/>
      <c r="F137" s="47"/>
      <c r="G137" s="45" t="s">
        <v>207</v>
      </c>
      <c r="H137" s="46">
        <v>134.80000000000001</v>
      </c>
      <c r="I137" s="47"/>
      <c r="J137" s="47"/>
      <c r="K137" s="45" t="s">
        <v>207</v>
      </c>
      <c r="L137" s="46">
        <v>0.3</v>
      </c>
      <c r="M137" s="47"/>
      <c r="N137" s="47"/>
      <c r="O137" s="45" t="s">
        <v>207</v>
      </c>
      <c r="P137" s="56">
        <v>1210.0999999999999</v>
      </c>
      <c r="Q137" s="47"/>
    </row>
    <row r="138" spans="1:34">
      <c r="A138" s="21"/>
      <c r="B138" s="45"/>
      <c r="C138" s="45"/>
      <c r="D138" s="56"/>
      <c r="E138" s="47"/>
      <c r="F138" s="47"/>
      <c r="G138" s="45"/>
      <c r="H138" s="46"/>
      <c r="I138" s="47"/>
      <c r="J138" s="47"/>
      <c r="K138" s="45"/>
      <c r="L138" s="46"/>
      <c r="M138" s="47"/>
      <c r="N138" s="47"/>
      <c r="O138" s="45"/>
      <c r="P138" s="56"/>
      <c r="Q138" s="47"/>
    </row>
    <row r="139" spans="1:34">
      <c r="A139" s="21"/>
      <c r="B139" s="70" t="s">
        <v>251</v>
      </c>
      <c r="C139" s="50">
        <v>2546.8000000000002</v>
      </c>
      <c r="D139" s="50"/>
      <c r="E139" s="26"/>
      <c r="F139" s="26"/>
      <c r="G139" s="49">
        <v>195.7</v>
      </c>
      <c r="H139" s="49"/>
      <c r="I139" s="26"/>
      <c r="J139" s="26"/>
      <c r="K139" s="49">
        <v>0.7</v>
      </c>
      <c r="L139" s="49"/>
      <c r="M139" s="26"/>
      <c r="N139" s="26"/>
      <c r="O139" s="50">
        <v>2741.8</v>
      </c>
      <c r="P139" s="50"/>
      <c r="Q139" s="26"/>
    </row>
    <row r="140" spans="1:34">
      <c r="A140" s="21"/>
      <c r="B140" s="70"/>
      <c r="C140" s="50"/>
      <c r="D140" s="50"/>
      <c r="E140" s="26"/>
      <c r="F140" s="26"/>
      <c r="G140" s="49"/>
      <c r="H140" s="49"/>
      <c r="I140" s="26"/>
      <c r="J140" s="26"/>
      <c r="K140" s="49"/>
      <c r="L140" s="49"/>
      <c r="M140" s="26"/>
      <c r="N140" s="26"/>
      <c r="O140" s="50"/>
      <c r="P140" s="50"/>
      <c r="Q140" s="26"/>
    </row>
    <row r="141" spans="1:34">
      <c r="A141" s="21"/>
      <c r="B141" s="45" t="s">
        <v>252</v>
      </c>
      <c r="C141" s="56">
        <v>10184.200000000001</v>
      </c>
      <c r="D141" s="56"/>
      <c r="E141" s="47"/>
      <c r="F141" s="47"/>
      <c r="G141" s="46">
        <v>670.2</v>
      </c>
      <c r="H141" s="46"/>
      <c r="I141" s="47"/>
      <c r="J141" s="47"/>
      <c r="K141" s="46">
        <v>48.6</v>
      </c>
      <c r="L141" s="46"/>
      <c r="M141" s="47"/>
      <c r="N141" s="47"/>
      <c r="O141" s="56">
        <v>10805.8</v>
      </c>
      <c r="P141" s="56"/>
      <c r="Q141" s="47"/>
    </row>
    <row r="142" spans="1:34">
      <c r="A142" s="21"/>
      <c r="B142" s="45"/>
      <c r="C142" s="56"/>
      <c r="D142" s="56"/>
      <c r="E142" s="47"/>
      <c r="F142" s="47"/>
      <c r="G142" s="46"/>
      <c r="H142" s="46"/>
      <c r="I142" s="47"/>
      <c r="J142" s="47"/>
      <c r="K142" s="46"/>
      <c r="L142" s="46"/>
      <c r="M142" s="47"/>
      <c r="N142" s="47"/>
      <c r="O142" s="56"/>
      <c r="P142" s="56"/>
      <c r="Q142" s="47"/>
    </row>
    <row r="143" spans="1:34">
      <c r="A143" s="21"/>
      <c r="B143" s="70" t="s">
        <v>253</v>
      </c>
      <c r="C143" s="50">
        <v>2773.7</v>
      </c>
      <c r="D143" s="50"/>
      <c r="E143" s="26"/>
      <c r="F143" s="26"/>
      <c r="G143" s="49">
        <v>278.89999999999998</v>
      </c>
      <c r="H143" s="49"/>
      <c r="I143" s="26"/>
      <c r="J143" s="26"/>
      <c r="K143" s="49">
        <v>7.2</v>
      </c>
      <c r="L143" s="49"/>
      <c r="M143" s="26"/>
      <c r="N143" s="26"/>
      <c r="O143" s="50">
        <v>3045.4</v>
      </c>
      <c r="P143" s="50"/>
      <c r="Q143" s="26"/>
    </row>
    <row r="144" spans="1:34">
      <c r="A144" s="21"/>
      <c r="B144" s="70"/>
      <c r="C144" s="50"/>
      <c r="D144" s="50"/>
      <c r="E144" s="26"/>
      <c r="F144" s="26"/>
      <c r="G144" s="49"/>
      <c r="H144" s="49"/>
      <c r="I144" s="26"/>
      <c r="J144" s="26"/>
      <c r="K144" s="49"/>
      <c r="L144" s="49"/>
      <c r="M144" s="26"/>
      <c r="N144" s="26"/>
      <c r="O144" s="50"/>
      <c r="P144" s="50"/>
      <c r="Q144" s="26"/>
    </row>
    <row r="145" spans="1:17">
      <c r="A145" s="21"/>
      <c r="B145" s="45" t="s">
        <v>254</v>
      </c>
      <c r="C145" s="46">
        <v>518.1</v>
      </c>
      <c r="D145" s="46"/>
      <c r="E145" s="47"/>
      <c r="F145" s="47"/>
      <c r="G145" s="46">
        <v>43.2</v>
      </c>
      <c r="H145" s="46"/>
      <c r="I145" s="47"/>
      <c r="J145" s="47"/>
      <c r="K145" s="46">
        <v>0.6</v>
      </c>
      <c r="L145" s="46"/>
      <c r="M145" s="47"/>
      <c r="N145" s="47"/>
      <c r="O145" s="46">
        <v>560.70000000000005</v>
      </c>
      <c r="P145" s="46"/>
      <c r="Q145" s="47"/>
    </row>
    <row r="146" spans="1:17" ht="15.75" thickBot="1">
      <c r="A146" s="21"/>
      <c r="B146" s="45"/>
      <c r="C146" s="60"/>
      <c r="D146" s="60"/>
      <c r="E146" s="61"/>
      <c r="F146" s="47"/>
      <c r="G146" s="60"/>
      <c r="H146" s="60"/>
      <c r="I146" s="61"/>
      <c r="J146" s="47"/>
      <c r="K146" s="60"/>
      <c r="L146" s="60"/>
      <c r="M146" s="61"/>
      <c r="N146" s="47"/>
      <c r="O146" s="60"/>
      <c r="P146" s="60"/>
      <c r="Q146" s="61"/>
    </row>
    <row r="147" spans="1:17">
      <c r="A147" s="21"/>
      <c r="B147" s="70" t="s">
        <v>108</v>
      </c>
      <c r="C147" s="77" t="s">
        <v>207</v>
      </c>
      <c r="D147" s="62">
        <v>17098.400000000001</v>
      </c>
      <c r="E147" s="43"/>
      <c r="F147" s="26"/>
      <c r="G147" s="77" t="s">
        <v>207</v>
      </c>
      <c r="H147" s="62">
        <v>1322.8</v>
      </c>
      <c r="I147" s="43"/>
      <c r="J147" s="26"/>
      <c r="K147" s="77" t="s">
        <v>207</v>
      </c>
      <c r="L147" s="65">
        <v>57.4</v>
      </c>
      <c r="M147" s="43"/>
      <c r="N147" s="26"/>
      <c r="O147" s="77" t="s">
        <v>207</v>
      </c>
      <c r="P147" s="62">
        <v>18363.8</v>
      </c>
      <c r="Q147" s="43"/>
    </row>
    <row r="148" spans="1:17" ht="15.75" thickBot="1">
      <c r="A148" s="21"/>
      <c r="B148" s="70"/>
      <c r="C148" s="78"/>
      <c r="D148" s="79"/>
      <c r="E148" s="80"/>
      <c r="F148" s="26"/>
      <c r="G148" s="78"/>
      <c r="H148" s="79"/>
      <c r="I148" s="80"/>
      <c r="J148" s="26"/>
      <c r="K148" s="78"/>
      <c r="L148" s="81"/>
      <c r="M148" s="80"/>
      <c r="N148" s="26"/>
      <c r="O148" s="78"/>
      <c r="P148" s="79"/>
      <c r="Q148" s="80"/>
    </row>
    <row r="149" spans="1:17" ht="15.75" thickTop="1">
      <c r="A149" s="21"/>
      <c r="B149" s="31"/>
      <c r="C149" s="82"/>
      <c r="D149" s="82"/>
      <c r="E149" s="82"/>
      <c r="F149" s="31"/>
      <c r="G149" s="82"/>
      <c r="H149" s="82"/>
      <c r="I149" s="82"/>
      <c r="J149" s="31"/>
      <c r="K149" s="82"/>
      <c r="L149" s="82"/>
      <c r="M149" s="82"/>
      <c r="N149" s="31"/>
      <c r="O149" s="82"/>
      <c r="P149" s="82"/>
      <c r="Q149" s="82"/>
    </row>
    <row r="150" spans="1:17">
      <c r="A150" s="21"/>
      <c r="B150" s="76" t="s">
        <v>255</v>
      </c>
      <c r="C150" s="26"/>
      <c r="D150" s="26"/>
      <c r="E150" s="26"/>
      <c r="F150" s="16"/>
      <c r="G150" s="26"/>
      <c r="H150" s="26"/>
      <c r="I150" s="26"/>
      <c r="J150" s="16"/>
      <c r="K150" s="26"/>
      <c r="L150" s="26"/>
      <c r="M150" s="26"/>
      <c r="N150" s="16"/>
      <c r="O150" s="26"/>
      <c r="P150" s="26"/>
      <c r="Q150" s="26"/>
    </row>
    <row r="151" spans="1:17">
      <c r="A151" s="21"/>
      <c r="B151" s="45" t="s">
        <v>250</v>
      </c>
      <c r="C151" s="45" t="s">
        <v>207</v>
      </c>
      <c r="D151" s="56">
        <v>1081.5999999999999</v>
      </c>
      <c r="E151" s="47"/>
      <c r="F151" s="47"/>
      <c r="G151" s="45" t="s">
        <v>207</v>
      </c>
      <c r="H151" s="46">
        <v>122.1</v>
      </c>
      <c r="I151" s="47"/>
      <c r="J151" s="47"/>
      <c r="K151" s="45" t="s">
        <v>207</v>
      </c>
      <c r="L151" s="46">
        <v>0.9</v>
      </c>
      <c r="M151" s="47"/>
      <c r="N151" s="47"/>
      <c r="O151" s="45" t="s">
        <v>207</v>
      </c>
      <c r="P151" s="56">
        <v>1202.8</v>
      </c>
      <c r="Q151" s="47"/>
    </row>
    <row r="152" spans="1:17">
      <c r="A152" s="21"/>
      <c r="B152" s="45"/>
      <c r="C152" s="45"/>
      <c r="D152" s="56"/>
      <c r="E152" s="47"/>
      <c r="F152" s="47"/>
      <c r="G152" s="45"/>
      <c r="H152" s="46"/>
      <c r="I152" s="47"/>
      <c r="J152" s="47"/>
      <c r="K152" s="45"/>
      <c r="L152" s="46"/>
      <c r="M152" s="47"/>
      <c r="N152" s="47"/>
      <c r="O152" s="45"/>
      <c r="P152" s="56"/>
      <c r="Q152" s="47"/>
    </row>
    <row r="153" spans="1:17">
      <c r="A153" s="21"/>
      <c r="B153" s="70" t="s">
        <v>251</v>
      </c>
      <c r="C153" s="50">
        <v>2451.3000000000002</v>
      </c>
      <c r="D153" s="50"/>
      <c r="E153" s="26"/>
      <c r="F153" s="26"/>
      <c r="G153" s="49">
        <v>175</v>
      </c>
      <c r="H153" s="49"/>
      <c r="I153" s="26"/>
      <c r="J153" s="26"/>
      <c r="K153" s="49">
        <v>1.6</v>
      </c>
      <c r="L153" s="49"/>
      <c r="M153" s="26"/>
      <c r="N153" s="26"/>
      <c r="O153" s="50">
        <v>2624.7</v>
      </c>
      <c r="P153" s="50"/>
      <c r="Q153" s="26"/>
    </row>
    <row r="154" spans="1:17">
      <c r="A154" s="21"/>
      <c r="B154" s="70"/>
      <c r="C154" s="50"/>
      <c r="D154" s="50"/>
      <c r="E154" s="26"/>
      <c r="F154" s="26"/>
      <c r="G154" s="49"/>
      <c r="H154" s="49"/>
      <c r="I154" s="26"/>
      <c r="J154" s="26"/>
      <c r="K154" s="49"/>
      <c r="L154" s="49"/>
      <c r="M154" s="26"/>
      <c r="N154" s="26"/>
      <c r="O154" s="50"/>
      <c r="P154" s="50"/>
      <c r="Q154" s="26"/>
    </row>
    <row r="155" spans="1:17">
      <c r="A155" s="21"/>
      <c r="B155" s="45" t="s">
        <v>252</v>
      </c>
      <c r="C155" s="56">
        <v>9983.9</v>
      </c>
      <c r="D155" s="56"/>
      <c r="E155" s="47"/>
      <c r="F155" s="47"/>
      <c r="G155" s="46">
        <v>542.79999999999995</v>
      </c>
      <c r="H155" s="46"/>
      <c r="I155" s="47"/>
      <c r="J155" s="47"/>
      <c r="K155" s="46">
        <v>60.6</v>
      </c>
      <c r="L155" s="46"/>
      <c r="M155" s="47"/>
      <c r="N155" s="47"/>
      <c r="O155" s="56">
        <v>10466.1</v>
      </c>
      <c r="P155" s="56"/>
      <c r="Q155" s="47"/>
    </row>
    <row r="156" spans="1:17">
      <c r="A156" s="21"/>
      <c r="B156" s="45"/>
      <c r="C156" s="56"/>
      <c r="D156" s="56"/>
      <c r="E156" s="47"/>
      <c r="F156" s="47"/>
      <c r="G156" s="46"/>
      <c r="H156" s="46"/>
      <c r="I156" s="47"/>
      <c r="J156" s="47"/>
      <c r="K156" s="46"/>
      <c r="L156" s="46"/>
      <c r="M156" s="47"/>
      <c r="N156" s="47"/>
      <c r="O156" s="56"/>
      <c r="P156" s="56"/>
      <c r="Q156" s="47"/>
    </row>
    <row r="157" spans="1:17">
      <c r="A157" s="21"/>
      <c r="B157" s="70" t="s">
        <v>253</v>
      </c>
      <c r="C157" s="50">
        <v>2743.1</v>
      </c>
      <c r="D157" s="50"/>
      <c r="E157" s="26"/>
      <c r="F157" s="26"/>
      <c r="G157" s="49">
        <v>234.3</v>
      </c>
      <c r="H157" s="49"/>
      <c r="I157" s="26"/>
      <c r="J157" s="26"/>
      <c r="K157" s="49">
        <v>7.1</v>
      </c>
      <c r="L157" s="49"/>
      <c r="M157" s="26"/>
      <c r="N157" s="26"/>
      <c r="O157" s="50">
        <v>2970.3</v>
      </c>
      <c r="P157" s="50"/>
      <c r="Q157" s="26"/>
    </row>
    <row r="158" spans="1:17">
      <c r="A158" s="21"/>
      <c r="B158" s="70"/>
      <c r="C158" s="50"/>
      <c r="D158" s="50"/>
      <c r="E158" s="26"/>
      <c r="F158" s="26"/>
      <c r="G158" s="49"/>
      <c r="H158" s="49"/>
      <c r="I158" s="26"/>
      <c r="J158" s="26"/>
      <c r="K158" s="49"/>
      <c r="L158" s="49"/>
      <c r="M158" s="26"/>
      <c r="N158" s="26"/>
      <c r="O158" s="50"/>
      <c r="P158" s="50"/>
      <c r="Q158" s="26"/>
    </row>
    <row r="159" spans="1:17">
      <c r="A159" s="21"/>
      <c r="B159" s="45" t="s">
        <v>254</v>
      </c>
      <c r="C159" s="46">
        <v>490.9</v>
      </c>
      <c r="D159" s="46"/>
      <c r="E159" s="47"/>
      <c r="F159" s="47"/>
      <c r="G159" s="46">
        <v>36.9</v>
      </c>
      <c r="H159" s="46"/>
      <c r="I159" s="47"/>
      <c r="J159" s="47"/>
      <c r="K159" s="46">
        <v>1.7</v>
      </c>
      <c r="L159" s="46"/>
      <c r="M159" s="47"/>
      <c r="N159" s="47"/>
      <c r="O159" s="46">
        <v>526.1</v>
      </c>
      <c r="P159" s="46"/>
      <c r="Q159" s="47"/>
    </row>
    <row r="160" spans="1:17" ht="15.75" thickBot="1">
      <c r="A160" s="21"/>
      <c r="B160" s="45"/>
      <c r="C160" s="60"/>
      <c r="D160" s="60"/>
      <c r="E160" s="61"/>
      <c r="F160" s="47"/>
      <c r="G160" s="60"/>
      <c r="H160" s="60"/>
      <c r="I160" s="61"/>
      <c r="J160" s="47"/>
      <c r="K160" s="60"/>
      <c r="L160" s="60"/>
      <c r="M160" s="61"/>
      <c r="N160" s="47"/>
      <c r="O160" s="60"/>
      <c r="P160" s="60"/>
      <c r="Q160" s="61"/>
    </row>
    <row r="161" spans="1:34">
      <c r="A161" s="21"/>
      <c r="B161" s="70" t="s">
        <v>108</v>
      </c>
      <c r="C161" s="77" t="s">
        <v>207</v>
      </c>
      <c r="D161" s="62">
        <v>16750.8</v>
      </c>
      <c r="E161" s="43"/>
      <c r="F161" s="26"/>
      <c r="G161" s="77" t="s">
        <v>207</v>
      </c>
      <c r="H161" s="62">
        <v>1111.0999999999999</v>
      </c>
      <c r="I161" s="43"/>
      <c r="J161" s="26"/>
      <c r="K161" s="77" t="s">
        <v>207</v>
      </c>
      <c r="L161" s="65">
        <v>71.900000000000006</v>
      </c>
      <c r="M161" s="43"/>
      <c r="N161" s="26"/>
      <c r="O161" s="77" t="s">
        <v>207</v>
      </c>
      <c r="P161" s="62">
        <v>17790</v>
      </c>
      <c r="Q161" s="43"/>
    </row>
    <row r="162" spans="1:34" ht="15.75" thickBot="1">
      <c r="A162" s="21"/>
      <c r="B162" s="70"/>
      <c r="C162" s="78"/>
      <c r="D162" s="79"/>
      <c r="E162" s="80"/>
      <c r="F162" s="26"/>
      <c r="G162" s="78"/>
      <c r="H162" s="79"/>
      <c r="I162" s="80"/>
      <c r="J162" s="26"/>
      <c r="K162" s="78"/>
      <c r="L162" s="81"/>
      <c r="M162" s="80"/>
      <c r="N162" s="26"/>
      <c r="O162" s="78"/>
      <c r="P162" s="79"/>
      <c r="Q162" s="80"/>
    </row>
    <row r="163" spans="1:34" ht="15.75" thickTop="1">
      <c r="A163" s="21"/>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row>
    <row r="164" spans="1:34">
      <c r="A164" s="21"/>
      <c r="B164" s="118" t="s">
        <v>256</v>
      </c>
      <c r="C164" s="118"/>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row>
    <row r="165" spans="1:34">
      <c r="A165" s="21"/>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row>
    <row r="166" spans="1:34">
      <c r="A166" s="21"/>
      <c r="B166" s="24" t="s">
        <v>257</v>
      </c>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row>
    <row r="167" spans="1:34">
      <c r="A167" s="21"/>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row>
    <row r="168" spans="1:34">
      <c r="A168" s="21"/>
      <c r="B168" s="24" t="s">
        <v>258</v>
      </c>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row>
    <row r="169" spans="1:34">
      <c r="A169" s="21"/>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row>
    <row r="170" spans="1:34">
      <c r="A170" s="21"/>
      <c r="B170" s="24" t="s">
        <v>259</v>
      </c>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row>
    <row r="171" spans="1:34">
      <c r="A171" s="21"/>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row>
    <row r="172" spans="1:34">
      <c r="A172" s="21"/>
      <c r="B172" s="118" t="s">
        <v>260</v>
      </c>
      <c r="C172" s="118"/>
      <c r="D172" s="118"/>
      <c r="E172" s="118"/>
      <c r="F172" s="118"/>
      <c r="G172" s="118"/>
      <c r="H172" s="118"/>
      <c r="I172" s="118"/>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c r="AG172" s="118"/>
      <c r="AH172" s="118"/>
    </row>
    <row r="173" spans="1:34">
      <c r="A173" s="21"/>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row>
    <row r="174" spans="1:34">
      <c r="A174" s="21"/>
      <c r="B174" s="24" t="s">
        <v>261</v>
      </c>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row>
    <row r="175" spans="1:34">
      <c r="A175" s="21"/>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row>
    <row r="176" spans="1:34">
      <c r="A176" s="21"/>
      <c r="B176" s="118" t="s">
        <v>262</v>
      </c>
      <c r="C176" s="118"/>
      <c r="D176" s="118"/>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c r="AG176" s="118"/>
      <c r="AH176" s="118"/>
    </row>
    <row r="177" spans="1:34">
      <c r="A177" s="21"/>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row>
    <row r="178" spans="1:34" ht="25.5" customHeight="1">
      <c r="A178" s="21"/>
      <c r="B178" s="24" t="s">
        <v>263</v>
      </c>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row>
    <row r="179" spans="1:34">
      <c r="A179" s="21"/>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row>
    <row r="180" spans="1:34">
      <c r="A180" s="21"/>
      <c r="B180" s="118" t="s">
        <v>264</v>
      </c>
      <c r="C180" s="118"/>
      <c r="D180" s="118"/>
      <c r="E180" s="118"/>
      <c r="F180" s="118"/>
      <c r="G180" s="118"/>
      <c r="H180" s="118"/>
      <c r="I180" s="118"/>
      <c r="J180" s="118"/>
      <c r="K180" s="118"/>
      <c r="L180" s="118"/>
      <c r="M180" s="118"/>
      <c r="N180" s="118"/>
      <c r="O180" s="118"/>
      <c r="P180" s="118"/>
      <c r="Q180" s="118"/>
      <c r="R180" s="118"/>
      <c r="S180" s="118"/>
      <c r="T180" s="118"/>
      <c r="U180" s="118"/>
      <c r="V180" s="118"/>
      <c r="W180" s="118"/>
      <c r="X180" s="118"/>
      <c r="Y180" s="118"/>
      <c r="Z180" s="118"/>
      <c r="AA180" s="118"/>
      <c r="AB180" s="118"/>
      <c r="AC180" s="118"/>
      <c r="AD180" s="118"/>
      <c r="AE180" s="118"/>
      <c r="AF180" s="118"/>
      <c r="AG180" s="118"/>
      <c r="AH180" s="118"/>
    </row>
    <row r="181" spans="1:34">
      <c r="A181" s="21"/>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row>
    <row r="182" spans="1:34" ht="25.5" customHeight="1">
      <c r="A182" s="21"/>
      <c r="B182" s="24" t="s">
        <v>265</v>
      </c>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row>
    <row r="183" spans="1:34">
      <c r="A183" s="21"/>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row>
    <row r="184" spans="1:34">
      <c r="A184" s="21"/>
      <c r="B184" s="118" t="s">
        <v>266</v>
      </c>
      <c r="C184" s="118"/>
      <c r="D184" s="118"/>
      <c r="E184" s="118"/>
      <c r="F184" s="118"/>
      <c r="G184" s="118"/>
      <c r="H184" s="118"/>
      <c r="I184" s="118"/>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c r="AF184" s="118"/>
      <c r="AG184" s="118"/>
      <c r="AH184" s="118"/>
    </row>
    <row r="185" spans="1:34">
      <c r="A185" s="21"/>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row>
    <row r="186" spans="1:34" ht="38.25" customHeight="1">
      <c r="A186" s="21"/>
      <c r="B186" s="24" t="s">
        <v>267</v>
      </c>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row>
    <row r="187" spans="1:34">
      <c r="A187" s="21"/>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row>
    <row r="188" spans="1:34">
      <c r="A188" s="21"/>
      <c r="B188" s="118" t="s">
        <v>268</v>
      </c>
      <c r="C188" s="118"/>
      <c r="D188" s="118"/>
      <c r="E188" s="118"/>
      <c r="F188" s="118"/>
      <c r="G188" s="118"/>
      <c r="H188" s="118"/>
      <c r="I188" s="118"/>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c r="AG188" s="118"/>
      <c r="AH188" s="118"/>
    </row>
    <row r="189" spans="1:34">
      <c r="A189" s="21"/>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row>
    <row r="190" spans="1:34">
      <c r="A190" s="21"/>
      <c r="B190" s="24" t="s">
        <v>269</v>
      </c>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row>
    <row r="191" spans="1:34">
      <c r="A191" s="21"/>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row>
    <row r="192" spans="1:34">
      <c r="A192" s="21"/>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row>
    <row r="193" spans="1:34">
      <c r="A193" s="21"/>
      <c r="B193" s="26"/>
      <c r="C193" s="84" t="s">
        <v>270</v>
      </c>
      <c r="D193" s="84"/>
      <c r="E193" s="84"/>
      <c r="F193" s="84"/>
      <c r="G193" s="84"/>
      <c r="H193" s="84"/>
      <c r="I193" s="84"/>
      <c r="J193" s="26"/>
      <c r="K193" s="84" t="s">
        <v>271</v>
      </c>
      <c r="L193" s="84"/>
      <c r="M193" s="84"/>
      <c r="N193" s="84"/>
      <c r="O193" s="84"/>
      <c r="P193" s="84"/>
      <c r="Q193" s="84"/>
      <c r="R193" s="26"/>
      <c r="S193" s="84" t="s">
        <v>273</v>
      </c>
      <c r="T193" s="84"/>
      <c r="U193" s="84"/>
      <c r="V193" s="84"/>
      <c r="W193" s="84"/>
      <c r="X193" s="84"/>
      <c r="Y193" s="84"/>
      <c r="Z193" s="26"/>
      <c r="AA193" s="84" t="s">
        <v>108</v>
      </c>
      <c r="AB193" s="84"/>
      <c r="AC193" s="84"/>
      <c r="AD193" s="84"/>
      <c r="AE193" s="84"/>
      <c r="AF193" s="84"/>
      <c r="AG193" s="84"/>
      <c r="AH193" s="26"/>
    </row>
    <row r="194" spans="1:34" ht="15.75" thickBot="1">
      <c r="A194" s="21"/>
      <c r="B194" s="26"/>
      <c r="C194" s="85"/>
      <c r="D194" s="85"/>
      <c r="E194" s="85"/>
      <c r="F194" s="85"/>
      <c r="G194" s="85"/>
      <c r="H194" s="85"/>
      <c r="I194" s="85"/>
      <c r="J194" s="26"/>
      <c r="K194" s="85" t="s">
        <v>272</v>
      </c>
      <c r="L194" s="85"/>
      <c r="M194" s="85"/>
      <c r="N194" s="85"/>
      <c r="O194" s="85"/>
      <c r="P194" s="85"/>
      <c r="Q194" s="85"/>
      <c r="R194" s="26"/>
      <c r="S194" s="85"/>
      <c r="T194" s="85"/>
      <c r="U194" s="85"/>
      <c r="V194" s="85"/>
      <c r="W194" s="85"/>
      <c r="X194" s="85"/>
      <c r="Y194" s="85"/>
      <c r="Z194" s="26"/>
      <c r="AA194" s="85"/>
      <c r="AB194" s="85"/>
      <c r="AC194" s="85"/>
      <c r="AD194" s="85"/>
      <c r="AE194" s="85"/>
      <c r="AF194" s="85"/>
      <c r="AG194" s="85"/>
      <c r="AH194" s="54"/>
    </row>
    <row r="195" spans="1:34">
      <c r="A195" s="21"/>
      <c r="B195" s="26"/>
      <c r="C195" s="86" t="s">
        <v>203</v>
      </c>
      <c r="D195" s="86"/>
      <c r="E195" s="86"/>
      <c r="F195" s="43"/>
      <c r="G195" s="86" t="s">
        <v>198</v>
      </c>
      <c r="H195" s="86"/>
      <c r="I195" s="86"/>
      <c r="J195" s="26"/>
      <c r="K195" s="86" t="s">
        <v>203</v>
      </c>
      <c r="L195" s="86"/>
      <c r="M195" s="86"/>
      <c r="N195" s="43"/>
      <c r="O195" s="86" t="s">
        <v>198</v>
      </c>
      <c r="P195" s="86"/>
      <c r="Q195" s="86"/>
      <c r="R195" s="26"/>
      <c r="S195" s="86" t="s">
        <v>203</v>
      </c>
      <c r="T195" s="86"/>
      <c r="U195" s="86"/>
      <c r="V195" s="43"/>
      <c r="W195" s="86" t="s">
        <v>198</v>
      </c>
      <c r="X195" s="86"/>
      <c r="Y195" s="86"/>
      <c r="Z195" s="26"/>
      <c r="AA195" s="86" t="s">
        <v>203</v>
      </c>
      <c r="AB195" s="86"/>
      <c r="AC195" s="86"/>
      <c r="AD195" s="43"/>
      <c r="AE195" s="86" t="s">
        <v>198</v>
      </c>
      <c r="AF195" s="86"/>
      <c r="AG195" s="86"/>
      <c r="AH195" s="43"/>
    </row>
    <row r="196" spans="1:34" ht="15.75" thickBot="1">
      <c r="A196" s="21"/>
      <c r="B196" s="26"/>
      <c r="C196" s="85"/>
      <c r="D196" s="85"/>
      <c r="E196" s="85"/>
      <c r="F196" s="26"/>
      <c r="G196" s="85" t="s">
        <v>274</v>
      </c>
      <c r="H196" s="85"/>
      <c r="I196" s="85"/>
      <c r="J196" s="26"/>
      <c r="K196" s="85"/>
      <c r="L196" s="85"/>
      <c r="M196" s="85"/>
      <c r="N196" s="26"/>
      <c r="O196" s="85" t="s">
        <v>274</v>
      </c>
      <c r="P196" s="85"/>
      <c r="Q196" s="85"/>
      <c r="R196" s="26"/>
      <c r="S196" s="85"/>
      <c r="T196" s="85"/>
      <c r="U196" s="85"/>
      <c r="V196" s="26"/>
      <c r="W196" s="85" t="s">
        <v>274</v>
      </c>
      <c r="X196" s="85"/>
      <c r="Y196" s="85"/>
      <c r="Z196" s="26"/>
      <c r="AA196" s="85"/>
      <c r="AB196" s="85"/>
      <c r="AC196" s="85"/>
      <c r="AD196" s="26"/>
      <c r="AE196" s="85" t="s">
        <v>274</v>
      </c>
      <c r="AF196" s="85"/>
      <c r="AG196" s="85"/>
      <c r="AH196" s="54"/>
    </row>
    <row r="197" spans="1:34">
      <c r="A197" s="21"/>
      <c r="B197" s="87" t="s">
        <v>206</v>
      </c>
      <c r="C197" s="88" t="s">
        <v>207</v>
      </c>
      <c r="D197" s="90">
        <v>35.5</v>
      </c>
      <c r="E197" s="58"/>
      <c r="F197" s="47"/>
      <c r="G197" s="88" t="s">
        <v>207</v>
      </c>
      <c r="H197" s="90">
        <v>0.1</v>
      </c>
      <c r="I197" s="58"/>
      <c r="J197" s="47"/>
      <c r="K197" s="88" t="s">
        <v>207</v>
      </c>
      <c r="L197" s="90" t="s">
        <v>208</v>
      </c>
      <c r="M197" s="58"/>
      <c r="N197" s="47"/>
      <c r="O197" s="88" t="s">
        <v>207</v>
      </c>
      <c r="P197" s="90" t="s">
        <v>208</v>
      </c>
      <c r="Q197" s="58"/>
      <c r="R197" s="47"/>
      <c r="S197" s="88" t="s">
        <v>207</v>
      </c>
      <c r="T197" s="90" t="s">
        <v>208</v>
      </c>
      <c r="U197" s="58"/>
      <c r="V197" s="47"/>
      <c r="W197" s="88" t="s">
        <v>207</v>
      </c>
      <c r="X197" s="90" t="s">
        <v>208</v>
      </c>
      <c r="Y197" s="58"/>
      <c r="Z197" s="47"/>
      <c r="AA197" s="88" t="s">
        <v>207</v>
      </c>
      <c r="AB197" s="90">
        <v>35.5</v>
      </c>
      <c r="AC197" s="58"/>
      <c r="AD197" s="47"/>
      <c r="AE197" s="88" t="s">
        <v>207</v>
      </c>
      <c r="AF197" s="90">
        <v>0.1</v>
      </c>
      <c r="AG197" s="58"/>
      <c r="AH197" s="58"/>
    </row>
    <row r="198" spans="1:34">
      <c r="A198" s="21"/>
      <c r="B198" s="87"/>
      <c r="C198" s="87"/>
      <c r="D198" s="89"/>
      <c r="E198" s="47"/>
      <c r="F198" s="47"/>
      <c r="G198" s="87"/>
      <c r="H198" s="89"/>
      <c r="I198" s="47"/>
      <c r="J198" s="47"/>
      <c r="K198" s="87"/>
      <c r="L198" s="89"/>
      <c r="M198" s="47"/>
      <c r="N198" s="47"/>
      <c r="O198" s="87"/>
      <c r="P198" s="89"/>
      <c r="Q198" s="47"/>
      <c r="R198" s="47"/>
      <c r="S198" s="87"/>
      <c r="T198" s="89"/>
      <c r="U198" s="47"/>
      <c r="V198" s="47"/>
      <c r="W198" s="87"/>
      <c r="X198" s="89"/>
      <c r="Y198" s="47"/>
      <c r="Z198" s="47"/>
      <c r="AA198" s="87"/>
      <c r="AB198" s="89"/>
      <c r="AC198" s="47"/>
      <c r="AD198" s="47"/>
      <c r="AE198" s="87"/>
      <c r="AF198" s="89"/>
      <c r="AG198" s="47"/>
      <c r="AH198" s="47"/>
    </row>
    <row r="199" spans="1:34">
      <c r="A199" s="21"/>
      <c r="B199" s="91" t="s">
        <v>209</v>
      </c>
      <c r="C199" s="92" t="s">
        <v>208</v>
      </c>
      <c r="D199" s="92"/>
      <c r="E199" s="26"/>
      <c r="F199" s="26"/>
      <c r="G199" s="92" t="s">
        <v>208</v>
      </c>
      <c r="H199" s="92"/>
      <c r="I199" s="26"/>
      <c r="J199" s="26"/>
      <c r="K199" s="92" t="s">
        <v>208</v>
      </c>
      <c r="L199" s="92"/>
      <c r="M199" s="26"/>
      <c r="N199" s="26"/>
      <c r="O199" s="92" t="s">
        <v>208</v>
      </c>
      <c r="P199" s="92"/>
      <c r="Q199" s="26"/>
      <c r="R199" s="26"/>
      <c r="S199" s="92" t="s">
        <v>208</v>
      </c>
      <c r="T199" s="92"/>
      <c r="U199" s="26"/>
      <c r="V199" s="26"/>
      <c r="W199" s="92" t="s">
        <v>208</v>
      </c>
      <c r="X199" s="92"/>
      <c r="Y199" s="26"/>
      <c r="Z199" s="26"/>
      <c r="AA199" s="92" t="s">
        <v>208</v>
      </c>
      <c r="AB199" s="92"/>
      <c r="AC199" s="26"/>
      <c r="AD199" s="26"/>
      <c r="AE199" s="92" t="s">
        <v>208</v>
      </c>
      <c r="AF199" s="92"/>
      <c r="AG199" s="26"/>
      <c r="AH199" s="26"/>
    </row>
    <row r="200" spans="1:34">
      <c r="A200" s="21"/>
      <c r="B200" s="91"/>
      <c r="C200" s="92"/>
      <c r="D200" s="92"/>
      <c r="E200" s="26"/>
      <c r="F200" s="26"/>
      <c r="G200" s="92"/>
      <c r="H200" s="92"/>
      <c r="I200" s="26"/>
      <c r="J200" s="26"/>
      <c r="K200" s="92"/>
      <c r="L200" s="92"/>
      <c r="M200" s="26"/>
      <c r="N200" s="26"/>
      <c r="O200" s="92"/>
      <c r="P200" s="92"/>
      <c r="Q200" s="26"/>
      <c r="R200" s="26"/>
      <c r="S200" s="92"/>
      <c r="T200" s="92"/>
      <c r="U200" s="26"/>
      <c r="V200" s="26"/>
      <c r="W200" s="92"/>
      <c r="X200" s="92"/>
      <c r="Y200" s="26"/>
      <c r="Z200" s="26"/>
      <c r="AA200" s="92"/>
      <c r="AB200" s="92"/>
      <c r="AC200" s="26"/>
      <c r="AD200" s="26"/>
      <c r="AE200" s="92"/>
      <c r="AF200" s="92"/>
      <c r="AG200" s="26"/>
      <c r="AH200" s="26"/>
    </row>
    <row r="201" spans="1:34">
      <c r="A201" s="21"/>
      <c r="B201" s="87" t="s">
        <v>275</v>
      </c>
      <c r="C201" s="89">
        <v>8.3000000000000007</v>
      </c>
      <c r="D201" s="89"/>
      <c r="E201" s="47"/>
      <c r="F201" s="47"/>
      <c r="G201" s="89">
        <v>0.1</v>
      </c>
      <c r="H201" s="89"/>
      <c r="I201" s="47"/>
      <c r="J201" s="47"/>
      <c r="K201" s="89" t="s">
        <v>208</v>
      </c>
      <c r="L201" s="89"/>
      <c r="M201" s="47"/>
      <c r="N201" s="47"/>
      <c r="O201" s="89" t="s">
        <v>208</v>
      </c>
      <c r="P201" s="89"/>
      <c r="Q201" s="47"/>
      <c r="R201" s="47"/>
      <c r="S201" s="89" t="s">
        <v>208</v>
      </c>
      <c r="T201" s="89"/>
      <c r="U201" s="47"/>
      <c r="V201" s="47"/>
      <c r="W201" s="89" t="s">
        <v>208</v>
      </c>
      <c r="X201" s="89"/>
      <c r="Y201" s="47"/>
      <c r="Z201" s="47"/>
      <c r="AA201" s="89">
        <v>8.3000000000000007</v>
      </c>
      <c r="AB201" s="89"/>
      <c r="AC201" s="47"/>
      <c r="AD201" s="47"/>
      <c r="AE201" s="89">
        <v>0.1</v>
      </c>
      <c r="AF201" s="89"/>
      <c r="AG201" s="47"/>
      <c r="AH201" s="47"/>
    </row>
    <row r="202" spans="1:34">
      <c r="A202" s="21"/>
      <c r="B202" s="87"/>
      <c r="C202" s="89"/>
      <c r="D202" s="89"/>
      <c r="E202" s="47"/>
      <c r="F202" s="47"/>
      <c r="G202" s="89"/>
      <c r="H202" s="89"/>
      <c r="I202" s="47"/>
      <c r="J202" s="47"/>
      <c r="K202" s="89"/>
      <c r="L202" s="89"/>
      <c r="M202" s="47"/>
      <c r="N202" s="47"/>
      <c r="O202" s="89"/>
      <c r="P202" s="89"/>
      <c r="Q202" s="47"/>
      <c r="R202" s="47"/>
      <c r="S202" s="89"/>
      <c r="T202" s="89"/>
      <c r="U202" s="47"/>
      <c r="V202" s="47"/>
      <c r="W202" s="89"/>
      <c r="X202" s="89"/>
      <c r="Y202" s="47"/>
      <c r="Z202" s="47"/>
      <c r="AA202" s="89"/>
      <c r="AB202" s="89"/>
      <c r="AC202" s="47"/>
      <c r="AD202" s="47"/>
      <c r="AE202" s="89"/>
      <c r="AF202" s="89"/>
      <c r="AG202" s="47"/>
      <c r="AH202" s="47"/>
    </row>
    <row r="203" spans="1:34">
      <c r="A203" s="21"/>
      <c r="B203" s="93" t="s">
        <v>211</v>
      </c>
      <c r="C203" s="92">
        <v>565.79999999999995</v>
      </c>
      <c r="D203" s="92"/>
      <c r="E203" s="26"/>
      <c r="F203" s="26"/>
      <c r="G203" s="92">
        <v>19</v>
      </c>
      <c r="H203" s="92"/>
      <c r="I203" s="26"/>
      <c r="J203" s="26"/>
      <c r="K203" s="92">
        <v>57.5</v>
      </c>
      <c r="L203" s="92"/>
      <c r="M203" s="26"/>
      <c r="N203" s="26"/>
      <c r="O203" s="92">
        <v>2.6</v>
      </c>
      <c r="P203" s="92"/>
      <c r="Q203" s="26"/>
      <c r="R203" s="26"/>
      <c r="S203" s="92">
        <v>169.2</v>
      </c>
      <c r="T203" s="92"/>
      <c r="U203" s="26"/>
      <c r="V203" s="26"/>
      <c r="W203" s="92">
        <v>12.7</v>
      </c>
      <c r="X203" s="92"/>
      <c r="Y203" s="26"/>
      <c r="Z203" s="26"/>
      <c r="AA203" s="92">
        <v>792.5</v>
      </c>
      <c r="AB203" s="92"/>
      <c r="AC203" s="26"/>
      <c r="AD203" s="26"/>
      <c r="AE203" s="92">
        <v>34.299999999999997</v>
      </c>
      <c r="AF203" s="92"/>
      <c r="AG203" s="26"/>
      <c r="AH203" s="26"/>
    </row>
    <row r="204" spans="1:34">
      <c r="A204" s="21"/>
      <c r="B204" s="93"/>
      <c r="C204" s="92"/>
      <c r="D204" s="92"/>
      <c r="E204" s="26"/>
      <c r="F204" s="26"/>
      <c r="G204" s="92"/>
      <c r="H204" s="92"/>
      <c r="I204" s="26"/>
      <c r="J204" s="26"/>
      <c r="K204" s="92"/>
      <c r="L204" s="92"/>
      <c r="M204" s="26"/>
      <c r="N204" s="26"/>
      <c r="O204" s="92"/>
      <c r="P204" s="92"/>
      <c r="Q204" s="26"/>
      <c r="R204" s="26"/>
      <c r="S204" s="92"/>
      <c r="T204" s="92"/>
      <c r="U204" s="26"/>
      <c r="V204" s="26"/>
      <c r="W204" s="92"/>
      <c r="X204" s="92"/>
      <c r="Y204" s="26"/>
      <c r="Z204" s="26"/>
      <c r="AA204" s="92"/>
      <c r="AB204" s="92"/>
      <c r="AC204" s="26"/>
      <c r="AD204" s="26"/>
      <c r="AE204" s="92"/>
      <c r="AF204" s="92"/>
      <c r="AG204" s="26"/>
      <c r="AH204" s="26"/>
    </row>
    <row r="205" spans="1:34">
      <c r="A205" s="21"/>
      <c r="B205" s="87" t="s">
        <v>276</v>
      </c>
      <c r="C205" s="89">
        <v>383.5</v>
      </c>
      <c r="D205" s="89"/>
      <c r="E205" s="47"/>
      <c r="F205" s="47"/>
      <c r="G205" s="89">
        <v>16</v>
      </c>
      <c r="H205" s="89"/>
      <c r="I205" s="47"/>
      <c r="J205" s="47"/>
      <c r="K205" s="89">
        <v>66.7</v>
      </c>
      <c r="L205" s="89"/>
      <c r="M205" s="47"/>
      <c r="N205" s="47"/>
      <c r="O205" s="89">
        <v>5.9</v>
      </c>
      <c r="P205" s="89"/>
      <c r="Q205" s="47"/>
      <c r="R205" s="47"/>
      <c r="S205" s="89">
        <v>80.599999999999994</v>
      </c>
      <c r="T205" s="89"/>
      <c r="U205" s="47"/>
      <c r="V205" s="47"/>
      <c r="W205" s="89">
        <v>5.6</v>
      </c>
      <c r="X205" s="89"/>
      <c r="Y205" s="47"/>
      <c r="Z205" s="47"/>
      <c r="AA205" s="89">
        <v>530.79999999999995</v>
      </c>
      <c r="AB205" s="89"/>
      <c r="AC205" s="47"/>
      <c r="AD205" s="47"/>
      <c r="AE205" s="89">
        <v>27.5</v>
      </c>
      <c r="AF205" s="89"/>
      <c r="AG205" s="47"/>
      <c r="AH205" s="47"/>
    </row>
    <row r="206" spans="1:34">
      <c r="A206" s="21"/>
      <c r="B206" s="87"/>
      <c r="C206" s="89"/>
      <c r="D206" s="89"/>
      <c r="E206" s="47"/>
      <c r="F206" s="47"/>
      <c r="G206" s="89"/>
      <c r="H206" s="89"/>
      <c r="I206" s="47"/>
      <c r="J206" s="47"/>
      <c r="K206" s="89"/>
      <c r="L206" s="89"/>
      <c r="M206" s="47"/>
      <c r="N206" s="47"/>
      <c r="O206" s="89"/>
      <c r="P206" s="89"/>
      <c r="Q206" s="47"/>
      <c r="R206" s="47"/>
      <c r="S206" s="89"/>
      <c r="T206" s="89"/>
      <c r="U206" s="47"/>
      <c r="V206" s="47"/>
      <c r="W206" s="89"/>
      <c r="X206" s="89"/>
      <c r="Y206" s="47"/>
      <c r="Z206" s="47"/>
      <c r="AA206" s="89"/>
      <c r="AB206" s="89"/>
      <c r="AC206" s="47"/>
      <c r="AD206" s="47"/>
      <c r="AE206" s="89"/>
      <c r="AF206" s="89"/>
      <c r="AG206" s="47"/>
      <c r="AH206" s="47"/>
    </row>
    <row r="207" spans="1:34">
      <c r="A207" s="21"/>
      <c r="B207" s="93" t="s">
        <v>277</v>
      </c>
      <c r="C207" s="92">
        <v>140.6</v>
      </c>
      <c r="D207" s="92"/>
      <c r="E207" s="26"/>
      <c r="F207" s="26"/>
      <c r="G207" s="92">
        <v>0.5</v>
      </c>
      <c r="H207" s="92"/>
      <c r="I207" s="26"/>
      <c r="J207" s="26"/>
      <c r="K207" s="92">
        <v>14.8</v>
      </c>
      <c r="L207" s="92"/>
      <c r="M207" s="26"/>
      <c r="N207" s="26"/>
      <c r="O207" s="92">
        <v>0.2</v>
      </c>
      <c r="P207" s="92"/>
      <c r="Q207" s="26"/>
      <c r="R207" s="26"/>
      <c r="S207" s="92">
        <v>185</v>
      </c>
      <c r="T207" s="92"/>
      <c r="U207" s="26"/>
      <c r="V207" s="26"/>
      <c r="W207" s="92">
        <v>4.5</v>
      </c>
      <c r="X207" s="92"/>
      <c r="Y207" s="26"/>
      <c r="Z207" s="26"/>
      <c r="AA207" s="92">
        <v>340.4</v>
      </c>
      <c r="AB207" s="92"/>
      <c r="AC207" s="26"/>
      <c r="AD207" s="26"/>
      <c r="AE207" s="92">
        <v>5.2</v>
      </c>
      <c r="AF207" s="92"/>
      <c r="AG207" s="26"/>
      <c r="AH207" s="26"/>
    </row>
    <row r="208" spans="1:34">
      <c r="A208" s="21"/>
      <c r="B208" s="93"/>
      <c r="C208" s="92"/>
      <c r="D208" s="92"/>
      <c r="E208" s="26"/>
      <c r="F208" s="26"/>
      <c r="G208" s="92"/>
      <c r="H208" s="92"/>
      <c r="I208" s="26"/>
      <c r="J208" s="26"/>
      <c r="K208" s="92"/>
      <c r="L208" s="92"/>
      <c r="M208" s="26"/>
      <c r="N208" s="26"/>
      <c r="O208" s="92"/>
      <c r="P208" s="92"/>
      <c r="Q208" s="26"/>
      <c r="R208" s="26"/>
      <c r="S208" s="92"/>
      <c r="T208" s="92"/>
      <c r="U208" s="26"/>
      <c r="V208" s="26"/>
      <c r="W208" s="92"/>
      <c r="X208" s="92"/>
      <c r="Y208" s="26"/>
      <c r="Z208" s="26"/>
      <c r="AA208" s="92"/>
      <c r="AB208" s="92"/>
      <c r="AC208" s="26"/>
      <c r="AD208" s="26"/>
      <c r="AE208" s="92"/>
      <c r="AF208" s="92"/>
      <c r="AG208" s="26"/>
      <c r="AH208" s="26"/>
    </row>
    <row r="209" spans="1:34">
      <c r="A209" s="21"/>
      <c r="B209" s="87" t="s">
        <v>278</v>
      </c>
      <c r="C209" s="89">
        <v>8</v>
      </c>
      <c r="D209" s="89"/>
      <c r="E209" s="47"/>
      <c r="F209" s="47"/>
      <c r="G209" s="89">
        <v>0.3</v>
      </c>
      <c r="H209" s="89"/>
      <c r="I209" s="47"/>
      <c r="J209" s="47"/>
      <c r="K209" s="89" t="s">
        <v>208</v>
      </c>
      <c r="L209" s="89"/>
      <c r="M209" s="47"/>
      <c r="N209" s="47"/>
      <c r="O209" s="89" t="s">
        <v>208</v>
      </c>
      <c r="P209" s="89"/>
      <c r="Q209" s="47"/>
      <c r="R209" s="47"/>
      <c r="S209" s="89">
        <v>1.4</v>
      </c>
      <c r="T209" s="89"/>
      <c r="U209" s="47"/>
      <c r="V209" s="47"/>
      <c r="W209" s="89">
        <v>0.5</v>
      </c>
      <c r="X209" s="89"/>
      <c r="Y209" s="47"/>
      <c r="Z209" s="47"/>
      <c r="AA209" s="89">
        <v>9.4</v>
      </c>
      <c r="AB209" s="89"/>
      <c r="AC209" s="47"/>
      <c r="AD209" s="47"/>
      <c r="AE209" s="89">
        <v>0.8</v>
      </c>
      <c r="AF209" s="89"/>
      <c r="AG209" s="47"/>
      <c r="AH209" s="47"/>
    </row>
    <row r="210" spans="1:34">
      <c r="A210" s="21"/>
      <c r="B210" s="87"/>
      <c r="C210" s="89"/>
      <c r="D210" s="89"/>
      <c r="E210" s="47"/>
      <c r="F210" s="47"/>
      <c r="G210" s="89"/>
      <c r="H210" s="89"/>
      <c r="I210" s="47"/>
      <c r="J210" s="47"/>
      <c r="K210" s="89"/>
      <c r="L210" s="89"/>
      <c r="M210" s="47"/>
      <c r="N210" s="47"/>
      <c r="O210" s="89"/>
      <c r="P210" s="89"/>
      <c r="Q210" s="47"/>
      <c r="R210" s="47"/>
      <c r="S210" s="89"/>
      <c r="T210" s="89"/>
      <c r="U210" s="47"/>
      <c r="V210" s="47"/>
      <c r="W210" s="89"/>
      <c r="X210" s="89"/>
      <c r="Y210" s="47"/>
      <c r="Z210" s="47"/>
      <c r="AA210" s="89"/>
      <c r="AB210" s="89"/>
      <c r="AC210" s="47"/>
      <c r="AD210" s="47"/>
      <c r="AE210" s="89"/>
      <c r="AF210" s="89"/>
      <c r="AG210" s="47"/>
      <c r="AH210" s="47"/>
    </row>
    <row r="211" spans="1:34">
      <c r="A211" s="21"/>
      <c r="B211" s="93" t="s">
        <v>279</v>
      </c>
      <c r="C211" s="92">
        <v>8.3000000000000007</v>
      </c>
      <c r="D211" s="92"/>
      <c r="E211" s="26"/>
      <c r="F211" s="26"/>
      <c r="G211" s="92" t="s">
        <v>208</v>
      </c>
      <c r="H211" s="92"/>
      <c r="I211" s="26"/>
      <c r="J211" s="95" t="s">
        <v>280</v>
      </c>
      <c r="K211" s="92" t="s">
        <v>208</v>
      </c>
      <c r="L211" s="92"/>
      <c r="M211" s="26"/>
      <c r="N211" s="26"/>
      <c r="O211" s="92" t="s">
        <v>208</v>
      </c>
      <c r="P211" s="92"/>
      <c r="Q211" s="26"/>
      <c r="R211" s="26"/>
      <c r="S211" s="92">
        <v>93.3</v>
      </c>
      <c r="T211" s="92"/>
      <c r="U211" s="26"/>
      <c r="V211" s="26"/>
      <c r="W211" s="92">
        <v>6.6</v>
      </c>
      <c r="X211" s="92"/>
      <c r="Y211" s="26"/>
      <c r="Z211" s="26"/>
      <c r="AA211" s="92">
        <v>101.6</v>
      </c>
      <c r="AB211" s="92"/>
      <c r="AC211" s="26"/>
      <c r="AD211" s="26"/>
      <c r="AE211" s="92">
        <v>6.6</v>
      </c>
      <c r="AF211" s="92"/>
      <c r="AG211" s="26"/>
      <c r="AH211" s="26"/>
    </row>
    <row r="212" spans="1:34" ht="15.75" thickBot="1">
      <c r="A212" s="21"/>
      <c r="B212" s="93"/>
      <c r="C212" s="94"/>
      <c r="D212" s="94"/>
      <c r="E212" s="54"/>
      <c r="F212" s="26"/>
      <c r="G212" s="94"/>
      <c r="H212" s="94"/>
      <c r="I212" s="54"/>
      <c r="J212" s="95"/>
      <c r="K212" s="94"/>
      <c r="L212" s="94"/>
      <c r="M212" s="54"/>
      <c r="N212" s="26"/>
      <c r="O212" s="94"/>
      <c r="P212" s="94"/>
      <c r="Q212" s="54"/>
      <c r="R212" s="26"/>
      <c r="S212" s="94"/>
      <c r="T212" s="94"/>
      <c r="U212" s="54"/>
      <c r="V212" s="26"/>
      <c r="W212" s="94"/>
      <c r="X212" s="94"/>
      <c r="Y212" s="54"/>
      <c r="Z212" s="26"/>
      <c r="AA212" s="94"/>
      <c r="AB212" s="94"/>
      <c r="AC212" s="54"/>
      <c r="AD212" s="26"/>
      <c r="AE212" s="94"/>
      <c r="AF212" s="94"/>
      <c r="AG212" s="54"/>
      <c r="AH212" s="54"/>
    </row>
    <row r="213" spans="1:34">
      <c r="A213" s="21"/>
      <c r="B213" s="87" t="s">
        <v>108</v>
      </c>
      <c r="C213" s="88" t="s">
        <v>207</v>
      </c>
      <c r="D213" s="97">
        <v>1150</v>
      </c>
      <c r="E213" s="58"/>
      <c r="F213" s="47"/>
      <c r="G213" s="88" t="s">
        <v>207</v>
      </c>
      <c r="H213" s="90">
        <v>36</v>
      </c>
      <c r="I213" s="58"/>
      <c r="J213" s="47"/>
      <c r="K213" s="88" t="s">
        <v>207</v>
      </c>
      <c r="L213" s="90">
        <v>139</v>
      </c>
      <c r="M213" s="58"/>
      <c r="N213" s="47"/>
      <c r="O213" s="88" t="s">
        <v>207</v>
      </c>
      <c r="P213" s="90">
        <v>8.6999999999999993</v>
      </c>
      <c r="Q213" s="58"/>
      <c r="R213" s="47"/>
      <c r="S213" s="88" t="s">
        <v>207</v>
      </c>
      <c r="T213" s="90">
        <v>529.5</v>
      </c>
      <c r="U213" s="58"/>
      <c r="V213" s="47"/>
      <c r="W213" s="88" t="s">
        <v>207</v>
      </c>
      <c r="X213" s="90">
        <v>29.9</v>
      </c>
      <c r="Y213" s="58"/>
      <c r="Z213" s="47"/>
      <c r="AA213" s="88" t="s">
        <v>207</v>
      </c>
      <c r="AB213" s="97">
        <v>1818.5</v>
      </c>
      <c r="AC213" s="58"/>
      <c r="AD213" s="47"/>
      <c r="AE213" s="88" t="s">
        <v>207</v>
      </c>
      <c r="AF213" s="90">
        <v>74.599999999999994</v>
      </c>
      <c r="AG213" s="58"/>
      <c r="AH213" s="58"/>
    </row>
    <row r="214" spans="1:34" ht="15.75" thickBot="1">
      <c r="A214" s="21"/>
      <c r="B214" s="87"/>
      <c r="C214" s="96"/>
      <c r="D214" s="98"/>
      <c r="E214" s="74"/>
      <c r="F214" s="47"/>
      <c r="G214" s="96"/>
      <c r="H214" s="99"/>
      <c r="I214" s="74"/>
      <c r="J214" s="47"/>
      <c r="K214" s="96"/>
      <c r="L214" s="99"/>
      <c r="M214" s="74"/>
      <c r="N214" s="47"/>
      <c r="O214" s="96"/>
      <c r="P214" s="99"/>
      <c r="Q214" s="74"/>
      <c r="R214" s="47"/>
      <c r="S214" s="96"/>
      <c r="T214" s="99"/>
      <c r="U214" s="74"/>
      <c r="V214" s="47"/>
      <c r="W214" s="96"/>
      <c r="X214" s="99"/>
      <c r="Y214" s="74"/>
      <c r="Z214" s="47"/>
      <c r="AA214" s="96"/>
      <c r="AB214" s="98"/>
      <c r="AC214" s="74"/>
      <c r="AD214" s="47"/>
      <c r="AE214" s="96"/>
      <c r="AF214" s="99"/>
      <c r="AG214" s="74"/>
      <c r="AH214" s="74"/>
    </row>
    <row r="215" spans="1:34" ht="15.75" thickTop="1">
      <c r="A215" s="21"/>
      <c r="B215" s="100" t="s">
        <v>281</v>
      </c>
      <c r="C215" s="100"/>
      <c r="D215" s="100"/>
      <c r="E215" s="100"/>
      <c r="F215" s="100"/>
      <c r="G215" s="100"/>
      <c r="H215" s="100"/>
      <c r="I215" s="100"/>
      <c r="J215" s="100"/>
      <c r="K215" s="100"/>
      <c r="L215" s="100"/>
      <c r="M215" s="100"/>
      <c r="N215" s="100"/>
      <c r="O215" s="100"/>
      <c r="P215" s="100"/>
      <c r="Q215" s="100"/>
      <c r="R215" s="100"/>
      <c r="S215" s="100"/>
      <c r="T215" s="100"/>
      <c r="U215" s="100"/>
      <c r="V215" s="100"/>
      <c r="W215" s="100"/>
      <c r="X215" s="100"/>
      <c r="Y215" s="100"/>
      <c r="Z215" s="100"/>
      <c r="AA215" s="100"/>
      <c r="AB215" s="100"/>
      <c r="AC215" s="100"/>
      <c r="AD215" s="100"/>
      <c r="AE215" s="100"/>
      <c r="AF215" s="100"/>
      <c r="AG215" s="100"/>
      <c r="AH215" s="16"/>
    </row>
    <row r="216" spans="1:34">
      <c r="A216" s="21"/>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row>
    <row r="217" spans="1:34">
      <c r="A217" s="21"/>
      <c r="B217" s="24" t="s">
        <v>282</v>
      </c>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row>
    <row r="218" spans="1:34">
      <c r="A218" s="21"/>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row>
    <row r="219" spans="1:34">
      <c r="A219" s="21"/>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row>
    <row r="220" spans="1:34">
      <c r="A220" s="21"/>
      <c r="B220" s="26"/>
      <c r="C220" s="84" t="s">
        <v>270</v>
      </c>
      <c r="D220" s="84"/>
      <c r="E220" s="84"/>
      <c r="F220" s="84"/>
      <c r="G220" s="84"/>
      <c r="H220" s="84"/>
      <c r="I220" s="84"/>
      <c r="J220" s="26"/>
      <c r="K220" s="84" t="s">
        <v>271</v>
      </c>
      <c r="L220" s="84"/>
      <c r="M220" s="84"/>
      <c r="N220" s="84"/>
      <c r="O220" s="84"/>
      <c r="P220" s="84"/>
      <c r="Q220" s="84"/>
      <c r="R220" s="26"/>
      <c r="S220" s="84" t="s">
        <v>273</v>
      </c>
      <c r="T220" s="84"/>
      <c r="U220" s="84"/>
      <c r="V220" s="84"/>
      <c r="W220" s="84"/>
      <c r="X220" s="84"/>
      <c r="Y220" s="84"/>
      <c r="Z220" s="26"/>
      <c r="AA220" s="84" t="s">
        <v>108</v>
      </c>
      <c r="AB220" s="84"/>
      <c r="AC220" s="84"/>
      <c r="AD220" s="84"/>
      <c r="AE220" s="84"/>
      <c r="AF220" s="84"/>
      <c r="AG220" s="84"/>
      <c r="AH220" s="26"/>
    </row>
    <row r="221" spans="1:34" ht="15.75" thickBot="1">
      <c r="A221" s="21"/>
      <c r="B221" s="26"/>
      <c r="C221" s="85"/>
      <c r="D221" s="85"/>
      <c r="E221" s="85"/>
      <c r="F221" s="85"/>
      <c r="G221" s="85"/>
      <c r="H221" s="85"/>
      <c r="I221" s="85"/>
      <c r="J221" s="26"/>
      <c r="K221" s="85" t="s">
        <v>272</v>
      </c>
      <c r="L221" s="85"/>
      <c r="M221" s="85"/>
      <c r="N221" s="85"/>
      <c r="O221" s="85"/>
      <c r="P221" s="85"/>
      <c r="Q221" s="85"/>
      <c r="R221" s="26"/>
      <c r="S221" s="85"/>
      <c r="T221" s="85"/>
      <c r="U221" s="85"/>
      <c r="V221" s="85"/>
      <c r="W221" s="85"/>
      <c r="X221" s="85"/>
      <c r="Y221" s="85"/>
      <c r="Z221" s="26"/>
      <c r="AA221" s="85"/>
      <c r="AB221" s="85"/>
      <c r="AC221" s="85"/>
      <c r="AD221" s="85"/>
      <c r="AE221" s="85"/>
      <c r="AF221" s="85"/>
      <c r="AG221" s="85"/>
      <c r="AH221" s="54"/>
    </row>
    <row r="222" spans="1:34">
      <c r="A222" s="21"/>
      <c r="B222" s="26"/>
      <c r="C222" s="86" t="s">
        <v>203</v>
      </c>
      <c r="D222" s="86"/>
      <c r="E222" s="86"/>
      <c r="F222" s="43"/>
      <c r="G222" s="86" t="s">
        <v>198</v>
      </c>
      <c r="H222" s="86"/>
      <c r="I222" s="86"/>
      <c r="J222" s="26"/>
      <c r="K222" s="86" t="s">
        <v>203</v>
      </c>
      <c r="L222" s="86"/>
      <c r="M222" s="86"/>
      <c r="N222" s="43"/>
      <c r="O222" s="86" t="s">
        <v>198</v>
      </c>
      <c r="P222" s="86"/>
      <c r="Q222" s="86"/>
      <c r="R222" s="26"/>
      <c r="S222" s="86" t="s">
        <v>203</v>
      </c>
      <c r="T222" s="86"/>
      <c r="U222" s="86"/>
      <c r="V222" s="43"/>
      <c r="W222" s="86" t="s">
        <v>198</v>
      </c>
      <c r="X222" s="86"/>
      <c r="Y222" s="86"/>
      <c r="Z222" s="26"/>
      <c r="AA222" s="86" t="s">
        <v>203</v>
      </c>
      <c r="AB222" s="86"/>
      <c r="AC222" s="86"/>
      <c r="AD222" s="43"/>
      <c r="AE222" s="86" t="s">
        <v>198</v>
      </c>
      <c r="AF222" s="86"/>
      <c r="AG222" s="86"/>
      <c r="AH222" s="43"/>
    </row>
    <row r="223" spans="1:34" ht="15.75" thickBot="1">
      <c r="A223" s="21"/>
      <c r="B223" s="26"/>
      <c r="C223" s="85"/>
      <c r="D223" s="85"/>
      <c r="E223" s="85"/>
      <c r="F223" s="26"/>
      <c r="G223" s="85" t="s">
        <v>274</v>
      </c>
      <c r="H223" s="85"/>
      <c r="I223" s="85"/>
      <c r="J223" s="26"/>
      <c r="K223" s="85"/>
      <c r="L223" s="85"/>
      <c r="M223" s="85"/>
      <c r="N223" s="26"/>
      <c r="O223" s="85" t="s">
        <v>274</v>
      </c>
      <c r="P223" s="85"/>
      <c r="Q223" s="85"/>
      <c r="R223" s="26"/>
      <c r="S223" s="85"/>
      <c r="T223" s="85"/>
      <c r="U223" s="85"/>
      <c r="V223" s="26"/>
      <c r="W223" s="85" t="s">
        <v>274</v>
      </c>
      <c r="X223" s="85"/>
      <c r="Y223" s="85"/>
      <c r="Z223" s="26"/>
      <c r="AA223" s="85"/>
      <c r="AB223" s="85"/>
      <c r="AC223" s="85"/>
      <c r="AD223" s="26"/>
      <c r="AE223" s="85" t="s">
        <v>274</v>
      </c>
      <c r="AF223" s="85"/>
      <c r="AG223" s="85"/>
      <c r="AH223" s="54"/>
    </row>
    <row r="224" spans="1:34">
      <c r="A224" s="21"/>
      <c r="B224" s="87" t="s">
        <v>206</v>
      </c>
      <c r="C224" s="88" t="s">
        <v>207</v>
      </c>
      <c r="D224" s="90">
        <v>25.6</v>
      </c>
      <c r="E224" s="58"/>
      <c r="F224" s="47"/>
      <c r="G224" s="88" t="s">
        <v>207</v>
      </c>
      <c r="H224" s="90" t="s">
        <v>208</v>
      </c>
      <c r="I224" s="58"/>
      <c r="J224" s="87" t="s">
        <v>280</v>
      </c>
      <c r="K224" s="88" t="s">
        <v>207</v>
      </c>
      <c r="L224" s="90" t="s">
        <v>208</v>
      </c>
      <c r="M224" s="58"/>
      <c r="N224" s="47"/>
      <c r="O224" s="88" t="s">
        <v>207</v>
      </c>
      <c r="P224" s="90" t="s">
        <v>208</v>
      </c>
      <c r="Q224" s="58"/>
      <c r="R224" s="47"/>
      <c r="S224" s="88" t="s">
        <v>207</v>
      </c>
      <c r="T224" s="90">
        <v>36.6</v>
      </c>
      <c r="U224" s="58"/>
      <c r="V224" s="47"/>
      <c r="W224" s="88" t="s">
        <v>207</v>
      </c>
      <c r="X224" s="90">
        <v>0.8</v>
      </c>
      <c r="Y224" s="58"/>
      <c r="Z224" s="47"/>
      <c r="AA224" s="88" t="s">
        <v>207</v>
      </c>
      <c r="AB224" s="90">
        <v>62.2</v>
      </c>
      <c r="AC224" s="58"/>
      <c r="AD224" s="47"/>
      <c r="AE224" s="88" t="s">
        <v>207</v>
      </c>
      <c r="AF224" s="90">
        <v>0.8</v>
      </c>
      <c r="AG224" s="58"/>
      <c r="AH224" s="58"/>
    </row>
    <row r="225" spans="1:34">
      <c r="A225" s="21"/>
      <c r="B225" s="87"/>
      <c r="C225" s="87"/>
      <c r="D225" s="89"/>
      <c r="E225" s="47"/>
      <c r="F225" s="47"/>
      <c r="G225" s="87"/>
      <c r="H225" s="89"/>
      <c r="I225" s="47"/>
      <c r="J225" s="87"/>
      <c r="K225" s="87"/>
      <c r="L225" s="89"/>
      <c r="M225" s="47"/>
      <c r="N225" s="47"/>
      <c r="O225" s="87"/>
      <c r="P225" s="89"/>
      <c r="Q225" s="47"/>
      <c r="R225" s="47"/>
      <c r="S225" s="87"/>
      <c r="T225" s="89"/>
      <c r="U225" s="47"/>
      <c r="V225" s="47"/>
      <c r="W225" s="87"/>
      <c r="X225" s="89"/>
      <c r="Y225" s="47"/>
      <c r="Z225" s="47"/>
      <c r="AA225" s="87"/>
      <c r="AB225" s="89"/>
      <c r="AC225" s="47"/>
      <c r="AD225" s="47"/>
      <c r="AE225" s="87"/>
      <c r="AF225" s="89"/>
      <c r="AG225" s="47"/>
      <c r="AH225" s="47"/>
    </row>
    <row r="226" spans="1:34">
      <c r="A226" s="21"/>
      <c r="B226" s="93" t="s">
        <v>209</v>
      </c>
      <c r="C226" s="92">
        <v>1.8</v>
      </c>
      <c r="D226" s="92"/>
      <c r="E226" s="26"/>
      <c r="F226" s="26"/>
      <c r="G226" s="92" t="s">
        <v>208</v>
      </c>
      <c r="H226" s="92"/>
      <c r="I226" s="26"/>
      <c r="J226" s="93" t="s">
        <v>280</v>
      </c>
      <c r="K226" s="92" t="s">
        <v>208</v>
      </c>
      <c r="L226" s="92"/>
      <c r="M226" s="26"/>
      <c r="N226" s="26"/>
      <c r="O226" s="92" t="s">
        <v>208</v>
      </c>
      <c r="P226" s="92"/>
      <c r="Q226" s="26"/>
      <c r="R226" s="26"/>
      <c r="S226" s="92" t="s">
        <v>208</v>
      </c>
      <c r="T226" s="92"/>
      <c r="U226" s="26"/>
      <c r="V226" s="26"/>
      <c r="W226" s="92" t="s">
        <v>208</v>
      </c>
      <c r="X226" s="92"/>
      <c r="Y226" s="26"/>
      <c r="Z226" s="26"/>
      <c r="AA226" s="92">
        <v>1.8</v>
      </c>
      <c r="AB226" s="92"/>
      <c r="AC226" s="26"/>
      <c r="AD226" s="26"/>
      <c r="AE226" s="92" t="s">
        <v>208</v>
      </c>
      <c r="AF226" s="92"/>
      <c r="AG226" s="26"/>
      <c r="AH226" s="95" t="s">
        <v>280</v>
      </c>
    </row>
    <row r="227" spans="1:34">
      <c r="A227" s="21"/>
      <c r="B227" s="93"/>
      <c r="C227" s="92"/>
      <c r="D227" s="92"/>
      <c r="E227" s="26"/>
      <c r="F227" s="26"/>
      <c r="G227" s="92"/>
      <c r="H227" s="92"/>
      <c r="I227" s="26"/>
      <c r="J227" s="93"/>
      <c r="K227" s="92"/>
      <c r="L227" s="92"/>
      <c r="M227" s="26"/>
      <c r="N227" s="26"/>
      <c r="O227" s="92"/>
      <c r="P227" s="92"/>
      <c r="Q227" s="26"/>
      <c r="R227" s="26"/>
      <c r="S227" s="92"/>
      <c r="T227" s="92"/>
      <c r="U227" s="26"/>
      <c r="V227" s="26"/>
      <c r="W227" s="92"/>
      <c r="X227" s="92"/>
      <c r="Y227" s="26"/>
      <c r="Z227" s="26"/>
      <c r="AA227" s="92"/>
      <c r="AB227" s="92"/>
      <c r="AC227" s="26"/>
      <c r="AD227" s="26"/>
      <c r="AE227" s="92"/>
      <c r="AF227" s="92"/>
      <c r="AG227" s="26"/>
      <c r="AH227" s="95"/>
    </row>
    <row r="228" spans="1:34">
      <c r="A228" s="21"/>
      <c r="B228" s="87" t="s">
        <v>275</v>
      </c>
      <c r="C228" s="89">
        <v>23.1</v>
      </c>
      <c r="D228" s="89"/>
      <c r="E228" s="47"/>
      <c r="F228" s="47"/>
      <c r="G228" s="89">
        <v>0.1</v>
      </c>
      <c r="H228" s="89"/>
      <c r="I228" s="47"/>
      <c r="J228" s="47"/>
      <c r="K228" s="89" t="s">
        <v>208</v>
      </c>
      <c r="L228" s="89"/>
      <c r="M228" s="47"/>
      <c r="N228" s="47"/>
      <c r="O228" s="89" t="s">
        <v>208</v>
      </c>
      <c r="P228" s="89"/>
      <c r="Q228" s="47"/>
      <c r="R228" s="47"/>
      <c r="S228" s="89" t="s">
        <v>208</v>
      </c>
      <c r="T228" s="89"/>
      <c r="U228" s="47"/>
      <c r="V228" s="47"/>
      <c r="W228" s="89" t="s">
        <v>208</v>
      </c>
      <c r="X228" s="89"/>
      <c r="Y228" s="47"/>
      <c r="Z228" s="47"/>
      <c r="AA228" s="89">
        <v>23.1</v>
      </c>
      <c r="AB228" s="89"/>
      <c r="AC228" s="47"/>
      <c r="AD228" s="47"/>
      <c r="AE228" s="89">
        <v>0.1</v>
      </c>
      <c r="AF228" s="89"/>
      <c r="AG228" s="47"/>
      <c r="AH228" s="47"/>
    </row>
    <row r="229" spans="1:34">
      <c r="A229" s="21"/>
      <c r="B229" s="87"/>
      <c r="C229" s="89"/>
      <c r="D229" s="89"/>
      <c r="E229" s="47"/>
      <c r="F229" s="47"/>
      <c r="G229" s="89"/>
      <c r="H229" s="89"/>
      <c r="I229" s="47"/>
      <c r="J229" s="47"/>
      <c r="K229" s="89"/>
      <c r="L229" s="89"/>
      <c r="M229" s="47"/>
      <c r="N229" s="47"/>
      <c r="O229" s="89"/>
      <c r="P229" s="89"/>
      <c r="Q229" s="47"/>
      <c r="R229" s="47"/>
      <c r="S229" s="89"/>
      <c r="T229" s="89"/>
      <c r="U229" s="47"/>
      <c r="V229" s="47"/>
      <c r="W229" s="89"/>
      <c r="X229" s="89"/>
      <c r="Y229" s="47"/>
      <c r="Z229" s="47"/>
      <c r="AA229" s="89"/>
      <c r="AB229" s="89"/>
      <c r="AC229" s="47"/>
      <c r="AD229" s="47"/>
      <c r="AE229" s="89"/>
      <c r="AF229" s="89"/>
      <c r="AG229" s="47"/>
      <c r="AH229" s="47"/>
    </row>
    <row r="230" spans="1:34">
      <c r="A230" s="21"/>
      <c r="B230" s="93" t="s">
        <v>211</v>
      </c>
      <c r="C230" s="92">
        <v>841.8</v>
      </c>
      <c r="D230" s="92"/>
      <c r="E230" s="26"/>
      <c r="F230" s="26"/>
      <c r="G230" s="92">
        <v>15.4</v>
      </c>
      <c r="H230" s="92"/>
      <c r="I230" s="26"/>
      <c r="J230" s="26"/>
      <c r="K230" s="92">
        <v>30.4</v>
      </c>
      <c r="L230" s="92"/>
      <c r="M230" s="26"/>
      <c r="N230" s="26"/>
      <c r="O230" s="92">
        <v>0.5</v>
      </c>
      <c r="P230" s="92"/>
      <c r="Q230" s="26"/>
      <c r="R230" s="26"/>
      <c r="S230" s="92">
        <v>938.6</v>
      </c>
      <c r="T230" s="92"/>
      <c r="U230" s="26"/>
      <c r="V230" s="26"/>
      <c r="W230" s="92">
        <v>28.6</v>
      </c>
      <c r="X230" s="92"/>
      <c r="Y230" s="26"/>
      <c r="Z230" s="26"/>
      <c r="AA230" s="101">
        <v>1810.8</v>
      </c>
      <c r="AB230" s="101"/>
      <c r="AC230" s="26"/>
      <c r="AD230" s="26"/>
      <c r="AE230" s="92">
        <v>44.5</v>
      </c>
      <c r="AF230" s="92"/>
      <c r="AG230" s="26"/>
      <c r="AH230" s="26"/>
    </row>
    <row r="231" spans="1:34">
      <c r="A231" s="21"/>
      <c r="B231" s="93"/>
      <c r="C231" s="92"/>
      <c r="D231" s="92"/>
      <c r="E231" s="26"/>
      <c r="F231" s="26"/>
      <c r="G231" s="92"/>
      <c r="H231" s="92"/>
      <c r="I231" s="26"/>
      <c r="J231" s="26"/>
      <c r="K231" s="92"/>
      <c r="L231" s="92"/>
      <c r="M231" s="26"/>
      <c r="N231" s="26"/>
      <c r="O231" s="92"/>
      <c r="P231" s="92"/>
      <c r="Q231" s="26"/>
      <c r="R231" s="26"/>
      <c r="S231" s="92"/>
      <c r="T231" s="92"/>
      <c r="U231" s="26"/>
      <c r="V231" s="26"/>
      <c r="W231" s="92"/>
      <c r="X231" s="92"/>
      <c r="Y231" s="26"/>
      <c r="Z231" s="26"/>
      <c r="AA231" s="101"/>
      <c r="AB231" s="101"/>
      <c r="AC231" s="26"/>
      <c r="AD231" s="26"/>
      <c r="AE231" s="92"/>
      <c r="AF231" s="92"/>
      <c r="AG231" s="26"/>
      <c r="AH231" s="26"/>
    </row>
    <row r="232" spans="1:34">
      <c r="A232" s="21"/>
      <c r="B232" s="87" t="s">
        <v>276</v>
      </c>
      <c r="C232" s="89">
        <v>739.3</v>
      </c>
      <c r="D232" s="89"/>
      <c r="E232" s="47"/>
      <c r="F232" s="47"/>
      <c r="G232" s="89">
        <v>23.7</v>
      </c>
      <c r="H232" s="89"/>
      <c r="I232" s="47"/>
      <c r="J232" s="47"/>
      <c r="K232" s="89">
        <v>20</v>
      </c>
      <c r="L232" s="89"/>
      <c r="M232" s="47"/>
      <c r="N232" s="47"/>
      <c r="O232" s="89">
        <v>0.8</v>
      </c>
      <c r="P232" s="89"/>
      <c r="Q232" s="47"/>
      <c r="R232" s="47"/>
      <c r="S232" s="89">
        <v>138.5</v>
      </c>
      <c r="T232" s="89"/>
      <c r="U232" s="47"/>
      <c r="V232" s="47"/>
      <c r="W232" s="89">
        <v>8.6</v>
      </c>
      <c r="X232" s="89"/>
      <c r="Y232" s="47"/>
      <c r="Z232" s="47"/>
      <c r="AA232" s="89">
        <v>897.8</v>
      </c>
      <c r="AB232" s="89"/>
      <c r="AC232" s="47"/>
      <c r="AD232" s="47"/>
      <c r="AE232" s="89">
        <v>33.1</v>
      </c>
      <c r="AF232" s="89"/>
      <c r="AG232" s="47"/>
      <c r="AH232" s="47"/>
    </row>
    <row r="233" spans="1:34">
      <c r="A233" s="21"/>
      <c r="B233" s="87"/>
      <c r="C233" s="89"/>
      <c r="D233" s="89"/>
      <c r="E233" s="47"/>
      <c r="F233" s="47"/>
      <c r="G233" s="89"/>
      <c r="H233" s="89"/>
      <c r="I233" s="47"/>
      <c r="J233" s="47"/>
      <c r="K233" s="89"/>
      <c r="L233" s="89"/>
      <c r="M233" s="47"/>
      <c r="N233" s="47"/>
      <c r="O233" s="89"/>
      <c r="P233" s="89"/>
      <c r="Q233" s="47"/>
      <c r="R233" s="47"/>
      <c r="S233" s="89"/>
      <c r="T233" s="89"/>
      <c r="U233" s="47"/>
      <c r="V233" s="47"/>
      <c r="W233" s="89"/>
      <c r="X233" s="89"/>
      <c r="Y233" s="47"/>
      <c r="Z233" s="47"/>
      <c r="AA233" s="89"/>
      <c r="AB233" s="89"/>
      <c r="AC233" s="47"/>
      <c r="AD233" s="47"/>
      <c r="AE233" s="89"/>
      <c r="AF233" s="89"/>
      <c r="AG233" s="47"/>
      <c r="AH233" s="47"/>
    </row>
    <row r="234" spans="1:34">
      <c r="A234" s="21"/>
      <c r="B234" s="93" t="s">
        <v>277</v>
      </c>
      <c r="C234" s="92">
        <v>122.8</v>
      </c>
      <c r="D234" s="92"/>
      <c r="E234" s="26"/>
      <c r="F234" s="26"/>
      <c r="G234" s="92">
        <v>0.6</v>
      </c>
      <c r="H234" s="92"/>
      <c r="I234" s="26"/>
      <c r="J234" s="26"/>
      <c r="K234" s="92">
        <v>26</v>
      </c>
      <c r="L234" s="92"/>
      <c r="M234" s="26"/>
      <c r="N234" s="26"/>
      <c r="O234" s="92">
        <v>0.3</v>
      </c>
      <c r="P234" s="92"/>
      <c r="Q234" s="26"/>
      <c r="R234" s="26"/>
      <c r="S234" s="92">
        <v>322.5</v>
      </c>
      <c r="T234" s="92"/>
      <c r="U234" s="26"/>
      <c r="V234" s="26"/>
      <c r="W234" s="92">
        <v>6.3</v>
      </c>
      <c r="X234" s="92"/>
      <c r="Y234" s="26"/>
      <c r="Z234" s="26"/>
      <c r="AA234" s="92">
        <v>471.3</v>
      </c>
      <c r="AB234" s="92"/>
      <c r="AC234" s="26"/>
      <c r="AD234" s="26"/>
      <c r="AE234" s="92">
        <v>7.2</v>
      </c>
      <c r="AF234" s="92"/>
      <c r="AG234" s="26"/>
      <c r="AH234" s="26"/>
    </row>
    <row r="235" spans="1:34">
      <c r="A235" s="21"/>
      <c r="B235" s="93"/>
      <c r="C235" s="92"/>
      <c r="D235" s="92"/>
      <c r="E235" s="26"/>
      <c r="F235" s="26"/>
      <c r="G235" s="92"/>
      <c r="H235" s="92"/>
      <c r="I235" s="26"/>
      <c r="J235" s="26"/>
      <c r="K235" s="92"/>
      <c r="L235" s="92"/>
      <c r="M235" s="26"/>
      <c r="N235" s="26"/>
      <c r="O235" s="92"/>
      <c r="P235" s="92"/>
      <c r="Q235" s="26"/>
      <c r="R235" s="26"/>
      <c r="S235" s="92"/>
      <c r="T235" s="92"/>
      <c r="U235" s="26"/>
      <c r="V235" s="26"/>
      <c r="W235" s="92"/>
      <c r="X235" s="92"/>
      <c r="Y235" s="26"/>
      <c r="Z235" s="26"/>
      <c r="AA235" s="92"/>
      <c r="AB235" s="92"/>
      <c r="AC235" s="26"/>
      <c r="AD235" s="26"/>
      <c r="AE235" s="92"/>
      <c r="AF235" s="92"/>
      <c r="AG235" s="26"/>
      <c r="AH235" s="26"/>
    </row>
    <row r="236" spans="1:34">
      <c r="A236" s="21"/>
      <c r="B236" s="87" t="s">
        <v>278</v>
      </c>
      <c r="C236" s="89">
        <v>34.700000000000003</v>
      </c>
      <c r="D236" s="89"/>
      <c r="E236" s="47"/>
      <c r="F236" s="47"/>
      <c r="G236" s="89">
        <v>0.3</v>
      </c>
      <c r="H236" s="89"/>
      <c r="I236" s="47"/>
      <c r="J236" s="47"/>
      <c r="K236" s="89">
        <v>1.6</v>
      </c>
      <c r="L236" s="89"/>
      <c r="M236" s="47"/>
      <c r="N236" s="47"/>
      <c r="O236" s="89">
        <v>0.4</v>
      </c>
      <c r="P236" s="89"/>
      <c r="Q236" s="47"/>
      <c r="R236" s="47"/>
      <c r="S236" s="89" t="s">
        <v>208</v>
      </c>
      <c r="T236" s="89"/>
      <c r="U236" s="47"/>
      <c r="V236" s="47"/>
      <c r="W236" s="89" t="s">
        <v>208</v>
      </c>
      <c r="X236" s="89"/>
      <c r="Y236" s="47"/>
      <c r="Z236" s="47"/>
      <c r="AA236" s="89">
        <v>36.299999999999997</v>
      </c>
      <c r="AB236" s="89"/>
      <c r="AC236" s="47"/>
      <c r="AD236" s="47"/>
      <c r="AE236" s="89">
        <v>0.7</v>
      </c>
      <c r="AF236" s="89"/>
      <c r="AG236" s="47"/>
      <c r="AH236" s="47"/>
    </row>
    <row r="237" spans="1:34">
      <c r="A237" s="21"/>
      <c r="B237" s="87"/>
      <c r="C237" s="89"/>
      <c r="D237" s="89"/>
      <c r="E237" s="47"/>
      <c r="F237" s="47"/>
      <c r="G237" s="89"/>
      <c r="H237" s="89"/>
      <c r="I237" s="47"/>
      <c r="J237" s="47"/>
      <c r="K237" s="89"/>
      <c r="L237" s="89"/>
      <c r="M237" s="47"/>
      <c r="N237" s="47"/>
      <c r="O237" s="89"/>
      <c r="P237" s="89"/>
      <c r="Q237" s="47"/>
      <c r="R237" s="47"/>
      <c r="S237" s="89"/>
      <c r="T237" s="89"/>
      <c r="U237" s="47"/>
      <c r="V237" s="47"/>
      <c r="W237" s="89"/>
      <c r="X237" s="89"/>
      <c r="Y237" s="47"/>
      <c r="Z237" s="47"/>
      <c r="AA237" s="89"/>
      <c r="AB237" s="89"/>
      <c r="AC237" s="47"/>
      <c r="AD237" s="47"/>
      <c r="AE237" s="89"/>
      <c r="AF237" s="89"/>
      <c r="AG237" s="47"/>
      <c r="AH237" s="47"/>
    </row>
    <row r="238" spans="1:34">
      <c r="A238" s="21"/>
      <c r="B238" s="93" t="s">
        <v>279</v>
      </c>
      <c r="C238" s="92">
        <v>12.6</v>
      </c>
      <c r="D238" s="92"/>
      <c r="E238" s="26"/>
      <c r="F238" s="26"/>
      <c r="G238" s="92" t="s">
        <v>208</v>
      </c>
      <c r="H238" s="92"/>
      <c r="I238" s="26"/>
      <c r="J238" s="95" t="s">
        <v>280</v>
      </c>
      <c r="K238" s="92">
        <v>0.8</v>
      </c>
      <c r="L238" s="92"/>
      <c r="M238" s="26"/>
      <c r="N238" s="26"/>
      <c r="O238" s="92" t="s">
        <v>208</v>
      </c>
      <c r="P238" s="92"/>
      <c r="Q238" s="26"/>
      <c r="R238" s="93" t="s">
        <v>280</v>
      </c>
      <c r="S238" s="92">
        <v>97</v>
      </c>
      <c r="T238" s="92"/>
      <c r="U238" s="26"/>
      <c r="V238" s="26"/>
      <c r="W238" s="92">
        <v>7</v>
      </c>
      <c r="X238" s="92"/>
      <c r="Y238" s="26"/>
      <c r="Z238" s="26"/>
      <c r="AA238" s="92">
        <v>110.4</v>
      </c>
      <c r="AB238" s="92"/>
      <c r="AC238" s="26"/>
      <c r="AD238" s="26"/>
      <c r="AE238" s="92">
        <v>7</v>
      </c>
      <c r="AF238" s="92"/>
      <c r="AG238" s="26"/>
      <c r="AH238" s="26"/>
    </row>
    <row r="239" spans="1:34" ht="15.75" thickBot="1">
      <c r="A239" s="21"/>
      <c r="B239" s="93"/>
      <c r="C239" s="94"/>
      <c r="D239" s="94"/>
      <c r="E239" s="54"/>
      <c r="F239" s="26"/>
      <c r="G239" s="94"/>
      <c r="H239" s="94"/>
      <c r="I239" s="54"/>
      <c r="J239" s="95"/>
      <c r="K239" s="94"/>
      <c r="L239" s="94"/>
      <c r="M239" s="54"/>
      <c r="N239" s="26"/>
      <c r="O239" s="94"/>
      <c r="P239" s="94"/>
      <c r="Q239" s="54"/>
      <c r="R239" s="93"/>
      <c r="S239" s="94"/>
      <c r="T239" s="94"/>
      <c r="U239" s="54"/>
      <c r="V239" s="26"/>
      <c r="W239" s="94"/>
      <c r="X239" s="94"/>
      <c r="Y239" s="54"/>
      <c r="Z239" s="26"/>
      <c r="AA239" s="94"/>
      <c r="AB239" s="94"/>
      <c r="AC239" s="54"/>
      <c r="AD239" s="26"/>
      <c r="AE239" s="94"/>
      <c r="AF239" s="94"/>
      <c r="AG239" s="54"/>
      <c r="AH239" s="54"/>
    </row>
    <row r="240" spans="1:34">
      <c r="A240" s="21"/>
      <c r="B240" s="87" t="s">
        <v>108</v>
      </c>
      <c r="C240" s="88" t="s">
        <v>207</v>
      </c>
      <c r="D240" s="97">
        <v>1801.7</v>
      </c>
      <c r="E240" s="58"/>
      <c r="F240" s="47"/>
      <c r="G240" s="88" t="s">
        <v>207</v>
      </c>
      <c r="H240" s="90">
        <v>40.1</v>
      </c>
      <c r="I240" s="58"/>
      <c r="J240" s="47"/>
      <c r="K240" s="88" t="s">
        <v>207</v>
      </c>
      <c r="L240" s="90">
        <v>78.8</v>
      </c>
      <c r="M240" s="58"/>
      <c r="N240" s="47"/>
      <c r="O240" s="88" t="s">
        <v>207</v>
      </c>
      <c r="P240" s="90">
        <v>2</v>
      </c>
      <c r="Q240" s="58"/>
      <c r="R240" s="47"/>
      <c r="S240" s="88" t="s">
        <v>207</v>
      </c>
      <c r="T240" s="97">
        <v>1533.2</v>
      </c>
      <c r="U240" s="58"/>
      <c r="V240" s="47"/>
      <c r="W240" s="88" t="s">
        <v>207</v>
      </c>
      <c r="X240" s="90">
        <v>51.3</v>
      </c>
      <c r="Y240" s="58"/>
      <c r="Z240" s="47"/>
      <c r="AA240" s="88" t="s">
        <v>207</v>
      </c>
      <c r="AB240" s="97">
        <v>3413.7</v>
      </c>
      <c r="AC240" s="58"/>
      <c r="AD240" s="47"/>
      <c r="AE240" s="88" t="s">
        <v>207</v>
      </c>
      <c r="AF240" s="90">
        <v>93.4</v>
      </c>
      <c r="AG240" s="58"/>
      <c r="AH240" s="58"/>
    </row>
    <row r="241" spans="1:34" ht="15.75" thickBot="1">
      <c r="A241" s="21"/>
      <c r="B241" s="87"/>
      <c r="C241" s="96"/>
      <c r="D241" s="98"/>
      <c r="E241" s="74"/>
      <c r="F241" s="47"/>
      <c r="G241" s="96"/>
      <c r="H241" s="99"/>
      <c r="I241" s="74"/>
      <c r="J241" s="47"/>
      <c r="K241" s="96"/>
      <c r="L241" s="99"/>
      <c r="M241" s="74"/>
      <c r="N241" s="47"/>
      <c r="O241" s="96"/>
      <c r="P241" s="99"/>
      <c r="Q241" s="74"/>
      <c r="R241" s="47"/>
      <c r="S241" s="96"/>
      <c r="T241" s="98"/>
      <c r="U241" s="74"/>
      <c r="V241" s="47"/>
      <c r="W241" s="96"/>
      <c r="X241" s="99"/>
      <c r="Y241" s="74"/>
      <c r="Z241" s="47"/>
      <c r="AA241" s="96"/>
      <c r="AB241" s="98"/>
      <c r="AC241" s="74"/>
      <c r="AD241" s="47"/>
      <c r="AE241" s="96"/>
      <c r="AF241" s="99"/>
      <c r="AG241" s="74"/>
      <c r="AH241" s="74"/>
    </row>
    <row r="242" spans="1:34" ht="15.75" thickTop="1">
      <c r="A242" s="21"/>
      <c r="B242" s="102" t="s">
        <v>283</v>
      </c>
      <c r="C242" s="102"/>
      <c r="D242" s="102"/>
      <c r="E242" s="102"/>
      <c r="F242" s="102"/>
      <c r="G242" s="102"/>
      <c r="H242" s="102"/>
      <c r="I242" s="102"/>
      <c r="J242" s="102"/>
      <c r="K242" s="102"/>
      <c r="L242" s="102"/>
      <c r="M242" s="102"/>
      <c r="N242" s="102"/>
      <c r="O242" s="102"/>
      <c r="P242" s="102"/>
      <c r="Q242" s="102"/>
      <c r="R242" s="102"/>
      <c r="S242" s="102"/>
      <c r="T242" s="102"/>
      <c r="U242" s="102"/>
      <c r="V242" s="102"/>
      <c r="W242" s="102"/>
      <c r="X242" s="102"/>
      <c r="Y242" s="102"/>
      <c r="Z242" s="102"/>
      <c r="AA242" s="102"/>
      <c r="AB242" s="102"/>
      <c r="AC242" s="102"/>
      <c r="AD242" s="102"/>
      <c r="AE242" s="102"/>
      <c r="AF242" s="102"/>
      <c r="AG242" s="102"/>
      <c r="AH242" s="103"/>
    </row>
    <row r="243" spans="1:34">
      <c r="A243" s="21"/>
      <c r="B243" s="102"/>
      <c r="C243" s="102"/>
      <c r="D243" s="102"/>
      <c r="E243" s="102"/>
      <c r="F243" s="102"/>
      <c r="G243" s="102"/>
      <c r="H243" s="102"/>
      <c r="I243" s="102"/>
      <c r="J243" s="102"/>
      <c r="K243" s="102"/>
      <c r="L243" s="102"/>
      <c r="M243" s="102"/>
      <c r="N243" s="102"/>
      <c r="O243" s="102"/>
      <c r="P243" s="102"/>
      <c r="Q243" s="102"/>
      <c r="R243" s="102"/>
      <c r="S243" s="102"/>
      <c r="T243" s="102"/>
      <c r="U243" s="102"/>
      <c r="V243" s="102"/>
      <c r="W243" s="102"/>
      <c r="X243" s="102"/>
      <c r="Y243" s="102"/>
      <c r="Z243" s="102"/>
      <c r="AA243" s="102"/>
      <c r="AB243" s="102"/>
      <c r="AC243" s="102"/>
      <c r="AD243" s="102"/>
      <c r="AE243" s="102"/>
      <c r="AF243" s="102"/>
      <c r="AG243" s="102"/>
      <c r="AH243" s="26"/>
    </row>
    <row r="244" spans="1:34">
      <c r="A244" s="21"/>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row>
    <row r="245" spans="1:34">
      <c r="A245" s="21"/>
      <c r="B245" s="24" t="s">
        <v>284</v>
      </c>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24"/>
      <c r="AH245" s="24"/>
    </row>
    <row r="246" spans="1:34">
      <c r="A246" s="21"/>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row>
    <row r="247" spans="1:34">
      <c r="A247" s="21"/>
      <c r="B247" s="24" t="s">
        <v>285</v>
      </c>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4"/>
      <c r="AD247" s="24"/>
      <c r="AE247" s="24"/>
      <c r="AF247" s="24"/>
      <c r="AG247" s="24"/>
      <c r="AH247" s="24"/>
    </row>
    <row r="248" spans="1:34">
      <c r="A248" s="21"/>
      <c r="B248" s="39"/>
      <c r="C248" s="39"/>
      <c r="D248" s="39"/>
      <c r="E248" s="39"/>
      <c r="F248" s="39"/>
      <c r="G248" s="39"/>
      <c r="H248" s="39"/>
      <c r="I248" s="39"/>
      <c r="J248" s="39"/>
      <c r="K248" s="39"/>
      <c r="L248" s="39"/>
      <c r="M248" s="39"/>
      <c r="N248" s="39"/>
      <c r="O248" s="39"/>
      <c r="P248" s="39"/>
      <c r="Q248" s="39"/>
      <c r="R248" s="39"/>
      <c r="S248" s="39"/>
      <c r="T248" s="39"/>
      <c r="U248" s="39"/>
      <c r="V248" s="39"/>
      <c r="W248" s="39"/>
    </row>
    <row r="249" spans="1:34">
      <c r="A249" s="21"/>
      <c r="B249" s="17"/>
      <c r="C249" s="17"/>
      <c r="D249" s="17"/>
      <c r="E249" s="17"/>
      <c r="F249" s="17"/>
      <c r="G249" s="17"/>
      <c r="H249" s="17"/>
      <c r="I249" s="17"/>
      <c r="J249" s="17"/>
      <c r="K249" s="17"/>
      <c r="L249" s="17"/>
      <c r="M249" s="17"/>
      <c r="N249" s="17"/>
      <c r="O249" s="17"/>
      <c r="P249" s="17"/>
      <c r="Q249" s="17"/>
      <c r="R249" s="17"/>
      <c r="S249" s="17"/>
      <c r="T249" s="17"/>
      <c r="U249" s="17"/>
      <c r="V249" s="17"/>
      <c r="W249" s="17"/>
    </row>
    <row r="250" spans="1:34" ht="15.75" thickBot="1">
      <c r="A250" s="21"/>
      <c r="B250" s="16"/>
      <c r="C250" s="42" t="s">
        <v>286</v>
      </c>
      <c r="D250" s="42"/>
      <c r="E250" s="42"/>
      <c r="F250" s="42"/>
      <c r="G250" s="42"/>
      <c r="H250" s="42"/>
      <c r="I250" s="42"/>
      <c r="J250" s="16"/>
      <c r="K250" s="42" t="s">
        <v>287</v>
      </c>
      <c r="L250" s="42"/>
      <c r="M250" s="42"/>
      <c r="N250" s="42"/>
      <c r="O250" s="42"/>
      <c r="P250" s="42"/>
      <c r="Q250" s="42"/>
      <c r="R250" s="16"/>
      <c r="S250" s="42" t="s">
        <v>288</v>
      </c>
      <c r="T250" s="42"/>
      <c r="U250" s="42"/>
      <c r="V250" s="42"/>
      <c r="W250" s="42"/>
    </row>
    <row r="251" spans="1:34">
      <c r="A251" s="21"/>
      <c r="B251" s="26"/>
      <c r="C251" s="104" t="s">
        <v>289</v>
      </c>
      <c r="D251" s="104"/>
      <c r="E251" s="104"/>
      <c r="F251" s="43"/>
      <c r="G251" s="104" t="s">
        <v>290</v>
      </c>
      <c r="H251" s="104"/>
      <c r="I251" s="104"/>
      <c r="J251" s="26"/>
      <c r="K251" s="104" t="s">
        <v>289</v>
      </c>
      <c r="L251" s="104"/>
      <c r="M251" s="104"/>
      <c r="N251" s="43"/>
      <c r="O251" s="104" t="s">
        <v>290</v>
      </c>
      <c r="P251" s="104"/>
      <c r="Q251" s="104"/>
      <c r="R251" s="26"/>
      <c r="S251" s="104" t="s">
        <v>289</v>
      </c>
      <c r="T251" s="104"/>
      <c r="U251" s="43"/>
      <c r="V251" s="104" t="s">
        <v>290</v>
      </c>
      <c r="W251" s="104"/>
    </row>
    <row r="252" spans="1:34" ht="15.75" thickBot="1">
      <c r="A252" s="21"/>
      <c r="B252" s="26"/>
      <c r="C252" s="42"/>
      <c r="D252" s="42"/>
      <c r="E252" s="42"/>
      <c r="F252" s="26"/>
      <c r="G252" s="42"/>
      <c r="H252" s="42"/>
      <c r="I252" s="42"/>
      <c r="J252" s="26"/>
      <c r="K252" s="42"/>
      <c r="L252" s="42"/>
      <c r="M252" s="42"/>
      <c r="N252" s="26"/>
      <c r="O252" s="42"/>
      <c r="P252" s="42"/>
      <c r="Q252" s="42"/>
      <c r="R252" s="26"/>
      <c r="S252" s="42"/>
      <c r="T252" s="42"/>
      <c r="U252" s="26"/>
      <c r="V252" s="42"/>
      <c r="W252" s="42"/>
    </row>
    <row r="253" spans="1:34">
      <c r="A253" s="21"/>
      <c r="B253" s="76" t="s">
        <v>249</v>
      </c>
      <c r="C253" s="43"/>
      <c r="D253" s="43"/>
      <c r="E253" s="43"/>
      <c r="F253" s="16"/>
      <c r="G253" s="43"/>
      <c r="H253" s="43"/>
      <c r="I253" s="43"/>
      <c r="J253" s="16"/>
      <c r="K253" s="43"/>
      <c r="L253" s="43"/>
      <c r="M253" s="43"/>
      <c r="N253" s="16"/>
      <c r="O253" s="43"/>
      <c r="P253" s="43"/>
      <c r="Q253" s="43"/>
      <c r="R253" s="16"/>
      <c r="S253" s="43"/>
      <c r="T253" s="43"/>
      <c r="U253" s="16"/>
      <c r="V253" s="43"/>
      <c r="W253" s="43"/>
    </row>
    <row r="254" spans="1:34">
      <c r="A254" s="21"/>
      <c r="B254" s="45" t="s">
        <v>291</v>
      </c>
      <c r="C254" s="45" t="s">
        <v>207</v>
      </c>
      <c r="D254" s="56">
        <v>1175</v>
      </c>
      <c r="E254" s="47"/>
      <c r="F254" s="47"/>
      <c r="G254" s="45" t="s">
        <v>207</v>
      </c>
      <c r="H254" s="46">
        <v>45</v>
      </c>
      <c r="I254" s="47"/>
      <c r="J254" s="47"/>
      <c r="K254" s="45" t="s">
        <v>207</v>
      </c>
      <c r="L254" s="46">
        <v>31.9</v>
      </c>
      <c r="M254" s="47"/>
      <c r="N254" s="47"/>
      <c r="O254" s="45" t="s">
        <v>207</v>
      </c>
      <c r="P254" s="46">
        <v>11.7</v>
      </c>
      <c r="Q254" s="47"/>
      <c r="R254" s="47"/>
      <c r="S254" s="46">
        <v>207</v>
      </c>
      <c r="T254" s="47"/>
      <c r="U254" s="47"/>
      <c r="V254" s="46">
        <v>7</v>
      </c>
      <c r="W254" s="47"/>
    </row>
    <row r="255" spans="1:34">
      <c r="A255" s="21"/>
      <c r="B255" s="45"/>
      <c r="C255" s="45"/>
      <c r="D255" s="56"/>
      <c r="E255" s="47"/>
      <c r="F255" s="47"/>
      <c r="G255" s="45"/>
      <c r="H255" s="46"/>
      <c r="I255" s="47"/>
      <c r="J255" s="47"/>
      <c r="K255" s="45"/>
      <c r="L255" s="46"/>
      <c r="M255" s="47"/>
      <c r="N255" s="47"/>
      <c r="O255" s="45"/>
      <c r="P255" s="46"/>
      <c r="Q255" s="47"/>
      <c r="R255" s="47"/>
      <c r="S255" s="46"/>
      <c r="T255" s="47"/>
      <c r="U255" s="47"/>
      <c r="V255" s="46"/>
      <c r="W255" s="47"/>
    </row>
    <row r="256" spans="1:34">
      <c r="A256" s="21"/>
      <c r="B256" s="70" t="s">
        <v>292</v>
      </c>
      <c r="C256" s="49">
        <v>150.9</v>
      </c>
      <c r="D256" s="49"/>
      <c r="E256" s="26"/>
      <c r="F256" s="26"/>
      <c r="G256" s="49">
        <v>1.7</v>
      </c>
      <c r="H256" s="49"/>
      <c r="I256" s="26"/>
      <c r="J256" s="26"/>
      <c r="K256" s="49">
        <v>7.7</v>
      </c>
      <c r="L256" s="49"/>
      <c r="M256" s="26"/>
      <c r="N256" s="26"/>
      <c r="O256" s="49">
        <v>0.4</v>
      </c>
      <c r="P256" s="49"/>
      <c r="Q256" s="26"/>
      <c r="R256" s="26"/>
      <c r="S256" s="49">
        <v>46</v>
      </c>
      <c r="T256" s="26"/>
      <c r="U256" s="26"/>
      <c r="V256" s="49">
        <v>1</v>
      </c>
      <c r="W256" s="26"/>
    </row>
    <row r="257" spans="1:34">
      <c r="A257" s="21"/>
      <c r="B257" s="70"/>
      <c r="C257" s="49"/>
      <c r="D257" s="49"/>
      <c r="E257" s="26"/>
      <c r="F257" s="26"/>
      <c r="G257" s="49"/>
      <c r="H257" s="49"/>
      <c r="I257" s="26"/>
      <c r="J257" s="26"/>
      <c r="K257" s="49"/>
      <c r="L257" s="49"/>
      <c r="M257" s="26"/>
      <c r="N257" s="26"/>
      <c r="O257" s="49"/>
      <c r="P257" s="49"/>
      <c r="Q257" s="26"/>
      <c r="R257" s="26"/>
      <c r="S257" s="49"/>
      <c r="T257" s="26"/>
      <c r="U257" s="26"/>
      <c r="V257" s="49"/>
      <c r="W257" s="26"/>
    </row>
    <row r="258" spans="1:34">
      <c r="A258" s="21"/>
      <c r="B258" s="45" t="s">
        <v>293</v>
      </c>
      <c r="C258" s="46">
        <v>518</v>
      </c>
      <c r="D258" s="46"/>
      <c r="E258" s="47"/>
      <c r="F258" s="47"/>
      <c r="G258" s="46">
        <v>2.5</v>
      </c>
      <c r="H258" s="46"/>
      <c r="I258" s="47"/>
      <c r="J258" s="47"/>
      <c r="K258" s="46">
        <v>22.4</v>
      </c>
      <c r="L258" s="46"/>
      <c r="M258" s="47"/>
      <c r="N258" s="47"/>
      <c r="O258" s="46">
        <v>0.5</v>
      </c>
      <c r="P258" s="46"/>
      <c r="Q258" s="47"/>
      <c r="R258" s="47"/>
      <c r="S258" s="46">
        <v>143</v>
      </c>
      <c r="T258" s="47"/>
      <c r="U258" s="47"/>
      <c r="V258" s="46">
        <v>1</v>
      </c>
      <c r="W258" s="47"/>
    </row>
    <row r="259" spans="1:34" ht="15.75" thickBot="1">
      <c r="A259" s="21"/>
      <c r="B259" s="45"/>
      <c r="C259" s="60"/>
      <c r="D259" s="60"/>
      <c r="E259" s="61"/>
      <c r="F259" s="47"/>
      <c r="G259" s="60"/>
      <c r="H259" s="60"/>
      <c r="I259" s="61"/>
      <c r="J259" s="47"/>
      <c r="K259" s="60"/>
      <c r="L259" s="60"/>
      <c r="M259" s="61"/>
      <c r="N259" s="47"/>
      <c r="O259" s="60"/>
      <c r="P259" s="60"/>
      <c r="Q259" s="61"/>
      <c r="R259" s="47"/>
      <c r="S259" s="60"/>
      <c r="T259" s="61"/>
      <c r="U259" s="47"/>
      <c r="V259" s="60"/>
      <c r="W259" s="61"/>
    </row>
    <row r="260" spans="1:34">
      <c r="A260" s="21"/>
      <c r="B260" s="70" t="s">
        <v>108</v>
      </c>
      <c r="C260" s="77" t="s">
        <v>207</v>
      </c>
      <c r="D260" s="62">
        <v>1843.9</v>
      </c>
      <c r="E260" s="43"/>
      <c r="F260" s="26"/>
      <c r="G260" s="77" t="s">
        <v>207</v>
      </c>
      <c r="H260" s="65">
        <v>49.2</v>
      </c>
      <c r="I260" s="43"/>
      <c r="J260" s="26"/>
      <c r="K260" s="77" t="s">
        <v>207</v>
      </c>
      <c r="L260" s="65">
        <v>62</v>
      </c>
      <c r="M260" s="43"/>
      <c r="N260" s="26"/>
      <c r="O260" s="77" t="s">
        <v>207</v>
      </c>
      <c r="P260" s="65">
        <v>12.6</v>
      </c>
      <c r="Q260" s="43"/>
      <c r="R260" s="26"/>
      <c r="S260" s="65">
        <v>396</v>
      </c>
      <c r="T260" s="43"/>
      <c r="U260" s="26"/>
      <c r="V260" s="65">
        <v>9</v>
      </c>
      <c r="W260" s="43"/>
    </row>
    <row r="261" spans="1:34" ht="15.75" thickBot="1">
      <c r="A261" s="21"/>
      <c r="B261" s="70"/>
      <c r="C261" s="78"/>
      <c r="D261" s="79"/>
      <c r="E261" s="80"/>
      <c r="F261" s="26"/>
      <c r="G261" s="78"/>
      <c r="H261" s="81"/>
      <c r="I261" s="80"/>
      <c r="J261" s="26"/>
      <c r="K261" s="78"/>
      <c r="L261" s="81"/>
      <c r="M261" s="80"/>
      <c r="N261" s="26"/>
      <c r="O261" s="78"/>
      <c r="P261" s="81"/>
      <c r="Q261" s="80"/>
      <c r="R261" s="26"/>
      <c r="S261" s="81"/>
      <c r="T261" s="80"/>
      <c r="U261" s="26"/>
      <c r="V261" s="81"/>
      <c r="W261" s="80"/>
    </row>
    <row r="262" spans="1:34" ht="15.75" thickTop="1">
      <c r="A262" s="21"/>
      <c r="B262" s="16"/>
      <c r="C262" s="103"/>
      <c r="D262" s="103"/>
      <c r="E262" s="103"/>
      <c r="F262" s="16"/>
      <c r="G262" s="103"/>
      <c r="H262" s="103"/>
      <c r="I262" s="103"/>
      <c r="J262" s="16"/>
      <c r="K262" s="103"/>
      <c r="L262" s="103"/>
      <c r="M262" s="103"/>
      <c r="N262" s="16"/>
      <c r="O262" s="103"/>
      <c r="P262" s="103"/>
      <c r="Q262" s="103"/>
      <c r="R262" s="16"/>
      <c r="S262" s="103"/>
      <c r="T262" s="103"/>
      <c r="U262" s="16"/>
      <c r="V262" s="103"/>
      <c r="W262" s="103"/>
    </row>
    <row r="263" spans="1:34">
      <c r="A263" s="21"/>
      <c r="B263" s="76" t="s">
        <v>255</v>
      </c>
      <c r="C263" s="26"/>
      <c r="D263" s="26"/>
      <c r="E263" s="26"/>
      <c r="F263" s="16"/>
      <c r="G263" s="26"/>
      <c r="H263" s="26"/>
      <c r="I263" s="26"/>
      <c r="J263" s="16"/>
      <c r="K263" s="26"/>
      <c r="L263" s="26"/>
      <c r="M263" s="26"/>
      <c r="N263" s="16"/>
      <c r="O263" s="26"/>
      <c r="P263" s="26"/>
      <c r="Q263" s="26"/>
      <c r="R263" s="16"/>
      <c r="S263" s="26"/>
      <c r="T263" s="26"/>
      <c r="U263" s="16"/>
      <c r="V263" s="26"/>
      <c r="W263" s="26"/>
    </row>
    <row r="264" spans="1:34">
      <c r="A264" s="21"/>
      <c r="B264" s="45" t="s">
        <v>291</v>
      </c>
      <c r="C264" s="45" t="s">
        <v>207</v>
      </c>
      <c r="D264" s="56">
        <v>1844</v>
      </c>
      <c r="E264" s="47"/>
      <c r="F264" s="47"/>
      <c r="G264" s="45" t="s">
        <v>207</v>
      </c>
      <c r="H264" s="46">
        <v>33.9</v>
      </c>
      <c r="I264" s="47"/>
      <c r="J264" s="47"/>
      <c r="K264" s="45" t="s">
        <v>207</v>
      </c>
      <c r="L264" s="46">
        <v>39.700000000000003</v>
      </c>
      <c r="M264" s="47"/>
      <c r="N264" s="47"/>
      <c r="O264" s="45" t="s">
        <v>207</v>
      </c>
      <c r="P264" s="46">
        <v>7.6</v>
      </c>
      <c r="Q264" s="47"/>
      <c r="R264" s="47"/>
      <c r="S264" s="46">
        <v>368</v>
      </c>
      <c r="T264" s="47"/>
      <c r="U264" s="47"/>
      <c r="V264" s="46">
        <v>8</v>
      </c>
      <c r="W264" s="47"/>
    </row>
    <row r="265" spans="1:34">
      <c r="A265" s="21"/>
      <c r="B265" s="45"/>
      <c r="C265" s="45"/>
      <c r="D265" s="56"/>
      <c r="E265" s="47"/>
      <c r="F265" s="47"/>
      <c r="G265" s="45"/>
      <c r="H265" s="46"/>
      <c r="I265" s="47"/>
      <c r="J265" s="47"/>
      <c r="K265" s="45"/>
      <c r="L265" s="46"/>
      <c r="M265" s="47"/>
      <c r="N265" s="47"/>
      <c r="O265" s="45"/>
      <c r="P265" s="46"/>
      <c r="Q265" s="47"/>
      <c r="R265" s="47"/>
      <c r="S265" s="46"/>
      <c r="T265" s="47"/>
      <c r="U265" s="47"/>
      <c r="V265" s="46"/>
      <c r="W265" s="47"/>
    </row>
    <row r="266" spans="1:34">
      <c r="A266" s="21"/>
      <c r="B266" s="70" t="s">
        <v>292</v>
      </c>
      <c r="C266" s="49">
        <v>117.3</v>
      </c>
      <c r="D266" s="49"/>
      <c r="E266" s="26"/>
      <c r="F266" s="26"/>
      <c r="G266" s="49" t="s">
        <v>208</v>
      </c>
      <c r="H266" s="49"/>
      <c r="I266" s="26"/>
      <c r="J266" s="26"/>
      <c r="K266" s="49">
        <v>5.5</v>
      </c>
      <c r="L266" s="49"/>
      <c r="M266" s="26"/>
      <c r="N266" s="26"/>
      <c r="O266" s="49" t="s">
        <v>208</v>
      </c>
      <c r="P266" s="49"/>
      <c r="Q266" s="26"/>
      <c r="R266" s="26"/>
      <c r="S266" s="49">
        <v>35</v>
      </c>
      <c r="T266" s="26"/>
      <c r="U266" s="26"/>
      <c r="V266" s="49" t="s">
        <v>208</v>
      </c>
      <c r="W266" s="26"/>
    </row>
    <row r="267" spans="1:34">
      <c r="A267" s="21"/>
      <c r="B267" s="70"/>
      <c r="C267" s="49"/>
      <c r="D267" s="49"/>
      <c r="E267" s="26"/>
      <c r="F267" s="26"/>
      <c r="G267" s="49"/>
      <c r="H267" s="49"/>
      <c r="I267" s="26"/>
      <c r="J267" s="26"/>
      <c r="K267" s="49"/>
      <c r="L267" s="49"/>
      <c r="M267" s="26"/>
      <c r="N267" s="26"/>
      <c r="O267" s="49"/>
      <c r="P267" s="49"/>
      <c r="Q267" s="26"/>
      <c r="R267" s="26"/>
      <c r="S267" s="49"/>
      <c r="T267" s="26"/>
      <c r="U267" s="26"/>
      <c r="V267" s="49"/>
      <c r="W267" s="26"/>
    </row>
    <row r="268" spans="1:34">
      <c r="A268" s="21"/>
      <c r="B268" s="45" t="s">
        <v>293</v>
      </c>
      <c r="C268" s="56">
        <v>1509.4</v>
      </c>
      <c r="D268" s="56"/>
      <c r="E268" s="47"/>
      <c r="F268" s="47"/>
      <c r="G268" s="46">
        <v>2.5</v>
      </c>
      <c r="H268" s="46"/>
      <c r="I268" s="47"/>
      <c r="J268" s="47"/>
      <c r="K268" s="46">
        <v>40.1</v>
      </c>
      <c r="L268" s="46"/>
      <c r="M268" s="47"/>
      <c r="N268" s="47"/>
      <c r="O268" s="46">
        <v>0.5</v>
      </c>
      <c r="P268" s="46"/>
      <c r="Q268" s="47"/>
      <c r="R268" s="47"/>
      <c r="S268" s="46">
        <v>236</v>
      </c>
      <c r="T268" s="47"/>
      <c r="U268" s="47"/>
      <c r="V268" s="46">
        <v>1</v>
      </c>
      <c r="W268" s="47"/>
    </row>
    <row r="269" spans="1:34" ht="15.75" thickBot="1">
      <c r="A269" s="21"/>
      <c r="B269" s="45"/>
      <c r="C269" s="105"/>
      <c r="D269" s="105"/>
      <c r="E269" s="61"/>
      <c r="F269" s="47"/>
      <c r="G269" s="60"/>
      <c r="H269" s="60"/>
      <c r="I269" s="61"/>
      <c r="J269" s="47"/>
      <c r="K269" s="60"/>
      <c r="L269" s="60"/>
      <c r="M269" s="61"/>
      <c r="N269" s="47"/>
      <c r="O269" s="60"/>
      <c r="P269" s="60"/>
      <c r="Q269" s="61"/>
      <c r="R269" s="47"/>
      <c r="S269" s="60"/>
      <c r="T269" s="61"/>
      <c r="U269" s="47"/>
      <c r="V269" s="60"/>
      <c r="W269" s="61"/>
    </row>
    <row r="270" spans="1:34">
      <c r="A270" s="21"/>
      <c r="B270" s="70" t="s">
        <v>108</v>
      </c>
      <c r="C270" s="77" t="s">
        <v>207</v>
      </c>
      <c r="D270" s="62">
        <v>3470.7</v>
      </c>
      <c r="E270" s="43"/>
      <c r="F270" s="26"/>
      <c r="G270" s="77" t="s">
        <v>207</v>
      </c>
      <c r="H270" s="65">
        <v>36.4</v>
      </c>
      <c r="I270" s="43"/>
      <c r="J270" s="26"/>
      <c r="K270" s="77" t="s">
        <v>207</v>
      </c>
      <c r="L270" s="65">
        <v>85.3</v>
      </c>
      <c r="M270" s="43"/>
      <c r="N270" s="26"/>
      <c r="O270" s="77" t="s">
        <v>207</v>
      </c>
      <c r="P270" s="65">
        <v>8.1</v>
      </c>
      <c r="Q270" s="43"/>
      <c r="R270" s="26"/>
      <c r="S270" s="65">
        <v>639</v>
      </c>
      <c r="T270" s="43"/>
      <c r="U270" s="26"/>
      <c r="V270" s="65">
        <v>9</v>
      </c>
      <c r="W270" s="43"/>
    </row>
    <row r="271" spans="1:34" ht="15.75" thickBot="1">
      <c r="A271" s="21"/>
      <c r="B271" s="70"/>
      <c r="C271" s="78"/>
      <c r="D271" s="79"/>
      <c r="E271" s="80"/>
      <c r="F271" s="26"/>
      <c r="G271" s="78"/>
      <c r="H271" s="81"/>
      <c r="I271" s="80"/>
      <c r="J271" s="26"/>
      <c r="K271" s="78"/>
      <c r="L271" s="81"/>
      <c r="M271" s="80"/>
      <c r="N271" s="26"/>
      <c r="O271" s="78"/>
      <c r="P271" s="81"/>
      <c r="Q271" s="80"/>
      <c r="R271" s="26"/>
      <c r="S271" s="81"/>
      <c r="T271" s="80"/>
      <c r="U271" s="26"/>
      <c r="V271" s="81"/>
      <c r="W271" s="80"/>
    </row>
    <row r="272" spans="1:34" ht="15.75" thickTop="1">
      <c r="A272" s="21"/>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row>
    <row r="273" spans="1:34">
      <c r="A273" s="21"/>
      <c r="B273" s="24" t="s">
        <v>294</v>
      </c>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4"/>
      <c r="AD273" s="24"/>
      <c r="AE273" s="24"/>
      <c r="AF273" s="24"/>
      <c r="AG273" s="24"/>
      <c r="AH273" s="24"/>
    </row>
    <row r="274" spans="1:34">
      <c r="A274" s="21"/>
      <c r="B274" s="24" t="s">
        <v>295</v>
      </c>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c r="AG274" s="24"/>
      <c r="AH274" s="24"/>
    </row>
    <row r="275" spans="1:34">
      <c r="A275" s="21"/>
      <c r="B275" s="39"/>
      <c r="C275" s="39"/>
      <c r="D275" s="39"/>
      <c r="E275" s="39"/>
      <c r="F275" s="39"/>
      <c r="G275" s="39"/>
      <c r="H275" s="39"/>
      <c r="I275" s="39"/>
      <c r="J275" s="39"/>
      <c r="K275" s="39"/>
      <c r="L275" s="39"/>
      <c r="M275" s="39"/>
      <c r="N275" s="39"/>
      <c r="O275" s="39"/>
      <c r="P275" s="39"/>
      <c r="Q275" s="39"/>
      <c r="R275" s="39"/>
      <c r="S275" s="39"/>
      <c r="T275" s="39"/>
      <c r="U275" s="39"/>
      <c r="V275" s="39"/>
      <c r="W275" s="39"/>
    </row>
    <row r="276" spans="1:34">
      <c r="A276" s="21"/>
      <c r="B276" s="17"/>
      <c r="C276" s="17"/>
      <c r="D276" s="17"/>
      <c r="E276" s="17"/>
      <c r="F276" s="17"/>
      <c r="G276" s="17"/>
      <c r="H276" s="17"/>
      <c r="I276" s="17"/>
      <c r="J276" s="17"/>
      <c r="K276" s="17"/>
      <c r="L276" s="17"/>
      <c r="M276" s="17"/>
      <c r="N276" s="17"/>
      <c r="O276" s="17"/>
      <c r="P276" s="17"/>
      <c r="Q276" s="17"/>
      <c r="R276" s="17"/>
      <c r="S276" s="17"/>
      <c r="T276" s="17"/>
      <c r="U276" s="17"/>
      <c r="V276" s="17"/>
      <c r="W276" s="17"/>
    </row>
    <row r="277" spans="1:34" ht="15.75" thickBot="1">
      <c r="A277" s="21"/>
      <c r="B277" s="16"/>
      <c r="C277" s="42" t="s">
        <v>286</v>
      </c>
      <c r="D277" s="42"/>
      <c r="E277" s="42"/>
      <c r="F277" s="42"/>
      <c r="G277" s="42"/>
      <c r="H277" s="42"/>
      <c r="I277" s="42"/>
      <c r="J277" s="16"/>
      <c r="K277" s="42" t="s">
        <v>287</v>
      </c>
      <c r="L277" s="42"/>
      <c r="M277" s="42"/>
      <c r="N277" s="42"/>
      <c r="O277" s="42"/>
      <c r="P277" s="42"/>
      <c r="Q277" s="42"/>
      <c r="R277" s="16"/>
      <c r="S277" s="42" t="s">
        <v>288</v>
      </c>
      <c r="T277" s="42"/>
      <c r="U277" s="42"/>
      <c r="V277" s="42"/>
      <c r="W277" s="42"/>
    </row>
    <row r="278" spans="1:34" ht="15.75" thickBot="1">
      <c r="A278" s="21"/>
      <c r="B278" s="16"/>
      <c r="C278" s="106" t="s">
        <v>289</v>
      </c>
      <c r="D278" s="106"/>
      <c r="E278" s="106"/>
      <c r="F278" s="16"/>
      <c r="G278" s="106" t="s">
        <v>290</v>
      </c>
      <c r="H278" s="106"/>
      <c r="I278" s="106"/>
      <c r="J278" s="16"/>
      <c r="K278" s="106" t="s">
        <v>289</v>
      </c>
      <c r="L278" s="106"/>
      <c r="M278" s="106"/>
      <c r="N278" s="16"/>
      <c r="O278" s="106" t="s">
        <v>290</v>
      </c>
      <c r="P278" s="106"/>
      <c r="Q278" s="106"/>
      <c r="R278" s="16"/>
      <c r="S278" s="106" t="s">
        <v>289</v>
      </c>
      <c r="T278" s="106"/>
      <c r="U278" s="16"/>
      <c r="V278" s="106" t="s">
        <v>290</v>
      </c>
      <c r="W278" s="106"/>
    </row>
    <row r="279" spans="1:34">
      <c r="A279" s="21"/>
      <c r="B279" s="76" t="s">
        <v>249</v>
      </c>
      <c r="C279" s="43"/>
      <c r="D279" s="43"/>
      <c r="E279" s="43"/>
      <c r="F279" s="16"/>
      <c r="G279" s="43"/>
      <c r="H279" s="43"/>
      <c r="I279" s="43"/>
      <c r="J279" s="16"/>
      <c r="K279" s="43"/>
      <c r="L279" s="43"/>
      <c r="M279" s="43"/>
      <c r="N279" s="16"/>
      <c r="O279" s="43"/>
      <c r="P279" s="43"/>
      <c r="Q279" s="43"/>
      <c r="R279" s="16"/>
      <c r="S279" s="43"/>
      <c r="T279" s="43"/>
      <c r="U279" s="16"/>
      <c r="V279" s="43"/>
      <c r="W279" s="43"/>
    </row>
    <row r="280" spans="1:34">
      <c r="A280" s="21"/>
      <c r="B280" s="45" t="s">
        <v>206</v>
      </c>
      <c r="C280" s="45" t="s">
        <v>207</v>
      </c>
      <c r="D280" s="46">
        <v>35.6</v>
      </c>
      <c r="E280" s="47"/>
      <c r="F280" s="47"/>
      <c r="G280" s="45" t="s">
        <v>207</v>
      </c>
      <c r="H280" s="46" t="s">
        <v>208</v>
      </c>
      <c r="I280" s="47"/>
      <c r="J280" s="47"/>
      <c r="K280" s="45" t="s">
        <v>207</v>
      </c>
      <c r="L280" s="46">
        <v>0.1</v>
      </c>
      <c r="M280" s="47"/>
      <c r="N280" s="47"/>
      <c r="O280" s="45" t="s">
        <v>207</v>
      </c>
      <c r="P280" s="46" t="s">
        <v>208</v>
      </c>
      <c r="Q280" s="47"/>
      <c r="R280" s="47"/>
      <c r="S280" s="46">
        <v>1</v>
      </c>
      <c r="T280" s="47"/>
      <c r="U280" s="47"/>
      <c r="V280" s="46" t="s">
        <v>208</v>
      </c>
      <c r="W280" s="47"/>
    </row>
    <row r="281" spans="1:34">
      <c r="A281" s="21"/>
      <c r="B281" s="45"/>
      <c r="C281" s="45"/>
      <c r="D281" s="46"/>
      <c r="E281" s="47"/>
      <c r="F281" s="47"/>
      <c r="G281" s="45"/>
      <c r="H281" s="46"/>
      <c r="I281" s="47"/>
      <c r="J281" s="47"/>
      <c r="K281" s="45"/>
      <c r="L281" s="46"/>
      <c r="M281" s="47"/>
      <c r="N281" s="47"/>
      <c r="O281" s="45"/>
      <c r="P281" s="46"/>
      <c r="Q281" s="47"/>
      <c r="R281" s="47"/>
      <c r="S281" s="46"/>
      <c r="T281" s="47"/>
      <c r="U281" s="47"/>
      <c r="V281" s="46"/>
      <c r="W281" s="47"/>
    </row>
    <row r="282" spans="1:34">
      <c r="A282" s="21"/>
      <c r="B282" s="70" t="s">
        <v>209</v>
      </c>
      <c r="C282" s="49" t="s">
        <v>208</v>
      </c>
      <c r="D282" s="49"/>
      <c r="E282" s="26"/>
      <c r="F282" s="26"/>
      <c r="G282" s="49" t="s">
        <v>208</v>
      </c>
      <c r="H282" s="49"/>
      <c r="I282" s="26"/>
      <c r="J282" s="26"/>
      <c r="K282" s="49" t="s">
        <v>208</v>
      </c>
      <c r="L282" s="49"/>
      <c r="M282" s="26"/>
      <c r="N282" s="26"/>
      <c r="O282" s="49" t="s">
        <v>208</v>
      </c>
      <c r="P282" s="49"/>
      <c r="Q282" s="26"/>
      <c r="R282" s="26"/>
      <c r="S282" s="49" t="s">
        <v>208</v>
      </c>
      <c r="T282" s="26"/>
      <c r="U282" s="26"/>
      <c r="V282" s="49" t="s">
        <v>208</v>
      </c>
      <c r="W282" s="26"/>
    </row>
    <row r="283" spans="1:34">
      <c r="A283" s="21"/>
      <c r="B283" s="70"/>
      <c r="C283" s="49"/>
      <c r="D283" s="49"/>
      <c r="E283" s="26"/>
      <c r="F283" s="26"/>
      <c r="G283" s="49"/>
      <c r="H283" s="49"/>
      <c r="I283" s="26"/>
      <c r="J283" s="26"/>
      <c r="K283" s="49"/>
      <c r="L283" s="49"/>
      <c r="M283" s="26"/>
      <c r="N283" s="26"/>
      <c r="O283" s="49"/>
      <c r="P283" s="49"/>
      <c r="Q283" s="26"/>
      <c r="R283" s="26"/>
      <c r="S283" s="49"/>
      <c r="T283" s="26"/>
      <c r="U283" s="26"/>
      <c r="V283" s="49"/>
      <c r="W283" s="26"/>
    </row>
    <row r="284" spans="1:34">
      <c r="A284" s="21"/>
      <c r="B284" s="45" t="s">
        <v>275</v>
      </c>
      <c r="C284" s="46">
        <v>8.3000000000000007</v>
      </c>
      <c r="D284" s="46"/>
      <c r="E284" s="47"/>
      <c r="F284" s="47"/>
      <c r="G284" s="46" t="s">
        <v>208</v>
      </c>
      <c r="H284" s="46"/>
      <c r="I284" s="47"/>
      <c r="J284" s="47"/>
      <c r="K284" s="46">
        <v>0.1</v>
      </c>
      <c r="L284" s="46"/>
      <c r="M284" s="47"/>
      <c r="N284" s="47"/>
      <c r="O284" s="46" t="s">
        <v>208</v>
      </c>
      <c r="P284" s="46"/>
      <c r="Q284" s="47"/>
      <c r="R284" s="47"/>
      <c r="S284" s="46">
        <v>4</v>
      </c>
      <c r="T284" s="47"/>
      <c r="U284" s="47"/>
      <c r="V284" s="46" t="s">
        <v>208</v>
      </c>
      <c r="W284" s="47"/>
    </row>
    <row r="285" spans="1:34">
      <c r="A285" s="21"/>
      <c r="B285" s="45"/>
      <c r="C285" s="46"/>
      <c r="D285" s="46"/>
      <c r="E285" s="47"/>
      <c r="F285" s="47"/>
      <c r="G285" s="46"/>
      <c r="H285" s="46"/>
      <c r="I285" s="47"/>
      <c r="J285" s="47"/>
      <c r="K285" s="46"/>
      <c r="L285" s="46"/>
      <c r="M285" s="47"/>
      <c r="N285" s="47"/>
      <c r="O285" s="46"/>
      <c r="P285" s="46"/>
      <c r="Q285" s="47"/>
      <c r="R285" s="47"/>
      <c r="S285" s="46"/>
      <c r="T285" s="47"/>
      <c r="U285" s="47"/>
      <c r="V285" s="46"/>
      <c r="W285" s="47"/>
    </row>
    <row r="286" spans="1:34">
      <c r="A286" s="21"/>
      <c r="B286" s="70" t="s">
        <v>211</v>
      </c>
      <c r="C286" s="49">
        <v>809.6</v>
      </c>
      <c r="D286" s="49"/>
      <c r="E286" s="26"/>
      <c r="F286" s="26"/>
      <c r="G286" s="49">
        <v>17.3</v>
      </c>
      <c r="H286" s="49"/>
      <c r="I286" s="26"/>
      <c r="J286" s="26"/>
      <c r="K286" s="49">
        <v>30</v>
      </c>
      <c r="L286" s="49"/>
      <c r="M286" s="26"/>
      <c r="N286" s="26"/>
      <c r="O286" s="49">
        <v>4.3</v>
      </c>
      <c r="P286" s="49"/>
      <c r="Q286" s="26"/>
      <c r="R286" s="26"/>
      <c r="S286" s="49">
        <v>136</v>
      </c>
      <c r="T286" s="26"/>
      <c r="U286" s="26"/>
      <c r="V286" s="49">
        <v>3</v>
      </c>
      <c r="W286" s="26"/>
    </row>
    <row r="287" spans="1:34">
      <c r="A287" s="21"/>
      <c r="B287" s="70"/>
      <c r="C287" s="49"/>
      <c r="D287" s="49"/>
      <c r="E287" s="26"/>
      <c r="F287" s="26"/>
      <c r="G287" s="49"/>
      <c r="H287" s="49"/>
      <c r="I287" s="26"/>
      <c r="J287" s="26"/>
      <c r="K287" s="49"/>
      <c r="L287" s="49"/>
      <c r="M287" s="26"/>
      <c r="N287" s="26"/>
      <c r="O287" s="49"/>
      <c r="P287" s="49"/>
      <c r="Q287" s="26"/>
      <c r="R287" s="26"/>
      <c r="S287" s="49"/>
      <c r="T287" s="26"/>
      <c r="U287" s="26"/>
      <c r="V287" s="49"/>
      <c r="W287" s="26"/>
    </row>
    <row r="288" spans="1:34">
      <c r="A288" s="21"/>
      <c r="B288" s="45" t="s">
        <v>276</v>
      </c>
      <c r="C288" s="46">
        <v>532.5</v>
      </c>
      <c r="D288" s="46"/>
      <c r="E288" s="47"/>
      <c r="F288" s="47"/>
      <c r="G288" s="46">
        <v>25.8</v>
      </c>
      <c r="H288" s="46"/>
      <c r="I288" s="47"/>
      <c r="J288" s="47"/>
      <c r="K288" s="46">
        <v>20.6</v>
      </c>
      <c r="L288" s="46"/>
      <c r="M288" s="47"/>
      <c r="N288" s="47"/>
      <c r="O288" s="46">
        <v>6.9</v>
      </c>
      <c r="P288" s="46"/>
      <c r="Q288" s="47"/>
      <c r="R288" s="47"/>
      <c r="S288" s="46">
        <v>109</v>
      </c>
      <c r="T288" s="47"/>
      <c r="U288" s="47"/>
      <c r="V288" s="46">
        <v>3</v>
      </c>
      <c r="W288" s="47"/>
    </row>
    <row r="289" spans="1:23">
      <c r="A289" s="21"/>
      <c r="B289" s="45"/>
      <c r="C289" s="46"/>
      <c r="D289" s="46"/>
      <c r="E289" s="47"/>
      <c r="F289" s="47"/>
      <c r="G289" s="46"/>
      <c r="H289" s="46"/>
      <c r="I289" s="47"/>
      <c r="J289" s="47"/>
      <c r="K289" s="46"/>
      <c r="L289" s="46"/>
      <c r="M289" s="47"/>
      <c r="N289" s="47"/>
      <c r="O289" s="46"/>
      <c r="P289" s="46"/>
      <c r="Q289" s="47"/>
      <c r="R289" s="47"/>
      <c r="S289" s="46"/>
      <c r="T289" s="47"/>
      <c r="U289" s="47"/>
      <c r="V289" s="46"/>
      <c r="W289" s="47"/>
    </row>
    <row r="290" spans="1:23">
      <c r="A290" s="21"/>
      <c r="B290" s="70" t="s">
        <v>277</v>
      </c>
      <c r="C290" s="49">
        <v>345.6</v>
      </c>
      <c r="D290" s="49"/>
      <c r="E290" s="26"/>
      <c r="F290" s="26"/>
      <c r="G290" s="49" t="s">
        <v>208</v>
      </c>
      <c r="H290" s="49"/>
      <c r="I290" s="26"/>
      <c r="J290" s="26"/>
      <c r="K290" s="49">
        <v>5.2</v>
      </c>
      <c r="L290" s="49"/>
      <c r="M290" s="26"/>
      <c r="N290" s="26"/>
      <c r="O290" s="49" t="s">
        <v>208</v>
      </c>
      <c r="P290" s="49"/>
      <c r="Q290" s="26"/>
      <c r="R290" s="26"/>
      <c r="S290" s="49">
        <v>106</v>
      </c>
      <c r="T290" s="26"/>
      <c r="U290" s="26"/>
      <c r="V290" s="49" t="s">
        <v>208</v>
      </c>
      <c r="W290" s="26"/>
    </row>
    <row r="291" spans="1:23">
      <c r="A291" s="21"/>
      <c r="B291" s="70"/>
      <c r="C291" s="49"/>
      <c r="D291" s="49"/>
      <c r="E291" s="26"/>
      <c r="F291" s="26"/>
      <c r="G291" s="49"/>
      <c r="H291" s="49"/>
      <c r="I291" s="26"/>
      <c r="J291" s="26"/>
      <c r="K291" s="49"/>
      <c r="L291" s="49"/>
      <c r="M291" s="26"/>
      <c r="N291" s="26"/>
      <c r="O291" s="49"/>
      <c r="P291" s="49"/>
      <c r="Q291" s="26"/>
      <c r="R291" s="26"/>
      <c r="S291" s="49"/>
      <c r="T291" s="26"/>
      <c r="U291" s="26"/>
      <c r="V291" s="49"/>
      <c r="W291" s="26"/>
    </row>
    <row r="292" spans="1:23">
      <c r="A292" s="21"/>
      <c r="B292" s="45" t="s">
        <v>278</v>
      </c>
      <c r="C292" s="46">
        <v>8.3000000000000007</v>
      </c>
      <c r="D292" s="46"/>
      <c r="E292" s="47"/>
      <c r="F292" s="47"/>
      <c r="G292" s="46">
        <v>1.9</v>
      </c>
      <c r="H292" s="46"/>
      <c r="I292" s="47"/>
      <c r="J292" s="47"/>
      <c r="K292" s="46">
        <v>0.3</v>
      </c>
      <c r="L292" s="46"/>
      <c r="M292" s="47"/>
      <c r="N292" s="47"/>
      <c r="O292" s="46">
        <v>0.5</v>
      </c>
      <c r="P292" s="46"/>
      <c r="Q292" s="47"/>
      <c r="R292" s="47"/>
      <c r="S292" s="46">
        <v>4</v>
      </c>
      <c r="T292" s="47"/>
      <c r="U292" s="47"/>
      <c r="V292" s="46">
        <v>1</v>
      </c>
      <c r="W292" s="47"/>
    </row>
    <row r="293" spans="1:23">
      <c r="A293" s="21"/>
      <c r="B293" s="45"/>
      <c r="C293" s="46"/>
      <c r="D293" s="46"/>
      <c r="E293" s="47"/>
      <c r="F293" s="47"/>
      <c r="G293" s="46"/>
      <c r="H293" s="46"/>
      <c r="I293" s="47"/>
      <c r="J293" s="47"/>
      <c r="K293" s="46"/>
      <c r="L293" s="46"/>
      <c r="M293" s="47"/>
      <c r="N293" s="47"/>
      <c r="O293" s="46"/>
      <c r="P293" s="46"/>
      <c r="Q293" s="47"/>
      <c r="R293" s="47"/>
      <c r="S293" s="46"/>
      <c r="T293" s="47"/>
      <c r="U293" s="47"/>
      <c r="V293" s="46"/>
      <c r="W293" s="47"/>
    </row>
    <row r="294" spans="1:23">
      <c r="A294" s="21"/>
      <c r="B294" s="70" t="s">
        <v>279</v>
      </c>
      <c r="C294" s="49">
        <v>104</v>
      </c>
      <c r="D294" s="49"/>
      <c r="E294" s="26"/>
      <c r="F294" s="26"/>
      <c r="G294" s="49">
        <v>4.2</v>
      </c>
      <c r="H294" s="49"/>
      <c r="I294" s="26"/>
      <c r="J294" s="26"/>
      <c r="K294" s="49">
        <v>5.7</v>
      </c>
      <c r="L294" s="49"/>
      <c r="M294" s="26"/>
      <c r="N294" s="26"/>
      <c r="O294" s="49">
        <v>0.9</v>
      </c>
      <c r="P294" s="49"/>
      <c r="Q294" s="26"/>
      <c r="R294" s="26"/>
      <c r="S294" s="49">
        <v>36</v>
      </c>
      <c r="T294" s="26"/>
      <c r="U294" s="26"/>
      <c r="V294" s="49">
        <v>2</v>
      </c>
      <c r="W294" s="26"/>
    </row>
    <row r="295" spans="1:23" ht="15.75" thickBot="1">
      <c r="A295" s="21"/>
      <c r="B295" s="70"/>
      <c r="C295" s="55"/>
      <c r="D295" s="55"/>
      <c r="E295" s="54"/>
      <c r="F295" s="26"/>
      <c r="G295" s="55"/>
      <c r="H295" s="55"/>
      <c r="I295" s="54"/>
      <c r="J295" s="26"/>
      <c r="K295" s="55"/>
      <c r="L295" s="55"/>
      <c r="M295" s="54"/>
      <c r="N295" s="26"/>
      <c r="O295" s="55"/>
      <c r="P295" s="55"/>
      <c r="Q295" s="54"/>
      <c r="R295" s="26"/>
      <c r="S295" s="55"/>
      <c r="T295" s="54"/>
      <c r="U295" s="26"/>
      <c r="V295" s="55"/>
      <c r="W295" s="54"/>
    </row>
    <row r="296" spans="1:23">
      <c r="A296" s="21"/>
      <c r="B296" s="45" t="s">
        <v>108</v>
      </c>
      <c r="C296" s="71" t="s">
        <v>207</v>
      </c>
      <c r="D296" s="57">
        <v>1843.9</v>
      </c>
      <c r="E296" s="58"/>
      <c r="F296" s="47"/>
      <c r="G296" s="71" t="s">
        <v>207</v>
      </c>
      <c r="H296" s="59">
        <v>49.2</v>
      </c>
      <c r="I296" s="58"/>
      <c r="J296" s="47"/>
      <c r="K296" s="71" t="s">
        <v>207</v>
      </c>
      <c r="L296" s="59">
        <v>62</v>
      </c>
      <c r="M296" s="58"/>
      <c r="N296" s="47"/>
      <c r="O296" s="71" t="s">
        <v>207</v>
      </c>
      <c r="P296" s="59">
        <v>12.6</v>
      </c>
      <c r="Q296" s="58"/>
      <c r="R296" s="47"/>
      <c r="S296" s="59">
        <v>396</v>
      </c>
      <c r="T296" s="58"/>
      <c r="U296" s="47"/>
      <c r="V296" s="59">
        <v>9</v>
      </c>
      <c r="W296" s="58"/>
    </row>
    <row r="297" spans="1:23" ht="15.75" thickBot="1">
      <c r="A297" s="21"/>
      <c r="B297" s="45"/>
      <c r="C297" s="72"/>
      <c r="D297" s="73"/>
      <c r="E297" s="74"/>
      <c r="F297" s="47"/>
      <c r="G297" s="72"/>
      <c r="H297" s="75"/>
      <c r="I297" s="74"/>
      <c r="J297" s="47"/>
      <c r="K297" s="72"/>
      <c r="L297" s="75"/>
      <c r="M297" s="74"/>
      <c r="N297" s="47"/>
      <c r="O297" s="72"/>
      <c r="P297" s="75"/>
      <c r="Q297" s="74"/>
      <c r="R297" s="47"/>
      <c r="S297" s="75"/>
      <c r="T297" s="74"/>
      <c r="U297" s="47"/>
      <c r="V297" s="75"/>
      <c r="W297" s="74"/>
    </row>
    <row r="298" spans="1:23" ht="15.75" thickTop="1">
      <c r="A298" s="21"/>
      <c r="B298" s="16"/>
      <c r="C298" s="103"/>
      <c r="D298" s="103"/>
      <c r="E298" s="103"/>
      <c r="F298" s="16"/>
      <c r="G298" s="103"/>
      <c r="H298" s="103"/>
      <c r="I298" s="103"/>
      <c r="J298" s="16"/>
      <c r="K298" s="103"/>
      <c r="L298" s="103"/>
      <c r="M298" s="103"/>
      <c r="N298" s="16"/>
      <c r="O298" s="103"/>
      <c r="P298" s="103"/>
      <c r="Q298" s="103"/>
      <c r="R298" s="16"/>
      <c r="S298" s="103"/>
      <c r="T298" s="103"/>
      <c r="U298" s="16"/>
      <c r="V298" s="103"/>
      <c r="W298" s="103"/>
    </row>
    <row r="299" spans="1:23">
      <c r="A299" s="21"/>
      <c r="B299" s="76" t="s">
        <v>255</v>
      </c>
      <c r="C299" s="26"/>
      <c r="D299" s="26"/>
      <c r="E299" s="26"/>
      <c r="F299" s="16"/>
      <c r="G299" s="26"/>
      <c r="H299" s="26"/>
      <c r="I299" s="26"/>
      <c r="J299" s="16"/>
      <c r="K299" s="26"/>
      <c r="L299" s="26"/>
      <c r="M299" s="26"/>
      <c r="N299" s="16"/>
      <c r="O299" s="26"/>
      <c r="P299" s="26"/>
      <c r="Q299" s="26"/>
      <c r="R299" s="16"/>
      <c r="S299" s="26"/>
      <c r="T299" s="26"/>
      <c r="U299" s="16"/>
      <c r="V299" s="26"/>
      <c r="W299" s="26"/>
    </row>
    <row r="300" spans="1:23">
      <c r="A300" s="21"/>
      <c r="B300" s="45" t="s">
        <v>206</v>
      </c>
      <c r="C300" s="45" t="s">
        <v>207</v>
      </c>
      <c r="D300" s="46">
        <v>63</v>
      </c>
      <c r="E300" s="47"/>
      <c r="F300" s="47"/>
      <c r="G300" s="45" t="s">
        <v>207</v>
      </c>
      <c r="H300" s="46" t="s">
        <v>208</v>
      </c>
      <c r="I300" s="47"/>
      <c r="J300" s="47"/>
      <c r="K300" s="45" t="s">
        <v>207</v>
      </c>
      <c r="L300" s="46">
        <v>0.8</v>
      </c>
      <c r="M300" s="47"/>
      <c r="N300" s="47"/>
      <c r="O300" s="45" t="s">
        <v>207</v>
      </c>
      <c r="P300" s="46" t="s">
        <v>208</v>
      </c>
      <c r="Q300" s="47"/>
      <c r="R300" s="47"/>
      <c r="S300" s="46">
        <v>4</v>
      </c>
      <c r="T300" s="47"/>
      <c r="U300" s="47"/>
      <c r="V300" s="46" t="s">
        <v>208</v>
      </c>
      <c r="W300" s="47"/>
    </row>
    <row r="301" spans="1:23">
      <c r="A301" s="21"/>
      <c r="B301" s="45"/>
      <c r="C301" s="45"/>
      <c r="D301" s="46"/>
      <c r="E301" s="47"/>
      <c r="F301" s="47"/>
      <c r="G301" s="45"/>
      <c r="H301" s="46"/>
      <c r="I301" s="47"/>
      <c r="J301" s="47"/>
      <c r="K301" s="45"/>
      <c r="L301" s="46"/>
      <c r="M301" s="47"/>
      <c r="N301" s="47"/>
      <c r="O301" s="45"/>
      <c r="P301" s="46"/>
      <c r="Q301" s="47"/>
      <c r="R301" s="47"/>
      <c r="S301" s="46"/>
      <c r="T301" s="47"/>
      <c r="U301" s="47"/>
      <c r="V301" s="46"/>
      <c r="W301" s="47"/>
    </row>
    <row r="302" spans="1:23">
      <c r="A302" s="21"/>
      <c r="B302" s="70" t="s">
        <v>209</v>
      </c>
      <c r="C302" s="49">
        <v>1.8</v>
      </c>
      <c r="D302" s="49"/>
      <c r="E302" s="26"/>
      <c r="F302" s="26"/>
      <c r="G302" s="49" t="s">
        <v>208</v>
      </c>
      <c r="H302" s="49"/>
      <c r="I302" s="26"/>
      <c r="J302" s="26"/>
      <c r="K302" s="49" t="s">
        <v>208</v>
      </c>
      <c r="L302" s="49"/>
      <c r="M302" s="26"/>
      <c r="N302" s="26"/>
      <c r="O302" s="49" t="s">
        <v>208</v>
      </c>
      <c r="P302" s="49"/>
      <c r="Q302" s="26"/>
      <c r="R302" s="26"/>
      <c r="S302" s="49">
        <v>1</v>
      </c>
      <c r="T302" s="26"/>
      <c r="U302" s="26"/>
      <c r="V302" s="49" t="s">
        <v>208</v>
      </c>
      <c r="W302" s="26"/>
    </row>
    <row r="303" spans="1:23">
      <c r="A303" s="21"/>
      <c r="B303" s="70"/>
      <c r="C303" s="49"/>
      <c r="D303" s="49"/>
      <c r="E303" s="26"/>
      <c r="F303" s="26"/>
      <c r="G303" s="49"/>
      <c r="H303" s="49"/>
      <c r="I303" s="26"/>
      <c r="J303" s="26"/>
      <c r="K303" s="49"/>
      <c r="L303" s="49"/>
      <c r="M303" s="26"/>
      <c r="N303" s="26"/>
      <c r="O303" s="49"/>
      <c r="P303" s="49"/>
      <c r="Q303" s="26"/>
      <c r="R303" s="26"/>
      <c r="S303" s="49"/>
      <c r="T303" s="26"/>
      <c r="U303" s="26"/>
      <c r="V303" s="49"/>
      <c r="W303" s="26"/>
    </row>
    <row r="304" spans="1:23">
      <c r="A304" s="21"/>
      <c r="B304" s="45" t="s">
        <v>275</v>
      </c>
      <c r="C304" s="46">
        <v>23.2</v>
      </c>
      <c r="D304" s="46"/>
      <c r="E304" s="47"/>
      <c r="F304" s="47"/>
      <c r="G304" s="46" t="s">
        <v>208</v>
      </c>
      <c r="H304" s="46"/>
      <c r="I304" s="47"/>
      <c r="J304" s="47"/>
      <c r="K304" s="46">
        <v>0.1</v>
      </c>
      <c r="L304" s="46"/>
      <c r="M304" s="47"/>
      <c r="N304" s="47"/>
      <c r="O304" s="46" t="s">
        <v>208</v>
      </c>
      <c r="P304" s="46"/>
      <c r="Q304" s="47"/>
      <c r="R304" s="47"/>
      <c r="S304" s="46">
        <v>8</v>
      </c>
      <c r="T304" s="47"/>
      <c r="U304" s="47"/>
      <c r="V304" s="46" t="s">
        <v>208</v>
      </c>
      <c r="W304" s="47"/>
    </row>
    <row r="305" spans="1:34">
      <c r="A305" s="21"/>
      <c r="B305" s="45"/>
      <c r="C305" s="46"/>
      <c r="D305" s="46"/>
      <c r="E305" s="47"/>
      <c r="F305" s="47"/>
      <c r="G305" s="46"/>
      <c r="H305" s="46"/>
      <c r="I305" s="47"/>
      <c r="J305" s="47"/>
      <c r="K305" s="46"/>
      <c r="L305" s="46"/>
      <c r="M305" s="47"/>
      <c r="N305" s="47"/>
      <c r="O305" s="46"/>
      <c r="P305" s="46"/>
      <c r="Q305" s="47"/>
      <c r="R305" s="47"/>
      <c r="S305" s="46"/>
      <c r="T305" s="47"/>
      <c r="U305" s="47"/>
      <c r="V305" s="46"/>
      <c r="W305" s="47"/>
    </row>
    <row r="306" spans="1:34">
      <c r="A306" s="21"/>
      <c r="B306" s="70" t="s">
        <v>211</v>
      </c>
      <c r="C306" s="50">
        <v>1841</v>
      </c>
      <c r="D306" s="50"/>
      <c r="E306" s="26"/>
      <c r="F306" s="26"/>
      <c r="G306" s="49">
        <v>14.3</v>
      </c>
      <c r="H306" s="49"/>
      <c r="I306" s="26"/>
      <c r="J306" s="26"/>
      <c r="K306" s="49">
        <v>41.1</v>
      </c>
      <c r="L306" s="49"/>
      <c r="M306" s="26"/>
      <c r="N306" s="26"/>
      <c r="O306" s="49">
        <v>3.4</v>
      </c>
      <c r="P306" s="49"/>
      <c r="Q306" s="26"/>
      <c r="R306" s="26"/>
      <c r="S306" s="49">
        <v>287</v>
      </c>
      <c r="T306" s="26"/>
      <c r="U306" s="26"/>
      <c r="V306" s="49">
        <v>3</v>
      </c>
      <c r="W306" s="26"/>
    </row>
    <row r="307" spans="1:34">
      <c r="A307" s="21"/>
      <c r="B307" s="70"/>
      <c r="C307" s="50"/>
      <c r="D307" s="50"/>
      <c r="E307" s="26"/>
      <c r="F307" s="26"/>
      <c r="G307" s="49"/>
      <c r="H307" s="49"/>
      <c r="I307" s="26"/>
      <c r="J307" s="26"/>
      <c r="K307" s="49"/>
      <c r="L307" s="49"/>
      <c r="M307" s="26"/>
      <c r="N307" s="26"/>
      <c r="O307" s="49"/>
      <c r="P307" s="49"/>
      <c r="Q307" s="26"/>
      <c r="R307" s="26"/>
      <c r="S307" s="49"/>
      <c r="T307" s="26"/>
      <c r="U307" s="26"/>
      <c r="V307" s="49"/>
      <c r="W307" s="26"/>
    </row>
    <row r="308" spans="1:34">
      <c r="A308" s="21"/>
      <c r="B308" s="45" t="s">
        <v>276</v>
      </c>
      <c r="C308" s="46">
        <v>915</v>
      </c>
      <c r="D308" s="46"/>
      <c r="E308" s="47"/>
      <c r="F308" s="47"/>
      <c r="G308" s="46">
        <v>15.9</v>
      </c>
      <c r="H308" s="46"/>
      <c r="I308" s="47"/>
      <c r="J308" s="47"/>
      <c r="K308" s="46">
        <v>29.7</v>
      </c>
      <c r="L308" s="46"/>
      <c r="M308" s="47"/>
      <c r="N308" s="47"/>
      <c r="O308" s="46">
        <v>3.4</v>
      </c>
      <c r="P308" s="46"/>
      <c r="Q308" s="47"/>
      <c r="R308" s="47"/>
      <c r="S308" s="46">
        <v>166</v>
      </c>
      <c r="T308" s="47"/>
      <c r="U308" s="47"/>
      <c r="V308" s="46">
        <v>3</v>
      </c>
      <c r="W308" s="47"/>
    </row>
    <row r="309" spans="1:34">
      <c r="A309" s="21"/>
      <c r="B309" s="45"/>
      <c r="C309" s="46"/>
      <c r="D309" s="46"/>
      <c r="E309" s="47"/>
      <c r="F309" s="47"/>
      <c r="G309" s="46"/>
      <c r="H309" s="46"/>
      <c r="I309" s="47"/>
      <c r="J309" s="47"/>
      <c r="K309" s="46"/>
      <c r="L309" s="46"/>
      <c r="M309" s="47"/>
      <c r="N309" s="47"/>
      <c r="O309" s="46"/>
      <c r="P309" s="46"/>
      <c r="Q309" s="47"/>
      <c r="R309" s="47"/>
      <c r="S309" s="46"/>
      <c r="T309" s="47"/>
      <c r="U309" s="47"/>
      <c r="V309" s="46"/>
      <c r="W309" s="47"/>
    </row>
    <row r="310" spans="1:34">
      <c r="A310" s="21"/>
      <c r="B310" s="70" t="s">
        <v>277</v>
      </c>
      <c r="C310" s="49">
        <v>478.5</v>
      </c>
      <c r="D310" s="49"/>
      <c r="E310" s="26"/>
      <c r="F310" s="26"/>
      <c r="G310" s="49" t="s">
        <v>208</v>
      </c>
      <c r="H310" s="49"/>
      <c r="I310" s="26"/>
      <c r="J310" s="26"/>
      <c r="K310" s="49">
        <v>7.2</v>
      </c>
      <c r="L310" s="49"/>
      <c r="M310" s="26"/>
      <c r="N310" s="26"/>
      <c r="O310" s="49" t="s">
        <v>208</v>
      </c>
      <c r="P310" s="49"/>
      <c r="Q310" s="26"/>
      <c r="R310" s="26"/>
      <c r="S310" s="49">
        <v>125</v>
      </c>
      <c r="T310" s="26"/>
      <c r="U310" s="26"/>
      <c r="V310" s="49" t="s">
        <v>208</v>
      </c>
      <c r="W310" s="26"/>
    </row>
    <row r="311" spans="1:34">
      <c r="A311" s="21"/>
      <c r="B311" s="70"/>
      <c r="C311" s="49"/>
      <c r="D311" s="49"/>
      <c r="E311" s="26"/>
      <c r="F311" s="26"/>
      <c r="G311" s="49"/>
      <c r="H311" s="49"/>
      <c r="I311" s="26"/>
      <c r="J311" s="26"/>
      <c r="K311" s="49"/>
      <c r="L311" s="49"/>
      <c r="M311" s="26"/>
      <c r="N311" s="26"/>
      <c r="O311" s="49"/>
      <c r="P311" s="49"/>
      <c r="Q311" s="26"/>
      <c r="R311" s="26"/>
      <c r="S311" s="49"/>
      <c r="T311" s="26"/>
      <c r="U311" s="26"/>
      <c r="V311" s="49"/>
      <c r="W311" s="26"/>
    </row>
    <row r="312" spans="1:34">
      <c r="A312" s="21"/>
      <c r="B312" s="45" t="s">
        <v>278</v>
      </c>
      <c r="C312" s="46">
        <v>35</v>
      </c>
      <c r="D312" s="46"/>
      <c r="E312" s="47"/>
      <c r="F312" s="47"/>
      <c r="G312" s="46">
        <v>2</v>
      </c>
      <c r="H312" s="46"/>
      <c r="I312" s="47"/>
      <c r="J312" s="47"/>
      <c r="K312" s="46">
        <v>0.3</v>
      </c>
      <c r="L312" s="46"/>
      <c r="M312" s="47"/>
      <c r="N312" s="47"/>
      <c r="O312" s="46">
        <v>0.4</v>
      </c>
      <c r="P312" s="46"/>
      <c r="Q312" s="47"/>
      <c r="R312" s="47"/>
      <c r="S312" s="46">
        <v>9</v>
      </c>
      <c r="T312" s="47"/>
      <c r="U312" s="47"/>
      <c r="V312" s="46">
        <v>1</v>
      </c>
      <c r="W312" s="47"/>
    </row>
    <row r="313" spans="1:34">
      <c r="A313" s="21"/>
      <c r="B313" s="45"/>
      <c r="C313" s="46"/>
      <c r="D313" s="46"/>
      <c r="E313" s="47"/>
      <c r="F313" s="47"/>
      <c r="G313" s="46"/>
      <c r="H313" s="46"/>
      <c r="I313" s="47"/>
      <c r="J313" s="47"/>
      <c r="K313" s="46"/>
      <c r="L313" s="46"/>
      <c r="M313" s="47"/>
      <c r="N313" s="47"/>
      <c r="O313" s="46"/>
      <c r="P313" s="46"/>
      <c r="Q313" s="47"/>
      <c r="R313" s="47"/>
      <c r="S313" s="46"/>
      <c r="T313" s="47"/>
      <c r="U313" s="47"/>
      <c r="V313" s="46"/>
      <c r="W313" s="47"/>
    </row>
    <row r="314" spans="1:34">
      <c r="A314" s="21"/>
      <c r="B314" s="70" t="s">
        <v>279</v>
      </c>
      <c r="C314" s="49">
        <v>113.2</v>
      </c>
      <c r="D314" s="49"/>
      <c r="E314" s="26"/>
      <c r="F314" s="26"/>
      <c r="G314" s="49">
        <v>4.2</v>
      </c>
      <c r="H314" s="49"/>
      <c r="I314" s="26"/>
      <c r="J314" s="26"/>
      <c r="K314" s="49">
        <v>6.1</v>
      </c>
      <c r="L314" s="49"/>
      <c r="M314" s="26"/>
      <c r="N314" s="26"/>
      <c r="O314" s="49">
        <v>0.9</v>
      </c>
      <c r="P314" s="49"/>
      <c r="Q314" s="26"/>
      <c r="R314" s="26"/>
      <c r="S314" s="49">
        <v>39</v>
      </c>
      <c r="T314" s="26"/>
      <c r="U314" s="26"/>
      <c r="V314" s="49">
        <v>2</v>
      </c>
      <c r="W314" s="26"/>
    </row>
    <row r="315" spans="1:34" ht="15.75" thickBot="1">
      <c r="A315" s="21"/>
      <c r="B315" s="70"/>
      <c r="C315" s="55"/>
      <c r="D315" s="55"/>
      <c r="E315" s="54"/>
      <c r="F315" s="26"/>
      <c r="G315" s="55"/>
      <c r="H315" s="55"/>
      <c r="I315" s="54"/>
      <c r="J315" s="26"/>
      <c r="K315" s="55"/>
      <c r="L315" s="55"/>
      <c r="M315" s="54"/>
      <c r="N315" s="26"/>
      <c r="O315" s="55"/>
      <c r="P315" s="55"/>
      <c r="Q315" s="54"/>
      <c r="R315" s="26"/>
      <c r="S315" s="55"/>
      <c r="T315" s="54"/>
      <c r="U315" s="26"/>
      <c r="V315" s="55"/>
      <c r="W315" s="54"/>
    </row>
    <row r="316" spans="1:34">
      <c r="A316" s="21"/>
      <c r="B316" s="45" t="s">
        <v>108</v>
      </c>
      <c r="C316" s="71" t="s">
        <v>207</v>
      </c>
      <c r="D316" s="57">
        <v>3470.7</v>
      </c>
      <c r="E316" s="58"/>
      <c r="F316" s="47"/>
      <c r="G316" s="71" t="s">
        <v>207</v>
      </c>
      <c r="H316" s="59">
        <v>36.4</v>
      </c>
      <c r="I316" s="58"/>
      <c r="J316" s="47"/>
      <c r="K316" s="71" t="s">
        <v>207</v>
      </c>
      <c r="L316" s="59">
        <v>85.3</v>
      </c>
      <c r="M316" s="58"/>
      <c r="N316" s="47"/>
      <c r="O316" s="71" t="s">
        <v>207</v>
      </c>
      <c r="P316" s="59">
        <v>8.1</v>
      </c>
      <c r="Q316" s="58"/>
      <c r="R316" s="47"/>
      <c r="S316" s="59">
        <v>639</v>
      </c>
      <c r="T316" s="58"/>
      <c r="U316" s="47"/>
      <c r="V316" s="59">
        <v>9</v>
      </c>
      <c r="W316" s="58"/>
    </row>
    <row r="317" spans="1:34" ht="15.75" thickBot="1">
      <c r="A317" s="21"/>
      <c r="B317" s="45"/>
      <c r="C317" s="72"/>
      <c r="D317" s="73"/>
      <c r="E317" s="74"/>
      <c r="F317" s="47"/>
      <c r="G317" s="72"/>
      <c r="H317" s="75"/>
      <c r="I317" s="74"/>
      <c r="J317" s="47"/>
      <c r="K317" s="72"/>
      <c r="L317" s="75"/>
      <c r="M317" s="74"/>
      <c r="N317" s="47"/>
      <c r="O317" s="72"/>
      <c r="P317" s="75"/>
      <c r="Q317" s="74"/>
      <c r="R317" s="47"/>
      <c r="S317" s="75"/>
      <c r="T317" s="74"/>
      <c r="U317" s="47"/>
      <c r="V317" s="75"/>
      <c r="W317" s="74"/>
    </row>
    <row r="318" spans="1:34" ht="15.75" thickTop="1">
      <c r="A318" s="21"/>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row>
    <row r="319" spans="1:34" ht="38.25" customHeight="1">
      <c r="A319" s="21"/>
      <c r="B319" s="24" t="s">
        <v>296</v>
      </c>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4"/>
      <c r="AD319" s="24"/>
      <c r="AE319" s="24"/>
      <c r="AF319" s="24"/>
      <c r="AG319" s="24"/>
      <c r="AH319" s="24"/>
    </row>
    <row r="320" spans="1:34">
      <c r="A320" s="21"/>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row>
    <row r="321" spans="1:34">
      <c r="A321" s="21"/>
      <c r="B321" s="118" t="s">
        <v>297</v>
      </c>
      <c r="C321" s="118"/>
      <c r="D321" s="118"/>
      <c r="E321" s="118"/>
      <c r="F321" s="118"/>
      <c r="G321" s="118"/>
      <c r="H321" s="118"/>
      <c r="I321" s="118"/>
      <c r="J321" s="118"/>
      <c r="K321" s="118"/>
      <c r="L321" s="118"/>
      <c r="M321" s="118"/>
      <c r="N321" s="118"/>
      <c r="O321" s="118"/>
      <c r="P321" s="118"/>
      <c r="Q321" s="118"/>
      <c r="R321" s="118"/>
      <c r="S321" s="118"/>
      <c r="T321" s="118"/>
      <c r="U321" s="118"/>
      <c r="V321" s="118"/>
      <c r="W321" s="118"/>
      <c r="X321" s="118"/>
      <c r="Y321" s="118"/>
      <c r="Z321" s="118"/>
      <c r="AA321" s="118"/>
      <c r="AB321" s="118"/>
      <c r="AC321" s="118"/>
      <c r="AD321" s="118"/>
      <c r="AE321" s="118"/>
      <c r="AF321" s="118"/>
      <c r="AG321" s="118"/>
      <c r="AH321" s="118"/>
    </row>
    <row r="322" spans="1:34">
      <c r="A322" s="21"/>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row>
    <row r="323" spans="1:34" ht="38.25" customHeight="1">
      <c r="A323" s="21"/>
      <c r="B323" s="24" t="s">
        <v>298</v>
      </c>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4"/>
      <c r="AD323" s="24"/>
      <c r="AE323" s="24"/>
      <c r="AF323" s="24"/>
      <c r="AG323" s="24"/>
      <c r="AH323" s="24"/>
    </row>
    <row r="324" spans="1:34">
      <c r="A324" s="21"/>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row>
    <row r="325" spans="1:34">
      <c r="A325" s="21"/>
      <c r="B325" s="24" t="s">
        <v>299</v>
      </c>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4"/>
      <c r="AD325" s="24"/>
      <c r="AE325" s="24"/>
      <c r="AF325" s="24"/>
      <c r="AG325" s="24"/>
      <c r="AH325" s="24"/>
    </row>
    <row r="326" spans="1:34">
      <c r="A326" s="21"/>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row>
    <row r="327" spans="1:34">
      <c r="A327" s="21"/>
      <c r="B327" s="24" t="s">
        <v>300</v>
      </c>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4"/>
      <c r="AD327" s="24"/>
      <c r="AE327" s="24"/>
      <c r="AF327" s="24"/>
      <c r="AG327" s="24"/>
      <c r="AH327" s="24"/>
    </row>
    <row r="328" spans="1:34">
      <c r="A328" s="21"/>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row>
    <row r="329" spans="1:34">
      <c r="A329" s="21"/>
      <c r="B329" s="118" t="s">
        <v>301</v>
      </c>
      <c r="C329" s="118"/>
      <c r="D329" s="118"/>
      <c r="E329" s="118"/>
      <c r="F329" s="118"/>
      <c r="G329" s="118"/>
      <c r="H329" s="118"/>
      <c r="I329" s="118"/>
      <c r="J329" s="118"/>
      <c r="K329" s="118"/>
      <c r="L329" s="118"/>
      <c r="M329" s="118"/>
      <c r="N329" s="118"/>
      <c r="O329" s="118"/>
      <c r="P329" s="118"/>
      <c r="Q329" s="118"/>
      <c r="R329" s="118"/>
      <c r="S329" s="118"/>
      <c r="T329" s="118"/>
      <c r="U329" s="118"/>
      <c r="V329" s="118"/>
      <c r="W329" s="118"/>
      <c r="X329" s="118"/>
      <c r="Y329" s="118"/>
      <c r="Z329" s="118"/>
      <c r="AA329" s="118"/>
      <c r="AB329" s="118"/>
      <c r="AC329" s="118"/>
      <c r="AD329" s="118"/>
      <c r="AE329" s="118"/>
      <c r="AF329" s="118"/>
      <c r="AG329" s="118"/>
      <c r="AH329" s="118"/>
    </row>
    <row r="330" spans="1:34">
      <c r="A330" s="21"/>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row>
    <row r="331" spans="1:34" ht="25.5" customHeight="1">
      <c r="A331" s="21"/>
      <c r="B331" s="24" t="s">
        <v>302</v>
      </c>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4"/>
      <c r="AD331" s="24"/>
      <c r="AE331" s="24"/>
      <c r="AF331" s="24"/>
      <c r="AG331" s="24"/>
      <c r="AH331" s="24"/>
    </row>
    <row r="332" spans="1:34">
      <c r="A332" s="21"/>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row>
    <row r="333" spans="1:34">
      <c r="A333" s="21"/>
      <c r="B333" s="24" t="s">
        <v>303</v>
      </c>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4"/>
      <c r="AD333" s="24"/>
      <c r="AE333" s="24"/>
      <c r="AF333" s="24"/>
      <c r="AG333" s="24"/>
      <c r="AH333" s="24"/>
    </row>
    <row r="334" spans="1:34">
      <c r="A334" s="21"/>
      <c r="B334" s="39"/>
      <c r="C334" s="39"/>
      <c r="D334" s="39"/>
      <c r="E334" s="39"/>
      <c r="F334" s="39"/>
      <c r="G334" s="39"/>
      <c r="H334" s="39"/>
      <c r="I334" s="39"/>
    </row>
    <row r="335" spans="1:34">
      <c r="A335" s="21"/>
      <c r="B335" s="17"/>
      <c r="C335" s="17"/>
      <c r="D335" s="17"/>
      <c r="E335" s="17"/>
      <c r="F335" s="17"/>
      <c r="G335" s="17"/>
      <c r="H335" s="17"/>
      <c r="I335" s="17"/>
    </row>
    <row r="336" spans="1:34" ht="15.75" thickBot="1">
      <c r="A336" s="21"/>
      <c r="B336" s="16"/>
      <c r="C336" s="42" t="s">
        <v>249</v>
      </c>
      <c r="D336" s="42"/>
      <c r="E336" s="42"/>
      <c r="F336" s="16"/>
      <c r="G336" s="42" t="s">
        <v>255</v>
      </c>
      <c r="H336" s="42"/>
      <c r="I336" s="42"/>
    </row>
    <row r="337" spans="1:34">
      <c r="A337" s="21"/>
      <c r="B337" s="45" t="s">
        <v>304</v>
      </c>
      <c r="C337" s="71" t="s">
        <v>207</v>
      </c>
      <c r="D337" s="57">
        <v>3025.7</v>
      </c>
      <c r="E337" s="58"/>
      <c r="F337" s="47"/>
      <c r="G337" s="71" t="s">
        <v>207</v>
      </c>
      <c r="H337" s="57">
        <v>2855.2</v>
      </c>
      <c r="I337" s="58"/>
    </row>
    <row r="338" spans="1:34">
      <c r="A338" s="21"/>
      <c r="B338" s="45"/>
      <c r="C338" s="45"/>
      <c r="D338" s="56"/>
      <c r="E338" s="47"/>
      <c r="F338" s="47"/>
      <c r="G338" s="45"/>
      <c r="H338" s="56"/>
      <c r="I338" s="47"/>
    </row>
    <row r="339" spans="1:34" ht="15.75" thickBot="1">
      <c r="A339" s="21"/>
      <c r="B339" s="28" t="s">
        <v>305</v>
      </c>
      <c r="C339" s="55" t="s">
        <v>306</v>
      </c>
      <c r="D339" s="55"/>
      <c r="E339" s="107" t="s">
        <v>307</v>
      </c>
      <c r="F339" s="16"/>
      <c r="G339" s="55" t="s">
        <v>308</v>
      </c>
      <c r="H339" s="55"/>
      <c r="I339" s="28" t="s">
        <v>307</v>
      </c>
    </row>
    <row r="340" spans="1:34">
      <c r="A340" s="21"/>
      <c r="B340" s="45" t="s">
        <v>309</v>
      </c>
      <c r="C340" s="71" t="s">
        <v>207</v>
      </c>
      <c r="D340" s="57">
        <v>3025</v>
      </c>
      <c r="E340" s="58"/>
      <c r="F340" s="47"/>
      <c r="G340" s="71" t="s">
        <v>207</v>
      </c>
      <c r="H340" s="57">
        <v>2854.4</v>
      </c>
      <c r="I340" s="58"/>
    </row>
    <row r="341" spans="1:34" ht="15.75" thickBot="1">
      <c r="A341" s="21"/>
      <c r="B341" s="45"/>
      <c r="C341" s="72"/>
      <c r="D341" s="73"/>
      <c r="E341" s="74"/>
      <c r="F341" s="47"/>
      <c r="G341" s="72"/>
      <c r="H341" s="73"/>
      <c r="I341" s="74"/>
    </row>
    <row r="342" spans="1:34" ht="15.75" thickTop="1">
      <c r="A342" s="21"/>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row>
    <row r="343" spans="1:34">
      <c r="A343" s="21"/>
      <c r="B343" s="24" t="s">
        <v>310</v>
      </c>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24"/>
      <c r="AC343" s="24"/>
      <c r="AD343" s="24"/>
      <c r="AE343" s="24"/>
      <c r="AF343" s="24"/>
      <c r="AG343" s="24"/>
      <c r="AH343" s="24"/>
    </row>
    <row r="344" spans="1:34">
      <c r="A344" s="21"/>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row>
    <row r="345" spans="1:34">
      <c r="A345" s="21"/>
      <c r="B345" s="24" t="s">
        <v>311</v>
      </c>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4"/>
      <c r="AD345" s="24"/>
      <c r="AE345" s="24"/>
      <c r="AF345" s="24"/>
      <c r="AG345" s="24"/>
      <c r="AH345" s="24"/>
    </row>
    <row r="346" spans="1:34">
      <c r="A346" s="21"/>
      <c r="B346" s="39"/>
      <c r="C346" s="39"/>
      <c r="D346" s="39"/>
      <c r="E346" s="39"/>
      <c r="F346" s="39"/>
      <c r="G346" s="39"/>
      <c r="H346" s="39"/>
      <c r="I346" s="39"/>
    </row>
    <row r="347" spans="1:34">
      <c r="A347" s="21"/>
      <c r="B347" s="17"/>
      <c r="C347" s="17"/>
      <c r="D347" s="17"/>
      <c r="E347" s="17"/>
      <c r="F347" s="17"/>
      <c r="G347" s="17"/>
      <c r="H347" s="17"/>
      <c r="I347" s="17"/>
    </row>
    <row r="348" spans="1:34" ht="15.75" thickBot="1">
      <c r="A348" s="21"/>
      <c r="B348" s="16"/>
      <c r="C348" s="42" t="s">
        <v>249</v>
      </c>
      <c r="D348" s="42"/>
      <c r="E348" s="42"/>
      <c r="F348" s="16"/>
      <c r="G348" s="42" t="s">
        <v>255</v>
      </c>
      <c r="H348" s="42"/>
      <c r="I348" s="42"/>
    </row>
    <row r="349" spans="1:34">
      <c r="A349" s="21"/>
      <c r="B349" s="45" t="s">
        <v>312</v>
      </c>
      <c r="C349" s="71" t="s">
        <v>207</v>
      </c>
      <c r="D349" s="59">
        <v>0.8</v>
      </c>
      <c r="E349" s="58"/>
      <c r="F349" s="47"/>
      <c r="G349" s="71" t="s">
        <v>207</v>
      </c>
      <c r="H349" s="59">
        <v>1.1000000000000001</v>
      </c>
      <c r="I349" s="58"/>
    </row>
    <row r="350" spans="1:34">
      <c r="A350" s="21"/>
      <c r="B350" s="45"/>
      <c r="C350" s="108"/>
      <c r="D350" s="69"/>
      <c r="E350" s="68"/>
      <c r="F350" s="47"/>
      <c r="G350" s="108"/>
      <c r="H350" s="69"/>
      <c r="I350" s="68"/>
    </row>
    <row r="351" spans="1:34" ht="27" thickBot="1">
      <c r="A351" s="21"/>
      <c r="B351" s="28" t="s">
        <v>313</v>
      </c>
      <c r="C351" s="55" t="s">
        <v>314</v>
      </c>
      <c r="D351" s="55"/>
      <c r="E351" s="107" t="s">
        <v>307</v>
      </c>
      <c r="F351" s="16"/>
      <c r="G351" s="55" t="s">
        <v>315</v>
      </c>
      <c r="H351" s="55"/>
      <c r="I351" s="107" t="s">
        <v>307</v>
      </c>
    </row>
    <row r="352" spans="1:34">
      <c r="A352" s="21"/>
      <c r="B352" s="45" t="s">
        <v>316</v>
      </c>
      <c r="C352" s="71" t="s">
        <v>207</v>
      </c>
      <c r="D352" s="59">
        <v>0.7</v>
      </c>
      <c r="E352" s="58"/>
      <c r="F352" s="47"/>
      <c r="G352" s="71" t="s">
        <v>207</v>
      </c>
      <c r="H352" s="59">
        <v>0.8</v>
      </c>
      <c r="I352" s="58"/>
    </row>
    <row r="353" spans="1:34" ht="15.75" thickBot="1">
      <c r="A353" s="21"/>
      <c r="B353" s="45"/>
      <c r="C353" s="72"/>
      <c r="D353" s="75"/>
      <c r="E353" s="74"/>
      <c r="F353" s="47"/>
      <c r="G353" s="72"/>
      <c r="H353" s="75"/>
      <c r="I353" s="74"/>
    </row>
    <row r="354" spans="1:34" ht="15.75" thickTop="1">
      <c r="A354" s="21"/>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row>
    <row r="355" spans="1:34">
      <c r="A355" s="21"/>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row>
    <row r="356" spans="1:34">
      <c r="A356" s="21"/>
      <c r="B356" s="24" t="s">
        <v>317</v>
      </c>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c r="AB356" s="24"/>
      <c r="AC356" s="24"/>
      <c r="AD356" s="24"/>
      <c r="AE356" s="24"/>
      <c r="AF356" s="24"/>
      <c r="AG356" s="24"/>
      <c r="AH356" s="24"/>
    </row>
    <row r="357" spans="1:34">
      <c r="A357" s="21"/>
      <c r="B357" s="39"/>
      <c r="C357" s="39"/>
      <c r="D357" s="39"/>
      <c r="E357" s="39"/>
      <c r="F357" s="39"/>
      <c r="G357" s="39"/>
      <c r="H357" s="39"/>
      <c r="I357" s="39"/>
    </row>
    <row r="358" spans="1:34">
      <c r="A358" s="21"/>
      <c r="B358" s="17"/>
      <c r="C358" s="17"/>
      <c r="D358" s="17"/>
      <c r="E358" s="17"/>
      <c r="F358" s="17"/>
      <c r="G358" s="17"/>
      <c r="H358" s="17"/>
      <c r="I358" s="17"/>
    </row>
    <row r="359" spans="1:34" ht="15.75" thickBot="1">
      <c r="A359" s="21"/>
      <c r="B359" s="16"/>
      <c r="C359" s="42" t="s">
        <v>249</v>
      </c>
      <c r="D359" s="42"/>
      <c r="E359" s="42"/>
      <c r="F359" s="16"/>
      <c r="G359" s="42" t="s">
        <v>255</v>
      </c>
      <c r="H359" s="42"/>
      <c r="I359" s="42"/>
    </row>
    <row r="360" spans="1:34">
      <c r="A360" s="21"/>
      <c r="B360" s="45" t="s">
        <v>318</v>
      </c>
      <c r="C360" s="71" t="s">
        <v>207</v>
      </c>
      <c r="D360" s="59">
        <v>9.8000000000000007</v>
      </c>
      <c r="E360" s="58"/>
      <c r="F360" s="47"/>
      <c r="G360" s="71" t="s">
        <v>207</v>
      </c>
      <c r="H360" s="59">
        <v>17.100000000000001</v>
      </c>
      <c r="I360" s="58"/>
    </row>
    <row r="361" spans="1:34">
      <c r="A361" s="21"/>
      <c r="B361" s="45"/>
      <c r="C361" s="45"/>
      <c r="D361" s="46"/>
      <c r="E361" s="47"/>
      <c r="F361" s="47"/>
      <c r="G361" s="45"/>
      <c r="H361" s="46"/>
      <c r="I361" s="47"/>
    </row>
    <row r="362" spans="1:34">
      <c r="A362" s="21"/>
      <c r="B362" s="70" t="s">
        <v>319</v>
      </c>
      <c r="C362" s="49" t="s">
        <v>208</v>
      </c>
      <c r="D362" s="49"/>
      <c r="E362" s="26"/>
      <c r="F362" s="26"/>
      <c r="G362" s="49" t="s">
        <v>208</v>
      </c>
      <c r="H362" s="49"/>
      <c r="I362" s="26"/>
    </row>
    <row r="363" spans="1:34" ht="15.75" thickBot="1">
      <c r="A363" s="21"/>
      <c r="B363" s="70"/>
      <c r="C363" s="55"/>
      <c r="D363" s="55"/>
      <c r="E363" s="54"/>
      <c r="F363" s="26"/>
      <c r="G363" s="55"/>
      <c r="H363" s="55"/>
      <c r="I363" s="54"/>
    </row>
    <row r="364" spans="1:34">
      <c r="A364" s="21"/>
      <c r="B364" s="45" t="s">
        <v>320</v>
      </c>
      <c r="C364" s="71" t="s">
        <v>207</v>
      </c>
      <c r="D364" s="59">
        <v>9.8000000000000007</v>
      </c>
      <c r="E364" s="58"/>
      <c r="F364" s="47"/>
      <c r="G364" s="71" t="s">
        <v>207</v>
      </c>
      <c r="H364" s="59">
        <v>17.100000000000001</v>
      </c>
      <c r="I364" s="58"/>
    </row>
    <row r="365" spans="1:34" ht="15.75" thickBot="1">
      <c r="A365" s="21"/>
      <c r="B365" s="45"/>
      <c r="C365" s="109"/>
      <c r="D365" s="60"/>
      <c r="E365" s="61"/>
      <c r="F365" s="47"/>
      <c r="G365" s="109"/>
      <c r="H365" s="60"/>
      <c r="I365" s="61"/>
    </row>
    <row r="366" spans="1:34">
      <c r="A366" s="21"/>
      <c r="B366" s="70" t="s">
        <v>321</v>
      </c>
      <c r="C366" s="77" t="s">
        <v>207</v>
      </c>
      <c r="D366" s="65">
        <v>9.8000000000000007</v>
      </c>
      <c r="E366" s="43"/>
      <c r="F366" s="26"/>
      <c r="G366" s="77" t="s">
        <v>207</v>
      </c>
      <c r="H366" s="65">
        <v>17.100000000000001</v>
      </c>
      <c r="I366" s="43"/>
    </row>
    <row r="367" spans="1:34" ht="15.75" thickBot="1">
      <c r="A367" s="21"/>
      <c r="B367" s="70"/>
      <c r="C367" s="78"/>
      <c r="D367" s="81"/>
      <c r="E367" s="80"/>
      <c r="F367" s="26"/>
      <c r="G367" s="78"/>
      <c r="H367" s="81"/>
      <c r="I367" s="80"/>
    </row>
    <row r="368" spans="1:34" ht="15.75" thickTop="1">
      <c r="A368" s="21"/>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row>
    <row r="369" spans="1:34">
      <c r="A369" s="21"/>
      <c r="B369" s="24" t="s">
        <v>322</v>
      </c>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c r="AA369" s="24"/>
      <c r="AB369" s="24"/>
      <c r="AC369" s="24"/>
      <c r="AD369" s="24"/>
      <c r="AE369" s="24"/>
      <c r="AF369" s="24"/>
      <c r="AG369" s="24"/>
      <c r="AH369" s="24"/>
    </row>
    <row r="370" spans="1:34">
      <c r="A370" s="21"/>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row>
    <row r="371" spans="1:34">
      <c r="A371" s="21"/>
      <c r="B371" s="24" t="s">
        <v>323</v>
      </c>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c r="AA371" s="24"/>
      <c r="AB371" s="24"/>
      <c r="AC371" s="24"/>
      <c r="AD371" s="24"/>
      <c r="AE371" s="24"/>
      <c r="AF371" s="24"/>
      <c r="AG371" s="24"/>
      <c r="AH371" s="24"/>
    </row>
    <row r="372" spans="1:34">
      <c r="A372" s="21"/>
      <c r="B372" s="39"/>
      <c r="C372" s="39"/>
      <c r="D372" s="39"/>
      <c r="E372" s="39"/>
      <c r="F372" s="39"/>
      <c r="G372" s="39"/>
      <c r="H372" s="39"/>
      <c r="I372" s="39"/>
    </row>
    <row r="373" spans="1:34">
      <c r="A373" s="21"/>
      <c r="B373" s="17"/>
      <c r="C373" s="17"/>
      <c r="D373" s="17"/>
      <c r="E373" s="17"/>
      <c r="F373" s="17"/>
      <c r="G373" s="17"/>
      <c r="H373" s="17"/>
      <c r="I373" s="17"/>
    </row>
    <row r="374" spans="1:34" ht="15.75" thickBot="1">
      <c r="A374" s="21"/>
      <c r="B374" s="16"/>
      <c r="C374" s="42" t="s">
        <v>249</v>
      </c>
      <c r="D374" s="42"/>
      <c r="E374" s="42"/>
      <c r="F374" s="16"/>
      <c r="G374" s="42" t="s">
        <v>255</v>
      </c>
      <c r="H374" s="42"/>
      <c r="I374" s="42"/>
    </row>
    <row r="375" spans="1:34">
      <c r="A375" s="21"/>
      <c r="B375" s="45" t="s">
        <v>324</v>
      </c>
      <c r="C375" s="71" t="s">
        <v>207</v>
      </c>
      <c r="D375" s="59">
        <v>9.8000000000000007</v>
      </c>
      <c r="E375" s="58"/>
      <c r="F375" s="47"/>
      <c r="G375" s="71" t="s">
        <v>207</v>
      </c>
      <c r="H375" s="59">
        <v>17.100000000000001</v>
      </c>
      <c r="I375" s="58"/>
    </row>
    <row r="376" spans="1:34">
      <c r="A376" s="21"/>
      <c r="B376" s="45"/>
      <c r="C376" s="108"/>
      <c r="D376" s="69"/>
      <c r="E376" s="68"/>
      <c r="F376" s="47"/>
      <c r="G376" s="108"/>
      <c r="H376" s="69"/>
      <c r="I376" s="68"/>
    </row>
    <row r="377" spans="1:34">
      <c r="A377" s="21"/>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row>
    <row r="378" spans="1:34">
      <c r="A378" s="21"/>
      <c r="B378" s="24" t="s">
        <v>325</v>
      </c>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4"/>
      <c r="AD378" s="24"/>
      <c r="AE378" s="24"/>
      <c r="AF378" s="24"/>
      <c r="AG378" s="24"/>
      <c r="AH378" s="24"/>
    </row>
    <row r="379" spans="1:34">
      <c r="A379" s="21"/>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row>
    <row r="380" spans="1:34">
      <c r="A380" s="21"/>
      <c r="B380" s="24" t="s">
        <v>326</v>
      </c>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24"/>
      <c r="AH380" s="24"/>
    </row>
    <row r="381" spans="1:34">
      <c r="A381" s="21"/>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row>
    <row r="382" spans="1:34">
      <c r="A382" s="21"/>
      <c r="B382" s="24" t="s">
        <v>327</v>
      </c>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4"/>
      <c r="AD382" s="24"/>
      <c r="AE382" s="24"/>
      <c r="AF382" s="24"/>
      <c r="AG382" s="24"/>
      <c r="AH382" s="24"/>
    </row>
    <row r="383" spans="1:34">
      <c r="A383" s="21"/>
      <c r="B383" s="39"/>
      <c r="C383" s="39"/>
      <c r="D383" s="39"/>
      <c r="E383" s="39"/>
      <c r="F383" s="39"/>
      <c r="G383" s="39"/>
      <c r="H383" s="39"/>
      <c r="I383" s="39"/>
    </row>
    <row r="384" spans="1:34">
      <c r="A384" s="21"/>
      <c r="B384" s="17"/>
      <c r="C384" s="17"/>
      <c r="D384" s="17"/>
      <c r="E384" s="17"/>
      <c r="F384" s="17"/>
      <c r="G384" s="17"/>
      <c r="H384" s="17"/>
      <c r="I384" s="17"/>
    </row>
    <row r="385" spans="1:34">
      <c r="A385" s="21"/>
      <c r="B385" s="16"/>
      <c r="C385" s="40" t="s">
        <v>328</v>
      </c>
      <c r="D385" s="40"/>
      <c r="E385" s="40"/>
      <c r="F385" s="40"/>
      <c r="G385" s="40"/>
      <c r="H385" s="40"/>
      <c r="I385" s="40"/>
    </row>
    <row r="386" spans="1:34" ht="15.75" thickBot="1">
      <c r="A386" s="21"/>
      <c r="B386" s="16"/>
      <c r="C386" s="42">
        <v>2015</v>
      </c>
      <c r="D386" s="42"/>
      <c r="E386" s="42"/>
      <c r="F386" s="16"/>
      <c r="G386" s="42">
        <v>2014</v>
      </c>
      <c r="H386" s="42"/>
      <c r="I386" s="42"/>
    </row>
    <row r="387" spans="1:34">
      <c r="A387" s="21"/>
      <c r="B387" s="47" t="s">
        <v>329</v>
      </c>
      <c r="C387" s="71" t="s">
        <v>207</v>
      </c>
      <c r="D387" s="59">
        <v>13.4</v>
      </c>
      <c r="E387" s="58"/>
      <c r="F387" s="47"/>
      <c r="G387" s="71" t="s">
        <v>207</v>
      </c>
      <c r="H387" s="59">
        <v>23.4</v>
      </c>
      <c r="I387" s="58"/>
    </row>
    <row r="388" spans="1:34">
      <c r="A388" s="21"/>
      <c r="B388" s="47"/>
      <c r="C388" s="45"/>
      <c r="D388" s="46"/>
      <c r="E388" s="47"/>
      <c r="F388" s="47"/>
      <c r="G388" s="45"/>
      <c r="H388" s="46"/>
      <c r="I388" s="47"/>
    </row>
    <row r="389" spans="1:34">
      <c r="A389" s="21"/>
      <c r="B389" s="26" t="s">
        <v>330</v>
      </c>
      <c r="C389" s="49">
        <v>0.2</v>
      </c>
      <c r="D389" s="49"/>
      <c r="E389" s="26"/>
      <c r="F389" s="26"/>
      <c r="G389" s="49">
        <v>0.3</v>
      </c>
      <c r="H389" s="49"/>
      <c r="I389" s="26"/>
    </row>
    <row r="390" spans="1:34">
      <c r="A390" s="21"/>
      <c r="B390" s="26"/>
      <c r="C390" s="49"/>
      <c r="D390" s="49"/>
      <c r="E390" s="26"/>
      <c r="F390" s="26"/>
      <c r="G390" s="49"/>
      <c r="H390" s="49"/>
      <c r="I390" s="26"/>
    </row>
    <row r="391" spans="1:34">
      <c r="A391" s="21"/>
      <c r="B391" s="47" t="s">
        <v>331</v>
      </c>
      <c r="C391" s="46">
        <v>0.2</v>
      </c>
      <c r="D391" s="46"/>
      <c r="E391" s="47"/>
      <c r="F391" s="47"/>
      <c r="G391" s="46">
        <v>0.2</v>
      </c>
      <c r="H391" s="46"/>
      <c r="I391" s="47"/>
    </row>
    <row r="392" spans="1:34">
      <c r="A392" s="21"/>
      <c r="B392" s="47"/>
      <c r="C392" s="46"/>
      <c r="D392" s="46"/>
      <c r="E392" s="47"/>
      <c r="F392" s="47"/>
      <c r="G392" s="46"/>
      <c r="H392" s="46"/>
      <c r="I392" s="47"/>
    </row>
    <row r="393" spans="1:34" ht="23.25" customHeight="1">
      <c r="A393" s="21"/>
      <c r="B393" s="70" t="s">
        <v>332</v>
      </c>
      <c r="C393" s="49">
        <v>0.2</v>
      </c>
      <c r="D393" s="49"/>
      <c r="E393" s="26"/>
      <c r="F393" s="26"/>
      <c r="G393" s="49">
        <v>0.3</v>
      </c>
      <c r="H393" s="49"/>
      <c r="I393" s="26"/>
    </row>
    <row r="394" spans="1:34">
      <c r="A394" s="21"/>
      <c r="B394" s="70"/>
      <c r="C394" s="49"/>
      <c r="D394" s="49"/>
      <c r="E394" s="26"/>
      <c r="F394" s="26"/>
      <c r="G394" s="49"/>
      <c r="H394" s="49"/>
      <c r="I394" s="26"/>
    </row>
    <row r="395" spans="1:34">
      <c r="A395" s="21"/>
      <c r="B395" s="111" t="s">
        <v>333</v>
      </c>
      <c r="C395" s="111"/>
      <c r="D395" s="111"/>
      <c r="E395" s="111"/>
      <c r="F395" s="111"/>
      <c r="G395" s="111"/>
      <c r="H395" s="111"/>
      <c r="I395" s="111"/>
      <c r="J395" s="111"/>
      <c r="K395" s="111"/>
      <c r="L395" s="111"/>
      <c r="M395" s="111"/>
      <c r="N395" s="111"/>
      <c r="O395" s="111"/>
      <c r="P395" s="111"/>
      <c r="Q395" s="111"/>
      <c r="R395" s="111"/>
      <c r="S395" s="111"/>
      <c r="T395" s="111"/>
      <c r="U395" s="111"/>
      <c r="V395" s="111"/>
      <c r="W395" s="111"/>
      <c r="X395" s="111"/>
      <c r="Y395" s="111"/>
      <c r="Z395" s="111"/>
      <c r="AA395" s="111"/>
      <c r="AB395" s="111"/>
      <c r="AC395" s="111"/>
      <c r="AD395" s="111"/>
      <c r="AE395" s="111"/>
      <c r="AF395" s="111"/>
      <c r="AG395" s="111"/>
      <c r="AH395" s="111"/>
    </row>
    <row r="396" spans="1:34">
      <c r="A396" s="21"/>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row>
    <row r="397" spans="1:34" ht="25.5" customHeight="1">
      <c r="A397" s="21"/>
      <c r="B397" s="24" t="s">
        <v>334</v>
      </c>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24"/>
      <c r="AH397" s="24"/>
    </row>
    <row r="398" spans="1:34">
      <c r="A398" s="21"/>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row>
    <row r="399" spans="1:34">
      <c r="A399" s="21"/>
      <c r="B399" s="24" t="s">
        <v>335</v>
      </c>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24"/>
      <c r="AH399" s="24"/>
    </row>
    <row r="400" spans="1:34">
      <c r="A400" s="21"/>
      <c r="B400" s="39"/>
      <c r="C400" s="39"/>
      <c r="D400" s="39"/>
      <c r="E400" s="39"/>
      <c r="F400" s="39"/>
      <c r="G400" s="39"/>
      <c r="H400" s="39"/>
      <c r="I400" s="39"/>
    </row>
    <row r="401" spans="1:34">
      <c r="A401" s="21"/>
      <c r="B401" s="17"/>
      <c r="C401" s="17"/>
      <c r="D401" s="17"/>
      <c r="E401" s="17"/>
      <c r="F401" s="17"/>
      <c r="G401" s="17"/>
      <c r="H401" s="17"/>
      <c r="I401" s="17"/>
    </row>
    <row r="402" spans="1:34" ht="15.75" thickBot="1">
      <c r="A402" s="21"/>
      <c r="B402" s="16"/>
      <c r="C402" s="42" t="s">
        <v>336</v>
      </c>
      <c r="D402" s="42"/>
      <c r="E402" s="42"/>
      <c r="F402" s="16"/>
      <c r="G402" s="42" t="s">
        <v>337</v>
      </c>
      <c r="H402" s="42"/>
      <c r="I402" s="42"/>
    </row>
    <row r="403" spans="1:34">
      <c r="A403" s="21"/>
      <c r="B403" s="28" t="s">
        <v>338</v>
      </c>
      <c r="C403" s="43"/>
      <c r="D403" s="43"/>
      <c r="E403" s="43"/>
      <c r="F403" s="16"/>
      <c r="G403" s="43"/>
      <c r="H403" s="43"/>
      <c r="I403" s="43"/>
    </row>
    <row r="404" spans="1:34">
      <c r="A404" s="21"/>
      <c r="B404" s="44" t="s">
        <v>339</v>
      </c>
      <c r="C404" s="45" t="s">
        <v>207</v>
      </c>
      <c r="D404" s="46">
        <v>331.1</v>
      </c>
      <c r="E404" s="47"/>
      <c r="F404" s="47"/>
      <c r="G404" s="45" t="s">
        <v>207</v>
      </c>
      <c r="H404" s="46">
        <v>367.2</v>
      </c>
      <c r="I404" s="47"/>
    </row>
    <row r="405" spans="1:34">
      <c r="A405" s="21"/>
      <c r="B405" s="44"/>
      <c r="C405" s="45"/>
      <c r="D405" s="46"/>
      <c r="E405" s="47"/>
      <c r="F405" s="47"/>
      <c r="G405" s="45"/>
      <c r="H405" s="46"/>
      <c r="I405" s="47"/>
    </row>
    <row r="406" spans="1:34">
      <c r="A406" s="21"/>
      <c r="B406" s="48" t="s">
        <v>340</v>
      </c>
      <c r="C406" s="49">
        <v>784.5</v>
      </c>
      <c r="D406" s="49"/>
      <c r="E406" s="26"/>
      <c r="F406" s="26"/>
      <c r="G406" s="49">
        <v>674.2</v>
      </c>
      <c r="H406" s="49"/>
      <c r="I406" s="26"/>
    </row>
    <row r="407" spans="1:34">
      <c r="A407" s="21"/>
      <c r="B407" s="48"/>
      <c r="C407" s="49"/>
      <c r="D407" s="49"/>
      <c r="E407" s="26"/>
      <c r="F407" s="26"/>
      <c r="G407" s="49"/>
      <c r="H407" s="49"/>
      <c r="I407" s="26"/>
    </row>
    <row r="408" spans="1:34">
      <c r="A408" s="21"/>
      <c r="B408" s="44" t="s">
        <v>341</v>
      </c>
      <c r="C408" s="56">
        <v>1774.3</v>
      </c>
      <c r="D408" s="56"/>
      <c r="E408" s="47"/>
      <c r="F408" s="47"/>
      <c r="G408" s="56">
        <v>1671</v>
      </c>
      <c r="H408" s="56"/>
      <c r="I408" s="47"/>
    </row>
    <row r="409" spans="1:34">
      <c r="A409" s="21"/>
      <c r="B409" s="44"/>
      <c r="C409" s="56"/>
      <c r="D409" s="56"/>
      <c r="E409" s="47"/>
      <c r="F409" s="47"/>
      <c r="G409" s="56"/>
      <c r="H409" s="56"/>
      <c r="I409" s="47"/>
    </row>
    <row r="410" spans="1:34">
      <c r="A410" s="21"/>
      <c r="B410" s="48" t="s">
        <v>342</v>
      </c>
      <c r="C410" s="49">
        <v>129.69999999999999</v>
      </c>
      <c r="D410" s="49"/>
      <c r="E410" s="26"/>
      <c r="F410" s="26"/>
      <c r="G410" s="49">
        <v>136.4</v>
      </c>
      <c r="H410" s="49"/>
      <c r="I410" s="26"/>
    </row>
    <row r="411" spans="1:34">
      <c r="A411" s="21"/>
      <c r="B411" s="48"/>
      <c r="C411" s="49"/>
      <c r="D411" s="49"/>
      <c r="E411" s="26"/>
      <c r="F411" s="26"/>
      <c r="G411" s="49"/>
      <c r="H411" s="49"/>
      <c r="I411" s="26"/>
    </row>
    <row r="412" spans="1:34">
      <c r="A412" s="21"/>
      <c r="B412" s="44" t="s">
        <v>343</v>
      </c>
      <c r="C412" s="46">
        <v>6.1</v>
      </c>
      <c r="D412" s="46"/>
      <c r="E412" s="47"/>
      <c r="F412" s="47"/>
      <c r="G412" s="46">
        <v>6.4</v>
      </c>
      <c r="H412" s="46"/>
      <c r="I412" s="47"/>
    </row>
    <row r="413" spans="1:34" ht="15.75" thickBot="1">
      <c r="A413" s="21"/>
      <c r="B413" s="44"/>
      <c r="C413" s="60"/>
      <c r="D413" s="60"/>
      <c r="E413" s="61"/>
      <c r="F413" s="47"/>
      <c r="G413" s="60"/>
      <c r="H413" s="60"/>
      <c r="I413" s="61"/>
    </row>
    <row r="414" spans="1:34">
      <c r="A414" s="21"/>
      <c r="B414" s="70" t="s">
        <v>344</v>
      </c>
      <c r="C414" s="77" t="s">
        <v>207</v>
      </c>
      <c r="D414" s="62">
        <v>3025.7</v>
      </c>
      <c r="E414" s="43"/>
      <c r="F414" s="26"/>
      <c r="G414" s="77" t="s">
        <v>207</v>
      </c>
      <c r="H414" s="62">
        <v>2855.2</v>
      </c>
      <c r="I414" s="43"/>
    </row>
    <row r="415" spans="1:34" ht="15.75" thickBot="1">
      <c r="A415" s="21"/>
      <c r="B415" s="70"/>
      <c r="C415" s="78"/>
      <c r="D415" s="79"/>
      <c r="E415" s="80"/>
      <c r="F415" s="26"/>
      <c r="G415" s="78"/>
      <c r="H415" s="79"/>
      <c r="I415" s="80"/>
    </row>
    <row r="416" spans="1:34" ht="15.75" thickTop="1">
      <c r="A416" s="21"/>
      <c r="B416" s="111" t="s">
        <v>345</v>
      </c>
      <c r="C416" s="111"/>
      <c r="D416" s="111"/>
      <c r="E416" s="111"/>
      <c r="F416" s="111"/>
      <c r="G416" s="111"/>
      <c r="H416" s="111"/>
      <c r="I416" s="111"/>
      <c r="J416" s="111"/>
      <c r="K416" s="111"/>
      <c r="L416" s="111"/>
      <c r="M416" s="111"/>
      <c r="N416" s="111"/>
      <c r="O416" s="111"/>
      <c r="P416" s="111"/>
      <c r="Q416" s="111"/>
      <c r="R416" s="111"/>
      <c r="S416" s="111"/>
      <c r="T416" s="111"/>
      <c r="U416" s="111"/>
      <c r="V416" s="111"/>
      <c r="W416" s="111"/>
      <c r="X416" s="111"/>
      <c r="Y416" s="111"/>
      <c r="Z416" s="111"/>
      <c r="AA416" s="111"/>
      <c r="AB416" s="111"/>
      <c r="AC416" s="111"/>
      <c r="AD416" s="111"/>
      <c r="AE416" s="111"/>
      <c r="AF416" s="111"/>
      <c r="AG416" s="111"/>
      <c r="AH416" s="111"/>
    </row>
    <row r="417" spans="1:34">
      <c r="A417" s="21"/>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row>
    <row r="418" spans="1:34">
      <c r="A418" s="21"/>
      <c r="B418" s="24" t="s">
        <v>346</v>
      </c>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row>
    <row r="419" spans="1:34">
      <c r="A419" s="21"/>
      <c r="B419" s="39"/>
      <c r="C419" s="39"/>
      <c r="D419" s="39"/>
      <c r="E419" s="39"/>
      <c r="F419" s="39"/>
      <c r="G419" s="39"/>
      <c r="H419" s="39"/>
      <c r="I419" s="39"/>
    </row>
    <row r="420" spans="1:34">
      <c r="A420" s="21"/>
      <c r="B420" s="17"/>
      <c r="C420" s="17"/>
      <c r="D420" s="17"/>
      <c r="E420" s="17"/>
      <c r="F420" s="17"/>
      <c r="G420" s="17"/>
      <c r="H420" s="17"/>
      <c r="I420" s="17"/>
    </row>
    <row r="421" spans="1:34" ht="15.75" thickBot="1">
      <c r="A421" s="21"/>
      <c r="B421" s="16"/>
      <c r="C421" s="42" t="s">
        <v>336</v>
      </c>
      <c r="D421" s="42"/>
      <c r="E421" s="42"/>
      <c r="F421" s="16"/>
      <c r="G421" s="42" t="s">
        <v>337</v>
      </c>
      <c r="H421" s="42"/>
      <c r="I421" s="42"/>
    </row>
    <row r="422" spans="1:34">
      <c r="A422" s="21"/>
      <c r="B422" s="28" t="s">
        <v>347</v>
      </c>
      <c r="C422" s="43"/>
      <c r="D422" s="43"/>
      <c r="E422" s="43"/>
      <c r="F422" s="16"/>
      <c r="G422" s="43"/>
      <c r="H422" s="43"/>
      <c r="I422" s="43"/>
    </row>
    <row r="423" spans="1:34">
      <c r="A423" s="21"/>
      <c r="B423" s="44" t="s">
        <v>348</v>
      </c>
      <c r="C423" s="45" t="s">
        <v>207</v>
      </c>
      <c r="D423" s="56">
        <v>2157.4</v>
      </c>
      <c r="E423" s="47"/>
      <c r="F423" s="47"/>
      <c r="G423" s="45" t="s">
        <v>207</v>
      </c>
      <c r="H423" s="56">
        <v>2085.8000000000002</v>
      </c>
      <c r="I423" s="47"/>
    </row>
    <row r="424" spans="1:34">
      <c r="A424" s="21"/>
      <c r="B424" s="44"/>
      <c r="C424" s="45"/>
      <c r="D424" s="56"/>
      <c r="E424" s="47"/>
      <c r="F424" s="47"/>
      <c r="G424" s="45"/>
      <c r="H424" s="56"/>
      <c r="I424" s="47"/>
    </row>
    <row r="425" spans="1:34">
      <c r="A425" s="21"/>
      <c r="B425" s="48" t="s">
        <v>349</v>
      </c>
      <c r="C425" s="49">
        <v>503.7</v>
      </c>
      <c r="D425" s="49"/>
      <c r="E425" s="26"/>
      <c r="F425" s="26"/>
      <c r="G425" s="49">
        <v>397.3</v>
      </c>
      <c r="H425" s="49"/>
      <c r="I425" s="26"/>
    </row>
    <row r="426" spans="1:34">
      <c r="A426" s="21"/>
      <c r="B426" s="48"/>
      <c r="C426" s="49"/>
      <c r="D426" s="49"/>
      <c r="E426" s="26"/>
      <c r="F426" s="26"/>
      <c r="G426" s="49"/>
      <c r="H426" s="49"/>
      <c r="I426" s="26"/>
    </row>
    <row r="427" spans="1:34">
      <c r="A427" s="21"/>
      <c r="B427" s="44" t="s">
        <v>350</v>
      </c>
      <c r="C427" s="46">
        <v>277.2</v>
      </c>
      <c r="D427" s="46"/>
      <c r="E427" s="47"/>
      <c r="F427" s="47"/>
      <c r="G427" s="46">
        <v>282.39999999999998</v>
      </c>
      <c r="H427" s="46"/>
      <c r="I427" s="47"/>
    </row>
    <row r="428" spans="1:34">
      <c r="A428" s="21"/>
      <c r="B428" s="44"/>
      <c r="C428" s="46"/>
      <c r="D428" s="46"/>
      <c r="E428" s="47"/>
      <c r="F428" s="47"/>
      <c r="G428" s="46"/>
      <c r="H428" s="46"/>
      <c r="I428" s="47"/>
    </row>
    <row r="429" spans="1:34">
      <c r="A429" s="21"/>
      <c r="B429" s="48" t="s">
        <v>351</v>
      </c>
      <c r="C429" s="49">
        <v>71.900000000000006</v>
      </c>
      <c r="D429" s="49"/>
      <c r="E429" s="26"/>
      <c r="F429" s="26"/>
      <c r="G429" s="49">
        <v>85.9</v>
      </c>
      <c r="H429" s="49"/>
      <c r="I429" s="26"/>
    </row>
    <row r="430" spans="1:34">
      <c r="A430" s="21"/>
      <c r="B430" s="48"/>
      <c r="C430" s="49"/>
      <c r="D430" s="49"/>
      <c r="E430" s="26"/>
      <c r="F430" s="26"/>
      <c r="G430" s="49"/>
      <c r="H430" s="49"/>
      <c r="I430" s="26"/>
    </row>
    <row r="431" spans="1:34">
      <c r="A431" s="21"/>
      <c r="B431" s="44" t="s">
        <v>352</v>
      </c>
      <c r="C431" s="46">
        <v>15.5</v>
      </c>
      <c r="D431" s="46"/>
      <c r="E431" s="47"/>
      <c r="F431" s="47"/>
      <c r="G431" s="46">
        <v>3.8</v>
      </c>
      <c r="H431" s="46"/>
      <c r="I431" s="47"/>
    </row>
    <row r="432" spans="1:34" ht="15.75" thickBot="1">
      <c r="A432" s="21"/>
      <c r="B432" s="44"/>
      <c r="C432" s="60"/>
      <c r="D432" s="60"/>
      <c r="E432" s="61"/>
      <c r="F432" s="61"/>
      <c r="G432" s="60"/>
      <c r="H432" s="60"/>
      <c r="I432" s="61"/>
    </row>
    <row r="433" spans="1:34">
      <c r="A433" s="21"/>
      <c r="B433" s="70" t="s">
        <v>344</v>
      </c>
      <c r="C433" s="77" t="s">
        <v>207</v>
      </c>
      <c r="D433" s="62">
        <v>3025.7</v>
      </c>
      <c r="E433" s="43"/>
      <c r="F433" s="43"/>
      <c r="G433" s="77" t="s">
        <v>207</v>
      </c>
      <c r="H433" s="62">
        <v>2855.2</v>
      </c>
      <c r="I433" s="43"/>
    </row>
    <row r="434" spans="1:34" ht="15.75" thickBot="1">
      <c r="A434" s="21"/>
      <c r="B434" s="70"/>
      <c r="C434" s="78"/>
      <c r="D434" s="79"/>
      <c r="E434" s="80"/>
      <c r="F434" s="26"/>
      <c r="G434" s="78"/>
      <c r="H434" s="79"/>
      <c r="I434" s="80"/>
    </row>
    <row r="435" spans="1:34" ht="15.75" thickTop="1">
      <c r="A435" s="21"/>
      <c r="B435" s="111" t="s">
        <v>345</v>
      </c>
      <c r="C435" s="111"/>
      <c r="D435" s="111"/>
      <c r="E435" s="111"/>
      <c r="F435" s="111"/>
      <c r="G435" s="111"/>
      <c r="H435" s="111"/>
      <c r="I435" s="111"/>
      <c r="J435" s="111"/>
      <c r="K435" s="111"/>
      <c r="L435" s="111"/>
      <c r="M435" s="111"/>
      <c r="N435" s="111"/>
      <c r="O435" s="111"/>
      <c r="P435" s="111"/>
      <c r="Q435" s="111"/>
      <c r="R435" s="111"/>
      <c r="S435" s="111"/>
      <c r="T435" s="111"/>
      <c r="U435" s="111"/>
      <c r="V435" s="111"/>
      <c r="W435" s="111"/>
      <c r="X435" s="111"/>
      <c r="Y435" s="111"/>
      <c r="Z435" s="111"/>
      <c r="AA435" s="111"/>
      <c r="AB435" s="111"/>
      <c r="AC435" s="111"/>
      <c r="AD435" s="111"/>
      <c r="AE435" s="111"/>
      <c r="AF435" s="111"/>
      <c r="AG435" s="111"/>
      <c r="AH435" s="111"/>
    </row>
    <row r="436" spans="1:34">
      <c r="A436" s="21"/>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row>
    <row r="437" spans="1:34">
      <c r="A437" s="21"/>
      <c r="B437" s="24" t="s">
        <v>353</v>
      </c>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4"/>
      <c r="AD437" s="24"/>
      <c r="AE437" s="24"/>
      <c r="AF437" s="24"/>
      <c r="AG437" s="24"/>
      <c r="AH437" s="24"/>
    </row>
    <row r="438" spans="1:34">
      <c r="A438" s="21"/>
      <c r="B438" s="39"/>
      <c r="C438" s="39"/>
      <c r="D438" s="39"/>
      <c r="E438" s="39"/>
      <c r="F438" s="39"/>
      <c r="G438" s="39"/>
      <c r="H438" s="39"/>
      <c r="I438" s="39"/>
      <c r="J438" s="39"/>
      <c r="K438" s="39"/>
      <c r="L438" s="39"/>
      <c r="M438" s="39"/>
      <c r="N438" s="39"/>
      <c r="O438" s="39"/>
    </row>
    <row r="439" spans="1:34">
      <c r="A439" s="21"/>
      <c r="B439" s="17"/>
      <c r="C439" s="17"/>
      <c r="D439" s="17"/>
      <c r="E439" s="17"/>
      <c r="F439" s="17"/>
      <c r="G439" s="17"/>
      <c r="H439" s="17"/>
      <c r="I439" s="17"/>
      <c r="J439" s="17"/>
      <c r="K439" s="17"/>
      <c r="L439" s="17"/>
      <c r="M439" s="17"/>
      <c r="N439" s="17"/>
      <c r="O439" s="17"/>
    </row>
    <row r="440" spans="1:34" ht="15.75" thickBot="1">
      <c r="A440" s="21"/>
      <c r="B440" s="16"/>
      <c r="C440" s="42" t="s">
        <v>336</v>
      </c>
      <c r="D440" s="42"/>
      <c r="E440" s="42"/>
      <c r="F440" s="42"/>
      <c r="G440" s="42"/>
      <c r="H440" s="42"/>
      <c r="I440" s="16"/>
      <c r="J440" s="42" t="s">
        <v>337</v>
      </c>
      <c r="K440" s="42"/>
      <c r="L440" s="42"/>
      <c r="M440" s="42"/>
      <c r="N440" s="42"/>
      <c r="O440" s="42"/>
    </row>
    <row r="441" spans="1:34">
      <c r="A441" s="21"/>
      <c r="B441" s="26"/>
      <c r="C441" s="104" t="s">
        <v>197</v>
      </c>
      <c r="D441" s="104"/>
      <c r="E441" s="104"/>
      <c r="F441" s="43"/>
      <c r="G441" s="104" t="s">
        <v>355</v>
      </c>
      <c r="H441" s="104"/>
      <c r="I441" s="26"/>
      <c r="J441" s="104" t="s">
        <v>197</v>
      </c>
      <c r="K441" s="104"/>
      <c r="L441" s="104"/>
      <c r="M441" s="43"/>
      <c r="N441" s="104" t="s">
        <v>355</v>
      </c>
      <c r="O441" s="104"/>
    </row>
    <row r="442" spans="1:34" ht="15.75" thickBot="1">
      <c r="A442" s="21"/>
      <c r="B442" s="26"/>
      <c r="C442" s="42" t="s">
        <v>354</v>
      </c>
      <c r="D442" s="42"/>
      <c r="E442" s="42"/>
      <c r="F442" s="26"/>
      <c r="G442" s="42"/>
      <c r="H442" s="42"/>
      <c r="I442" s="26"/>
      <c r="J442" s="42" t="s">
        <v>354</v>
      </c>
      <c r="K442" s="42"/>
      <c r="L442" s="42"/>
      <c r="M442" s="26"/>
      <c r="N442" s="42"/>
      <c r="O442" s="42"/>
    </row>
    <row r="443" spans="1:34" ht="26.25">
      <c r="A443" s="21"/>
      <c r="B443" s="28" t="s">
        <v>356</v>
      </c>
      <c r="C443" s="43"/>
      <c r="D443" s="43"/>
      <c r="E443" s="43"/>
      <c r="F443" s="16"/>
      <c r="G443" s="43"/>
      <c r="H443" s="43"/>
      <c r="I443" s="16"/>
      <c r="J443" s="43"/>
      <c r="K443" s="43"/>
      <c r="L443" s="43"/>
      <c r="M443" s="16"/>
      <c r="N443" s="43"/>
      <c r="O443" s="43"/>
    </row>
    <row r="444" spans="1:34">
      <c r="A444" s="21"/>
      <c r="B444" s="44" t="s">
        <v>357</v>
      </c>
      <c r="C444" s="45" t="s">
        <v>207</v>
      </c>
      <c r="D444" s="46">
        <v>733.7</v>
      </c>
      <c r="E444" s="47"/>
      <c r="F444" s="47"/>
      <c r="G444" s="46">
        <v>24.2</v>
      </c>
      <c r="H444" s="45" t="s">
        <v>358</v>
      </c>
      <c r="I444" s="47"/>
      <c r="J444" s="45" t="s">
        <v>207</v>
      </c>
      <c r="K444" s="46">
        <v>673</v>
      </c>
      <c r="L444" s="47"/>
      <c r="M444" s="47"/>
      <c r="N444" s="46">
        <v>23.6</v>
      </c>
      <c r="O444" s="45" t="s">
        <v>358</v>
      </c>
    </row>
    <row r="445" spans="1:34">
      <c r="A445" s="21"/>
      <c r="B445" s="44"/>
      <c r="C445" s="45"/>
      <c r="D445" s="46"/>
      <c r="E445" s="47"/>
      <c r="F445" s="47"/>
      <c r="G445" s="46"/>
      <c r="H445" s="45"/>
      <c r="I445" s="47"/>
      <c r="J445" s="45"/>
      <c r="K445" s="46"/>
      <c r="L445" s="47"/>
      <c r="M445" s="47"/>
      <c r="N445" s="46"/>
      <c r="O445" s="45"/>
    </row>
    <row r="446" spans="1:34">
      <c r="A446" s="21"/>
      <c r="B446" s="48" t="s">
        <v>359</v>
      </c>
      <c r="C446" s="49">
        <v>688.1</v>
      </c>
      <c r="D446" s="49"/>
      <c r="E446" s="26"/>
      <c r="F446" s="26"/>
      <c r="G446" s="49">
        <v>22.7</v>
      </c>
      <c r="H446" s="70" t="s">
        <v>358</v>
      </c>
      <c r="I446" s="26"/>
      <c r="J446" s="49">
        <v>597.6</v>
      </c>
      <c r="K446" s="49"/>
      <c r="L446" s="26"/>
      <c r="M446" s="26"/>
      <c r="N446" s="49">
        <v>20.9</v>
      </c>
      <c r="O446" s="70" t="s">
        <v>358</v>
      </c>
    </row>
    <row r="447" spans="1:34">
      <c r="A447" s="21"/>
      <c r="B447" s="48"/>
      <c r="C447" s="49"/>
      <c r="D447" s="49"/>
      <c r="E447" s="26"/>
      <c r="F447" s="26"/>
      <c r="G447" s="49"/>
      <c r="H447" s="70"/>
      <c r="I447" s="26"/>
      <c r="J447" s="49"/>
      <c r="K447" s="49"/>
      <c r="L447" s="26"/>
      <c r="M447" s="26"/>
      <c r="N447" s="49"/>
      <c r="O447" s="70"/>
    </row>
    <row r="448" spans="1:34">
      <c r="A448" s="21"/>
      <c r="B448" s="44" t="s">
        <v>360</v>
      </c>
      <c r="C448" s="46">
        <v>389.9</v>
      </c>
      <c r="D448" s="46"/>
      <c r="E448" s="47"/>
      <c r="F448" s="47"/>
      <c r="G448" s="46">
        <v>12.9</v>
      </c>
      <c r="H448" s="45" t="s">
        <v>358</v>
      </c>
      <c r="I448" s="47"/>
      <c r="J448" s="46">
        <v>386.2</v>
      </c>
      <c r="K448" s="46"/>
      <c r="L448" s="47"/>
      <c r="M448" s="47"/>
      <c r="N448" s="46">
        <v>13.5</v>
      </c>
      <c r="O448" s="45" t="s">
        <v>358</v>
      </c>
    </row>
    <row r="449" spans="1:34">
      <c r="A449" s="21"/>
      <c r="B449" s="44"/>
      <c r="C449" s="46"/>
      <c r="D449" s="46"/>
      <c r="E449" s="47"/>
      <c r="F449" s="47"/>
      <c r="G449" s="46"/>
      <c r="H449" s="45"/>
      <c r="I449" s="47"/>
      <c r="J449" s="46"/>
      <c r="K449" s="46"/>
      <c r="L449" s="47"/>
      <c r="M449" s="47"/>
      <c r="N449" s="46"/>
      <c r="O449" s="45"/>
    </row>
    <row r="450" spans="1:34">
      <c r="A450" s="21"/>
      <c r="B450" s="48" t="s">
        <v>361</v>
      </c>
      <c r="C450" s="49">
        <v>285.89999999999998</v>
      </c>
      <c r="D450" s="49"/>
      <c r="E450" s="26"/>
      <c r="F450" s="26"/>
      <c r="G450" s="49">
        <v>9.4</v>
      </c>
      <c r="H450" s="70" t="s">
        <v>358</v>
      </c>
      <c r="I450" s="26"/>
      <c r="J450" s="49">
        <v>281.10000000000002</v>
      </c>
      <c r="K450" s="49"/>
      <c r="L450" s="26"/>
      <c r="M450" s="26"/>
      <c r="N450" s="49">
        <v>9.8000000000000007</v>
      </c>
      <c r="O450" s="70" t="s">
        <v>358</v>
      </c>
    </row>
    <row r="451" spans="1:34">
      <c r="A451" s="21"/>
      <c r="B451" s="48"/>
      <c r="C451" s="49"/>
      <c r="D451" s="49"/>
      <c r="E451" s="26"/>
      <c r="F451" s="26"/>
      <c r="G451" s="49"/>
      <c r="H451" s="70"/>
      <c r="I451" s="26"/>
      <c r="J451" s="49"/>
      <c r="K451" s="49"/>
      <c r="L451" s="26"/>
      <c r="M451" s="26"/>
      <c r="N451" s="49"/>
      <c r="O451" s="70"/>
    </row>
    <row r="452" spans="1:34">
      <c r="A452" s="21"/>
      <c r="B452" s="44" t="s">
        <v>362</v>
      </c>
      <c r="C452" s="46">
        <v>422.2</v>
      </c>
      <c r="D452" s="46"/>
      <c r="E452" s="47"/>
      <c r="F452" s="47"/>
      <c r="G452" s="46">
        <v>14</v>
      </c>
      <c r="H452" s="45" t="s">
        <v>358</v>
      </c>
      <c r="I452" s="47"/>
      <c r="J452" s="46">
        <v>395.6</v>
      </c>
      <c r="K452" s="46"/>
      <c r="L452" s="47"/>
      <c r="M452" s="47"/>
      <c r="N452" s="46">
        <v>13.9</v>
      </c>
      <c r="O452" s="45" t="s">
        <v>358</v>
      </c>
    </row>
    <row r="453" spans="1:34">
      <c r="A453" s="21"/>
      <c r="B453" s="44"/>
      <c r="C453" s="46"/>
      <c r="D453" s="46"/>
      <c r="E453" s="47"/>
      <c r="F453" s="47"/>
      <c r="G453" s="46"/>
      <c r="H453" s="45"/>
      <c r="I453" s="47"/>
      <c r="J453" s="46"/>
      <c r="K453" s="46"/>
      <c r="L453" s="47"/>
      <c r="M453" s="47"/>
      <c r="N453" s="46"/>
      <c r="O453" s="45"/>
    </row>
    <row r="454" spans="1:34">
      <c r="A454" s="21"/>
      <c r="B454" s="48" t="s">
        <v>363</v>
      </c>
      <c r="C454" s="49">
        <v>280.5</v>
      </c>
      <c r="D454" s="49"/>
      <c r="E454" s="26"/>
      <c r="F454" s="26"/>
      <c r="G454" s="49">
        <v>9.3000000000000007</v>
      </c>
      <c r="H454" s="70" t="s">
        <v>358</v>
      </c>
      <c r="I454" s="26"/>
      <c r="J454" s="49">
        <v>277.5</v>
      </c>
      <c r="K454" s="49"/>
      <c r="L454" s="26"/>
      <c r="M454" s="26"/>
      <c r="N454" s="49">
        <v>9.6999999999999993</v>
      </c>
      <c r="O454" s="70" t="s">
        <v>358</v>
      </c>
    </row>
    <row r="455" spans="1:34">
      <c r="A455" s="21"/>
      <c r="B455" s="48"/>
      <c r="C455" s="49"/>
      <c r="D455" s="49"/>
      <c r="E455" s="26"/>
      <c r="F455" s="26"/>
      <c r="G455" s="49"/>
      <c r="H455" s="70"/>
      <c r="I455" s="26"/>
      <c r="J455" s="49"/>
      <c r="K455" s="49"/>
      <c r="L455" s="26"/>
      <c r="M455" s="26"/>
      <c r="N455" s="49"/>
      <c r="O455" s="70"/>
    </row>
    <row r="456" spans="1:34">
      <c r="A456" s="21"/>
      <c r="B456" s="44" t="s">
        <v>364</v>
      </c>
      <c r="C456" s="46">
        <v>116.9</v>
      </c>
      <c r="D456" s="46"/>
      <c r="E456" s="47"/>
      <c r="F456" s="47"/>
      <c r="G456" s="46">
        <v>3.9</v>
      </c>
      <c r="H456" s="45" t="s">
        <v>358</v>
      </c>
      <c r="I456" s="47"/>
      <c r="J456" s="46">
        <v>122.2</v>
      </c>
      <c r="K456" s="46"/>
      <c r="L456" s="47"/>
      <c r="M456" s="47"/>
      <c r="N456" s="46">
        <v>4.3</v>
      </c>
      <c r="O456" s="45" t="s">
        <v>358</v>
      </c>
    </row>
    <row r="457" spans="1:34">
      <c r="A457" s="21"/>
      <c r="B457" s="44"/>
      <c r="C457" s="46"/>
      <c r="D457" s="46"/>
      <c r="E457" s="47"/>
      <c r="F457" s="47"/>
      <c r="G457" s="46"/>
      <c r="H457" s="45"/>
      <c r="I457" s="47"/>
      <c r="J457" s="46"/>
      <c r="K457" s="46"/>
      <c r="L457" s="47"/>
      <c r="M457" s="47"/>
      <c r="N457" s="46"/>
      <c r="O457" s="45"/>
    </row>
    <row r="458" spans="1:34">
      <c r="A458" s="21"/>
      <c r="B458" s="48" t="s">
        <v>365</v>
      </c>
      <c r="C458" s="49">
        <v>67.2</v>
      </c>
      <c r="D458" s="49"/>
      <c r="E458" s="26"/>
      <c r="F458" s="26"/>
      <c r="G458" s="49">
        <v>2.2000000000000002</v>
      </c>
      <c r="H458" s="70" t="s">
        <v>358</v>
      </c>
      <c r="I458" s="26"/>
      <c r="J458" s="49">
        <v>84.6</v>
      </c>
      <c r="K458" s="49"/>
      <c r="L458" s="26"/>
      <c r="M458" s="26"/>
      <c r="N458" s="49">
        <v>3</v>
      </c>
      <c r="O458" s="70" t="s">
        <v>358</v>
      </c>
    </row>
    <row r="459" spans="1:34">
      <c r="A459" s="21"/>
      <c r="B459" s="48"/>
      <c r="C459" s="49"/>
      <c r="D459" s="49"/>
      <c r="E459" s="26"/>
      <c r="F459" s="26"/>
      <c r="G459" s="49"/>
      <c r="H459" s="70"/>
      <c r="I459" s="26"/>
      <c r="J459" s="49"/>
      <c r="K459" s="49"/>
      <c r="L459" s="26"/>
      <c r="M459" s="26"/>
      <c r="N459" s="49"/>
      <c r="O459" s="70"/>
    </row>
    <row r="460" spans="1:34">
      <c r="A460" s="21"/>
      <c r="B460" s="44" t="s">
        <v>366</v>
      </c>
      <c r="C460" s="46">
        <v>41.3</v>
      </c>
      <c r="D460" s="46"/>
      <c r="E460" s="47"/>
      <c r="F460" s="47"/>
      <c r="G460" s="46">
        <v>1.4</v>
      </c>
      <c r="H460" s="45" t="s">
        <v>358</v>
      </c>
      <c r="I460" s="47"/>
      <c r="J460" s="46">
        <v>37.4</v>
      </c>
      <c r="K460" s="46"/>
      <c r="L460" s="47"/>
      <c r="M460" s="47"/>
      <c r="N460" s="46">
        <v>1.3</v>
      </c>
      <c r="O460" s="45" t="s">
        <v>358</v>
      </c>
    </row>
    <row r="461" spans="1:34" ht="15.75" thickBot="1">
      <c r="A461" s="21"/>
      <c r="B461" s="44"/>
      <c r="C461" s="60"/>
      <c r="D461" s="60"/>
      <c r="E461" s="61"/>
      <c r="F461" s="47"/>
      <c r="G461" s="60"/>
      <c r="H461" s="109"/>
      <c r="I461" s="47"/>
      <c r="J461" s="60"/>
      <c r="K461" s="60"/>
      <c r="L461" s="61"/>
      <c r="M461" s="47"/>
      <c r="N461" s="60"/>
      <c r="O461" s="109"/>
    </row>
    <row r="462" spans="1:34">
      <c r="A462" s="21"/>
      <c r="B462" s="70" t="s">
        <v>344</v>
      </c>
      <c r="C462" s="77" t="s">
        <v>207</v>
      </c>
      <c r="D462" s="62">
        <v>3025.7</v>
      </c>
      <c r="E462" s="43"/>
      <c r="F462" s="26"/>
      <c r="G462" s="65">
        <v>100</v>
      </c>
      <c r="H462" s="77" t="s">
        <v>358</v>
      </c>
      <c r="I462" s="26"/>
      <c r="J462" s="77" t="s">
        <v>207</v>
      </c>
      <c r="K462" s="62">
        <v>2855.2</v>
      </c>
      <c r="L462" s="43"/>
      <c r="M462" s="26"/>
      <c r="N462" s="65">
        <v>100</v>
      </c>
      <c r="O462" s="77" t="s">
        <v>358</v>
      </c>
    </row>
    <row r="463" spans="1:34" ht="15.75" thickBot="1">
      <c r="A463" s="21"/>
      <c r="B463" s="70"/>
      <c r="C463" s="78"/>
      <c r="D463" s="79"/>
      <c r="E463" s="80"/>
      <c r="F463" s="26"/>
      <c r="G463" s="81"/>
      <c r="H463" s="78"/>
      <c r="I463" s="26"/>
      <c r="J463" s="78"/>
      <c r="K463" s="79"/>
      <c r="L463" s="80"/>
      <c r="M463" s="26"/>
      <c r="N463" s="81"/>
      <c r="O463" s="78"/>
    </row>
    <row r="464" spans="1:34" ht="15.75" thickTop="1">
      <c r="A464" s="21"/>
      <c r="B464" s="111" t="s">
        <v>367</v>
      </c>
      <c r="C464" s="111"/>
      <c r="D464" s="111"/>
      <c r="E464" s="111"/>
      <c r="F464" s="111"/>
      <c r="G464" s="111"/>
      <c r="H464" s="111"/>
      <c r="I464" s="111"/>
      <c r="J464" s="111"/>
      <c r="K464" s="111"/>
      <c r="L464" s="111"/>
      <c r="M464" s="111"/>
      <c r="N464" s="111"/>
      <c r="O464" s="111"/>
      <c r="P464" s="111"/>
      <c r="Q464" s="111"/>
      <c r="R464" s="111"/>
      <c r="S464" s="111"/>
      <c r="T464" s="111"/>
      <c r="U464" s="111"/>
      <c r="V464" s="111"/>
      <c r="W464" s="111"/>
      <c r="X464" s="111"/>
      <c r="Y464" s="111"/>
      <c r="Z464" s="111"/>
      <c r="AA464" s="111"/>
      <c r="AB464" s="111"/>
      <c r="AC464" s="111"/>
      <c r="AD464" s="111"/>
      <c r="AE464" s="111"/>
      <c r="AF464" s="111"/>
      <c r="AG464" s="111"/>
      <c r="AH464" s="111"/>
    </row>
    <row r="465" spans="1:15">
      <c r="A465" s="21"/>
      <c r="B465" s="39"/>
      <c r="C465" s="39"/>
      <c r="D465" s="39"/>
      <c r="E465" s="39"/>
      <c r="F465" s="39"/>
      <c r="G465" s="39"/>
      <c r="H465" s="39"/>
      <c r="I465" s="39"/>
      <c r="J465" s="39"/>
      <c r="K465" s="39"/>
      <c r="L465" s="39"/>
      <c r="M465" s="39"/>
      <c r="N465" s="39"/>
      <c r="O465" s="39"/>
    </row>
    <row r="466" spans="1:15">
      <c r="A466" s="21"/>
      <c r="B466" s="17"/>
      <c r="C466" s="17"/>
      <c r="D466" s="17"/>
      <c r="E466" s="17"/>
      <c r="F466" s="17"/>
      <c r="G466" s="17"/>
      <c r="H466" s="17"/>
      <c r="I466" s="17"/>
      <c r="J466" s="17"/>
      <c r="K466" s="17"/>
      <c r="L466" s="17"/>
      <c r="M466" s="17"/>
      <c r="N466" s="17"/>
      <c r="O466" s="17"/>
    </row>
    <row r="467" spans="1:15" ht="15.75" thickBot="1">
      <c r="A467" s="21"/>
      <c r="B467" s="16"/>
      <c r="C467" s="42" t="s">
        <v>336</v>
      </c>
      <c r="D467" s="42"/>
      <c r="E467" s="42"/>
      <c r="F467" s="42"/>
      <c r="G467" s="42"/>
      <c r="H467" s="42"/>
      <c r="I467" s="16"/>
      <c r="J467" s="42" t="s">
        <v>337</v>
      </c>
      <c r="K467" s="42"/>
      <c r="L467" s="42"/>
      <c r="M467" s="42"/>
      <c r="N467" s="42"/>
      <c r="O467" s="42"/>
    </row>
    <row r="468" spans="1:15">
      <c r="A468" s="21"/>
      <c r="B468" s="26"/>
      <c r="C468" s="104" t="s">
        <v>197</v>
      </c>
      <c r="D468" s="104"/>
      <c r="E468" s="104"/>
      <c r="F468" s="43"/>
      <c r="G468" s="104" t="s">
        <v>355</v>
      </c>
      <c r="H468" s="104"/>
      <c r="I468" s="26"/>
      <c r="J468" s="104" t="s">
        <v>197</v>
      </c>
      <c r="K468" s="104"/>
      <c r="L468" s="104"/>
      <c r="M468" s="43"/>
      <c r="N468" s="104" t="s">
        <v>355</v>
      </c>
      <c r="O468" s="104"/>
    </row>
    <row r="469" spans="1:15" ht="15.75" thickBot="1">
      <c r="A469" s="21"/>
      <c r="B469" s="26"/>
      <c r="C469" s="42" t="s">
        <v>354</v>
      </c>
      <c r="D469" s="42"/>
      <c r="E469" s="42"/>
      <c r="F469" s="64"/>
      <c r="G469" s="42"/>
      <c r="H469" s="42"/>
      <c r="I469" s="26"/>
      <c r="J469" s="42" t="s">
        <v>354</v>
      </c>
      <c r="K469" s="42"/>
      <c r="L469" s="42"/>
      <c r="M469" s="64"/>
      <c r="N469" s="42"/>
      <c r="O469" s="42"/>
    </row>
    <row r="470" spans="1:15" ht="26.25">
      <c r="A470" s="21"/>
      <c r="B470" s="28" t="s">
        <v>368</v>
      </c>
      <c r="C470" s="43"/>
      <c r="D470" s="43"/>
      <c r="E470" s="43"/>
      <c r="F470" s="16"/>
      <c r="G470" s="43"/>
      <c r="H470" s="43"/>
      <c r="I470" s="16"/>
      <c r="J470" s="43"/>
      <c r="K470" s="43"/>
      <c r="L470" s="43"/>
      <c r="M470" s="16"/>
      <c r="N470" s="43"/>
      <c r="O470" s="43"/>
    </row>
    <row r="471" spans="1:15">
      <c r="A471" s="21"/>
      <c r="B471" s="44" t="s">
        <v>369</v>
      </c>
      <c r="C471" s="45" t="s">
        <v>207</v>
      </c>
      <c r="D471" s="46">
        <v>785.5</v>
      </c>
      <c r="E471" s="47"/>
      <c r="F471" s="47"/>
      <c r="G471" s="46">
        <v>26</v>
      </c>
      <c r="H471" s="45" t="s">
        <v>358</v>
      </c>
      <c r="I471" s="47"/>
      <c r="J471" s="45" t="s">
        <v>207</v>
      </c>
      <c r="K471" s="46">
        <v>806.8</v>
      </c>
      <c r="L471" s="47"/>
      <c r="M471" s="47"/>
      <c r="N471" s="46">
        <v>28.3</v>
      </c>
      <c r="O471" s="45" t="s">
        <v>358</v>
      </c>
    </row>
    <row r="472" spans="1:15">
      <c r="A472" s="21"/>
      <c r="B472" s="44"/>
      <c r="C472" s="45"/>
      <c r="D472" s="46"/>
      <c r="E472" s="47"/>
      <c r="F472" s="47"/>
      <c r="G472" s="46"/>
      <c r="H472" s="45"/>
      <c r="I472" s="47"/>
      <c r="J472" s="45"/>
      <c r="K472" s="46"/>
      <c r="L472" s="47"/>
      <c r="M472" s="47"/>
      <c r="N472" s="46"/>
      <c r="O472" s="45"/>
    </row>
    <row r="473" spans="1:15">
      <c r="A473" s="21"/>
      <c r="B473" s="48" t="s">
        <v>370</v>
      </c>
      <c r="C473" s="49">
        <v>982.2</v>
      </c>
      <c r="D473" s="49"/>
      <c r="E473" s="26"/>
      <c r="F473" s="26"/>
      <c r="G473" s="49">
        <v>32.5</v>
      </c>
      <c r="H473" s="70" t="s">
        <v>358</v>
      </c>
      <c r="I473" s="26"/>
      <c r="J473" s="49">
        <v>932.9</v>
      </c>
      <c r="K473" s="49"/>
      <c r="L473" s="26"/>
      <c r="M473" s="26"/>
      <c r="N473" s="49">
        <v>32.700000000000003</v>
      </c>
      <c r="O473" s="70" t="s">
        <v>358</v>
      </c>
    </row>
    <row r="474" spans="1:15">
      <c r="A474" s="21"/>
      <c r="B474" s="48"/>
      <c r="C474" s="49"/>
      <c r="D474" s="49"/>
      <c r="E474" s="26"/>
      <c r="F474" s="26"/>
      <c r="G474" s="49"/>
      <c r="H474" s="70"/>
      <c r="I474" s="26"/>
      <c r="J474" s="49"/>
      <c r="K474" s="49"/>
      <c r="L474" s="26"/>
      <c r="M474" s="26"/>
      <c r="N474" s="49"/>
      <c r="O474" s="70"/>
    </row>
    <row r="475" spans="1:15">
      <c r="A475" s="21"/>
      <c r="B475" s="44" t="s">
        <v>371</v>
      </c>
      <c r="C475" s="46">
        <v>541.4</v>
      </c>
      <c r="D475" s="46"/>
      <c r="E475" s="47"/>
      <c r="F475" s="47"/>
      <c r="G475" s="46">
        <v>17.899999999999999</v>
      </c>
      <c r="H475" s="45" t="s">
        <v>358</v>
      </c>
      <c r="I475" s="47"/>
      <c r="J475" s="46">
        <v>508.6</v>
      </c>
      <c r="K475" s="46"/>
      <c r="L475" s="47"/>
      <c r="M475" s="47"/>
      <c r="N475" s="46">
        <v>17.8</v>
      </c>
      <c r="O475" s="45" t="s">
        <v>358</v>
      </c>
    </row>
    <row r="476" spans="1:15">
      <c r="A476" s="21"/>
      <c r="B476" s="44"/>
      <c r="C476" s="46"/>
      <c r="D476" s="46"/>
      <c r="E476" s="47"/>
      <c r="F476" s="47"/>
      <c r="G476" s="46"/>
      <c r="H476" s="45"/>
      <c r="I476" s="47"/>
      <c r="J476" s="46"/>
      <c r="K476" s="46"/>
      <c r="L476" s="47"/>
      <c r="M476" s="47"/>
      <c r="N476" s="46"/>
      <c r="O476" s="45"/>
    </row>
    <row r="477" spans="1:15">
      <c r="A477" s="21"/>
      <c r="B477" s="48" t="s">
        <v>372</v>
      </c>
      <c r="C477" s="49">
        <v>345.3</v>
      </c>
      <c r="D477" s="49"/>
      <c r="E477" s="26"/>
      <c r="F477" s="26"/>
      <c r="G477" s="49">
        <v>11.4</v>
      </c>
      <c r="H477" s="70" t="s">
        <v>358</v>
      </c>
      <c r="I477" s="26"/>
      <c r="J477" s="49">
        <v>340.1</v>
      </c>
      <c r="K477" s="49"/>
      <c r="L477" s="26"/>
      <c r="M477" s="26"/>
      <c r="N477" s="49">
        <v>11.9</v>
      </c>
      <c r="O477" s="70" t="s">
        <v>358</v>
      </c>
    </row>
    <row r="478" spans="1:15">
      <c r="A478" s="21"/>
      <c r="B478" s="48"/>
      <c r="C478" s="49"/>
      <c r="D478" s="49"/>
      <c r="E478" s="26"/>
      <c r="F478" s="26"/>
      <c r="G478" s="49"/>
      <c r="H478" s="70"/>
      <c r="I478" s="26"/>
      <c r="J478" s="49"/>
      <c r="K478" s="49"/>
      <c r="L478" s="26"/>
      <c r="M478" s="26"/>
      <c r="N478" s="49"/>
      <c r="O478" s="70"/>
    </row>
    <row r="479" spans="1:15">
      <c r="A479" s="21"/>
      <c r="B479" s="44" t="s">
        <v>373</v>
      </c>
      <c r="C479" s="46">
        <v>84.1</v>
      </c>
      <c r="D479" s="46"/>
      <c r="E479" s="47"/>
      <c r="F479" s="47"/>
      <c r="G479" s="46">
        <v>2.8</v>
      </c>
      <c r="H479" s="45" t="s">
        <v>358</v>
      </c>
      <c r="I479" s="47"/>
      <c r="J479" s="46">
        <v>83.3</v>
      </c>
      <c r="K479" s="46"/>
      <c r="L479" s="47"/>
      <c r="M479" s="47"/>
      <c r="N479" s="46">
        <v>2.9</v>
      </c>
      <c r="O479" s="45" t="s">
        <v>358</v>
      </c>
    </row>
    <row r="480" spans="1:15">
      <c r="A480" s="21"/>
      <c r="B480" s="44"/>
      <c r="C480" s="46"/>
      <c r="D480" s="46"/>
      <c r="E480" s="47"/>
      <c r="F480" s="47"/>
      <c r="G480" s="46"/>
      <c r="H480" s="45"/>
      <c r="I480" s="47"/>
      <c r="J480" s="46"/>
      <c r="K480" s="46"/>
      <c r="L480" s="47"/>
      <c r="M480" s="47"/>
      <c r="N480" s="46"/>
      <c r="O480" s="45"/>
    </row>
    <row r="481" spans="1:34">
      <c r="A481" s="21"/>
      <c r="B481" s="48" t="s">
        <v>374</v>
      </c>
      <c r="C481" s="49">
        <v>70.900000000000006</v>
      </c>
      <c r="D481" s="49"/>
      <c r="E481" s="26"/>
      <c r="F481" s="26"/>
      <c r="G481" s="49">
        <v>2.2999999999999998</v>
      </c>
      <c r="H481" s="70" t="s">
        <v>358</v>
      </c>
      <c r="I481" s="26"/>
      <c r="J481" s="49">
        <v>80.2</v>
      </c>
      <c r="K481" s="49"/>
      <c r="L481" s="26"/>
      <c r="M481" s="26"/>
      <c r="N481" s="49">
        <v>2.8</v>
      </c>
      <c r="O481" s="70" t="s">
        <v>358</v>
      </c>
    </row>
    <row r="482" spans="1:34">
      <c r="A482" s="21"/>
      <c r="B482" s="48"/>
      <c r="C482" s="49"/>
      <c r="D482" s="49"/>
      <c r="E482" s="26"/>
      <c r="F482" s="26"/>
      <c r="G482" s="49"/>
      <c r="H482" s="70"/>
      <c r="I482" s="26"/>
      <c r="J482" s="49"/>
      <c r="K482" s="49"/>
      <c r="L482" s="26"/>
      <c r="M482" s="26"/>
      <c r="N482" s="49"/>
      <c r="O482" s="70"/>
    </row>
    <row r="483" spans="1:34">
      <c r="A483" s="21"/>
      <c r="B483" s="44" t="s">
        <v>214</v>
      </c>
      <c r="C483" s="46">
        <v>216.3</v>
      </c>
      <c r="D483" s="46"/>
      <c r="E483" s="47"/>
      <c r="F483" s="47"/>
      <c r="G483" s="46">
        <v>7.1</v>
      </c>
      <c r="H483" s="45" t="s">
        <v>358</v>
      </c>
      <c r="I483" s="47"/>
      <c r="J483" s="46">
        <v>103.3</v>
      </c>
      <c r="K483" s="46"/>
      <c r="L483" s="47"/>
      <c r="M483" s="47"/>
      <c r="N483" s="46">
        <v>3.6</v>
      </c>
      <c r="O483" s="45" t="s">
        <v>358</v>
      </c>
    </row>
    <row r="484" spans="1:34" ht="15.75" thickBot="1">
      <c r="A484" s="21"/>
      <c r="B484" s="44"/>
      <c r="C484" s="60"/>
      <c r="D484" s="60"/>
      <c r="E484" s="61"/>
      <c r="F484" s="47"/>
      <c r="G484" s="60"/>
      <c r="H484" s="109"/>
      <c r="I484" s="47"/>
      <c r="J484" s="60"/>
      <c r="K484" s="60"/>
      <c r="L484" s="61"/>
      <c r="M484" s="47"/>
      <c r="N484" s="60"/>
      <c r="O484" s="109"/>
    </row>
    <row r="485" spans="1:34">
      <c r="A485" s="21"/>
      <c r="B485" s="70" t="s">
        <v>344</v>
      </c>
      <c r="C485" s="77" t="s">
        <v>207</v>
      </c>
      <c r="D485" s="62">
        <v>3025.7</v>
      </c>
      <c r="E485" s="43"/>
      <c r="F485" s="26"/>
      <c r="G485" s="65">
        <v>100</v>
      </c>
      <c r="H485" s="77" t="s">
        <v>358</v>
      </c>
      <c r="I485" s="26"/>
      <c r="J485" s="77" t="s">
        <v>207</v>
      </c>
      <c r="K485" s="62">
        <v>2855.2</v>
      </c>
      <c r="L485" s="43"/>
      <c r="M485" s="26"/>
      <c r="N485" s="65">
        <v>100</v>
      </c>
      <c r="O485" s="77" t="s">
        <v>358</v>
      </c>
    </row>
    <row r="486" spans="1:34" ht="15.75" thickBot="1">
      <c r="A486" s="21"/>
      <c r="B486" s="70"/>
      <c r="C486" s="78"/>
      <c r="D486" s="79"/>
      <c r="E486" s="80"/>
      <c r="F486" s="26"/>
      <c r="G486" s="81"/>
      <c r="H486" s="78"/>
      <c r="I486" s="26"/>
      <c r="J486" s="78"/>
      <c r="K486" s="79"/>
      <c r="L486" s="80"/>
      <c r="M486" s="26"/>
      <c r="N486" s="81"/>
      <c r="O486" s="78"/>
    </row>
    <row r="487" spans="1:34" ht="15.75" thickTop="1">
      <c r="A487" s="21"/>
      <c r="B487" s="111" t="s">
        <v>367</v>
      </c>
      <c r="C487" s="111"/>
      <c r="D487" s="111"/>
      <c r="E487" s="111"/>
      <c r="F487" s="111"/>
      <c r="G487" s="111"/>
      <c r="H487" s="111"/>
      <c r="I487" s="111"/>
      <c r="J487" s="111"/>
      <c r="K487" s="111"/>
      <c r="L487" s="111"/>
      <c r="M487" s="111"/>
      <c r="N487" s="111"/>
      <c r="O487" s="111"/>
      <c r="P487" s="111"/>
      <c r="Q487" s="111"/>
      <c r="R487" s="111"/>
      <c r="S487" s="111"/>
      <c r="T487" s="111"/>
      <c r="U487" s="111"/>
      <c r="V487" s="111"/>
      <c r="W487" s="111"/>
      <c r="X487" s="111"/>
      <c r="Y487" s="111"/>
      <c r="Z487" s="111"/>
      <c r="AA487" s="111"/>
      <c r="AB487" s="111"/>
      <c r="AC487" s="111"/>
      <c r="AD487" s="111"/>
      <c r="AE487" s="111"/>
      <c r="AF487" s="111"/>
      <c r="AG487" s="111"/>
      <c r="AH487" s="111"/>
    </row>
    <row r="488" spans="1:34">
      <c r="A488" s="21"/>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row>
    <row r="489" spans="1:34">
      <c r="A489" s="21"/>
      <c r="B489" s="24" t="s">
        <v>375</v>
      </c>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c r="AH489" s="24"/>
    </row>
    <row r="490" spans="1:34">
      <c r="A490" s="21"/>
      <c r="B490" s="39"/>
      <c r="C490" s="39"/>
      <c r="D490" s="39"/>
      <c r="E490" s="39"/>
      <c r="F490" s="39"/>
      <c r="G490" s="39"/>
      <c r="H490" s="39"/>
      <c r="I490" s="39"/>
    </row>
    <row r="491" spans="1:34">
      <c r="A491" s="21"/>
      <c r="B491" s="17"/>
      <c r="C491" s="17"/>
      <c r="D491" s="17"/>
      <c r="E491" s="17"/>
      <c r="F491" s="17"/>
      <c r="G491" s="17"/>
      <c r="H491" s="17"/>
      <c r="I491" s="17"/>
    </row>
    <row r="492" spans="1:34" ht="15.75" thickBot="1">
      <c r="A492" s="21"/>
      <c r="B492" s="16"/>
      <c r="C492" s="42" t="s">
        <v>336</v>
      </c>
      <c r="D492" s="42"/>
      <c r="E492" s="42"/>
      <c r="F492" s="16"/>
      <c r="G492" s="42" t="s">
        <v>337</v>
      </c>
      <c r="H492" s="42"/>
      <c r="I492" s="42"/>
    </row>
    <row r="493" spans="1:34">
      <c r="A493" s="21"/>
      <c r="B493" s="28" t="s">
        <v>376</v>
      </c>
      <c r="C493" s="43"/>
      <c r="D493" s="43"/>
      <c r="E493" s="43"/>
      <c r="F493" s="16"/>
      <c r="G493" s="43"/>
      <c r="H493" s="43"/>
      <c r="I493" s="43"/>
    </row>
    <row r="494" spans="1:34">
      <c r="A494" s="21"/>
      <c r="B494" s="44">
        <v>2015</v>
      </c>
      <c r="C494" s="45" t="s">
        <v>207</v>
      </c>
      <c r="D494" s="46">
        <v>255.1</v>
      </c>
      <c r="E494" s="47"/>
      <c r="F494" s="47"/>
      <c r="G494" s="45" t="s">
        <v>207</v>
      </c>
      <c r="H494" s="46" t="s">
        <v>208</v>
      </c>
      <c r="I494" s="47"/>
    </row>
    <row r="495" spans="1:34">
      <c r="A495" s="21"/>
      <c r="B495" s="44"/>
      <c r="C495" s="45"/>
      <c r="D495" s="46"/>
      <c r="E495" s="47"/>
      <c r="F495" s="47"/>
      <c r="G495" s="45"/>
      <c r="H495" s="46"/>
      <c r="I495" s="47"/>
    </row>
    <row r="496" spans="1:34">
      <c r="A496" s="21"/>
      <c r="B496" s="48">
        <v>2014</v>
      </c>
      <c r="C496" s="49">
        <v>541</v>
      </c>
      <c r="D496" s="49"/>
      <c r="E496" s="26"/>
      <c r="F496" s="26"/>
      <c r="G496" s="49">
        <v>540.1</v>
      </c>
      <c r="H496" s="49"/>
      <c r="I496" s="26"/>
    </row>
    <row r="497" spans="1:34">
      <c r="A497" s="21"/>
      <c r="B497" s="48"/>
      <c r="C497" s="49"/>
      <c r="D497" s="49"/>
      <c r="E497" s="26"/>
      <c r="F497" s="26"/>
      <c r="G497" s="49"/>
      <c r="H497" s="49"/>
      <c r="I497" s="26"/>
    </row>
    <row r="498" spans="1:34">
      <c r="A498" s="21"/>
      <c r="B498" s="44">
        <v>2013</v>
      </c>
      <c r="C498" s="46">
        <v>625.6</v>
      </c>
      <c r="D498" s="46"/>
      <c r="E498" s="47"/>
      <c r="F498" s="47"/>
      <c r="G498" s="46">
        <v>628.70000000000005</v>
      </c>
      <c r="H498" s="46"/>
      <c r="I498" s="47"/>
    </row>
    <row r="499" spans="1:34">
      <c r="A499" s="21"/>
      <c r="B499" s="44"/>
      <c r="C499" s="46"/>
      <c r="D499" s="46"/>
      <c r="E499" s="47"/>
      <c r="F499" s="47"/>
      <c r="G499" s="46"/>
      <c r="H499" s="46"/>
      <c r="I499" s="47"/>
    </row>
    <row r="500" spans="1:34">
      <c r="A500" s="21"/>
      <c r="B500" s="48">
        <v>2012</v>
      </c>
      <c r="C500" s="49">
        <v>280.7</v>
      </c>
      <c r="D500" s="49"/>
      <c r="E500" s="26"/>
      <c r="F500" s="26"/>
      <c r="G500" s="49">
        <v>282</v>
      </c>
      <c r="H500" s="49"/>
      <c r="I500" s="26"/>
    </row>
    <row r="501" spans="1:34">
      <c r="A501" s="21"/>
      <c r="B501" s="48"/>
      <c r="C501" s="49"/>
      <c r="D501" s="49"/>
      <c r="E501" s="26"/>
      <c r="F501" s="26"/>
      <c r="G501" s="49"/>
      <c r="H501" s="49"/>
      <c r="I501" s="26"/>
    </row>
    <row r="502" spans="1:34">
      <c r="A502" s="21"/>
      <c r="B502" s="44">
        <v>2011</v>
      </c>
      <c r="C502" s="46">
        <v>582</v>
      </c>
      <c r="D502" s="46"/>
      <c r="E502" s="47"/>
      <c r="F502" s="47"/>
      <c r="G502" s="46">
        <v>601</v>
      </c>
      <c r="H502" s="46"/>
      <c r="I502" s="47"/>
    </row>
    <row r="503" spans="1:34">
      <c r="A503" s="21"/>
      <c r="B503" s="44"/>
      <c r="C503" s="46"/>
      <c r="D503" s="46"/>
      <c r="E503" s="47"/>
      <c r="F503" s="47"/>
      <c r="G503" s="46"/>
      <c r="H503" s="46"/>
      <c r="I503" s="47"/>
    </row>
    <row r="504" spans="1:34">
      <c r="A504" s="21"/>
      <c r="B504" s="48">
        <v>2010</v>
      </c>
      <c r="C504" s="49">
        <v>108.3</v>
      </c>
      <c r="D504" s="49"/>
      <c r="E504" s="26"/>
      <c r="F504" s="26"/>
      <c r="G504" s="49">
        <v>109.3</v>
      </c>
      <c r="H504" s="49"/>
      <c r="I504" s="26"/>
    </row>
    <row r="505" spans="1:34">
      <c r="A505" s="21"/>
      <c r="B505" s="48"/>
      <c r="C505" s="49"/>
      <c r="D505" s="49"/>
      <c r="E505" s="26"/>
      <c r="F505" s="26"/>
      <c r="G505" s="49"/>
      <c r="H505" s="49"/>
      <c r="I505" s="26"/>
    </row>
    <row r="506" spans="1:34">
      <c r="A506" s="21"/>
      <c r="B506" s="44" t="s">
        <v>377</v>
      </c>
      <c r="C506" s="46">
        <v>633</v>
      </c>
      <c r="D506" s="46"/>
      <c r="E506" s="47"/>
      <c r="F506" s="47"/>
      <c r="G506" s="46">
        <v>694.1</v>
      </c>
      <c r="H506" s="46"/>
      <c r="I506" s="47"/>
    </row>
    <row r="507" spans="1:34" ht="15.75" thickBot="1">
      <c r="A507" s="21"/>
      <c r="B507" s="44"/>
      <c r="C507" s="60"/>
      <c r="D507" s="60"/>
      <c r="E507" s="61"/>
      <c r="F507" s="47"/>
      <c r="G507" s="60"/>
      <c r="H507" s="60"/>
      <c r="I507" s="61"/>
    </row>
    <row r="508" spans="1:34">
      <c r="A508" s="21"/>
      <c r="B508" s="70" t="s">
        <v>344</v>
      </c>
      <c r="C508" s="77" t="s">
        <v>207</v>
      </c>
      <c r="D508" s="62">
        <v>3025.7</v>
      </c>
      <c r="E508" s="43"/>
      <c r="F508" s="26"/>
      <c r="G508" s="77" t="s">
        <v>207</v>
      </c>
      <c r="H508" s="62">
        <v>2855.2</v>
      </c>
      <c r="I508" s="43"/>
    </row>
    <row r="509" spans="1:34" ht="15.75" thickBot="1">
      <c r="A509" s="21"/>
      <c r="B509" s="70"/>
      <c r="C509" s="78"/>
      <c r="D509" s="79"/>
      <c r="E509" s="80"/>
      <c r="F509" s="26"/>
      <c r="G509" s="78"/>
      <c r="H509" s="79"/>
      <c r="I509" s="80"/>
    </row>
    <row r="510" spans="1:34" ht="15.75" thickTop="1">
      <c r="A510" s="21"/>
      <c r="B510" s="111" t="s">
        <v>367</v>
      </c>
      <c r="C510" s="111"/>
      <c r="D510" s="111"/>
      <c r="E510" s="111"/>
      <c r="F510" s="111"/>
      <c r="G510" s="111"/>
      <c r="H510" s="111"/>
      <c r="I510" s="111"/>
      <c r="J510" s="111"/>
      <c r="K510" s="111"/>
      <c r="L510" s="111"/>
      <c r="M510" s="111"/>
      <c r="N510" s="111"/>
      <c r="O510" s="111"/>
      <c r="P510" s="111"/>
      <c r="Q510" s="111"/>
      <c r="R510" s="111"/>
      <c r="S510" s="111"/>
      <c r="T510" s="111"/>
      <c r="U510" s="111"/>
      <c r="V510" s="111"/>
      <c r="W510" s="111"/>
      <c r="X510" s="111"/>
      <c r="Y510" s="111"/>
      <c r="Z510" s="111"/>
      <c r="AA510" s="111"/>
      <c r="AB510" s="111"/>
      <c r="AC510" s="111"/>
      <c r="AD510" s="111"/>
      <c r="AE510" s="111"/>
      <c r="AF510" s="111"/>
      <c r="AG510" s="111"/>
      <c r="AH510" s="111"/>
    </row>
    <row r="511" spans="1:34">
      <c r="A511" s="21"/>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row>
    <row r="512" spans="1:34">
      <c r="A512" s="21"/>
      <c r="B512" s="118" t="s">
        <v>378</v>
      </c>
      <c r="C512" s="118"/>
      <c r="D512" s="118"/>
      <c r="E512" s="118"/>
      <c r="F512" s="118"/>
      <c r="G512" s="118"/>
      <c r="H512" s="118"/>
      <c r="I512" s="118"/>
      <c r="J512" s="118"/>
      <c r="K512" s="118"/>
      <c r="L512" s="118"/>
      <c r="M512" s="118"/>
      <c r="N512" s="118"/>
      <c r="O512" s="118"/>
      <c r="P512" s="118"/>
      <c r="Q512" s="118"/>
      <c r="R512" s="118"/>
      <c r="S512" s="118"/>
      <c r="T512" s="118"/>
      <c r="U512" s="118"/>
      <c r="V512" s="118"/>
      <c r="W512" s="118"/>
      <c r="X512" s="118"/>
      <c r="Y512" s="118"/>
      <c r="Z512" s="118"/>
      <c r="AA512" s="118"/>
      <c r="AB512" s="118"/>
      <c r="AC512" s="118"/>
      <c r="AD512" s="118"/>
      <c r="AE512" s="118"/>
      <c r="AF512" s="118"/>
      <c r="AG512" s="118"/>
      <c r="AH512" s="118"/>
    </row>
    <row r="513" spans="1:34">
      <c r="A513" s="21"/>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row>
    <row r="514" spans="1:34">
      <c r="A514" s="21"/>
      <c r="B514" s="24" t="s">
        <v>379</v>
      </c>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c r="AB514" s="24"/>
      <c r="AC514" s="24"/>
      <c r="AD514" s="24"/>
      <c r="AE514" s="24"/>
      <c r="AF514" s="24"/>
      <c r="AG514" s="24"/>
      <c r="AH514" s="24"/>
    </row>
    <row r="515" spans="1:34">
      <c r="A515" s="21"/>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row>
    <row r="516" spans="1:34">
      <c r="A516" s="21"/>
      <c r="B516" s="24" t="s">
        <v>380</v>
      </c>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c r="AA516" s="24"/>
      <c r="AB516" s="24"/>
      <c r="AC516" s="24"/>
      <c r="AD516" s="24"/>
      <c r="AE516" s="24"/>
      <c r="AF516" s="24"/>
      <c r="AG516" s="24"/>
      <c r="AH516" s="24"/>
    </row>
    <row r="517" spans="1:34">
      <c r="A517" s="21"/>
      <c r="B517" s="39"/>
      <c r="C517" s="39"/>
      <c r="D517" s="39"/>
      <c r="E517" s="39"/>
      <c r="F517" s="39"/>
      <c r="G517" s="39"/>
      <c r="H517" s="39"/>
      <c r="I517" s="39"/>
      <c r="J517" s="39"/>
      <c r="K517" s="39"/>
      <c r="L517" s="39"/>
      <c r="M517" s="39"/>
      <c r="N517" s="39"/>
      <c r="O517" s="39"/>
    </row>
    <row r="518" spans="1:34">
      <c r="A518" s="21"/>
      <c r="B518" s="17"/>
      <c r="C518" s="17"/>
      <c r="D518" s="17"/>
      <c r="E518" s="17"/>
      <c r="F518" s="17"/>
      <c r="G518" s="17"/>
      <c r="H518" s="17"/>
      <c r="I518" s="17"/>
      <c r="J518" s="17"/>
      <c r="K518" s="17"/>
      <c r="L518" s="17"/>
      <c r="M518" s="17"/>
      <c r="N518" s="17"/>
      <c r="O518" s="17"/>
    </row>
    <row r="519" spans="1:34">
      <c r="A519" s="21"/>
      <c r="B519" s="16"/>
      <c r="C519" s="40" t="s">
        <v>328</v>
      </c>
      <c r="D519" s="40"/>
      <c r="E519" s="40"/>
      <c r="F519" s="40"/>
      <c r="G519" s="40"/>
      <c r="H519" s="40"/>
      <c r="I519" s="40"/>
      <c r="J519" s="40"/>
      <c r="K519" s="40"/>
      <c r="L519" s="40"/>
      <c r="M519" s="40"/>
      <c r="N519" s="40"/>
      <c r="O519" s="40"/>
    </row>
    <row r="520" spans="1:34" ht="15.75" thickBot="1">
      <c r="A520" s="21"/>
      <c r="B520" s="16"/>
      <c r="C520" s="42">
        <v>2015</v>
      </c>
      <c r="D520" s="42"/>
      <c r="E520" s="42"/>
      <c r="F520" s="42"/>
      <c r="G520" s="42"/>
      <c r="H520" s="42"/>
      <c r="I520" s="16"/>
      <c r="J520" s="42">
        <v>2014</v>
      </c>
      <c r="K520" s="42"/>
      <c r="L520" s="42"/>
      <c r="M520" s="42"/>
      <c r="N520" s="42"/>
      <c r="O520" s="42"/>
    </row>
    <row r="521" spans="1:34">
      <c r="A521" s="21"/>
      <c r="B521" s="26"/>
      <c r="C521" s="104" t="s">
        <v>381</v>
      </c>
      <c r="D521" s="104"/>
      <c r="E521" s="104"/>
      <c r="F521" s="43"/>
      <c r="G521" s="104" t="s">
        <v>382</v>
      </c>
      <c r="H521" s="104"/>
      <c r="I521" s="26"/>
      <c r="J521" s="104" t="s">
        <v>381</v>
      </c>
      <c r="K521" s="104"/>
      <c r="L521" s="104"/>
      <c r="M521" s="43"/>
      <c r="N521" s="104" t="s">
        <v>382</v>
      </c>
      <c r="O521" s="104"/>
    </row>
    <row r="522" spans="1:34" ht="15.75" thickBot="1">
      <c r="A522" s="21"/>
      <c r="B522" s="26"/>
      <c r="C522" s="42"/>
      <c r="D522" s="42"/>
      <c r="E522" s="42"/>
      <c r="F522" s="26"/>
      <c r="G522" s="42" t="s">
        <v>383</v>
      </c>
      <c r="H522" s="42"/>
      <c r="I522" s="26"/>
      <c r="J522" s="42"/>
      <c r="K522" s="42"/>
      <c r="L522" s="42"/>
      <c r="M522" s="26"/>
      <c r="N522" s="42" t="s">
        <v>383</v>
      </c>
      <c r="O522" s="42"/>
    </row>
    <row r="523" spans="1:34">
      <c r="A523" s="21"/>
      <c r="B523" s="45" t="s">
        <v>384</v>
      </c>
      <c r="C523" s="71" t="s">
        <v>207</v>
      </c>
      <c r="D523" s="59" t="s">
        <v>208</v>
      </c>
      <c r="E523" s="58"/>
      <c r="F523" s="47"/>
      <c r="G523" s="59" t="s">
        <v>208</v>
      </c>
      <c r="H523" s="58"/>
      <c r="I523" s="47"/>
      <c r="J523" s="71" t="s">
        <v>207</v>
      </c>
      <c r="K523" s="59">
        <v>0.2</v>
      </c>
      <c r="L523" s="58"/>
      <c r="M523" s="47"/>
      <c r="N523" s="59">
        <v>1</v>
      </c>
      <c r="O523" s="58"/>
    </row>
    <row r="524" spans="1:34">
      <c r="A524" s="21"/>
      <c r="B524" s="45"/>
      <c r="C524" s="108"/>
      <c r="D524" s="69"/>
      <c r="E524" s="68"/>
      <c r="F524" s="47"/>
      <c r="G524" s="69"/>
      <c r="H524" s="68"/>
      <c r="I524" s="47"/>
      <c r="J524" s="108"/>
      <c r="K524" s="69"/>
      <c r="L524" s="68"/>
      <c r="M524" s="47"/>
      <c r="N524" s="69"/>
      <c r="O524" s="68"/>
    </row>
    <row r="525" spans="1:34">
      <c r="A525" s="21"/>
      <c r="B525" s="26" t="s">
        <v>385</v>
      </c>
      <c r="C525" s="49">
        <v>0.2</v>
      </c>
      <c r="D525" s="49"/>
      <c r="E525" s="26"/>
      <c r="F525" s="26"/>
      <c r="G525" s="49">
        <v>1</v>
      </c>
      <c r="H525" s="26"/>
      <c r="I525" s="26"/>
      <c r="J525" s="49" t="s">
        <v>208</v>
      </c>
      <c r="K525" s="49"/>
      <c r="L525" s="26"/>
      <c r="M525" s="26"/>
      <c r="N525" s="49" t="s">
        <v>208</v>
      </c>
      <c r="O525" s="26"/>
    </row>
    <row r="526" spans="1:34">
      <c r="A526" s="21"/>
      <c r="B526" s="26"/>
      <c r="C526" s="49"/>
      <c r="D526" s="49"/>
      <c r="E526" s="26"/>
      <c r="F526" s="26"/>
      <c r="G526" s="49"/>
      <c r="H526" s="26"/>
      <c r="I526" s="26"/>
      <c r="J526" s="49"/>
      <c r="K526" s="49"/>
      <c r="L526" s="26"/>
      <c r="M526" s="26"/>
      <c r="N526" s="49"/>
      <c r="O526" s="26"/>
    </row>
    <row r="527" spans="1:34">
      <c r="A527" s="21"/>
      <c r="B527" s="45" t="s">
        <v>277</v>
      </c>
      <c r="C527" s="46">
        <v>0.8</v>
      </c>
      <c r="D527" s="46"/>
      <c r="E527" s="47"/>
      <c r="F527" s="47"/>
      <c r="G527" s="46">
        <v>15</v>
      </c>
      <c r="H527" s="47"/>
      <c r="I527" s="47"/>
      <c r="J527" s="46">
        <v>0.3</v>
      </c>
      <c r="K527" s="46"/>
      <c r="L527" s="47"/>
      <c r="M527" s="47"/>
      <c r="N527" s="46">
        <v>19</v>
      </c>
      <c r="O527" s="47"/>
    </row>
    <row r="528" spans="1:34">
      <c r="A528" s="21"/>
      <c r="B528" s="45"/>
      <c r="C528" s="46"/>
      <c r="D528" s="46"/>
      <c r="E528" s="47"/>
      <c r="F528" s="47"/>
      <c r="G528" s="46"/>
      <c r="H528" s="47"/>
      <c r="I528" s="47"/>
      <c r="J528" s="46"/>
      <c r="K528" s="46"/>
      <c r="L528" s="47"/>
      <c r="M528" s="47"/>
      <c r="N528" s="46"/>
      <c r="O528" s="47"/>
    </row>
    <row r="529" spans="1:34">
      <c r="A529" s="21"/>
      <c r="B529" s="70" t="s">
        <v>278</v>
      </c>
      <c r="C529" s="49" t="s">
        <v>208</v>
      </c>
      <c r="D529" s="49"/>
      <c r="E529" s="26"/>
      <c r="F529" s="26"/>
      <c r="G529" s="49" t="s">
        <v>208</v>
      </c>
      <c r="H529" s="26"/>
      <c r="I529" s="26"/>
      <c r="J529" s="49">
        <v>0.1</v>
      </c>
      <c r="K529" s="49"/>
      <c r="L529" s="26"/>
      <c r="M529" s="26"/>
      <c r="N529" s="49">
        <v>2</v>
      </c>
      <c r="O529" s="26"/>
    </row>
    <row r="530" spans="1:34">
      <c r="A530" s="21"/>
      <c r="B530" s="70"/>
      <c r="C530" s="49"/>
      <c r="D530" s="49"/>
      <c r="E530" s="26"/>
      <c r="F530" s="26"/>
      <c r="G530" s="49"/>
      <c r="H530" s="26"/>
      <c r="I530" s="26"/>
      <c r="J530" s="49"/>
      <c r="K530" s="49"/>
      <c r="L530" s="26"/>
      <c r="M530" s="26"/>
      <c r="N530" s="49"/>
      <c r="O530" s="26"/>
    </row>
    <row r="531" spans="1:34">
      <c r="A531" s="21"/>
      <c r="B531" s="45" t="s">
        <v>279</v>
      </c>
      <c r="C531" s="46" t="s">
        <v>208</v>
      </c>
      <c r="D531" s="46"/>
      <c r="E531" s="47"/>
      <c r="F531" s="47"/>
      <c r="G531" s="46" t="s">
        <v>208</v>
      </c>
      <c r="H531" s="47"/>
      <c r="I531" s="47"/>
      <c r="J531" s="46">
        <v>0.1</v>
      </c>
      <c r="K531" s="46"/>
      <c r="L531" s="47"/>
      <c r="M531" s="47"/>
      <c r="N531" s="46">
        <v>1</v>
      </c>
      <c r="O531" s="47"/>
    </row>
    <row r="532" spans="1:34">
      <c r="A532" s="21"/>
      <c r="B532" s="45"/>
      <c r="C532" s="46"/>
      <c r="D532" s="46"/>
      <c r="E532" s="47"/>
      <c r="F532" s="47"/>
      <c r="G532" s="46"/>
      <c r="H532" s="47"/>
      <c r="I532" s="47"/>
      <c r="J532" s="46"/>
      <c r="K532" s="46"/>
      <c r="L532" s="47"/>
      <c r="M532" s="47"/>
      <c r="N532" s="46"/>
      <c r="O532" s="47"/>
    </row>
    <row r="533" spans="1:34">
      <c r="A533" s="21"/>
      <c r="B533" s="70" t="s">
        <v>386</v>
      </c>
      <c r="C533" s="49" t="s">
        <v>208</v>
      </c>
      <c r="D533" s="49"/>
      <c r="E533" s="26"/>
      <c r="F533" s="70" t="s">
        <v>280</v>
      </c>
      <c r="G533" s="49">
        <v>1</v>
      </c>
      <c r="H533" s="26"/>
      <c r="I533" s="26"/>
      <c r="J533" s="49">
        <v>0.3</v>
      </c>
      <c r="K533" s="49"/>
      <c r="L533" s="26"/>
      <c r="M533" s="26"/>
      <c r="N533" s="49">
        <v>2</v>
      </c>
      <c r="O533" s="26"/>
    </row>
    <row r="534" spans="1:34" ht="15.75" thickBot="1">
      <c r="A534" s="21"/>
      <c r="B534" s="70"/>
      <c r="C534" s="55"/>
      <c r="D534" s="55"/>
      <c r="E534" s="54"/>
      <c r="F534" s="70"/>
      <c r="G534" s="55"/>
      <c r="H534" s="54"/>
      <c r="I534" s="26"/>
      <c r="J534" s="55"/>
      <c r="K534" s="55"/>
      <c r="L534" s="54"/>
      <c r="M534" s="26"/>
      <c r="N534" s="55"/>
      <c r="O534" s="54"/>
    </row>
    <row r="535" spans="1:34">
      <c r="A535" s="21"/>
      <c r="B535" s="45" t="s">
        <v>108</v>
      </c>
      <c r="C535" s="71" t="s">
        <v>207</v>
      </c>
      <c r="D535" s="59">
        <v>1</v>
      </c>
      <c r="E535" s="58"/>
      <c r="F535" s="47"/>
      <c r="G535" s="59">
        <v>17</v>
      </c>
      <c r="H535" s="58"/>
      <c r="I535" s="47"/>
      <c r="J535" s="71" t="s">
        <v>207</v>
      </c>
      <c r="K535" s="59">
        <v>1</v>
      </c>
      <c r="L535" s="58"/>
      <c r="M535" s="47"/>
      <c r="N535" s="59">
        <v>25</v>
      </c>
      <c r="O535" s="58"/>
    </row>
    <row r="536" spans="1:34" ht="15.75" thickBot="1">
      <c r="A536" s="21"/>
      <c r="B536" s="45"/>
      <c r="C536" s="72"/>
      <c r="D536" s="75"/>
      <c r="E536" s="74"/>
      <c r="F536" s="47"/>
      <c r="G536" s="75"/>
      <c r="H536" s="74"/>
      <c r="I536" s="47"/>
      <c r="J536" s="72"/>
      <c r="K536" s="75"/>
      <c r="L536" s="74"/>
      <c r="M536" s="47"/>
      <c r="N536" s="75"/>
      <c r="O536" s="74"/>
    </row>
    <row r="537" spans="1:34" ht="15.75" thickTop="1">
      <c r="A537" s="21"/>
      <c r="B537" s="110" t="s">
        <v>387</v>
      </c>
      <c r="C537" s="110"/>
      <c r="D537" s="110"/>
      <c r="E537" s="110"/>
      <c r="F537" s="110"/>
      <c r="G537" s="110"/>
      <c r="H537" s="110"/>
      <c r="I537" s="110"/>
      <c r="J537" s="110"/>
      <c r="K537" s="110"/>
      <c r="L537" s="110"/>
      <c r="M537" s="110"/>
      <c r="N537" s="110"/>
      <c r="O537" s="110"/>
    </row>
    <row r="538" spans="1:34">
      <c r="A538" s="21"/>
      <c r="B538" s="100" t="s">
        <v>283</v>
      </c>
      <c r="C538" s="100"/>
      <c r="D538" s="100"/>
      <c r="E538" s="100"/>
      <c r="F538" s="100"/>
      <c r="G538" s="100"/>
      <c r="H538" s="100"/>
      <c r="I538" s="100"/>
      <c r="J538" s="100"/>
      <c r="K538" s="100"/>
      <c r="L538" s="100"/>
      <c r="M538" s="100"/>
      <c r="N538" s="100"/>
      <c r="O538" s="100"/>
    </row>
    <row r="539" spans="1:34">
      <c r="A539" s="21"/>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row>
    <row r="540" spans="1:34">
      <c r="A540" s="21"/>
      <c r="B540" s="24" t="s">
        <v>388</v>
      </c>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c r="AB540" s="24"/>
      <c r="AC540" s="24"/>
      <c r="AD540" s="24"/>
      <c r="AE540" s="24"/>
      <c r="AF540" s="24"/>
      <c r="AG540" s="24"/>
      <c r="AH540" s="24"/>
    </row>
    <row r="541" spans="1:34">
      <c r="A541" s="21"/>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row>
    <row r="542" spans="1:34">
      <c r="A542" s="21"/>
      <c r="B542" s="24" t="s">
        <v>389</v>
      </c>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c r="AA542" s="24"/>
      <c r="AB542" s="24"/>
      <c r="AC542" s="24"/>
      <c r="AD542" s="24"/>
      <c r="AE542" s="24"/>
      <c r="AF542" s="24"/>
      <c r="AG542" s="24"/>
      <c r="AH542" s="24"/>
    </row>
    <row r="543" spans="1:34">
      <c r="A543" s="21"/>
      <c r="B543" s="39"/>
      <c r="C543" s="39"/>
      <c r="D543" s="39"/>
      <c r="E543" s="39"/>
      <c r="F543" s="39"/>
      <c r="G543" s="39"/>
      <c r="H543" s="39"/>
      <c r="I543" s="39"/>
      <c r="J543" s="39"/>
      <c r="K543" s="39"/>
      <c r="L543" s="39"/>
      <c r="M543" s="39"/>
      <c r="N543" s="39"/>
      <c r="O543" s="39"/>
    </row>
    <row r="544" spans="1:34">
      <c r="A544" s="21"/>
      <c r="B544" s="17"/>
      <c r="C544" s="17"/>
      <c r="D544" s="17"/>
      <c r="E544" s="17"/>
      <c r="F544" s="17"/>
      <c r="G544" s="17"/>
      <c r="H544" s="17"/>
      <c r="I544" s="17"/>
      <c r="J544" s="17"/>
      <c r="K544" s="17"/>
      <c r="L544" s="17"/>
      <c r="M544" s="17"/>
      <c r="N544" s="17"/>
      <c r="O544" s="17"/>
    </row>
    <row r="545" spans="1:15">
      <c r="A545" s="21"/>
      <c r="B545" s="16"/>
      <c r="C545" s="40" t="s">
        <v>328</v>
      </c>
      <c r="D545" s="40"/>
      <c r="E545" s="40"/>
      <c r="F545" s="40"/>
      <c r="G545" s="40"/>
      <c r="H545" s="40"/>
      <c r="I545" s="40"/>
      <c r="J545" s="40"/>
      <c r="K545" s="40"/>
      <c r="L545" s="40"/>
      <c r="M545" s="40"/>
      <c r="N545" s="40"/>
      <c r="O545" s="40"/>
    </row>
    <row r="546" spans="1:15" ht="15.75" thickBot="1">
      <c r="A546" s="21"/>
      <c r="B546" s="16"/>
      <c r="C546" s="42">
        <v>2015</v>
      </c>
      <c r="D546" s="42"/>
      <c r="E546" s="42"/>
      <c r="F546" s="42"/>
      <c r="G546" s="42"/>
      <c r="H546" s="42"/>
      <c r="I546" s="16"/>
      <c r="J546" s="42">
        <v>2014</v>
      </c>
      <c r="K546" s="42"/>
      <c r="L546" s="42"/>
      <c r="M546" s="42"/>
      <c r="N546" s="42"/>
      <c r="O546" s="42"/>
    </row>
    <row r="547" spans="1:15">
      <c r="A547" s="21"/>
      <c r="B547" s="26"/>
      <c r="C547" s="104" t="s">
        <v>381</v>
      </c>
      <c r="D547" s="104"/>
      <c r="E547" s="104"/>
      <c r="F547" s="43"/>
      <c r="G547" s="104" t="s">
        <v>382</v>
      </c>
      <c r="H547" s="104"/>
      <c r="I547" s="26"/>
      <c r="J547" s="104" t="s">
        <v>381</v>
      </c>
      <c r="K547" s="104"/>
      <c r="L547" s="104"/>
      <c r="M547" s="43"/>
      <c r="N547" s="104" t="s">
        <v>382</v>
      </c>
      <c r="O547" s="104"/>
    </row>
    <row r="548" spans="1:15" ht="15.75" thickBot="1">
      <c r="A548" s="21"/>
      <c r="B548" s="26"/>
      <c r="C548" s="42"/>
      <c r="D548" s="42"/>
      <c r="E548" s="42"/>
      <c r="F548" s="26"/>
      <c r="G548" s="42" t="s">
        <v>383</v>
      </c>
      <c r="H548" s="42"/>
      <c r="I548" s="26"/>
      <c r="J548" s="42"/>
      <c r="K548" s="42"/>
      <c r="L548" s="42"/>
      <c r="M548" s="26"/>
      <c r="N548" s="42" t="s">
        <v>383</v>
      </c>
      <c r="O548" s="42"/>
    </row>
    <row r="549" spans="1:15">
      <c r="A549" s="21"/>
      <c r="B549" s="45" t="s">
        <v>384</v>
      </c>
      <c r="C549" s="71" t="s">
        <v>207</v>
      </c>
      <c r="D549" s="59" t="s">
        <v>208</v>
      </c>
      <c r="E549" s="58"/>
      <c r="F549" s="47"/>
      <c r="G549" s="59" t="s">
        <v>208</v>
      </c>
      <c r="H549" s="58"/>
      <c r="I549" s="47"/>
      <c r="J549" s="71" t="s">
        <v>207</v>
      </c>
      <c r="K549" s="59" t="s">
        <v>208</v>
      </c>
      <c r="L549" s="58"/>
      <c r="M549" s="47"/>
      <c r="N549" s="59" t="s">
        <v>208</v>
      </c>
      <c r="O549" s="58"/>
    </row>
    <row r="550" spans="1:15">
      <c r="A550" s="21"/>
      <c r="B550" s="45"/>
      <c r="C550" s="108"/>
      <c r="D550" s="69"/>
      <c r="E550" s="68"/>
      <c r="F550" s="47"/>
      <c r="G550" s="69"/>
      <c r="H550" s="68"/>
      <c r="I550" s="47"/>
      <c r="J550" s="108"/>
      <c r="K550" s="69"/>
      <c r="L550" s="68"/>
      <c r="M550" s="47"/>
      <c r="N550" s="69"/>
      <c r="O550" s="68"/>
    </row>
    <row r="551" spans="1:15">
      <c r="A551" s="21"/>
      <c r="B551" s="26" t="s">
        <v>385</v>
      </c>
      <c r="C551" s="49">
        <v>0.2</v>
      </c>
      <c r="D551" s="49"/>
      <c r="E551" s="26"/>
      <c r="F551" s="26"/>
      <c r="G551" s="49">
        <v>1</v>
      </c>
      <c r="H551" s="26"/>
      <c r="I551" s="26"/>
      <c r="J551" s="49" t="s">
        <v>208</v>
      </c>
      <c r="K551" s="49"/>
      <c r="L551" s="26"/>
      <c r="M551" s="26"/>
      <c r="N551" s="49" t="s">
        <v>208</v>
      </c>
      <c r="O551" s="26"/>
    </row>
    <row r="552" spans="1:15">
      <c r="A552" s="21"/>
      <c r="B552" s="26"/>
      <c r="C552" s="49"/>
      <c r="D552" s="49"/>
      <c r="E552" s="26"/>
      <c r="F552" s="26"/>
      <c r="G552" s="49"/>
      <c r="H552" s="26"/>
      <c r="I552" s="26"/>
      <c r="J552" s="49"/>
      <c r="K552" s="49"/>
      <c r="L552" s="26"/>
      <c r="M552" s="26"/>
      <c r="N552" s="49"/>
      <c r="O552" s="26"/>
    </row>
    <row r="553" spans="1:15">
      <c r="A553" s="21"/>
      <c r="B553" s="45" t="s">
        <v>277</v>
      </c>
      <c r="C553" s="46" t="s">
        <v>208</v>
      </c>
      <c r="D553" s="46"/>
      <c r="E553" s="47"/>
      <c r="F553" s="45" t="s">
        <v>280</v>
      </c>
      <c r="G553" s="46">
        <v>1</v>
      </c>
      <c r="H553" s="47"/>
      <c r="I553" s="47"/>
      <c r="J553" s="46" t="s">
        <v>208</v>
      </c>
      <c r="K553" s="46"/>
      <c r="L553" s="47"/>
      <c r="M553" s="47"/>
      <c r="N553" s="46" t="s">
        <v>208</v>
      </c>
      <c r="O553" s="47"/>
    </row>
    <row r="554" spans="1:15">
      <c r="A554" s="21"/>
      <c r="B554" s="45"/>
      <c r="C554" s="46"/>
      <c r="D554" s="46"/>
      <c r="E554" s="47"/>
      <c r="F554" s="45"/>
      <c r="G554" s="46"/>
      <c r="H554" s="47"/>
      <c r="I554" s="47"/>
      <c r="J554" s="46"/>
      <c r="K554" s="46"/>
      <c r="L554" s="47"/>
      <c r="M554" s="47"/>
      <c r="N554" s="46"/>
      <c r="O554" s="47"/>
    </row>
    <row r="555" spans="1:15">
      <c r="A555" s="21"/>
      <c r="B555" s="70" t="s">
        <v>278</v>
      </c>
      <c r="C555" s="49" t="s">
        <v>208</v>
      </c>
      <c r="D555" s="49"/>
      <c r="E555" s="26"/>
      <c r="F555" s="26"/>
      <c r="G555" s="49" t="s">
        <v>208</v>
      </c>
      <c r="H555" s="26"/>
      <c r="I555" s="26"/>
      <c r="J555" s="49">
        <v>0.1</v>
      </c>
      <c r="K555" s="49"/>
      <c r="L555" s="26"/>
      <c r="M555" s="26"/>
      <c r="N555" s="49">
        <v>2</v>
      </c>
      <c r="O555" s="26"/>
    </row>
    <row r="556" spans="1:15">
      <c r="A556" s="21"/>
      <c r="B556" s="70"/>
      <c r="C556" s="49"/>
      <c r="D556" s="49"/>
      <c r="E556" s="26"/>
      <c r="F556" s="26"/>
      <c r="G556" s="49"/>
      <c r="H556" s="26"/>
      <c r="I556" s="26"/>
      <c r="J556" s="49"/>
      <c r="K556" s="49"/>
      <c r="L556" s="26"/>
      <c r="M556" s="26"/>
      <c r="N556" s="49"/>
      <c r="O556" s="26"/>
    </row>
    <row r="557" spans="1:15">
      <c r="A557" s="21"/>
      <c r="B557" s="45" t="s">
        <v>279</v>
      </c>
      <c r="C557" s="46" t="s">
        <v>208</v>
      </c>
      <c r="D557" s="46"/>
      <c r="E557" s="47"/>
      <c r="F557" s="47"/>
      <c r="G557" s="46" t="s">
        <v>208</v>
      </c>
      <c r="H557" s="47"/>
      <c r="I557" s="47"/>
      <c r="J557" s="46" t="s">
        <v>208</v>
      </c>
      <c r="K557" s="46"/>
      <c r="L557" s="47"/>
      <c r="M557" s="47"/>
      <c r="N557" s="46" t="s">
        <v>208</v>
      </c>
      <c r="O557" s="47"/>
    </row>
    <row r="558" spans="1:15">
      <c r="A558" s="21"/>
      <c r="B558" s="45"/>
      <c r="C558" s="46"/>
      <c r="D558" s="46"/>
      <c r="E558" s="47"/>
      <c r="F558" s="47"/>
      <c r="G558" s="46"/>
      <c r="H558" s="47"/>
      <c r="I558" s="47"/>
      <c r="J558" s="46"/>
      <c r="K558" s="46"/>
      <c r="L558" s="47"/>
      <c r="M558" s="47"/>
      <c r="N558" s="46"/>
      <c r="O558" s="47"/>
    </row>
    <row r="559" spans="1:15">
      <c r="A559" s="21"/>
      <c r="B559" s="70" t="s">
        <v>386</v>
      </c>
      <c r="C559" s="49" t="s">
        <v>208</v>
      </c>
      <c r="D559" s="49"/>
      <c r="E559" s="26"/>
      <c r="F559" s="26"/>
      <c r="G559" s="49" t="s">
        <v>208</v>
      </c>
      <c r="H559" s="26"/>
      <c r="I559" s="26"/>
      <c r="J559" s="49" t="s">
        <v>208</v>
      </c>
      <c r="K559" s="49"/>
      <c r="L559" s="26"/>
      <c r="M559" s="26"/>
      <c r="N559" s="49" t="s">
        <v>208</v>
      </c>
      <c r="O559" s="26"/>
    </row>
    <row r="560" spans="1:15" ht="15.75" thickBot="1">
      <c r="A560" s="21"/>
      <c r="B560" s="70"/>
      <c r="C560" s="55"/>
      <c r="D560" s="55"/>
      <c r="E560" s="54"/>
      <c r="F560" s="26"/>
      <c r="G560" s="55"/>
      <c r="H560" s="54"/>
      <c r="I560" s="26"/>
      <c r="J560" s="55"/>
      <c r="K560" s="55"/>
      <c r="L560" s="54"/>
      <c r="M560" s="26"/>
      <c r="N560" s="55"/>
      <c r="O560" s="54"/>
    </row>
    <row r="561" spans="1:34">
      <c r="A561" s="21"/>
      <c r="B561" s="45" t="s">
        <v>108</v>
      </c>
      <c r="C561" s="71" t="s">
        <v>207</v>
      </c>
      <c r="D561" s="59">
        <v>0.2</v>
      </c>
      <c r="E561" s="58"/>
      <c r="F561" s="47"/>
      <c r="G561" s="59">
        <v>2</v>
      </c>
      <c r="H561" s="58"/>
      <c r="I561" s="47"/>
      <c r="J561" s="71" t="s">
        <v>207</v>
      </c>
      <c r="K561" s="59">
        <v>0.1</v>
      </c>
      <c r="L561" s="58"/>
      <c r="M561" s="47"/>
      <c r="N561" s="59">
        <v>2</v>
      </c>
      <c r="O561" s="58"/>
    </row>
    <row r="562" spans="1:34" ht="15.75" thickBot="1">
      <c r="A562" s="21"/>
      <c r="B562" s="45"/>
      <c r="C562" s="72"/>
      <c r="D562" s="75"/>
      <c r="E562" s="74"/>
      <c r="F562" s="47"/>
      <c r="G562" s="75"/>
      <c r="H562" s="74"/>
      <c r="I562" s="47"/>
      <c r="J562" s="72"/>
      <c r="K562" s="75"/>
      <c r="L562" s="74"/>
      <c r="M562" s="47"/>
      <c r="N562" s="75"/>
      <c r="O562" s="74"/>
    </row>
    <row r="563" spans="1:34" ht="15.75" thickTop="1">
      <c r="A563" s="21"/>
      <c r="B563" s="111" t="s">
        <v>390</v>
      </c>
      <c r="C563" s="111"/>
      <c r="D563" s="111"/>
      <c r="E563" s="111"/>
      <c r="F563" s="111"/>
      <c r="G563" s="111"/>
      <c r="H563" s="111"/>
      <c r="I563" s="111"/>
      <c r="J563" s="111"/>
      <c r="K563" s="111"/>
      <c r="L563" s="111"/>
      <c r="M563" s="111"/>
      <c r="N563" s="111"/>
      <c r="O563" s="111"/>
    </row>
    <row r="564" spans="1:34">
      <c r="A564" s="21"/>
      <c r="B564" s="100" t="s">
        <v>283</v>
      </c>
      <c r="C564" s="100"/>
      <c r="D564" s="100"/>
      <c r="E564" s="100"/>
      <c r="F564" s="100"/>
      <c r="G564" s="100"/>
      <c r="H564" s="100"/>
      <c r="I564" s="100"/>
      <c r="J564" s="100"/>
      <c r="K564" s="100"/>
      <c r="L564" s="100"/>
      <c r="M564" s="100"/>
      <c r="N564" s="100"/>
      <c r="O564" s="100"/>
    </row>
    <row r="565" spans="1:34">
      <c r="A565" s="21"/>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row>
    <row r="566" spans="1:34">
      <c r="A566" s="21"/>
      <c r="B566" s="24" t="s">
        <v>391</v>
      </c>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c r="AB566" s="24"/>
      <c r="AC566" s="24"/>
      <c r="AD566" s="24"/>
      <c r="AE566" s="24"/>
      <c r="AF566" s="24"/>
      <c r="AG566" s="24"/>
      <c r="AH566" s="24"/>
    </row>
    <row r="567" spans="1:34">
      <c r="A567" s="21"/>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row>
    <row r="568" spans="1:34">
      <c r="A568" s="21"/>
      <c r="B568" s="24" t="s">
        <v>392</v>
      </c>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c r="AA568" s="24"/>
      <c r="AB568" s="24"/>
      <c r="AC568" s="24"/>
      <c r="AD568" s="24"/>
      <c r="AE568" s="24"/>
      <c r="AF568" s="24"/>
      <c r="AG568" s="24"/>
      <c r="AH568" s="24"/>
    </row>
    <row r="569" spans="1:34">
      <c r="A569" s="21"/>
      <c r="B569" s="39"/>
      <c r="C569" s="39"/>
      <c r="D569" s="39"/>
      <c r="E569" s="39"/>
      <c r="F569" s="39"/>
      <c r="G569" s="39"/>
      <c r="H569" s="39"/>
      <c r="I569" s="39"/>
    </row>
    <row r="570" spans="1:34">
      <c r="A570" s="21"/>
      <c r="B570" s="17"/>
      <c r="C570" s="17"/>
      <c r="D570" s="17"/>
      <c r="E570" s="17"/>
      <c r="F570" s="17"/>
      <c r="G570" s="17"/>
      <c r="H570" s="17"/>
      <c r="I570" s="17"/>
    </row>
    <row r="571" spans="1:34">
      <c r="A571" s="21"/>
      <c r="B571" s="16"/>
      <c r="C571" s="40" t="s">
        <v>328</v>
      </c>
      <c r="D571" s="40"/>
      <c r="E571" s="40"/>
      <c r="F571" s="40"/>
      <c r="G571" s="40"/>
      <c r="H571" s="40"/>
      <c r="I571" s="40"/>
    </row>
    <row r="572" spans="1:34" ht="15.75" thickBot="1">
      <c r="A572" s="21"/>
      <c r="B572" s="16"/>
      <c r="C572" s="42">
        <v>2015</v>
      </c>
      <c r="D572" s="42"/>
      <c r="E572" s="42"/>
      <c r="F572" s="16"/>
      <c r="G572" s="42">
        <v>2014</v>
      </c>
      <c r="H572" s="42"/>
      <c r="I572" s="42"/>
    </row>
    <row r="573" spans="1:34">
      <c r="A573" s="21"/>
      <c r="B573" s="45" t="s">
        <v>393</v>
      </c>
      <c r="C573" s="71" t="s">
        <v>207</v>
      </c>
      <c r="D573" s="59">
        <v>33.1</v>
      </c>
      <c r="E573" s="58"/>
      <c r="F573" s="47"/>
      <c r="G573" s="71" t="s">
        <v>207</v>
      </c>
      <c r="H573" s="59">
        <v>42.1</v>
      </c>
      <c r="I573" s="58"/>
    </row>
    <row r="574" spans="1:34">
      <c r="A574" s="21"/>
      <c r="B574" s="45"/>
      <c r="C574" s="108"/>
      <c r="D574" s="69"/>
      <c r="E574" s="68"/>
      <c r="F574" s="47"/>
      <c r="G574" s="108"/>
      <c r="H574" s="69"/>
      <c r="I574" s="68"/>
    </row>
    <row r="575" spans="1:34">
      <c r="A575" s="21"/>
      <c r="B575" s="32" t="s">
        <v>394</v>
      </c>
      <c r="C575" s="26"/>
      <c r="D575" s="26"/>
      <c r="E575" s="26"/>
      <c r="F575" s="16"/>
      <c r="G575" s="26"/>
      <c r="H575" s="26"/>
      <c r="I575" s="26"/>
    </row>
    <row r="576" spans="1:34">
      <c r="A576" s="21"/>
      <c r="B576" s="51" t="s">
        <v>395</v>
      </c>
      <c r="C576" s="46" t="s">
        <v>208</v>
      </c>
      <c r="D576" s="46"/>
      <c r="E576" s="47"/>
      <c r="F576" s="47"/>
      <c r="G576" s="46">
        <v>0.1</v>
      </c>
      <c r="H576" s="46"/>
      <c r="I576" s="47"/>
    </row>
    <row r="577" spans="1:34">
      <c r="A577" s="21"/>
      <c r="B577" s="51"/>
      <c r="C577" s="46"/>
      <c r="D577" s="46"/>
      <c r="E577" s="47"/>
      <c r="F577" s="47"/>
      <c r="G577" s="46"/>
      <c r="H577" s="46"/>
      <c r="I577" s="47"/>
    </row>
    <row r="578" spans="1:34">
      <c r="A578" s="21"/>
      <c r="B578" s="52" t="s">
        <v>396</v>
      </c>
      <c r="C578" s="49">
        <v>0.8</v>
      </c>
      <c r="D578" s="49"/>
      <c r="E578" s="26"/>
      <c r="F578" s="26"/>
      <c r="G578" s="49">
        <v>0.6</v>
      </c>
      <c r="H578" s="49"/>
      <c r="I578" s="26"/>
    </row>
    <row r="579" spans="1:34">
      <c r="A579" s="21"/>
      <c r="B579" s="52"/>
      <c r="C579" s="49"/>
      <c r="D579" s="49"/>
      <c r="E579" s="26"/>
      <c r="F579" s="26"/>
      <c r="G579" s="49"/>
      <c r="H579" s="49"/>
      <c r="I579" s="26"/>
    </row>
    <row r="580" spans="1:34">
      <c r="A580" s="21"/>
      <c r="B580" s="29" t="s">
        <v>397</v>
      </c>
      <c r="C580" s="47"/>
      <c r="D580" s="47"/>
      <c r="E580" s="47"/>
      <c r="F580" s="31"/>
      <c r="G580" s="47"/>
      <c r="H580" s="47"/>
      <c r="I580" s="47"/>
    </row>
    <row r="581" spans="1:34">
      <c r="A581" s="21"/>
      <c r="B581" s="52" t="s">
        <v>398</v>
      </c>
      <c r="C581" s="49">
        <v>0.2</v>
      </c>
      <c r="D581" s="49"/>
      <c r="E581" s="26"/>
      <c r="F581" s="26"/>
      <c r="G581" s="49" t="s">
        <v>208</v>
      </c>
      <c r="H581" s="49"/>
      <c r="I581" s="26"/>
    </row>
    <row r="582" spans="1:34">
      <c r="A582" s="21"/>
      <c r="B582" s="52"/>
      <c r="C582" s="49"/>
      <c r="D582" s="49"/>
      <c r="E582" s="26"/>
      <c r="F582" s="26"/>
      <c r="G582" s="49"/>
      <c r="H582" s="49"/>
      <c r="I582" s="26"/>
    </row>
    <row r="583" spans="1:34">
      <c r="A583" s="21"/>
      <c r="B583" s="51" t="s">
        <v>399</v>
      </c>
      <c r="C583" s="46">
        <v>1.4</v>
      </c>
      <c r="D583" s="46"/>
      <c r="E583" s="47"/>
      <c r="F583" s="47"/>
      <c r="G583" s="46">
        <v>1.4</v>
      </c>
      <c r="H583" s="46"/>
      <c r="I583" s="47"/>
    </row>
    <row r="584" spans="1:34" ht="15.75" thickBot="1">
      <c r="A584" s="21"/>
      <c r="B584" s="51"/>
      <c r="C584" s="60"/>
      <c r="D584" s="60"/>
      <c r="E584" s="61"/>
      <c r="F584" s="47"/>
      <c r="G584" s="60"/>
      <c r="H584" s="60"/>
      <c r="I584" s="61"/>
    </row>
    <row r="585" spans="1:34">
      <c r="A585" s="21"/>
      <c r="B585" s="70" t="s">
        <v>400</v>
      </c>
      <c r="C585" s="77" t="s">
        <v>207</v>
      </c>
      <c r="D585" s="65">
        <v>32.299999999999997</v>
      </c>
      <c r="E585" s="43"/>
      <c r="F585" s="26"/>
      <c r="G585" s="77" t="s">
        <v>207</v>
      </c>
      <c r="H585" s="65">
        <v>41.4</v>
      </c>
      <c r="I585" s="43"/>
    </row>
    <row r="586" spans="1:34" ht="15.75" thickBot="1">
      <c r="A586" s="21"/>
      <c r="B586" s="70"/>
      <c r="C586" s="78"/>
      <c r="D586" s="81"/>
      <c r="E586" s="80"/>
      <c r="F586" s="26"/>
      <c r="G586" s="78"/>
      <c r="H586" s="81"/>
      <c r="I586" s="80"/>
    </row>
    <row r="587" spans="1:34" ht="15.75" thickTop="1">
      <c r="A587" s="21"/>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row>
    <row r="588" spans="1:34">
      <c r="A588" s="21"/>
      <c r="B588" s="118" t="s">
        <v>401</v>
      </c>
      <c r="C588" s="118"/>
      <c r="D588" s="118"/>
      <c r="E588" s="118"/>
      <c r="F588" s="118"/>
      <c r="G588" s="118"/>
      <c r="H588" s="118"/>
      <c r="I588" s="118"/>
      <c r="J588" s="118"/>
      <c r="K588" s="118"/>
      <c r="L588" s="118"/>
      <c r="M588" s="118"/>
      <c r="N588" s="118"/>
      <c r="O588" s="118"/>
      <c r="P588" s="118"/>
      <c r="Q588" s="118"/>
      <c r="R588" s="118"/>
      <c r="S588" s="118"/>
      <c r="T588" s="118"/>
      <c r="U588" s="118"/>
      <c r="V588" s="118"/>
      <c r="W588" s="118"/>
      <c r="X588" s="118"/>
      <c r="Y588" s="118"/>
      <c r="Z588" s="118"/>
      <c r="AA588" s="118"/>
      <c r="AB588" s="118"/>
      <c r="AC588" s="118"/>
      <c r="AD588" s="118"/>
      <c r="AE588" s="118"/>
      <c r="AF588" s="118"/>
      <c r="AG588" s="118"/>
      <c r="AH588" s="118"/>
    </row>
    <row r="589" spans="1:34">
      <c r="A589" s="21"/>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row>
    <row r="590" spans="1:34">
      <c r="A590" s="21"/>
      <c r="B590" s="24" t="s">
        <v>402</v>
      </c>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c r="AA590" s="24"/>
      <c r="AB590" s="24"/>
      <c r="AC590" s="24"/>
      <c r="AD590" s="24"/>
      <c r="AE590" s="24"/>
      <c r="AF590" s="24"/>
      <c r="AG590" s="24"/>
      <c r="AH590" s="24"/>
    </row>
    <row r="591" spans="1:34">
      <c r="A591" s="21"/>
      <c r="B591" s="39"/>
      <c r="C591" s="39"/>
      <c r="D591" s="39"/>
      <c r="E591" s="39"/>
      <c r="F591" s="39"/>
      <c r="G591" s="39"/>
      <c r="H591" s="39"/>
      <c r="I591" s="39"/>
    </row>
    <row r="592" spans="1:34">
      <c r="A592" s="21"/>
      <c r="B592" s="17"/>
      <c r="C592" s="17"/>
      <c r="D592" s="17"/>
      <c r="E592" s="17"/>
      <c r="F592" s="17"/>
      <c r="G592" s="17"/>
      <c r="H592" s="17"/>
      <c r="I592" s="17"/>
    </row>
    <row r="593" spans="1:9">
      <c r="A593" s="21"/>
      <c r="B593" s="16"/>
      <c r="C593" s="40" t="s">
        <v>328</v>
      </c>
      <c r="D593" s="40"/>
      <c r="E593" s="40"/>
      <c r="F593" s="40"/>
      <c r="G593" s="40"/>
      <c r="H593" s="40"/>
      <c r="I593" s="40"/>
    </row>
    <row r="594" spans="1:9" ht="15.75" thickBot="1">
      <c r="A594" s="21"/>
      <c r="B594" s="16"/>
      <c r="C594" s="42">
        <v>2015</v>
      </c>
      <c r="D594" s="42"/>
      <c r="E594" s="42"/>
      <c r="F594" s="16"/>
      <c r="G594" s="42">
        <v>2014</v>
      </c>
      <c r="H594" s="42"/>
      <c r="I594" s="42"/>
    </row>
    <row r="595" spans="1:9">
      <c r="A595" s="21"/>
      <c r="B595" s="45" t="s">
        <v>124</v>
      </c>
      <c r="C595" s="71" t="s">
        <v>207</v>
      </c>
      <c r="D595" s="59">
        <v>290.3</v>
      </c>
      <c r="E595" s="58"/>
      <c r="F595" s="47"/>
      <c r="G595" s="71" t="s">
        <v>207</v>
      </c>
      <c r="H595" s="59">
        <v>273.8</v>
      </c>
      <c r="I595" s="58"/>
    </row>
    <row r="596" spans="1:9">
      <c r="A596" s="21"/>
      <c r="B596" s="45"/>
      <c r="C596" s="108"/>
      <c r="D596" s="69"/>
      <c r="E596" s="68"/>
      <c r="F596" s="47"/>
      <c r="G596" s="108"/>
      <c r="H596" s="69"/>
      <c r="I596" s="68"/>
    </row>
    <row r="597" spans="1:9">
      <c r="A597" s="21"/>
      <c r="B597" s="70" t="s">
        <v>125</v>
      </c>
      <c r="C597" s="49">
        <v>0.4</v>
      </c>
      <c r="D597" s="49"/>
      <c r="E597" s="26"/>
      <c r="F597" s="26"/>
      <c r="G597" s="49">
        <v>0.8</v>
      </c>
      <c r="H597" s="49"/>
      <c r="I597" s="26"/>
    </row>
    <row r="598" spans="1:9">
      <c r="A598" s="21"/>
      <c r="B598" s="70"/>
      <c r="C598" s="49"/>
      <c r="D598" s="49"/>
      <c r="E598" s="26"/>
      <c r="F598" s="26"/>
      <c r="G598" s="49"/>
      <c r="H598" s="49"/>
      <c r="I598" s="26"/>
    </row>
    <row r="599" spans="1:9">
      <c r="A599" s="21"/>
      <c r="B599" s="45" t="s">
        <v>126</v>
      </c>
      <c r="C599" s="46">
        <v>36.299999999999997</v>
      </c>
      <c r="D599" s="46"/>
      <c r="E599" s="47"/>
      <c r="F599" s="47"/>
      <c r="G599" s="46">
        <v>34.6</v>
      </c>
      <c r="H599" s="46"/>
      <c r="I599" s="47"/>
    </row>
    <row r="600" spans="1:9">
      <c r="A600" s="21"/>
      <c r="B600" s="45"/>
      <c r="C600" s="46"/>
      <c r="D600" s="46"/>
      <c r="E600" s="47"/>
      <c r="F600" s="47"/>
      <c r="G600" s="46"/>
      <c r="H600" s="46"/>
      <c r="I600" s="47"/>
    </row>
    <row r="601" spans="1:9">
      <c r="A601" s="21"/>
      <c r="B601" s="70" t="s">
        <v>27</v>
      </c>
      <c r="C601" s="49">
        <v>1.2</v>
      </c>
      <c r="D601" s="49"/>
      <c r="E601" s="26"/>
      <c r="F601" s="26"/>
      <c r="G601" s="49">
        <v>0.9</v>
      </c>
      <c r="H601" s="49"/>
      <c r="I601" s="26"/>
    </row>
    <row r="602" spans="1:9">
      <c r="A602" s="21"/>
      <c r="B602" s="70"/>
      <c r="C602" s="49"/>
      <c r="D602" s="49"/>
      <c r="E602" s="26"/>
      <c r="F602" s="26"/>
      <c r="G602" s="49"/>
      <c r="H602" s="49"/>
      <c r="I602" s="26"/>
    </row>
    <row r="603" spans="1:9">
      <c r="A603" s="21"/>
      <c r="B603" s="45" t="s">
        <v>403</v>
      </c>
      <c r="C603" s="46">
        <v>0.1</v>
      </c>
      <c r="D603" s="46"/>
      <c r="E603" s="47"/>
      <c r="F603" s="47"/>
      <c r="G603" s="46">
        <v>0.2</v>
      </c>
      <c r="H603" s="46"/>
      <c r="I603" s="47"/>
    </row>
    <row r="604" spans="1:9">
      <c r="A604" s="21"/>
      <c r="B604" s="45"/>
      <c r="C604" s="46"/>
      <c r="D604" s="46"/>
      <c r="E604" s="47"/>
      <c r="F604" s="47"/>
      <c r="G604" s="46"/>
      <c r="H604" s="46"/>
      <c r="I604" s="47"/>
    </row>
    <row r="605" spans="1:9">
      <c r="A605" s="21"/>
      <c r="B605" s="70" t="s">
        <v>214</v>
      </c>
      <c r="C605" s="49">
        <v>4.8</v>
      </c>
      <c r="D605" s="49"/>
      <c r="E605" s="26"/>
      <c r="F605" s="26"/>
      <c r="G605" s="49">
        <v>8.5</v>
      </c>
      <c r="H605" s="49"/>
      <c r="I605" s="26"/>
    </row>
    <row r="606" spans="1:9" ht="15.75" thickBot="1">
      <c r="A606" s="21"/>
      <c r="B606" s="70"/>
      <c r="C606" s="55"/>
      <c r="D606" s="55"/>
      <c r="E606" s="54"/>
      <c r="F606" s="26"/>
      <c r="G606" s="55"/>
      <c r="H606" s="55"/>
      <c r="I606" s="54"/>
    </row>
    <row r="607" spans="1:9">
      <c r="A607" s="21"/>
      <c r="B607" s="45" t="s">
        <v>404</v>
      </c>
      <c r="C607" s="59">
        <v>333.1</v>
      </c>
      <c r="D607" s="59"/>
      <c r="E607" s="58"/>
      <c r="F607" s="47"/>
      <c r="G607" s="59">
        <v>318.8</v>
      </c>
      <c r="H607" s="59"/>
      <c r="I607" s="58"/>
    </row>
    <row r="608" spans="1:9">
      <c r="A608" s="21"/>
      <c r="B608" s="45"/>
      <c r="C608" s="69"/>
      <c r="D608" s="69"/>
      <c r="E608" s="68"/>
      <c r="F608" s="47"/>
      <c r="G608" s="69"/>
      <c r="H608" s="69"/>
      <c r="I608" s="68"/>
    </row>
    <row r="609" spans="1:34">
      <c r="A609" s="21"/>
      <c r="B609" s="48" t="s">
        <v>405</v>
      </c>
      <c r="C609" s="49">
        <v>13</v>
      </c>
      <c r="D609" s="49"/>
      <c r="E609" s="26"/>
      <c r="F609" s="26"/>
      <c r="G609" s="49">
        <v>12.7</v>
      </c>
      <c r="H609" s="49"/>
      <c r="I609" s="26"/>
    </row>
    <row r="610" spans="1:34" ht="15.75" thickBot="1">
      <c r="A610" s="21"/>
      <c r="B610" s="48"/>
      <c r="C610" s="55"/>
      <c r="D610" s="55"/>
      <c r="E610" s="54"/>
      <c r="F610" s="26"/>
      <c r="G610" s="55"/>
      <c r="H610" s="55"/>
      <c r="I610" s="54"/>
    </row>
    <row r="611" spans="1:34">
      <c r="A611" s="21"/>
      <c r="B611" s="44" t="s">
        <v>76</v>
      </c>
      <c r="C611" s="71" t="s">
        <v>207</v>
      </c>
      <c r="D611" s="59">
        <v>320.10000000000002</v>
      </c>
      <c r="E611" s="58"/>
      <c r="F611" s="47"/>
      <c r="G611" s="71" t="s">
        <v>207</v>
      </c>
      <c r="H611" s="59">
        <v>306.10000000000002</v>
      </c>
      <c r="I611" s="58"/>
    </row>
    <row r="612" spans="1:34" ht="15.75" thickBot="1">
      <c r="A612" s="21"/>
      <c r="B612" s="44"/>
      <c r="C612" s="72"/>
      <c r="D612" s="75"/>
      <c r="E612" s="74"/>
      <c r="F612" s="47"/>
      <c r="G612" s="72"/>
      <c r="H612" s="75"/>
      <c r="I612" s="74"/>
    </row>
    <row r="613" spans="1:34" ht="15.75" thickTop="1">
      <c r="A613" s="21"/>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row>
    <row r="614" spans="1:34">
      <c r="A614" s="21"/>
      <c r="B614" s="24" t="s">
        <v>406</v>
      </c>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c r="AB614" s="24"/>
      <c r="AC614" s="24"/>
      <c r="AD614" s="24"/>
      <c r="AE614" s="24"/>
      <c r="AF614" s="24"/>
      <c r="AG614" s="24"/>
      <c r="AH614" s="24"/>
    </row>
    <row r="615" spans="1:34">
      <c r="A615" s="21"/>
      <c r="B615" s="24" t="s">
        <v>407</v>
      </c>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c r="AA615" s="24"/>
      <c r="AB615" s="24"/>
      <c r="AC615" s="24"/>
      <c r="AD615" s="24"/>
      <c r="AE615" s="24"/>
      <c r="AF615" s="24"/>
      <c r="AG615" s="24"/>
      <c r="AH615" s="24"/>
    </row>
    <row r="616" spans="1:34">
      <c r="A616" s="21"/>
      <c r="B616" s="118" t="s">
        <v>408</v>
      </c>
      <c r="C616" s="118"/>
      <c r="D616" s="118"/>
      <c r="E616" s="118"/>
      <c r="F616" s="118"/>
      <c r="G616" s="118"/>
      <c r="H616" s="118"/>
      <c r="I616" s="118"/>
      <c r="J616" s="118"/>
      <c r="K616" s="118"/>
      <c r="L616" s="118"/>
      <c r="M616" s="118"/>
      <c r="N616" s="118"/>
      <c r="O616" s="118"/>
      <c r="P616" s="118"/>
      <c r="Q616" s="118"/>
      <c r="R616" s="118"/>
      <c r="S616" s="118"/>
      <c r="T616" s="118"/>
      <c r="U616" s="118"/>
      <c r="V616" s="118"/>
      <c r="W616" s="118"/>
      <c r="X616" s="118"/>
      <c r="Y616" s="118"/>
      <c r="Z616" s="118"/>
      <c r="AA616" s="118"/>
      <c r="AB616" s="118"/>
      <c r="AC616" s="118"/>
      <c r="AD616" s="118"/>
      <c r="AE616" s="118"/>
      <c r="AF616" s="118"/>
      <c r="AG616" s="118"/>
      <c r="AH616" s="118"/>
    </row>
    <row r="617" spans="1:34">
      <c r="A617" s="21"/>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row>
    <row r="618" spans="1:34">
      <c r="A618" s="21"/>
      <c r="B618" s="24" t="s">
        <v>409</v>
      </c>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c r="AA618" s="24"/>
      <c r="AB618" s="24"/>
      <c r="AC618" s="24"/>
      <c r="AD618" s="24"/>
      <c r="AE618" s="24"/>
      <c r="AF618" s="24"/>
      <c r="AG618" s="24"/>
      <c r="AH618" s="24"/>
    </row>
    <row r="619" spans="1:34">
      <c r="A619" s="21"/>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row>
    <row r="620" spans="1:34">
      <c r="A620" s="21"/>
      <c r="B620" s="24" t="s">
        <v>410</v>
      </c>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c r="AA620" s="24"/>
      <c r="AB620" s="24"/>
      <c r="AC620" s="24"/>
      <c r="AD620" s="24"/>
      <c r="AE620" s="24"/>
      <c r="AF620" s="24"/>
      <c r="AG620" s="24"/>
      <c r="AH620" s="24"/>
    </row>
    <row r="621" spans="1:34">
      <c r="A621" s="21"/>
      <c r="B621" s="39"/>
      <c r="C621" s="39"/>
      <c r="D621" s="39"/>
      <c r="E621" s="39"/>
      <c r="F621" s="39"/>
      <c r="G621" s="39"/>
      <c r="H621" s="39"/>
      <c r="I621" s="39"/>
    </row>
    <row r="622" spans="1:34">
      <c r="A622" s="21"/>
      <c r="B622" s="17"/>
      <c r="C622" s="17"/>
      <c r="D622" s="17"/>
      <c r="E622" s="17"/>
      <c r="F622" s="17"/>
      <c r="G622" s="17"/>
      <c r="H622" s="17"/>
      <c r="I622" s="17"/>
    </row>
    <row r="623" spans="1:34">
      <c r="A623" s="21"/>
      <c r="B623" s="16"/>
      <c r="C623" s="40" t="s">
        <v>328</v>
      </c>
      <c r="D623" s="40"/>
      <c r="E623" s="40"/>
      <c r="F623" s="40"/>
      <c r="G623" s="40"/>
      <c r="H623" s="40"/>
      <c r="I623" s="40"/>
    </row>
    <row r="624" spans="1:34" ht="15.75" thickBot="1">
      <c r="A624" s="21"/>
      <c r="B624" s="16"/>
      <c r="C624" s="42">
        <v>2015</v>
      </c>
      <c r="D624" s="42"/>
      <c r="E624" s="42"/>
      <c r="F624" s="16"/>
      <c r="G624" s="42">
        <v>2014</v>
      </c>
      <c r="H624" s="42"/>
      <c r="I624" s="42"/>
    </row>
    <row r="625" spans="1:34">
      <c r="A625" s="21"/>
      <c r="B625" s="45" t="s">
        <v>411</v>
      </c>
      <c r="C625" s="71" t="s">
        <v>207</v>
      </c>
      <c r="D625" s="59">
        <v>1.7</v>
      </c>
      <c r="E625" s="58"/>
      <c r="F625" s="47"/>
      <c r="G625" s="71" t="s">
        <v>207</v>
      </c>
      <c r="H625" s="59">
        <v>6.3</v>
      </c>
      <c r="I625" s="58"/>
    </row>
    <row r="626" spans="1:34">
      <c r="A626" s="21"/>
      <c r="B626" s="45"/>
      <c r="C626" s="45"/>
      <c r="D626" s="46"/>
      <c r="E626" s="47"/>
      <c r="F626" s="47"/>
      <c r="G626" s="45"/>
      <c r="H626" s="46"/>
      <c r="I626" s="47"/>
    </row>
    <row r="627" spans="1:34">
      <c r="A627" s="21"/>
      <c r="B627" s="28" t="s">
        <v>412</v>
      </c>
      <c r="C627" s="49" t="s">
        <v>413</v>
      </c>
      <c r="D627" s="49"/>
      <c r="E627" s="28" t="s">
        <v>307</v>
      </c>
      <c r="F627" s="16"/>
      <c r="G627" s="49" t="s">
        <v>414</v>
      </c>
      <c r="H627" s="49"/>
      <c r="I627" s="28" t="s">
        <v>307</v>
      </c>
    </row>
    <row r="628" spans="1:34">
      <c r="A628" s="21"/>
      <c r="B628" s="45" t="s">
        <v>125</v>
      </c>
      <c r="C628" s="46" t="s">
        <v>208</v>
      </c>
      <c r="D628" s="46"/>
      <c r="E628" s="47"/>
      <c r="F628" s="47"/>
      <c r="G628" s="46" t="s">
        <v>415</v>
      </c>
      <c r="H628" s="46"/>
      <c r="I628" s="45" t="s">
        <v>307</v>
      </c>
    </row>
    <row r="629" spans="1:34">
      <c r="A629" s="21"/>
      <c r="B629" s="45"/>
      <c r="C629" s="46"/>
      <c r="D629" s="46"/>
      <c r="E629" s="47"/>
      <c r="F629" s="47"/>
      <c r="G629" s="46"/>
      <c r="H629" s="46"/>
      <c r="I629" s="45"/>
    </row>
    <row r="630" spans="1:34">
      <c r="A630" s="21"/>
      <c r="B630" s="70" t="s">
        <v>29</v>
      </c>
      <c r="C630" s="49">
        <v>53.5</v>
      </c>
      <c r="D630" s="49"/>
      <c r="E630" s="26"/>
      <c r="F630" s="26"/>
      <c r="G630" s="49">
        <v>80.2</v>
      </c>
      <c r="H630" s="49"/>
      <c r="I630" s="26"/>
    </row>
    <row r="631" spans="1:34">
      <c r="A631" s="21"/>
      <c r="B631" s="70"/>
      <c r="C631" s="49"/>
      <c r="D631" s="49"/>
      <c r="E631" s="26"/>
      <c r="F631" s="26"/>
      <c r="G631" s="49"/>
      <c r="H631" s="49"/>
      <c r="I631" s="26"/>
    </row>
    <row r="632" spans="1:34">
      <c r="A632" s="21"/>
      <c r="B632" s="30" t="s">
        <v>416</v>
      </c>
      <c r="C632" s="46" t="s">
        <v>417</v>
      </c>
      <c r="D632" s="46"/>
      <c r="E632" s="30" t="s">
        <v>307</v>
      </c>
      <c r="F632" s="31"/>
      <c r="G632" s="46" t="s">
        <v>418</v>
      </c>
      <c r="H632" s="46"/>
      <c r="I632" s="30" t="s">
        <v>307</v>
      </c>
    </row>
    <row r="633" spans="1:34">
      <c r="A633" s="21"/>
      <c r="B633" s="28" t="s">
        <v>419</v>
      </c>
      <c r="C633" s="49" t="s">
        <v>420</v>
      </c>
      <c r="D633" s="49"/>
      <c r="E633" s="28" t="s">
        <v>307</v>
      </c>
      <c r="F633" s="16"/>
      <c r="G633" s="49" t="s">
        <v>421</v>
      </c>
      <c r="H633" s="49"/>
      <c r="I633" s="28" t="s">
        <v>307</v>
      </c>
    </row>
    <row r="634" spans="1:34">
      <c r="A634" s="21"/>
      <c r="B634" s="45" t="s">
        <v>30</v>
      </c>
      <c r="C634" s="46" t="s">
        <v>208</v>
      </c>
      <c r="D634" s="46"/>
      <c r="E634" s="47"/>
      <c r="F634" s="47"/>
      <c r="G634" s="46">
        <v>1.6</v>
      </c>
      <c r="H634" s="46"/>
      <c r="I634" s="47"/>
    </row>
    <row r="635" spans="1:34" ht="15.75" thickBot="1">
      <c r="A635" s="21"/>
      <c r="B635" s="45"/>
      <c r="C635" s="60"/>
      <c r="D635" s="60"/>
      <c r="E635" s="61"/>
      <c r="F635" s="47"/>
      <c r="G635" s="60"/>
      <c r="H635" s="60"/>
      <c r="I635" s="61"/>
    </row>
    <row r="636" spans="1:34" ht="15.75" thickBot="1">
      <c r="A636" s="21"/>
      <c r="B636" s="28" t="s">
        <v>422</v>
      </c>
      <c r="C636" s="112" t="s">
        <v>207</v>
      </c>
      <c r="D636" s="113" t="s">
        <v>423</v>
      </c>
      <c r="E636" s="112" t="s">
        <v>307</v>
      </c>
      <c r="F636" s="16"/>
      <c r="G636" s="112" t="s">
        <v>207</v>
      </c>
      <c r="H636" s="113" t="s">
        <v>424</v>
      </c>
      <c r="I636" s="112" t="s">
        <v>307</v>
      </c>
    </row>
    <row r="637" spans="1:34" ht="27.75" thickTop="1" thickBot="1">
      <c r="A637" s="21"/>
      <c r="B637" s="30" t="s">
        <v>425</v>
      </c>
      <c r="C637" s="114" t="s">
        <v>207</v>
      </c>
      <c r="D637" s="115" t="s">
        <v>426</v>
      </c>
      <c r="E637" s="114" t="s">
        <v>307</v>
      </c>
      <c r="F637" s="31"/>
      <c r="G637" s="116" t="s">
        <v>207</v>
      </c>
      <c r="H637" s="117" t="s">
        <v>427</v>
      </c>
      <c r="I637" s="116" t="s">
        <v>307</v>
      </c>
    </row>
    <row r="638" spans="1:34" ht="15.75" thickTop="1">
      <c r="A638" s="21"/>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row>
    <row r="639" spans="1:34">
      <c r="A639" s="21"/>
      <c r="B639" s="24" t="s">
        <v>428</v>
      </c>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c r="AA639" s="24"/>
      <c r="AB639" s="24"/>
      <c r="AC639" s="24"/>
      <c r="AD639" s="24"/>
      <c r="AE639" s="24"/>
      <c r="AF639" s="24"/>
      <c r="AG639" s="24"/>
      <c r="AH639" s="24"/>
    </row>
    <row r="640" spans="1:34">
      <c r="A640" s="21"/>
      <c r="B640" s="39"/>
      <c r="C640" s="39"/>
      <c r="D640" s="39"/>
      <c r="E640" s="39"/>
      <c r="F640" s="39"/>
      <c r="G640" s="39"/>
      <c r="H640" s="39"/>
      <c r="I640" s="39"/>
    </row>
    <row r="641" spans="1:9">
      <c r="A641" s="21"/>
      <c r="B641" s="17"/>
      <c r="C641" s="17"/>
      <c r="D641" s="17"/>
      <c r="E641" s="17"/>
      <c r="F641" s="17"/>
      <c r="G641" s="17"/>
      <c r="H641" s="17"/>
      <c r="I641" s="17"/>
    </row>
    <row r="642" spans="1:9">
      <c r="A642" s="21"/>
      <c r="B642" s="16"/>
      <c r="C642" s="40" t="s">
        <v>328</v>
      </c>
      <c r="D642" s="40"/>
      <c r="E642" s="40"/>
      <c r="F642" s="40"/>
      <c r="G642" s="40"/>
      <c r="H642" s="40"/>
      <c r="I642" s="40"/>
    </row>
    <row r="643" spans="1:9" ht="15.75" thickBot="1">
      <c r="A643" s="21"/>
      <c r="B643" s="16"/>
      <c r="C643" s="42">
        <v>2015</v>
      </c>
      <c r="D643" s="42"/>
      <c r="E643" s="42"/>
      <c r="F643" s="16"/>
      <c r="G643" s="42">
        <v>2014</v>
      </c>
      <c r="H643" s="42"/>
      <c r="I643" s="42"/>
    </row>
    <row r="644" spans="1:9">
      <c r="A644" s="21"/>
      <c r="B644" s="45" t="s">
        <v>429</v>
      </c>
      <c r="C644" s="71" t="s">
        <v>207</v>
      </c>
      <c r="D644" s="59">
        <v>200.2</v>
      </c>
      <c r="E644" s="58"/>
      <c r="F644" s="47"/>
      <c r="G644" s="71" t="s">
        <v>207</v>
      </c>
      <c r="H644" s="59">
        <v>465.5</v>
      </c>
      <c r="I644" s="58"/>
    </row>
    <row r="645" spans="1:9">
      <c r="A645" s="21"/>
      <c r="B645" s="45"/>
      <c r="C645" s="108"/>
      <c r="D645" s="69"/>
      <c r="E645" s="68"/>
      <c r="F645" s="47"/>
      <c r="G645" s="108"/>
      <c r="H645" s="69"/>
      <c r="I645" s="68"/>
    </row>
    <row r="646" spans="1:9">
      <c r="A646" s="21"/>
      <c r="B646" s="70" t="s">
        <v>430</v>
      </c>
      <c r="C646" s="49">
        <v>1.6</v>
      </c>
      <c r="D646" s="49"/>
      <c r="E646" s="26"/>
      <c r="F646" s="26"/>
      <c r="G646" s="49">
        <v>3.9</v>
      </c>
      <c r="H646" s="49"/>
      <c r="I646" s="26"/>
    </row>
    <row r="647" spans="1:9">
      <c r="A647" s="21"/>
      <c r="B647" s="70"/>
      <c r="C647" s="49"/>
      <c r="D647" s="49"/>
      <c r="E647" s="26"/>
      <c r="F647" s="26"/>
      <c r="G647" s="49"/>
      <c r="H647" s="49"/>
      <c r="I647" s="26"/>
    </row>
    <row r="648" spans="1:9">
      <c r="A648" s="21"/>
      <c r="B648" s="45" t="s">
        <v>431</v>
      </c>
      <c r="C648" s="46">
        <v>1.9</v>
      </c>
      <c r="D648" s="46"/>
      <c r="E648" s="47"/>
      <c r="F648" s="47"/>
      <c r="G648" s="46">
        <v>4.4000000000000004</v>
      </c>
      <c r="H648" s="46"/>
      <c r="I648" s="47"/>
    </row>
    <row r="649" spans="1:9">
      <c r="A649" s="21"/>
      <c r="B649" s="45"/>
      <c r="C649" s="46"/>
      <c r="D649" s="46"/>
      <c r="E649" s="47"/>
      <c r="F649" s="47"/>
      <c r="G649" s="46"/>
      <c r="H649" s="46"/>
      <c r="I649" s="47"/>
    </row>
  </sheetData>
  <mergeCells count="3124">
    <mergeCell ref="B617:AH617"/>
    <mergeCell ref="B618:AH618"/>
    <mergeCell ref="B619:AH619"/>
    <mergeCell ref="B620:AH620"/>
    <mergeCell ref="B638:AH638"/>
    <mergeCell ref="B639:AH639"/>
    <mergeCell ref="B514:AH514"/>
    <mergeCell ref="B515:AH515"/>
    <mergeCell ref="B516:AH516"/>
    <mergeCell ref="B539:AH539"/>
    <mergeCell ref="B540:AH540"/>
    <mergeCell ref="B541:AH541"/>
    <mergeCell ref="B435:AH435"/>
    <mergeCell ref="B436:AH436"/>
    <mergeCell ref="B437:AH437"/>
    <mergeCell ref="B464:AH464"/>
    <mergeCell ref="B487:AH487"/>
    <mergeCell ref="B488:AH488"/>
    <mergeCell ref="B397:AH397"/>
    <mergeCell ref="B398:AH398"/>
    <mergeCell ref="B399:AH399"/>
    <mergeCell ref="B416:AH416"/>
    <mergeCell ref="B417:AH417"/>
    <mergeCell ref="B418:AH418"/>
    <mergeCell ref="B379:AH379"/>
    <mergeCell ref="B380:AH380"/>
    <mergeCell ref="B381:AH381"/>
    <mergeCell ref="B382:AH382"/>
    <mergeCell ref="B395:AH395"/>
    <mergeCell ref="B396:AH396"/>
    <mergeCell ref="B368:AH368"/>
    <mergeCell ref="B369:AH369"/>
    <mergeCell ref="B370:AH370"/>
    <mergeCell ref="B371:AH371"/>
    <mergeCell ref="B377:AH377"/>
    <mergeCell ref="B378:AH378"/>
    <mergeCell ref="B332:AH332"/>
    <mergeCell ref="B333:AH333"/>
    <mergeCell ref="B342:AH342"/>
    <mergeCell ref="B343:AH343"/>
    <mergeCell ref="B344:AH344"/>
    <mergeCell ref="B345:AH345"/>
    <mergeCell ref="B326:AH326"/>
    <mergeCell ref="B327:AH327"/>
    <mergeCell ref="B328:AH328"/>
    <mergeCell ref="B329:AH329"/>
    <mergeCell ref="B330:AH330"/>
    <mergeCell ref="B331:AH331"/>
    <mergeCell ref="B274:AH274"/>
    <mergeCell ref="B318:AH318"/>
    <mergeCell ref="B319:AH319"/>
    <mergeCell ref="B320:AH320"/>
    <mergeCell ref="B321:AH321"/>
    <mergeCell ref="B322:AH322"/>
    <mergeCell ref="B187:AH187"/>
    <mergeCell ref="B188:AH188"/>
    <mergeCell ref="B189:AH189"/>
    <mergeCell ref="B190:AH190"/>
    <mergeCell ref="B216:AH216"/>
    <mergeCell ref="B217:AH217"/>
    <mergeCell ref="B181:AH181"/>
    <mergeCell ref="B182:AH182"/>
    <mergeCell ref="B183:AH183"/>
    <mergeCell ref="B184:AH184"/>
    <mergeCell ref="B185:AH185"/>
    <mergeCell ref="B186:AH186"/>
    <mergeCell ref="B175:AH175"/>
    <mergeCell ref="B176:AH176"/>
    <mergeCell ref="B177:AH177"/>
    <mergeCell ref="B178:AH178"/>
    <mergeCell ref="B179:AH179"/>
    <mergeCell ref="B180:AH180"/>
    <mergeCell ref="B169:AH169"/>
    <mergeCell ref="B170:AH170"/>
    <mergeCell ref="B171:AH171"/>
    <mergeCell ref="B172:AH172"/>
    <mergeCell ref="B173:AH173"/>
    <mergeCell ref="B174:AH174"/>
    <mergeCell ref="B163:AH163"/>
    <mergeCell ref="B164:AH164"/>
    <mergeCell ref="B165:AH165"/>
    <mergeCell ref="B166:AH166"/>
    <mergeCell ref="B167:AH167"/>
    <mergeCell ref="B168:AH168"/>
    <mergeCell ref="B105:AH105"/>
    <mergeCell ref="B106:AH106"/>
    <mergeCell ref="B107:AH107"/>
    <mergeCell ref="B127:AH127"/>
    <mergeCell ref="B128:AH128"/>
    <mergeCell ref="B129:AH129"/>
    <mergeCell ref="B54:AH54"/>
    <mergeCell ref="B55:AH55"/>
    <mergeCell ref="B56:AH56"/>
    <mergeCell ref="B57:AH57"/>
    <mergeCell ref="B103:AH103"/>
    <mergeCell ref="B104:AH104"/>
    <mergeCell ref="A1:A2"/>
    <mergeCell ref="B1:AH1"/>
    <mergeCell ref="B2:AH2"/>
    <mergeCell ref="B3:AH3"/>
    <mergeCell ref="A4:A649"/>
    <mergeCell ref="B4:AH4"/>
    <mergeCell ref="B5:AH5"/>
    <mergeCell ref="B6:AH6"/>
    <mergeCell ref="B7:AH7"/>
    <mergeCell ref="B8:AH8"/>
    <mergeCell ref="B648:B649"/>
    <mergeCell ref="C648:D649"/>
    <mergeCell ref="E648:E649"/>
    <mergeCell ref="F648:F649"/>
    <mergeCell ref="G648:H649"/>
    <mergeCell ref="I648:I649"/>
    <mergeCell ref="G644:G645"/>
    <mergeCell ref="H644:H645"/>
    <mergeCell ref="I644:I645"/>
    <mergeCell ref="B646:B647"/>
    <mergeCell ref="C646:D647"/>
    <mergeCell ref="E646:E647"/>
    <mergeCell ref="F646:F647"/>
    <mergeCell ref="G646:H647"/>
    <mergeCell ref="I646:I647"/>
    <mergeCell ref="I634:I635"/>
    <mergeCell ref="B640:I640"/>
    <mergeCell ref="C642:I642"/>
    <mergeCell ref="C643:E643"/>
    <mergeCell ref="G643:I643"/>
    <mergeCell ref="B644:B645"/>
    <mergeCell ref="C644:C645"/>
    <mergeCell ref="D644:D645"/>
    <mergeCell ref="E644:E645"/>
    <mergeCell ref="F644:F645"/>
    <mergeCell ref="C632:D632"/>
    <mergeCell ref="G632:H632"/>
    <mergeCell ref="C633:D633"/>
    <mergeCell ref="G633:H633"/>
    <mergeCell ref="B634:B635"/>
    <mergeCell ref="C634:D635"/>
    <mergeCell ref="E634:E635"/>
    <mergeCell ref="F634:F635"/>
    <mergeCell ref="G634:H635"/>
    <mergeCell ref="B630:B631"/>
    <mergeCell ref="C630:D631"/>
    <mergeCell ref="E630:E631"/>
    <mergeCell ref="F630:F631"/>
    <mergeCell ref="G630:H631"/>
    <mergeCell ref="I630:I631"/>
    <mergeCell ref="H625:H626"/>
    <mergeCell ref="I625:I626"/>
    <mergeCell ref="C627:D627"/>
    <mergeCell ref="G627:H627"/>
    <mergeCell ref="B628:B629"/>
    <mergeCell ref="C628:D629"/>
    <mergeCell ref="E628:E629"/>
    <mergeCell ref="F628:F629"/>
    <mergeCell ref="G628:H629"/>
    <mergeCell ref="I628:I629"/>
    <mergeCell ref="B625:B626"/>
    <mergeCell ref="C625:C626"/>
    <mergeCell ref="D625:D626"/>
    <mergeCell ref="E625:E626"/>
    <mergeCell ref="F625:F626"/>
    <mergeCell ref="G625:G626"/>
    <mergeCell ref="H611:H612"/>
    <mergeCell ref="I611:I612"/>
    <mergeCell ref="B621:I621"/>
    <mergeCell ref="C623:I623"/>
    <mergeCell ref="C624:E624"/>
    <mergeCell ref="G624:I624"/>
    <mergeCell ref="B613:AH613"/>
    <mergeCell ref="B614:AH614"/>
    <mergeCell ref="B615:AH615"/>
    <mergeCell ref="B616:AH616"/>
    <mergeCell ref="B611:B612"/>
    <mergeCell ref="C611:C612"/>
    <mergeCell ref="D611:D612"/>
    <mergeCell ref="E611:E612"/>
    <mergeCell ref="F611:F612"/>
    <mergeCell ref="G611:G612"/>
    <mergeCell ref="B609:B610"/>
    <mergeCell ref="C609:D610"/>
    <mergeCell ref="E609:E610"/>
    <mergeCell ref="F609:F610"/>
    <mergeCell ref="G609:H610"/>
    <mergeCell ref="I609:I610"/>
    <mergeCell ref="B607:B608"/>
    <mergeCell ref="C607:D608"/>
    <mergeCell ref="E607:E608"/>
    <mergeCell ref="F607:F608"/>
    <mergeCell ref="G607:H608"/>
    <mergeCell ref="I607:I608"/>
    <mergeCell ref="B605:B606"/>
    <mergeCell ref="C605:D606"/>
    <mergeCell ref="E605:E606"/>
    <mergeCell ref="F605:F606"/>
    <mergeCell ref="G605:H606"/>
    <mergeCell ref="I605:I606"/>
    <mergeCell ref="B603:B604"/>
    <mergeCell ref="C603:D604"/>
    <mergeCell ref="E603:E604"/>
    <mergeCell ref="F603:F604"/>
    <mergeCell ref="G603:H604"/>
    <mergeCell ref="I603:I604"/>
    <mergeCell ref="B601:B602"/>
    <mergeCell ref="C601:D602"/>
    <mergeCell ref="E601:E602"/>
    <mergeCell ref="F601:F602"/>
    <mergeCell ref="G601:H602"/>
    <mergeCell ref="I601:I602"/>
    <mergeCell ref="B599:B600"/>
    <mergeCell ref="C599:D600"/>
    <mergeCell ref="E599:E600"/>
    <mergeCell ref="F599:F600"/>
    <mergeCell ref="G599:H600"/>
    <mergeCell ref="I599:I600"/>
    <mergeCell ref="H595:H596"/>
    <mergeCell ref="I595:I596"/>
    <mergeCell ref="B597:B598"/>
    <mergeCell ref="C597:D598"/>
    <mergeCell ref="E597:E598"/>
    <mergeCell ref="F597:F598"/>
    <mergeCell ref="G597:H598"/>
    <mergeCell ref="I597:I598"/>
    <mergeCell ref="B595:B596"/>
    <mergeCell ref="C595:C596"/>
    <mergeCell ref="D595:D596"/>
    <mergeCell ref="E595:E596"/>
    <mergeCell ref="F595:F596"/>
    <mergeCell ref="G595:G596"/>
    <mergeCell ref="H585:H586"/>
    <mergeCell ref="I585:I586"/>
    <mergeCell ref="B591:I591"/>
    <mergeCell ref="C593:I593"/>
    <mergeCell ref="C594:E594"/>
    <mergeCell ref="G594:I594"/>
    <mergeCell ref="B587:AH587"/>
    <mergeCell ref="B588:AH588"/>
    <mergeCell ref="B589:AH589"/>
    <mergeCell ref="B590:AH590"/>
    <mergeCell ref="B585:B586"/>
    <mergeCell ref="C585:C586"/>
    <mergeCell ref="D585:D586"/>
    <mergeCell ref="E585:E586"/>
    <mergeCell ref="F585:F586"/>
    <mergeCell ref="G585:G586"/>
    <mergeCell ref="B583:B584"/>
    <mergeCell ref="C583:D584"/>
    <mergeCell ref="E583:E584"/>
    <mergeCell ref="F583:F584"/>
    <mergeCell ref="G583:H584"/>
    <mergeCell ref="I583:I584"/>
    <mergeCell ref="C580:E580"/>
    <mergeCell ref="G580:I580"/>
    <mergeCell ref="B581:B582"/>
    <mergeCell ref="C581:D582"/>
    <mergeCell ref="E581:E582"/>
    <mergeCell ref="F581:F582"/>
    <mergeCell ref="G581:H582"/>
    <mergeCell ref="I581:I582"/>
    <mergeCell ref="B578:B579"/>
    <mergeCell ref="C578:D579"/>
    <mergeCell ref="E578:E579"/>
    <mergeCell ref="F578:F579"/>
    <mergeCell ref="G578:H579"/>
    <mergeCell ref="I578:I579"/>
    <mergeCell ref="C575:E575"/>
    <mergeCell ref="G575:I575"/>
    <mergeCell ref="B576:B577"/>
    <mergeCell ref="C576:D577"/>
    <mergeCell ref="E576:E577"/>
    <mergeCell ref="F576:F577"/>
    <mergeCell ref="G576:H577"/>
    <mergeCell ref="I576:I577"/>
    <mergeCell ref="C572:E572"/>
    <mergeCell ref="G572:I572"/>
    <mergeCell ref="B573:B574"/>
    <mergeCell ref="C573:C574"/>
    <mergeCell ref="D573:D574"/>
    <mergeCell ref="E573:E574"/>
    <mergeCell ref="F573:F574"/>
    <mergeCell ref="G573:G574"/>
    <mergeCell ref="H573:H574"/>
    <mergeCell ref="I573:I574"/>
    <mergeCell ref="N561:N562"/>
    <mergeCell ref="O561:O562"/>
    <mergeCell ref="B563:O563"/>
    <mergeCell ref="B564:O564"/>
    <mergeCell ref="B569:I569"/>
    <mergeCell ref="C571:I571"/>
    <mergeCell ref="B565:AH565"/>
    <mergeCell ref="B566:AH566"/>
    <mergeCell ref="B567:AH567"/>
    <mergeCell ref="B568:AH568"/>
    <mergeCell ref="H561:H562"/>
    <mergeCell ref="I561:I562"/>
    <mergeCell ref="J561:J562"/>
    <mergeCell ref="K561:K562"/>
    <mergeCell ref="L561:L562"/>
    <mergeCell ref="M561:M562"/>
    <mergeCell ref="B561:B562"/>
    <mergeCell ref="C561:C562"/>
    <mergeCell ref="D561:D562"/>
    <mergeCell ref="E561:E562"/>
    <mergeCell ref="F561:F562"/>
    <mergeCell ref="G561:G562"/>
    <mergeCell ref="I559:I560"/>
    <mergeCell ref="J559:K560"/>
    <mergeCell ref="L559:L560"/>
    <mergeCell ref="M559:M560"/>
    <mergeCell ref="N559:N560"/>
    <mergeCell ref="O559:O560"/>
    <mergeCell ref="B559:B560"/>
    <mergeCell ref="C559:D560"/>
    <mergeCell ref="E559:E560"/>
    <mergeCell ref="F559:F560"/>
    <mergeCell ref="G559:G560"/>
    <mergeCell ref="H559:H560"/>
    <mergeCell ref="I557:I558"/>
    <mergeCell ref="J557:K558"/>
    <mergeCell ref="L557:L558"/>
    <mergeCell ref="M557:M558"/>
    <mergeCell ref="N557:N558"/>
    <mergeCell ref="O557:O558"/>
    <mergeCell ref="B557:B558"/>
    <mergeCell ref="C557:D558"/>
    <mergeCell ref="E557:E558"/>
    <mergeCell ref="F557:F558"/>
    <mergeCell ref="G557:G558"/>
    <mergeCell ref="H557:H558"/>
    <mergeCell ref="I555:I556"/>
    <mergeCell ref="J555:K556"/>
    <mergeCell ref="L555:L556"/>
    <mergeCell ref="M555:M556"/>
    <mergeCell ref="N555:N556"/>
    <mergeCell ref="O555:O556"/>
    <mergeCell ref="B555:B556"/>
    <mergeCell ref="C555:D556"/>
    <mergeCell ref="E555:E556"/>
    <mergeCell ref="F555:F556"/>
    <mergeCell ref="G555:G556"/>
    <mergeCell ref="H555:H556"/>
    <mergeCell ref="I553:I554"/>
    <mergeCell ref="J553:K554"/>
    <mergeCell ref="L553:L554"/>
    <mergeCell ref="M553:M554"/>
    <mergeCell ref="N553:N554"/>
    <mergeCell ref="O553:O554"/>
    <mergeCell ref="B553:B554"/>
    <mergeCell ref="C553:D554"/>
    <mergeCell ref="E553:E554"/>
    <mergeCell ref="F553:F554"/>
    <mergeCell ref="G553:G554"/>
    <mergeCell ref="H553:H554"/>
    <mergeCell ref="I551:I552"/>
    <mergeCell ref="J551:K552"/>
    <mergeCell ref="L551:L552"/>
    <mergeCell ref="M551:M552"/>
    <mergeCell ref="N551:N552"/>
    <mergeCell ref="O551:O552"/>
    <mergeCell ref="B551:B552"/>
    <mergeCell ref="C551:D552"/>
    <mergeCell ref="E551:E552"/>
    <mergeCell ref="F551:F552"/>
    <mergeCell ref="G551:G552"/>
    <mergeCell ref="H551:H552"/>
    <mergeCell ref="J549:J550"/>
    <mergeCell ref="K549:K550"/>
    <mergeCell ref="L549:L550"/>
    <mergeCell ref="M549:M550"/>
    <mergeCell ref="N549:N550"/>
    <mergeCell ref="O549:O550"/>
    <mergeCell ref="N547:O547"/>
    <mergeCell ref="N548:O548"/>
    <mergeCell ref="B549:B550"/>
    <mergeCell ref="C549:C550"/>
    <mergeCell ref="D549:D550"/>
    <mergeCell ref="E549:E550"/>
    <mergeCell ref="F549:F550"/>
    <mergeCell ref="G549:G550"/>
    <mergeCell ref="H549:H550"/>
    <mergeCell ref="I549:I550"/>
    <mergeCell ref="C546:H546"/>
    <mergeCell ref="J546:O546"/>
    <mergeCell ref="B547:B548"/>
    <mergeCell ref="C547:E548"/>
    <mergeCell ref="F547:F548"/>
    <mergeCell ref="G547:H547"/>
    <mergeCell ref="G548:H548"/>
    <mergeCell ref="I547:I548"/>
    <mergeCell ref="J547:L548"/>
    <mergeCell ref="M547:M548"/>
    <mergeCell ref="N535:N536"/>
    <mergeCell ref="O535:O536"/>
    <mergeCell ref="B537:O537"/>
    <mergeCell ref="B538:O538"/>
    <mergeCell ref="B543:O543"/>
    <mergeCell ref="C545:O545"/>
    <mergeCell ref="B542:AH542"/>
    <mergeCell ref="H535:H536"/>
    <mergeCell ref="I535:I536"/>
    <mergeCell ref="J535:J536"/>
    <mergeCell ref="K535:K536"/>
    <mergeCell ref="L535:L536"/>
    <mergeCell ref="M535:M536"/>
    <mergeCell ref="B535:B536"/>
    <mergeCell ref="C535:C536"/>
    <mergeCell ref="D535:D536"/>
    <mergeCell ref="E535:E536"/>
    <mergeCell ref="F535:F536"/>
    <mergeCell ref="G535:G536"/>
    <mergeCell ref="I533:I534"/>
    <mergeCell ref="J533:K534"/>
    <mergeCell ref="L533:L534"/>
    <mergeCell ref="M533:M534"/>
    <mergeCell ref="N533:N534"/>
    <mergeCell ref="O533:O534"/>
    <mergeCell ref="B533:B534"/>
    <mergeCell ref="C533:D534"/>
    <mergeCell ref="E533:E534"/>
    <mergeCell ref="F533:F534"/>
    <mergeCell ref="G533:G534"/>
    <mergeCell ref="H533:H534"/>
    <mergeCell ref="I531:I532"/>
    <mergeCell ref="J531:K532"/>
    <mergeCell ref="L531:L532"/>
    <mergeCell ref="M531:M532"/>
    <mergeCell ref="N531:N532"/>
    <mergeCell ref="O531:O532"/>
    <mergeCell ref="B531:B532"/>
    <mergeCell ref="C531:D532"/>
    <mergeCell ref="E531:E532"/>
    <mergeCell ref="F531:F532"/>
    <mergeCell ref="G531:G532"/>
    <mergeCell ref="H531:H532"/>
    <mergeCell ref="I529:I530"/>
    <mergeCell ref="J529:K530"/>
    <mergeCell ref="L529:L530"/>
    <mergeCell ref="M529:M530"/>
    <mergeCell ref="N529:N530"/>
    <mergeCell ref="O529:O530"/>
    <mergeCell ref="B529:B530"/>
    <mergeCell ref="C529:D530"/>
    <mergeCell ref="E529:E530"/>
    <mergeCell ref="F529:F530"/>
    <mergeCell ref="G529:G530"/>
    <mergeCell ref="H529:H530"/>
    <mergeCell ref="I527:I528"/>
    <mergeCell ref="J527:K528"/>
    <mergeCell ref="L527:L528"/>
    <mergeCell ref="M527:M528"/>
    <mergeCell ref="N527:N528"/>
    <mergeCell ref="O527:O528"/>
    <mergeCell ref="L525:L526"/>
    <mergeCell ref="M525:M526"/>
    <mergeCell ref="N525:N526"/>
    <mergeCell ref="O525:O526"/>
    <mergeCell ref="B527:B528"/>
    <mergeCell ref="C527:D528"/>
    <mergeCell ref="E527:E528"/>
    <mergeCell ref="F527:F528"/>
    <mergeCell ref="G527:G528"/>
    <mergeCell ref="H527:H528"/>
    <mergeCell ref="N523:N524"/>
    <mergeCell ref="O523:O524"/>
    <mergeCell ref="B525:B526"/>
    <mergeCell ref="C525:D526"/>
    <mergeCell ref="E525:E526"/>
    <mergeCell ref="F525:F526"/>
    <mergeCell ref="G525:G526"/>
    <mergeCell ref="H525:H526"/>
    <mergeCell ref="I525:I526"/>
    <mergeCell ref="J525:K526"/>
    <mergeCell ref="H523:H524"/>
    <mergeCell ref="I523:I524"/>
    <mergeCell ref="J523:J524"/>
    <mergeCell ref="K523:K524"/>
    <mergeCell ref="L523:L524"/>
    <mergeCell ref="M523:M524"/>
    <mergeCell ref="J521:L522"/>
    <mergeCell ref="M521:M522"/>
    <mergeCell ref="N521:O521"/>
    <mergeCell ref="N522:O522"/>
    <mergeCell ref="B523:B524"/>
    <mergeCell ref="C523:C524"/>
    <mergeCell ref="D523:D524"/>
    <mergeCell ref="E523:E524"/>
    <mergeCell ref="F523:F524"/>
    <mergeCell ref="G523:G524"/>
    <mergeCell ref="B521:B522"/>
    <mergeCell ref="C521:E522"/>
    <mergeCell ref="F521:F522"/>
    <mergeCell ref="G521:H521"/>
    <mergeCell ref="G522:H522"/>
    <mergeCell ref="I521:I522"/>
    <mergeCell ref="H508:H509"/>
    <mergeCell ref="I508:I509"/>
    <mergeCell ref="B517:O517"/>
    <mergeCell ref="C519:O519"/>
    <mergeCell ref="C520:H520"/>
    <mergeCell ref="J520:O520"/>
    <mergeCell ref="B510:AH510"/>
    <mergeCell ref="B511:AH511"/>
    <mergeCell ref="B512:AH512"/>
    <mergeCell ref="B513:AH513"/>
    <mergeCell ref="B508:B509"/>
    <mergeCell ref="C508:C509"/>
    <mergeCell ref="D508:D509"/>
    <mergeCell ref="E508:E509"/>
    <mergeCell ref="F508:F509"/>
    <mergeCell ref="G508:G509"/>
    <mergeCell ref="B506:B507"/>
    <mergeCell ref="C506:D507"/>
    <mergeCell ref="E506:E507"/>
    <mergeCell ref="F506:F507"/>
    <mergeCell ref="G506:H507"/>
    <mergeCell ref="I506:I507"/>
    <mergeCell ref="B504:B505"/>
    <mergeCell ref="C504:D505"/>
    <mergeCell ref="E504:E505"/>
    <mergeCell ref="F504:F505"/>
    <mergeCell ref="G504:H505"/>
    <mergeCell ref="I504:I505"/>
    <mergeCell ref="B502:B503"/>
    <mergeCell ref="C502:D503"/>
    <mergeCell ref="E502:E503"/>
    <mergeCell ref="F502:F503"/>
    <mergeCell ref="G502:H503"/>
    <mergeCell ref="I502:I503"/>
    <mergeCell ref="B500:B501"/>
    <mergeCell ref="C500:D501"/>
    <mergeCell ref="E500:E501"/>
    <mergeCell ref="F500:F501"/>
    <mergeCell ref="G500:H501"/>
    <mergeCell ref="I500:I501"/>
    <mergeCell ref="B498:B499"/>
    <mergeCell ref="C498:D499"/>
    <mergeCell ref="E498:E499"/>
    <mergeCell ref="F498:F499"/>
    <mergeCell ref="G498:H499"/>
    <mergeCell ref="I498:I499"/>
    <mergeCell ref="H494:H495"/>
    <mergeCell ref="I494:I495"/>
    <mergeCell ref="B496:B497"/>
    <mergeCell ref="C496:D497"/>
    <mergeCell ref="E496:E497"/>
    <mergeCell ref="F496:F497"/>
    <mergeCell ref="G496:H497"/>
    <mergeCell ref="I496:I497"/>
    <mergeCell ref="B494:B495"/>
    <mergeCell ref="C494:C495"/>
    <mergeCell ref="D494:D495"/>
    <mergeCell ref="E494:E495"/>
    <mergeCell ref="F494:F495"/>
    <mergeCell ref="G494:G495"/>
    <mergeCell ref="N485:N486"/>
    <mergeCell ref="O485:O486"/>
    <mergeCell ref="B490:I490"/>
    <mergeCell ref="C492:E492"/>
    <mergeCell ref="G492:I492"/>
    <mergeCell ref="C493:E493"/>
    <mergeCell ref="G493:I493"/>
    <mergeCell ref="B489:AH489"/>
    <mergeCell ref="H485:H486"/>
    <mergeCell ref="I485:I486"/>
    <mergeCell ref="J485:J486"/>
    <mergeCell ref="K485:K486"/>
    <mergeCell ref="L485:L486"/>
    <mergeCell ref="M485:M486"/>
    <mergeCell ref="B485:B486"/>
    <mergeCell ref="C485:C486"/>
    <mergeCell ref="D485:D486"/>
    <mergeCell ref="E485:E486"/>
    <mergeCell ref="F485:F486"/>
    <mergeCell ref="G485:G486"/>
    <mergeCell ref="I483:I484"/>
    <mergeCell ref="J483:K484"/>
    <mergeCell ref="L483:L484"/>
    <mergeCell ref="M483:M484"/>
    <mergeCell ref="N483:N484"/>
    <mergeCell ref="O483:O484"/>
    <mergeCell ref="B483:B484"/>
    <mergeCell ref="C483:D484"/>
    <mergeCell ref="E483:E484"/>
    <mergeCell ref="F483:F484"/>
    <mergeCell ref="G483:G484"/>
    <mergeCell ref="H483:H484"/>
    <mergeCell ref="I481:I482"/>
    <mergeCell ref="J481:K482"/>
    <mergeCell ref="L481:L482"/>
    <mergeCell ref="M481:M482"/>
    <mergeCell ref="N481:N482"/>
    <mergeCell ref="O481:O482"/>
    <mergeCell ref="B481:B482"/>
    <mergeCell ref="C481:D482"/>
    <mergeCell ref="E481:E482"/>
    <mergeCell ref="F481:F482"/>
    <mergeCell ref="G481:G482"/>
    <mergeCell ref="H481:H482"/>
    <mergeCell ref="I479:I480"/>
    <mergeCell ref="J479:K480"/>
    <mergeCell ref="L479:L480"/>
    <mergeCell ref="M479:M480"/>
    <mergeCell ref="N479:N480"/>
    <mergeCell ref="O479:O480"/>
    <mergeCell ref="B479:B480"/>
    <mergeCell ref="C479:D480"/>
    <mergeCell ref="E479:E480"/>
    <mergeCell ref="F479:F480"/>
    <mergeCell ref="G479:G480"/>
    <mergeCell ref="H479:H480"/>
    <mergeCell ref="I477:I478"/>
    <mergeCell ref="J477:K478"/>
    <mergeCell ref="L477:L478"/>
    <mergeCell ref="M477:M478"/>
    <mergeCell ref="N477:N478"/>
    <mergeCell ref="O477:O478"/>
    <mergeCell ref="B477:B478"/>
    <mergeCell ref="C477:D478"/>
    <mergeCell ref="E477:E478"/>
    <mergeCell ref="F477:F478"/>
    <mergeCell ref="G477:G478"/>
    <mergeCell ref="H477:H478"/>
    <mergeCell ref="I475:I476"/>
    <mergeCell ref="J475:K476"/>
    <mergeCell ref="L475:L476"/>
    <mergeCell ref="M475:M476"/>
    <mergeCell ref="N475:N476"/>
    <mergeCell ref="O475:O476"/>
    <mergeCell ref="L473:L474"/>
    <mergeCell ref="M473:M474"/>
    <mergeCell ref="N473:N474"/>
    <mergeCell ref="O473:O474"/>
    <mergeCell ref="B475:B476"/>
    <mergeCell ref="C475:D476"/>
    <mergeCell ref="E475:E476"/>
    <mergeCell ref="F475:F476"/>
    <mergeCell ref="G475:G476"/>
    <mergeCell ref="H475:H476"/>
    <mergeCell ref="N471:N472"/>
    <mergeCell ref="O471:O472"/>
    <mergeCell ref="B473:B474"/>
    <mergeCell ref="C473:D474"/>
    <mergeCell ref="E473:E474"/>
    <mergeCell ref="F473:F474"/>
    <mergeCell ref="G473:G474"/>
    <mergeCell ref="H473:H474"/>
    <mergeCell ref="I473:I474"/>
    <mergeCell ref="J473:K474"/>
    <mergeCell ref="H471:H472"/>
    <mergeCell ref="I471:I472"/>
    <mergeCell ref="J471:J472"/>
    <mergeCell ref="K471:K472"/>
    <mergeCell ref="L471:L472"/>
    <mergeCell ref="M471:M472"/>
    <mergeCell ref="B471:B472"/>
    <mergeCell ref="C471:C472"/>
    <mergeCell ref="D471:D472"/>
    <mergeCell ref="E471:E472"/>
    <mergeCell ref="F471:F472"/>
    <mergeCell ref="G471:G472"/>
    <mergeCell ref="I468:I469"/>
    <mergeCell ref="J468:L468"/>
    <mergeCell ref="J469:L469"/>
    <mergeCell ref="M468:M469"/>
    <mergeCell ref="N468:O469"/>
    <mergeCell ref="C470:E470"/>
    <mergeCell ref="G470:H470"/>
    <mergeCell ref="J470:L470"/>
    <mergeCell ref="N470:O470"/>
    <mergeCell ref="N462:N463"/>
    <mergeCell ref="O462:O463"/>
    <mergeCell ref="B465:O465"/>
    <mergeCell ref="C467:H467"/>
    <mergeCell ref="J467:O467"/>
    <mergeCell ref="B468:B469"/>
    <mergeCell ref="C468:E468"/>
    <mergeCell ref="C469:E469"/>
    <mergeCell ref="F468:F469"/>
    <mergeCell ref="G468:H469"/>
    <mergeCell ref="H462:H463"/>
    <mergeCell ref="I462:I463"/>
    <mergeCell ref="J462:J463"/>
    <mergeCell ref="K462:K463"/>
    <mergeCell ref="L462:L463"/>
    <mergeCell ref="M462:M463"/>
    <mergeCell ref="B462:B463"/>
    <mergeCell ref="C462:C463"/>
    <mergeCell ref="D462:D463"/>
    <mergeCell ref="E462:E463"/>
    <mergeCell ref="F462:F463"/>
    <mergeCell ref="G462:G463"/>
    <mergeCell ref="I460:I461"/>
    <mergeCell ref="J460:K461"/>
    <mergeCell ref="L460:L461"/>
    <mergeCell ref="M460:M461"/>
    <mergeCell ref="N460:N461"/>
    <mergeCell ref="O460:O461"/>
    <mergeCell ref="B460:B461"/>
    <mergeCell ref="C460:D461"/>
    <mergeCell ref="E460:E461"/>
    <mergeCell ref="F460:F461"/>
    <mergeCell ref="G460:G461"/>
    <mergeCell ref="H460:H461"/>
    <mergeCell ref="I458:I459"/>
    <mergeCell ref="J458:K459"/>
    <mergeCell ref="L458:L459"/>
    <mergeCell ref="M458:M459"/>
    <mergeCell ref="N458:N459"/>
    <mergeCell ref="O458:O459"/>
    <mergeCell ref="B458:B459"/>
    <mergeCell ref="C458:D459"/>
    <mergeCell ref="E458:E459"/>
    <mergeCell ref="F458:F459"/>
    <mergeCell ref="G458:G459"/>
    <mergeCell ref="H458:H459"/>
    <mergeCell ref="I456:I457"/>
    <mergeCell ref="J456:K457"/>
    <mergeCell ref="L456:L457"/>
    <mergeCell ref="M456:M457"/>
    <mergeCell ref="N456:N457"/>
    <mergeCell ref="O456:O457"/>
    <mergeCell ref="B456:B457"/>
    <mergeCell ref="C456:D457"/>
    <mergeCell ref="E456:E457"/>
    <mergeCell ref="F456:F457"/>
    <mergeCell ref="G456:G457"/>
    <mergeCell ref="H456:H457"/>
    <mergeCell ref="I454:I455"/>
    <mergeCell ref="J454:K455"/>
    <mergeCell ref="L454:L455"/>
    <mergeCell ref="M454:M455"/>
    <mergeCell ref="N454:N455"/>
    <mergeCell ref="O454:O455"/>
    <mergeCell ref="B454:B455"/>
    <mergeCell ref="C454:D455"/>
    <mergeCell ref="E454:E455"/>
    <mergeCell ref="F454:F455"/>
    <mergeCell ref="G454:G455"/>
    <mergeCell ref="H454:H455"/>
    <mergeCell ref="I452:I453"/>
    <mergeCell ref="J452:K453"/>
    <mergeCell ref="L452:L453"/>
    <mergeCell ref="M452:M453"/>
    <mergeCell ref="N452:N453"/>
    <mergeCell ref="O452:O453"/>
    <mergeCell ref="B452:B453"/>
    <mergeCell ref="C452:D453"/>
    <mergeCell ref="E452:E453"/>
    <mergeCell ref="F452:F453"/>
    <mergeCell ref="G452:G453"/>
    <mergeCell ref="H452:H453"/>
    <mergeCell ref="I450:I451"/>
    <mergeCell ref="J450:K451"/>
    <mergeCell ref="L450:L451"/>
    <mergeCell ref="M450:M451"/>
    <mergeCell ref="N450:N451"/>
    <mergeCell ref="O450:O451"/>
    <mergeCell ref="B450:B451"/>
    <mergeCell ref="C450:D451"/>
    <mergeCell ref="E450:E451"/>
    <mergeCell ref="F450:F451"/>
    <mergeCell ref="G450:G451"/>
    <mergeCell ref="H450:H451"/>
    <mergeCell ref="I448:I449"/>
    <mergeCell ref="J448:K449"/>
    <mergeCell ref="L448:L449"/>
    <mergeCell ref="M448:M449"/>
    <mergeCell ref="N448:N449"/>
    <mergeCell ref="O448:O449"/>
    <mergeCell ref="L446:L447"/>
    <mergeCell ref="M446:M447"/>
    <mergeCell ref="N446:N447"/>
    <mergeCell ref="O446:O447"/>
    <mergeCell ref="B448:B449"/>
    <mergeCell ref="C448:D449"/>
    <mergeCell ref="E448:E449"/>
    <mergeCell ref="F448:F449"/>
    <mergeCell ref="G448:G449"/>
    <mergeCell ref="H448:H449"/>
    <mergeCell ref="N444:N445"/>
    <mergeCell ref="O444:O445"/>
    <mergeCell ref="B446:B447"/>
    <mergeCell ref="C446:D447"/>
    <mergeCell ref="E446:E447"/>
    <mergeCell ref="F446:F447"/>
    <mergeCell ref="G446:G447"/>
    <mergeCell ref="H446:H447"/>
    <mergeCell ref="I446:I447"/>
    <mergeCell ref="J446:K447"/>
    <mergeCell ref="H444:H445"/>
    <mergeCell ref="I444:I445"/>
    <mergeCell ref="J444:J445"/>
    <mergeCell ref="K444:K445"/>
    <mergeCell ref="L444:L445"/>
    <mergeCell ref="M444:M445"/>
    <mergeCell ref="B444:B445"/>
    <mergeCell ref="C444:C445"/>
    <mergeCell ref="D444:D445"/>
    <mergeCell ref="E444:E445"/>
    <mergeCell ref="F444:F445"/>
    <mergeCell ref="G444:G445"/>
    <mergeCell ref="I441:I442"/>
    <mergeCell ref="J441:L441"/>
    <mergeCell ref="J442:L442"/>
    <mergeCell ref="M441:M442"/>
    <mergeCell ref="N441:O442"/>
    <mergeCell ref="C443:E443"/>
    <mergeCell ref="G443:H443"/>
    <mergeCell ref="J443:L443"/>
    <mergeCell ref="N443:O443"/>
    <mergeCell ref="H433:H434"/>
    <mergeCell ref="I433:I434"/>
    <mergeCell ref="B438:O438"/>
    <mergeCell ref="C440:H440"/>
    <mergeCell ref="J440:O440"/>
    <mergeCell ref="B441:B442"/>
    <mergeCell ref="C441:E441"/>
    <mergeCell ref="C442:E442"/>
    <mergeCell ref="F441:F442"/>
    <mergeCell ref="G441:H442"/>
    <mergeCell ref="B433:B434"/>
    <mergeCell ref="C433:C434"/>
    <mergeCell ref="D433:D434"/>
    <mergeCell ref="E433:E434"/>
    <mergeCell ref="F433:F434"/>
    <mergeCell ref="G433:G434"/>
    <mergeCell ref="B431:B432"/>
    <mergeCell ref="C431:D432"/>
    <mergeCell ref="E431:E432"/>
    <mergeCell ref="F431:F432"/>
    <mergeCell ref="G431:H432"/>
    <mergeCell ref="I431:I432"/>
    <mergeCell ref="B429:B430"/>
    <mergeCell ref="C429:D430"/>
    <mergeCell ref="E429:E430"/>
    <mergeCell ref="F429:F430"/>
    <mergeCell ref="G429:H430"/>
    <mergeCell ref="I429:I430"/>
    <mergeCell ref="B427:B428"/>
    <mergeCell ref="C427:D428"/>
    <mergeCell ref="E427:E428"/>
    <mergeCell ref="F427:F428"/>
    <mergeCell ref="G427:H428"/>
    <mergeCell ref="I427:I428"/>
    <mergeCell ref="H423:H424"/>
    <mergeCell ref="I423:I424"/>
    <mergeCell ref="B425:B426"/>
    <mergeCell ref="C425:D426"/>
    <mergeCell ref="E425:E426"/>
    <mergeCell ref="F425:F426"/>
    <mergeCell ref="G425:H426"/>
    <mergeCell ref="I425:I426"/>
    <mergeCell ref="B423:B424"/>
    <mergeCell ref="C423:C424"/>
    <mergeCell ref="D423:D424"/>
    <mergeCell ref="E423:E424"/>
    <mergeCell ref="F423:F424"/>
    <mergeCell ref="G423:G424"/>
    <mergeCell ref="H414:H415"/>
    <mergeCell ref="I414:I415"/>
    <mergeCell ref="B419:I419"/>
    <mergeCell ref="C421:E421"/>
    <mergeCell ref="G421:I421"/>
    <mergeCell ref="C422:E422"/>
    <mergeCell ref="G422:I422"/>
    <mergeCell ref="B414:B415"/>
    <mergeCell ref="C414:C415"/>
    <mergeCell ref="D414:D415"/>
    <mergeCell ref="E414:E415"/>
    <mergeCell ref="F414:F415"/>
    <mergeCell ref="G414:G415"/>
    <mergeCell ref="B412:B413"/>
    <mergeCell ref="C412:D413"/>
    <mergeCell ref="E412:E413"/>
    <mergeCell ref="F412:F413"/>
    <mergeCell ref="G412:H413"/>
    <mergeCell ref="I412:I413"/>
    <mergeCell ref="B410:B411"/>
    <mergeCell ref="C410:D411"/>
    <mergeCell ref="E410:E411"/>
    <mergeCell ref="F410:F411"/>
    <mergeCell ref="G410:H411"/>
    <mergeCell ref="I410:I411"/>
    <mergeCell ref="B408:B409"/>
    <mergeCell ref="C408:D409"/>
    <mergeCell ref="E408:E409"/>
    <mergeCell ref="F408:F409"/>
    <mergeCell ref="G408:H409"/>
    <mergeCell ref="I408:I409"/>
    <mergeCell ref="G404:G405"/>
    <mergeCell ref="H404:H405"/>
    <mergeCell ref="I404:I405"/>
    <mergeCell ref="B406:B407"/>
    <mergeCell ref="C406:D407"/>
    <mergeCell ref="E406:E407"/>
    <mergeCell ref="F406:F407"/>
    <mergeCell ref="G406:H407"/>
    <mergeCell ref="I406:I407"/>
    <mergeCell ref="B400:I400"/>
    <mergeCell ref="C402:E402"/>
    <mergeCell ref="G402:I402"/>
    <mergeCell ref="C403:E403"/>
    <mergeCell ref="G403:I403"/>
    <mergeCell ref="B404:B405"/>
    <mergeCell ref="C404:C405"/>
    <mergeCell ref="D404:D405"/>
    <mergeCell ref="E404:E405"/>
    <mergeCell ref="F404:F405"/>
    <mergeCell ref="B393:B394"/>
    <mergeCell ref="C393:D394"/>
    <mergeCell ref="E393:E394"/>
    <mergeCell ref="F393:F394"/>
    <mergeCell ref="G393:H394"/>
    <mergeCell ref="I393:I394"/>
    <mergeCell ref="B391:B392"/>
    <mergeCell ref="C391:D392"/>
    <mergeCell ref="E391:E392"/>
    <mergeCell ref="F391:F392"/>
    <mergeCell ref="G391:H392"/>
    <mergeCell ref="I391:I392"/>
    <mergeCell ref="G387:G388"/>
    <mergeCell ref="H387:H388"/>
    <mergeCell ref="I387:I388"/>
    <mergeCell ref="B389:B390"/>
    <mergeCell ref="C389:D390"/>
    <mergeCell ref="E389:E390"/>
    <mergeCell ref="F389:F390"/>
    <mergeCell ref="G389:H390"/>
    <mergeCell ref="I389:I390"/>
    <mergeCell ref="I375:I376"/>
    <mergeCell ref="B383:I383"/>
    <mergeCell ref="C385:I385"/>
    <mergeCell ref="C386:E386"/>
    <mergeCell ref="G386:I386"/>
    <mergeCell ref="B387:B388"/>
    <mergeCell ref="C387:C388"/>
    <mergeCell ref="D387:D388"/>
    <mergeCell ref="E387:E388"/>
    <mergeCell ref="F387:F388"/>
    <mergeCell ref="B372:I372"/>
    <mergeCell ref="C374:E374"/>
    <mergeCell ref="G374:I374"/>
    <mergeCell ref="B375:B376"/>
    <mergeCell ref="C375:C376"/>
    <mergeCell ref="D375:D376"/>
    <mergeCell ref="E375:E376"/>
    <mergeCell ref="F375:F376"/>
    <mergeCell ref="G375:G376"/>
    <mergeCell ref="H375:H376"/>
    <mergeCell ref="H364:H365"/>
    <mergeCell ref="I364:I365"/>
    <mergeCell ref="B366:B367"/>
    <mergeCell ref="C366:C367"/>
    <mergeCell ref="D366:D367"/>
    <mergeCell ref="E366:E367"/>
    <mergeCell ref="F366:F367"/>
    <mergeCell ref="G366:G367"/>
    <mergeCell ref="H366:H367"/>
    <mergeCell ref="I366:I367"/>
    <mergeCell ref="B364:B365"/>
    <mergeCell ref="C364:C365"/>
    <mergeCell ref="D364:D365"/>
    <mergeCell ref="E364:E365"/>
    <mergeCell ref="F364:F365"/>
    <mergeCell ref="G364:G365"/>
    <mergeCell ref="H360:H361"/>
    <mergeCell ref="I360:I361"/>
    <mergeCell ref="B362:B363"/>
    <mergeCell ref="C362:D363"/>
    <mergeCell ref="E362:E363"/>
    <mergeCell ref="F362:F363"/>
    <mergeCell ref="G362:H363"/>
    <mergeCell ref="I362:I363"/>
    <mergeCell ref="B360:B361"/>
    <mergeCell ref="C360:C361"/>
    <mergeCell ref="D360:D361"/>
    <mergeCell ref="E360:E361"/>
    <mergeCell ref="F360:F361"/>
    <mergeCell ref="G360:G361"/>
    <mergeCell ref="G352:G353"/>
    <mergeCell ref="H352:H353"/>
    <mergeCell ref="I352:I353"/>
    <mergeCell ref="B357:I357"/>
    <mergeCell ref="C359:E359"/>
    <mergeCell ref="G359:I359"/>
    <mergeCell ref="B354:AH354"/>
    <mergeCell ref="B355:AH355"/>
    <mergeCell ref="B356:AH356"/>
    <mergeCell ref="G349:G350"/>
    <mergeCell ref="H349:H350"/>
    <mergeCell ref="I349:I350"/>
    <mergeCell ref="C351:D351"/>
    <mergeCell ref="G351:H351"/>
    <mergeCell ref="B352:B353"/>
    <mergeCell ref="C352:C353"/>
    <mergeCell ref="D352:D353"/>
    <mergeCell ref="E352:E353"/>
    <mergeCell ref="F352:F353"/>
    <mergeCell ref="H340:H341"/>
    <mergeCell ref="I340:I341"/>
    <mergeCell ref="B346:I346"/>
    <mergeCell ref="C348:E348"/>
    <mergeCell ref="G348:I348"/>
    <mergeCell ref="B349:B350"/>
    <mergeCell ref="C349:C350"/>
    <mergeCell ref="D349:D350"/>
    <mergeCell ref="E349:E350"/>
    <mergeCell ref="F349:F350"/>
    <mergeCell ref="H337:H338"/>
    <mergeCell ref="I337:I338"/>
    <mergeCell ref="C339:D339"/>
    <mergeCell ref="G339:H339"/>
    <mergeCell ref="B340:B341"/>
    <mergeCell ref="C340:C341"/>
    <mergeCell ref="D340:D341"/>
    <mergeCell ref="E340:E341"/>
    <mergeCell ref="F340:F341"/>
    <mergeCell ref="G340:G341"/>
    <mergeCell ref="B337:B338"/>
    <mergeCell ref="C337:C338"/>
    <mergeCell ref="D337:D338"/>
    <mergeCell ref="E337:E338"/>
    <mergeCell ref="F337:F338"/>
    <mergeCell ref="G337:G338"/>
    <mergeCell ref="T316:T317"/>
    <mergeCell ref="U316:U317"/>
    <mergeCell ref="V316:V317"/>
    <mergeCell ref="W316:W317"/>
    <mergeCell ref="B334:I334"/>
    <mergeCell ref="C336:E336"/>
    <mergeCell ref="G336:I336"/>
    <mergeCell ref="B323:AH323"/>
    <mergeCell ref="B324:AH324"/>
    <mergeCell ref="B325:AH325"/>
    <mergeCell ref="N316:N317"/>
    <mergeCell ref="O316:O317"/>
    <mergeCell ref="P316:P317"/>
    <mergeCell ref="Q316:Q317"/>
    <mergeCell ref="R316:R317"/>
    <mergeCell ref="S316:S317"/>
    <mergeCell ref="H316:H317"/>
    <mergeCell ref="I316:I317"/>
    <mergeCell ref="J316:J317"/>
    <mergeCell ref="K316:K317"/>
    <mergeCell ref="L316:L317"/>
    <mergeCell ref="M316:M317"/>
    <mergeCell ref="B316:B317"/>
    <mergeCell ref="C316:C317"/>
    <mergeCell ref="D316:D317"/>
    <mergeCell ref="E316:E317"/>
    <mergeCell ref="F316:F317"/>
    <mergeCell ref="G316:G317"/>
    <mergeCell ref="R314:R315"/>
    <mergeCell ref="S314:S315"/>
    <mergeCell ref="T314:T315"/>
    <mergeCell ref="U314:U315"/>
    <mergeCell ref="V314:V315"/>
    <mergeCell ref="W314:W315"/>
    <mergeCell ref="J314:J315"/>
    <mergeCell ref="K314:L315"/>
    <mergeCell ref="M314:M315"/>
    <mergeCell ref="N314:N315"/>
    <mergeCell ref="O314:P315"/>
    <mergeCell ref="Q314:Q315"/>
    <mergeCell ref="B314:B315"/>
    <mergeCell ref="C314:D315"/>
    <mergeCell ref="E314:E315"/>
    <mergeCell ref="F314:F315"/>
    <mergeCell ref="G314:H315"/>
    <mergeCell ref="I314:I315"/>
    <mergeCell ref="R312:R313"/>
    <mergeCell ref="S312:S313"/>
    <mergeCell ref="T312:T313"/>
    <mergeCell ref="U312:U313"/>
    <mergeCell ref="V312:V313"/>
    <mergeCell ref="W312:W313"/>
    <mergeCell ref="J312:J313"/>
    <mergeCell ref="K312:L313"/>
    <mergeCell ref="M312:M313"/>
    <mergeCell ref="N312:N313"/>
    <mergeCell ref="O312:P313"/>
    <mergeCell ref="Q312:Q313"/>
    <mergeCell ref="B312:B313"/>
    <mergeCell ref="C312:D313"/>
    <mergeCell ref="E312:E313"/>
    <mergeCell ref="F312:F313"/>
    <mergeCell ref="G312:H313"/>
    <mergeCell ref="I312:I313"/>
    <mergeCell ref="R310:R311"/>
    <mergeCell ref="S310:S311"/>
    <mergeCell ref="T310:T311"/>
    <mergeCell ref="U310:U311"/>
    <mergeCell ref="V310:V311"/>
    <mergeCell ref="W310:W311"/>
    <mergeCell ref="J310:J311"/>
    <mergeCell ref="K310:L311"/>
    <mergeCell ref="M310:M311"/>
    <mergeCell ref="N310:N311"/>
    <mergeCell ref="O310:P311"/>
    <mergeCell ref="Q310:Q311"/>
    <mergeCell ref="B310:B311"/>
    <mergeCell ref="C310:D311"/>
    <mergeCell ref="E310:E311"/>
    <mergeCell ref="F310:F311"/>
    <mergeCell ref="G310:H311"/>
    <mergeCell ref="I310:I311"/>
    <mergeCell ref="R308:R309"/>
    <mergeCell ref="S308:S309"/>
    <mergeCell ref="T308:T309"/>
    <mergeCell ref="U308:U309"/>
    <mergeCell ref="V308:V309"/>
    <mergeCell ref="W308:W309"/>
    <mergeCell ref="J308:J309"/>
    <mergeCell ref="K308:L309"/>
    <mergeCell ref="M308:M309"/>
    <mergeCell ref="N308:N309"/>
    <mergeCell ref="O308:P309"/>
    <mergeCell ref="Q308:Q309"/>
    <mergeCell ref="B308:B309"/>
    <mergeCell ref="C308:D309"/>
    <mergeCell ref="E308:E309"/>
    <mergeCell ref="F308:F309"/>
    <mergeCell ref="G308:H309"/>
    <mergeCell ref="I308:I309"/>
    <mergeCell ref="R306:R307"/>
    <mergeCell ref="S306:S307"/>
    <mergeCell ref="T306:T307"/>
    <mergeCell ref="U306:U307"/>
    <mergeCell ref="V306:V307"/>
    <mergeCell ref="W306:W307"/>
    <mergeCell ref="J306:J307"/>
    <mergeCell ref="K306:L307"/>
    <mergeCell ref="M306:M307"/>
    <mergeCell ref="N306:N307"/>
    <mergeCell ref="O306:P307"/>
    <mergeCell ref="Q306:Q307"/>
    <mergeCell ref="B306:B307"/>
    <mergeCell ref="C306:D307"/>
    <mergeCell ref="E306:E307"/>
    <mergeCell ref="F306:F307"/>
    <mergeCell ref="G306:H307"/>
    <mergeCell ref="I306:I307"/>
    <mergeCell ref="R304:R305"/>
    <mergeCell ref="S304:S305"/>
    <mergeCell ref="T304:T305"/>
    <mergeCell ref="U304:U305"/>
    <mergeCell ref="V304:V305"/>
    <mergeCell ref="W304:W305"/>
    <mergeCell ref="J304:J305"/>
    <mergeCell ref="K304:L305"/>
    <mergeCell ref="M304:M305"/>
    <mergeCell ref="N304:N305"/>
    <mergeCell ref="O304:P305"/>
    <mergeCell ref="Q304:Q305"/>
    <mergeCell ref="B304:B305"/>
    <mergeCell ref="C304:D305"/>
    <mergeCell ref="E304:E305"/>
    <mergeCell ref="F304:F305"/>
    <mergeCell ref="G304:H305"/>
    <mergeCell ref="I304:I305"/>
    <mergeCell ref="R302:R303"/>
    <mergeCell ref="S302:S303"/>
    <mergeCell ref="T302:T303"/>
    <mergeCell ref="U302:U303"/>
    <mergeCell ref="V302:V303"/>
    <mergeCell ref="W302:W303"/>
    <mergeCell ref="J302:J303"/>
    <mergeCell ref="K302:L303"/>
    <mergeCell ref="M302:M303"/>
    <mergeCell ref="N302:N303"/>
    <mergeCell ref="O302:P303"/>
    <mergeCell ref="Q302:Q303"/>
    <mergeCell ref="T300:T301"/>
    <mergeCell ref="U300:U301"/>
    <mergeCell ref="V300:V301"/>
    <mergeCell ref="W300:W301"/>
    <mergeCell ref="B302:B303"/>
    <mergeCell ref="C302:D303"/>
    <mergeCell ref="E302:E303"/>
    <mergeCell ref="F302:F303"/>
    <mergeCell ref="G302:H303"/>
    <mergeCell ref="I302:I303"/>
    <mergeCell ref="N300:N301"/>
    <mergeCell ref="O300:O301"/>
    <mergeCell ref="P300:P301"/>
    <mergeCell ref="Q300:Q301"/>
    <mergeCell ref="R300:R301"/>
    <mergeCell ref="S300:S301"/>
    <mergeCell ref="H300:H301"/>
    <mergeCell ref="I300:I301"/>
    <mergeCell ref="J300:J301"/>
    <mergeCell ref="K300:K301"/>
    <mergeCell ref="L300:L301"/>
    <mergeCell ref="M300:M301"/>
    <mergeCell ref="B300:B301"/>
    <mergeCell ref="C300:C301"/>
    <mergeCell ref="D300:D301"/>
    <mergeCell ref="E300:E301"/>
    <mergeCell ref="F300:F301"/>
    <mergeCell ref="G300:G301"/>
    <mergeCell ref="C299:E299"/>
    <mergeCell ref="G299:I299"/>
    <mergeCell ref="K299:M299"/>
    <mergeCell ref="O299:Q299"/>
    <mergeCell ref="S299:T299"/>
    <mergeCell ref="V299:W299"/>
    <mergeCell ref="T296:T297"/>
    <mergeCell ref="U296:U297"/>
    <mergeCell ref="V296:V297"/>
    <mergeCell ref="W296:W297"/>
    <mergeCell ref="C298:E298"/>
    <mergeCell ref="G298:I298"/>
    <mergeCell ref="K298:M298"/>
    <mergeCell ref="O298:Q298"/>
    <mergeCell ref="S298:T298"/>
    <mergeCell ref="V298:W298"/>
    <mergeCell ref="N296:N297"/>
    <mergeCell ref="O296:O297"/>
    <mergeCell ref="P296:P297"/>
    <mergeCell ref="Q296:Q297"/>
    <mergeCell ref="R296:R297"/>
    <mergeCell ref="S296:S297"/>
    <mergeCell ref="H296:H297"/>
    <mergeCell ref="I296:I297"/>
    <mergeCell ref="J296:J297"/>
    <mergeCell ref="K296:K297"/>
    <mergeCell ref="L296:L297"/>
    <mergeCell ref="M296:M297"/>
    <mergeCell ref="B296:B297"/>
    <mergeCell ref="C296:C297"/>
    <mergeCell ref="D296:D297"/>
    <mergeCell ref="E296:E297"/>
    <mergeCell ref="F296:F297"/>
    <mergeCell ref="G296:G297"/>
    <mergeCell ref="R294:R295"/>
    <mergeCell ref="S294:S295"/>
    <mergeCell ref="T294:T295"/>
    <mergeCell ref="U294:U295"/>
    <mergeCell ref="V294:V295"/>
    <mergeCell ref="W294:W295"/>
    <mergeCell ref="J294:J295"/>
    <mergeCell ref="K294:L295"/>
    <mergeCell ref="M294:M295"/>
    <mergeCell ref="N294:N295"/>
    <mergeCell ref="O294:P295"/>
    <mergeCell ref="Q294:Q295"/>
    <mergeCell ref="B294:B295"/>
    <mergeCell ref="C294:D295"/>
    <mergeCell ref="E294:E295"/>
    <mergeCell ref="F294:F295"/>
    <mergeCell ref="G294:H295"/>
    <mergeCell ref="I294:I295"/>
    <mergeCell ref="R292:R293"/>
    <mergeCell ref="S292:S293"/>
    <mergeCell ref="T292:T293"/>
    <mergeCell ref="U292:U293"/>
    <mergeCell ref="V292:V293"/>
    <mergeCell ref="W292:W293"/>
    <mergeCell ref="J292:J293"/>
    <mergeCell ref="K292:L293"/>
    <mergeCell ref="M292:M293"/>
    <mergeCell ref="N292:N293"/>
    <mergeCell ref="O292:P293"/>
    <mergeCell ref="Q292:Q293"/>
    <mergeCell ref="B292:B293"/>
    <mergeCell ref="C292:D293"/>
    <mergeCell ref="E292:E293"/>
    <mergeCell ref="F292:F293"/>
    <mergeCell ref="G292:H293"/>
    <mergeCell ref="I292:I293"/>
    <mergeCell ref="R290:R291"/>
    <mergeCell ref="S290:S291"/>
    <mergeCell ref="T290:T291"/>
    <mergeCell ref="U290:U291"/>
    <mergeCell ref="V290:V291"/>
    <mergeCell ref="W290:W291"/>
    <mergeCell ref="J290:J291"/>
    <mergeCell ref="K290:L291"/>
    <mergeCell ref="M290:M291"/>
    <mergeCell ref="N290:N291"/>
    <mergeCell ref="O290:P291"/>
    <mergeCell ref="Q290:Q291"/>
    <mergeCell ref="B290:B291"/>
    <mergeCell ref="C290:D291"/>
    <mergeCell ref="E290:E291"/>
    <mergeCell ref="F290:F291"/>
    <mergeCell ref="G290:H291"/>
    <mergeCell ref="I290:I291"/>
    <mergeCell ref="R288:R289"/>
    <mergeCell ref="S288:S289"/>
    <mergeCell ref="T288:T289"/>
    <mergeCell ref="U288:U289"/>
    <mergeCell ref="V288:V289"/>
    <mergeCell ref="W288:W289"/>
    <mergeCell ref="J288:J289"/>
    <mergeCell ref="K288:L289"/>
    <mergeCell ref="M288:M289"/>
    <mergeCell ref="N288:N289"/>
    <mergeCell ref="O288:P289"/>
    <mergeCell ref="Q288:Q289"/>
    <mergeCell ref="B288:B289"/>
    <mergeCell ref="C288:D289"/>
    <mergeCell ref="E288:E289"/>
    <mergeCell ref="F288:F289"/>
    <mergeCell ref="G288:H289"/>
    <mergeCell ref="I288:I289"/>
    <mergeCell ref="R286:R287"/>
    <mergeCell ref="S286:S287"/>
    <mergeCell ref="T286:T287"/>
    <mergeCell ref="U286:U287"/>
    <mergeCell ref="V286:V287"/>
    <mergeCell ref="W286:W287"/>
    <mergeCell ref="J286:J287"/>
    <mergeCell ref="K286:L287"/>
    <mergeCell ref="M286:M287"/>
    <mergeCell ref="N286:N287"/>
    <mergeCell ref="O286:P287"/>
    <mergeCell ref="Q286:Q287"/>
    <mergeCell ref="B286:B287"/>
    <mergeCell ref="C286:D287"/>
    <mergeCell ref="E286:E287"/>
    <mergeCell ref="F286:F287"/>
    <mergeCell ref="G286:H287"/>
    <mergeCell ref="I286:I287"/>
    <mergeCell ref="R284:R285"/>
    <mergeCell ref="S284:S285"/>
    <mergeCell ref="T284:T285"/>
    <mergeCell ref="U284:U285"/>
    <mergeCell ref="V284:V285"/>
    <mergeCell ref="W284:W285"/>
    <mergeCell ref="J284:J285"/>
    <mergeCell ref="K284:L285"/>
    <mergeCell ref="M284:M285"/>
    <mergeCell ref="N284:N285"/>
    <mergeCell ref="O284:P285"/>
    <mergeCell ref="Q284:Q285"/>
    <mergeCell ref="B284:B285"/>
    <mergeCell ref="C284:D285"/>
    <mergeCell ref="E284:E285"/>
    <mergeCell ref="F284:F285"/>
    <mergeCell ref="G284:H285"/>
    <mergeCell ref="I284:I285"/>
    <mergeCell ref="R282:R283"/>
    <mergeCell ref="S282:S283"/>
    <mergeCell ref="T282:T283"/>
    <mergeCell ref="U282:U283"/>
    <mergeCell ref="V282:V283"/>
    <mergeCell ref="W282:W283"/>
    <mergeCell ref="J282:J283"/>
    <mergeCell ref="K282:L283"/>
    <mergeCell ref="M282:M283"/>
    <mergeCell ref="N282:N283"/>
    <mergeCell ref="O282:P283"/>
    <mergeCell ref="Q282:Q283"/>
    <mergeCell ref="T280:T281"/>
    <mergeCell ref="U280:U281"/>
    <mergeCell ref="V280:V281"/>
    <mergeCell ref="W280:W281"/>
    <mergeCell ref="B282:B283"/>
    <mergeCell ref="C282:D283"/>
    <mergeCell ref="E282:E283"/>
    <mergeCell ref="F282:F283"/>
    <mergeCell ref="G282:H283"/>
    <mergeCell ref="I282:I283"/>
    <mergeCell ref="N280:N281"/>
    <mergeCell ref="O280:O281"/>
    <mergeCell ref="P280:P281"/>
    <mergeCell ref="Q280:Q281"/>
    <mergeCell ref="R280:R281"/>
    <mergeCell ref="S280:S281"/>
    <mergeCell ref="H280:H281"/>
    <mergeCell ref="I280:I281"/>
    <mergeCell ref="J280:J281"/>
    <mergeCell ref="K280:K281"/>
    <mergeCell ref="L280:L281"/>
    <mergeCell ref="M280:M281"/>
    <mergeCell ref="B280:B281"/>
    <mergeCell ref="C280:C281"/>
    <mergeCell ref="D280:D281"/>
    <mergeCell ref="E280:E281"/>
    <mergeCell ref="F280:F281"/>
    <mergeCell ref="G280:G281"/>
    <mergeCell ref="C279:E279"/>
    <mergeCell ref="G279:I279"/>
    <mergeCell ref="K279:M279"/>
    <mergeCell ref="O279:Q279"/>
    <mergeCell ref="S279:T279"/>
    <mergeCell ref="V279:W279"/>
    <mergeCell ref="C278:E278"/>
    <mergeCell ref="G278:I278"/>
    <mergeCell ref="K278:M278"/>
    <mergeCell ref="O278:Q278"/>
    <mergeCell ref="S278:T278"/>
    <mergeCell ref="V278:W278"/>
    <mergeCell ref="T270:T271"/>
    <mergeCell ref="U270:U271"/>
    <mergeCell ref="V270:V271"/>
    <mergeCell ref="W270:W271"/>
    <mergeCell ref="B275:W275"/>
    <mergeCell ref="C277:I277"/>
    <mergeCell ref="K277:Q277"/>
    <mergeCell ref="S277:W277"/>
    <mergeCell ref="B272:AH272"/>
    <mergeCell ref="B273:AH273"/>
    <mergeCell ref="N270:N271"/>
    <mergeCell ref="O270:O271"/>
    <mergeCell ref="P270:P271"/>
    <mergeCell ref="Q270:Q271"/>
    <mergeCell ref="R270:R271"/>
    <mergeCell ref="S270:S271"/>
    <mergeCell ref="H270:H271"/>
    <mergeCell ref="I270:I271"/>
    <mergeCell ref="J270:J271"/>
    <mergeCell ref="K270:K271"/>
    <mergeCell ref="L270:L271"/>
    <mergeCell ref="M270:M271"/>
    <mergeCell ref="B270:B271"/>
    <mergeCell ref="C270:C271"/>
    <mergeCell ref="D270:D271"/>
    <mergeCell ref="E270:E271"/>
    <mergeCell ref="F270:F271"/>
    <mergeCell ref="G270:G271"/>
    <mergeCell ref="R268:R269"/>
    <mergeCell ref="S268:S269"/>
    <mergeCell ref="T268:T269"/>
    <mergeCell ref="U268:U269"/>
    <mergeCell ref="V268:V269"/>
    <mergeCell ref="W268:W269"/>
    <mergeCell ref="J268:J269"/>
    <mergeCell ref="K268:L269"/>
    <mergeCell ref="M268:M269"/>
    <mergeCell ref="N268:N269"/>
    <mergeCell ref="O268:P269"/>
    <mergeCell ref="Q268:Q269"/>
    <mergeCell ref="B268:B269"/>
    <mergeCell ref="C268:D269"/>
    <mergeCell ref="E268:E269"/>
    <mergeCell ref="F268:F269"/>
    <mergeCell ref="G268:H269"/>
    <mergeCell ref="I268:I269"/>
    <mergeCell ref="R266:R267"/>
    <mergeCell ref="S266:S267"/>
    <mergeCell ref="T266:T267"/>
    <mergeCell ref="U266:U267"/>
    <mergeCell ref="V266:V267"/>
    <mergeCell ref="W266:W267"/>
    <mergeCell ref="J266:J267"/>
    <mergeCell ref="K266:L267"/>
    <mergeCell ref="M266:M267"/>
    <mergeCell ref="N266:N267"/>
    <mergeCell ref="O266:P267"/>
    <mergeCell ref="Q266:Q267"/>
    <mergeCell ref="T264:T265"/>
    <mergeCell ref="U264:U265"/>
    <mergeCell ref="V264:V265"/>
    <mergeCell ref="W264:W265"/>
    <mergeCell ref="B266:B267"/>
    <mergeCell ref="C266:D267"/>
    <mergeCell ref="E266:E267"/>
    <mergeCell ref="F266:F267"/>
    <mergeCell ref="G266:H267"/>
    <mergeCell ref="I266:I267"/>
    <mergeCell ref="N264:N265"/>
    <mergeCell ref="O264:O265"/>
    <mergeCell ref="P264:P265"/>
    <mergeCell ref="Q264:Q265"/>
    <mergeCell ref="R264:R265"/>
    <mergeCell ref="S264:S265"/>
    <mergeCell ref="H264:H265"/>
    <mergeCell ref="I264:I265"/>
    <mergeCell ref="J264:J265"/>
    <mergeCell ref="K264:K265"/>
    <mergeCell ref="L264:L265"/>
    <mergeCell ref="M264:M265"/>
    <mergeCell ref="B264:B265"/>
    <mergeCell ref="C264:C265"/>
    <mergeCell ref="D264:D265"/>
    <mergeCell ref="E264:E265"/>
    <mergeCell ref="F264:F265"/>
    <mergeCell ref="G264:G265"/>
    <mergeCell ref="V262:W262"/>
    <mergeCell ref="C263:E263"/>
    <mergeCell ref="G263:I263"/>
    <mergeCell ref="K263:M263"/>
    <mergeCell ref="O263:Q263"/>
    <mergeCell ref="S263:T263"/>
    <mergeCell ref="V263:W263"/>
    <mergeCell ref="S260:S261"/>
    <mergeCell ref="T260:T261"/>
    <mergeCell ref="U260:U261"/>
    <mergeCell ref="V260:V261"/>
    <mergeCell ref="W260:W261"/>
    <mergeCell ref="C262:E262"/>
    <mergeCell ref="G262:I262"/>
    <mergeCell ref="K262:M262"/>
    <mergeCell ref="O262:Q262"/>
    <mergeCell ref="S262:T262"/>
    <mergeCell ref="M260:M261"/>
    <mergeCell ref="N260:N261"/>
    <mergeCell ref="O260:O261"/>
    <mergeCell ref="P260:P261"/>
    <mergeCell ref="Q260:Q261"/>
    <mergeCell ref="R260:R261"/>
    <mergeCell ref="G260:G261"/>
    <mergeCell ref="H260:H261"/>
    <mergeCell ref="I260:I261"/>
    <mergeCell ref="J260:J261"/>
    <mergeCell ref="K260:K261"/>
    <mergeCell ref="L260:L261"/>
    <mergeCell ref="S258:S259"/>
    <mergeCell ref="T258:T259"/>
    <mergeCell ref="U258:U259"/>
    <mergeCell ref="V258:V259"/>
    <mergeCell ref="W258:W259"/>
    <mergeCell ref="B260:B261"/>
    <mergeCell ref="C260:C261"/>
    <mergeCell ref="D260:D261"/>
    <mergeCell ref="E260:E261"/>
    <mergeCell ref="F260:F261"/>
    <mergeCell ref="K258:L259"/>
    <mergeCell ref="M258:M259"/>
    <mergeCell ref="N258:N259"/>
    <mergeCell ref="O258:P259"/>
    <mergeCell ref="Q258:Q259"/>
    <mergeCell ref="R258:R259"/>
    <mergeCell ref="U256:U257"/>
    <mergeCell ref="V256:V257"/>
    <mergeCell ref="W256:W257"/>
    <mergeCell ref="B258:B259"/>
    <mergeCell ref="C258:D259"/>
    <mergeCell ref="E258:E259"/>
    <mergeCell ref="F258:F259"/>
    <mergeCell ref="G258:H259"/>
    <mergeCell ref="I258:I259"/>
    <mergeCell ref="J258:J259"/>
    <mergeCell ref="N256:N257"/>
    <mergeCell ref="O256:P257"/>
    <mergeCell ref="Q256:Q257"/>
    <mergeCell ref="R256:R257"/>
    <mergeCell ref="S256:S257"/>
    <mergeCell ref="T256:T257"/>
    <mergeCell ref="W254:W255"/>
    <mergeCell ref="B256:B257"/>
    <mergeCell ref="C256:D257"/>
    <mergeCell ref="E256:E257"/>
    <mergeCell ref="F256:F257"/>
    <mergeCell ref="G256:H257"/>
    <mergeCell ref="I256:I257"/>
    <mergeCell ref="J256:J257"/>
    <mergeCell ref="K256:L257"/>
    <mergeCell ref="M256:M257"/>
    <mergeCell ref="Q254:Q255"/>
    <mergeCell ref="R254:R255"/>
    <mergeCell ref="S254:S255"/>
    <mergeCell ref="T254:T255"/>
    <mergeCell ref="U254:U255"/>
    <mergeCell ref="V254:V255"/>
    <mergeCell ref="K254:K255"/>
    <mergeCell ref="L254:L255"/>
    <mergeCell ref="M254:M255"/>
    <mergeCell ref="N254:N255"/>
    <mergeCell ref="O254:O255"/>
    <mergeCell ref="P254:P255"/>
    <mergeCell ref="V253:W253"/>
    <mergeCell ref="B254:B255"/>
    <mergeCell ref="C254:C255"/>
    <mergeCell ref="D254:D255"/>
    <mergeCell ref="E254:E255"/>
    <mergeCell ref="F254:F255"/>
    <mergeCell ref="G254:G255"/>
    <mergeCell ref="H254:H255"/>
    <mergeCell ref="I254:I255"/>
    <mergeCell ref="J254:J255"/>
    <mergeCell ref="O251:Q252"/>
    <mergeCell ref="R251:R252"/>
    <mergeCell ref="S251:T252"/>
    <mergeCell ref="U251:U252"/>
    <mergeCell ref="V251:W252"/>
    <mergeCell ref="C253:E253"/>
    <mergeCell ref="G253:I253"/>
    <mergeCell ref="K253:M253"/>
    <mergeCell ref="O253:Q253"/>
    <mergeCell ref="S253:T253"/>
    <mergeCell ref="C250:I250"/>
    <mergeCell ref="K250:Q250"/>
    <mergeCell ref="S250:W250"/>
    <mergeCell ref="B251:B252"/>
    <mergeCell ref="C251:E252"/>
    <mergeCell ref="F251:F252"/>
    <mergeCell ref="G251:I252"/>
    <mergeCell ref="J251:J252"/>
    <mergeCell ref="K251:M252"/>
    <mergeCell ref="N251:N252"/>
    <mergeCell ref="AF240:AF241"/>
    <mergeCell ref="AG240:AG241"/>
    <mergeCell ref="AH240:AH241"/>
    <mergeCell ref="B242:AG243"/>
    <mergeCell ref="AH242:AH243"/>
    <mergeCell ref="B248:W248"/>
    <mergeCell ref="B244:AH244"/>
    <mergeCell ref="B245:AH245"/>
    <mergeCell ref="B246:AH246"/>
    <mergeCell ref="B247:AH247"/>
    <mergeCell ref="Z240:Z241"/>
    <mergeCell ref="AA240:AA241"/>
    <mergeCell ref="AB240:AB241"/>
    <mergeCell ref="AC240:AC241"/>
    <mergeCell ref="AD240:AD241"/>
    <mergeCell ref="AE240:AE241"/>
    <mergeCell ref="T240:T241"/>
    <mergeCell ref="U240:U241"/>
    <mergeCell ref="V240:V241"/>
    <mergeCell ref="W240:W241"/>
    <mergeCell ref="X240:X241"/>
    <mergeCell ref="Y240:Y241"/>
    <mergeCell ref="N240:N241"/>
    <mergeCell ref="O240:O241"/>
    <mergeCell ref="P240:P241"/>
    <mergeCell ref="Q240:Q241"/>
    <mergeCell ref="R240:R241"/>
    <mergeCell ref="S240:S241"/>
    <mergeCell ref="H240:H241"/>
    <mergeCell ref="I240:I241"/>
    <mergeCell ref="J240:J241"/>
    <mergeCell ref="K240:K241"/>
    <mergeCell ref="L240:L241"/>
    <mergeCell ref="M240:M241"/>
    <mergeCell ref="AD238:AD239"/>
    <mergeCell ref="AE238:AF239"/>
    <mergeCell ref="AG238:AG239"/>
    <mergeCell ref="AH238:AH239"/>
    <mergeCell ref="B240:B241"/>
    <mergeCell ref="C240:C241"/>
    <mergeCell ref="D240:D241"/>
    <mergeCell ref="E240:E241"/>
    <mergeCell ref="F240:F241"/>
    <mergeCell ref="G240:G241"/>
    <mergeCell ref="V238:V239"/>
    <mergeCell ref="W238:X239"/>
    <mergeCell ref="Y238:Y239"/>
    <mergeCell ref="Z238:Z239"/>
    <mergeCell ref="AA238:AB239"/>
    <mergeCell ref="AC238:AC239"/>
    <mergeCell ref="N238:N239"/>
    <mergeCell ref="O238:P239"/>
    <mergeCell ref="Q238:Q239"/>
    <mergeCell ref="R238:R239"/>
    <mergeCell ref="S238:T239"/>
    <mergeCell ref="U238:U239"/>
    <mergeCell ref="AH236:AH237"/>
    <mergeCell ref="B238:B239"/>
    <mergeCell ref="C238:D239"/>
    <mergeCell ref="E238:E239"/>
    <mergeCell ref="F238:F239"/>
    <mergeCell ref="G238:H239"/>
    <mergeCell ref="I238:I239"/>
    <mergeCell ref="J238:J239"/>
    <mergeCell ref="K238:L239"/>
    <mergeCell ref="M238:M239"/>
    <mergeCell ref="Z236:Z237"/>
    <mergeCell ref="AA236:AB237"/>
    <mergeCell ref="AC236:AC237"/>
    <mergeCell ref="AD236:AD237"/>
    <mergeCell ref="AE236:AF237"/>
    <mergeCell ref="AG236:AG237"/>
    <mergeCell ref="R236:R237"/>
    <mergeCell ref="S236:T237"/>
    <mergeCell ref="U236:U237"/>
    <mergeCell ref="V236:V237"/>
    <mergeCell ref="W236:X237"/>
    <mergeCell ref="Y236:Y237"/>
    <mergeCell ref="J236:J237"/>
    <mergeCell ref="K236:L237"/>
    <mergeCell ref="M236:M237"/>
    <mergeCell ref="N236:N237"/>
    <mergeCell ref="O236:P237"/>
    <mergeCell ref="Q236:Q237"/>
    <mergeCell ref="AD234:AD235"/>
    <mergeCell ref="AE234:AF235"/>
    <mergeCell ref="AG234:AG235"/>
    <mergeCell ref="AH234:AH235"/>
    <mergeCell ref="B236:B237"/>
    <mergeCell ref="C236:D237"/>
    <mergeCell ref="E236:E237"/>
    <mergeCell ref="F236:F237"/>
    <mergeCell ref="G236:H237"/>
    <mergeCell ref="I236:I237"/>
    <mergeCell ref="V234:V235"/>
    <mergeCell ref="W234:X235"/>
    <mergeCell ref="Y234:Y235"/>
    <mergeCell ref="Z234:Z235"/>
    <mergeCell ref="AA234:AB235"/>
    <mergeCell ref="AC234:AC235"/>
    <mergeCell ref="N234:N235"/>
    <mergeCell ref="O234:P235"/>
    <mergeCell ref="Q234:Q235"/>
    <mergeCell ref="R234:R235"/>
    <mergeCell ref="S234:T235"/>
    <mergeCell ref="U234:U235"/>
    <mergeCell ref="AH232:AH233"/>
    <mergeCell ref="B234:B235"/>
    <mergeCell ref="C234:D235"/>
    <mergeCell ref="E234:E235"/>
    <mergeCell ref="F234:F235"/>
    <mergeCell ref="G234:H235"/>
    <mergeCell ref="I234:I235"/>
    <mergeCell ref="J234:J235"/>
    <mergeCell ref="K234:L235"/>
    <mergeCell ref="M234:M235"/>
    <mergeCell ref="Z232:Z233"/>
    <mergeCell ref="AA232:AB233"/>
    <mergeCell ref="AC232:AC233"/>
    <mergeCell ref="AD232:AD233"/>
    <mergeCell ref="AE232:AF233"/>
    <mergeCell ref="AG232:AG233"/>
    <mergeCell ref="R232:R233"/>
    <mergeCell ref="S232:T233"/>
    <mergeCell ref="U232:U233"/>
    <mergeCell ref="V232:V233"/>
    <mergeCell ref="W232:X233"/>
    <mergeCell ref="Y232:Y233"/>
    <mergeCell ref="J232:J233"/>
    <mergeCell ref="K232:L233"/>
    <mergeCell ref="M232:M233"/>
    <mergeCell ref="N232:N233"/>
    <mergeCell ref="O232:P233"/>
    <mergeCell ref="Q232:Q233"/>
    <mergeCell ref="AD230:AD231"/>
    <mergeCell ref="AE230:AF231"/>
    <mergeCell ref="AG230:AG231"/>
    <mergeCell ref="AH230:AH231"/>
    <mergeCell ref="B232:B233"/>
    <mergeCell ref="C232:D233"/>
    <mergeCell ref="E232:E233"/>
    <mergeCell ref="F232:F233"/>
    <mergeCell ref="G232:H233"/>
    <mergeCell ref="I232:I233"/>
    <mergeCell ref="V230:V231"/>
    <mergeCell ref="W230:X231"/>
    <mergeCell ref="Y230:Y231"/>
    <mergeCell ref="Z230:Z231"/>
    <mergeCell ref="AA230:AB231"/>
    <mergeCell ref="AC230:AC231"/>
    <mergeCell ref="N230:N231"/>
    <mergeCell ref="O230:P231"/>
    <mergeCell ref="Q230:Q231"/>
    <mergeCell ref="R230:R231"/>
    <mergeCell ref="S230:T231"/>
    <mergeCell ref="U230:U231"/>
    <mergeCell ref="AH228:AH229"/>
    <mergeCell ref="B230:B231"/>
    <mergeCell ref="C230:D231"/>
    <mergeCell ref="E230:E231"/>
    <mergeCell ref="F230:F231"/>
    <mergeCell ref="G230:H231"/>
    <mergeCell ref="I230:I231"/>
    <mergeCell ref="J230:J231"/>
    <mergeCell ref="K230:L231"/>
    <mergeCell ref="M230:M231"/>
    <mergeCell ref="Z228:Z229"/>
    <mergeCell ref="AA228:AB229"/>
    <mergeCell ref="AC228:AC229"/>
    <mergeCell ref="AD228:AD229"/>
    <mergeCell ref="AE228:AF229"/>
    <mergeCell ref="AG228:AG229"/>
    <mergeCell ref="R228:R229"/>
    <mergeCell ref="S228:T229"/>
    <mergeCell ref="U228:U229"/>
    <mergeCell ref="V228:V229"/>
    <mergeCell ref="W228:X229"/>
    <mergeCell ref="Y228:Y229"/>
    <mergeCell ref="J228:J229"/>
    <mergeCell ref="K228:L229"/>
    <mergeCell ref="M228:M229"/>
    <mergeCell ref="N228:N229"/>
    <mergeCell ref="O228:P229"/>
    <mergeCell ref="Q228:Q229"/>
    <mergeCell ref="B228:B229"/>
    <mergeCell ref="C228:D229"/>
    <mergeCell ref="E228:E229"/>
    <mergeCell ref="F228:F229"/>
    <mergeCell ref="G228:H229"/>
    <mergeCell ref="I228:I229"/>
    <mergeCell ref="AA226:AB227"/>
    <mergeCell ref="AC226:AC227"/>
    <mergeCell ref="AD226:AD227"/>
    <mergeCell ref="AE226:AF227"/>
    <mergeCell ref="AG226:AG227"/>
    <mergeCell ref="AH226:AH227"/>
    <mergeCell ref="S226:T227"/>
    <mergeCell ref="U226:U227"/>
    <mergeCell ref="V226:V227"/>
    <mergeCell ref="W226:X227"/>
    <mergeCell ref="Y226:Y227"/>
    <mergeCell ref="Z226:Z227"/>
    <mergeCell ref="K226:L227"/>
    <mergeCell ref="M226:M227"/>
    <mergeCell ref="N226:N227"/>
    <mergeCell ref="O226:P227"/>
    <mergeCell ref="Q226:Q227"/>
    <mergeCell ref="R226:R227"/>
    <mergeCell ref="AF224:AF225"/>
    <mergeCell ref="AG224:AG225"/>
    <mergeCell ref="AH224:AH225"/>
    <mergeCell ref="B226:B227"/>
    <mergeCell ref="C226:D227"/>
    <mergeCell ref="E226:E227"/>
    <mergeCell ref="F226:F227"/>
    <mergeCell ref="G226:H227"/>
    <mergeCell ref="I226:I227"/>
    <mergeCell ref="J226:J227"/>
    <mergeCell ref="Z224:Z225"/>
    <mergeCell ref="AA224:AA225"/>
    <mergeCell ref="AB224:AB225"/>
    <mergeCell ref="AC224:AC225"/>
    <mergeCell ref="AD224:AD225"/>
    <mergeCell ref="AE224:AE225"/>
    <mergeCell ref="T224:T225"/>
    <mergeCell ref="U224:U225"/>
    <mergeCell ref="V224:V225"/>
    <mergeCell ref="W224:W225"/>
    <mergeCell ref="X224:X225"/>
    <mergeCell ref="Y224:Y225"/>
    <mergeCell ref="N224:N225"/>
    <mergeCell ref="O224:O225"/>
    <mergeCell ref="P224:P225"/>
    <mergeCell ref="Q224:Q225"/>
    <mergeCell ref="R224:R225"/>
    <mergeCell ref="S224:S225"/>
    <mergeCell ref="H224:H225"/>
    <mergeCell ref="I224:I225"/>
    <mergeCell ref="J224:J225"/>
    <mergeCell ref="K224:K225"/>
    <mergeCell ref="L224:L225"/>
    <mergeCell ref="M224:M225"/>
    <mergeCell ref="AD222:AD223"/>
    <mergeCell ref="AE222:AG222"/>
    <mergeCell ref="AE223:AG223"/>
    <mergeCell ref="AH222:AH223"/>
    <mergeCell ref="B224:B225"/>
    <mergeCell ref="C224:C225"/>
    <mergeCell ref="D224:D225"/>
    <mergeCell ref="E224:E225"/>
    <mergeCell ref="F224:F225"/>
    <mergeCell ref="G224:G225"/>
    <mergeCell ref="S222:U223"/>
    <mergeCell ref="V222:V223"/>
    <mergeCell ref="W222:Y222"/>
    <mergeCell ref="W223:Y223"/>
    <mergeCell ref="Z222:Z223"/>
    <mergeCell ref="AA222:AC223"/>
    <mergeCell ref="J222:J223"/>
    <mergeCell ref="K222:M223"/>
    <mergeCell ref="N222:N223"/>
    <mergeCell ref="O222:Q222"/>
    <mergeCell ref="O223:Q223"/>
    <mergeCell ref="R222:R223"/>
    <mergeCell ref="R220:R221"/>
    <mergeCell ref="S220:Y221"/>
    <mergeCell ref="Z220:Z221"/>
    <mergeCell ref="AA220:AG221"/>
    <mergeCell ref="AH220:AH221"/>
    <mergeCell ref="B222:B223"/>
    <mergeCell ref="C222:E223"/>
    <mergeCell ref="F222:F223"/>
    <mergeCell ref="G222:I222"/>
    <mergeCell ref="G223:I223"/>
    <mergeCell ref="AF213:AF214"/>
    <mergeCell ref="AG213:AG214"/>
    <mergeCell ref="AH213:AH214"/>
    <mergeCell ref="B215:AG215"/>
    <mergeCell ref="B218:AH218"/>
    <mergeCell ref="B220:B221"/>
    <mergeCell ref="C220:I221"/>
    <mergeCell ref="J220:J221"/>
    <mergeCell ref="K220:Q220"/>
    <mergeCell ref="K221:Q221"/>
    <mergeCell ref="Z213:Z214"/>
    <mergeCell ref="AA213:AA214"/>
    <mergeCell ref="AB213:AB214"/>
    <mergeCell ref="AC213:AC214"/>
    <mergeCell ref="AD213:AD214"/>
    <mergeCell ref="AE213:AE214"/>
    <mergeCell ref="T213:T214"/>
    <mergeCell ref="U213:U214"/>
    <mergeCell ref="V213:V214"/>
    <mergeCell ref="W213:W214"/>
    <mergeCell ref="X213:X214"/>
    <mergeCell ref="Y213:Y214"/>
    <mergeCell ref="N213:N214"/>
    <mergeCell ref="O213:O214"/>
    <mergeCell ref="P213:P214"/>
    <mergeCell ref="Q213:Q214"/>
    <mergeCell ref="R213:R214"/>
    <mergeCell ref="S213:S214"/>
    <mergeCell ref="H213:H214"/>
    <mergeCell ref="I213:I214"/>
    <mergeCell ref="J213:J214"/>
    <mergeCell ref="K213:K214"/>
    <mergeCell ref="L213:L214"/>
    <mergeCell ref="M213:M214"/>
    <mergeCell ref="AD211:AD212"/>
    <mergeCell ref="AE211:AF212"/>
    <mergeCell ref="AG211:AG212"/>
    <mergeCell ref="AH211:AH212"/>
    <mergeCell ref="B213:B214"/>
    <mergeCell ref="C213:C214"/>
    <mergeCell ref="D213:D214"/>
    <mergeCell ref="E213:E214"/>
    <mergeCell ref="F213:F214"/>
    <mergeCell ref="G213:G214"/>
    <mergeCell ref="V211:V212"/>
    <mergeCell ref="W211:X212"/>
    <mergeCell ref="Y211:Y212"/>
    <mergeCell ref="Z211:Z212"/>
    <mergeCell ref="AA211:AB212"/>
    <mergeCell ref="AC211:AC212"/>
    <mergeCell ref="N211:N212"/>
    <mergeCell ref="O211:P212"/>
    <mergeCell ref="Q211:Q212"/>
    <mergeCell ref="R211:R212"/>
    <mergeCell ref="S211:T212"/>
    <mergeCell ref="U211:U212"/>
    <mergeCell ref="AH209:AH210"/>
    <mergeCell ref="B211:B212"/>
    <mergeCell ref="C211:D212"/>
    <mergeCell ref="E211:E212"/>
    <mergeCell ref="F211:F212"/>
    <mergeCell ref="G211:H212"/>
    <mergeCell ref="I211:I212"/>
    <mergeCell ref="J211:J212"/>
    <mergeCell ref="K211:L212"/>
    <mergeCell ref="M211:M212"/>
    <mergeCell ref="Z209:Z210"/>
    <mergeCell ref="AA209:AB210"/>
    <mergeCell ref="AC209:AC210"/>
    <mergeCell ref="AD209:AD210"/>
    <mergeCell ref="AE209:AF210"/>
    <mergeCell ref="AG209:AG210"/>
    <mergeCell ref="R209:R210"/>
    <mergeCell ref="S209:T210"/>
    <mergeCell ref="U209:U210"/>
    <mergeCell ref="V209:V210"/>
    <mergeCell ref="W209:X210"/>
    <mergeCell ref="Y209:Y210"/>
    <mergeCell ref="J209:J210"/>
    <mergeCell ref="K209:L210"/>
    <mergeCell ref="M209:M210"/>
    <mergeCell ref="N209:N210"/>
    <mergeCell ref="O209:P210"/>
    <mergeCell ref="Q209:Q210"/>
    <mergeCell ref="AD207:AD208"/>
    <mergeCell ref="AE207:AF208"/>
    <mergeCell ref="AG207:AG208"/>
    <mergeCell ref="AH207:AH208"/>
    <mergeCell ref="B209:B210"/>
    <mergeCell ref="C209:D210"/>
    <mergeCell ref="E209:E210"/>
    <mergeCell ref="F209:F210"/>
    <mergeCell ref="G209:H210"/>
    <mergeCell ref="I209:I210"/>
    <mergeCell ref="V207:V208"/>
    <mergeCell ref="W207:X208"/>
    <mergeCell ref="Y207:Y208"/>
    <mergeCell ref="Z207:Z208"/>
    <mergeCell ref="AA207:AB208"/>
    <mergeCell ref="AC207:AC208"/>
    <mergeCell ref="N207:N208"/>
    <mergeCell ref="O207:P208"/>
    <mergeCell ref="Q207:Q208"/>
    <mergeCell ref="R207:R208"/>
    <mergeCell ref="S207:T208"/>
    <mergeCell ref="U207:U208"/>
    <mergeCell ref="AH205:AH206"/>
    <mergeCell ref="B207:B208"/>
    <mergeCell ref="C207:D208"/>
    <mergeCell ref="E207:E208"/>
    <mergeCell ref="F207:F208"/>
    <mergeCell ref="G207:H208"/>
    <mergeCell ref="I207:I208"/>
    <mergeCell ref="J207:J208"/>
    <mergeCell ref="K207:L208"/>
    <mergeCell ref="M207:M208"/>
    <mergeCell ref="Z205:Z206"/>
    <mergeCell ref="AA205:AB206"/>
    <mergeCell ref="AC205:AC206"/>
    <mergeCell ref="AD205:AD206"/>
    <mergeCell ref="AE205:AF206"/>
    <mergeCell ref="AG205:AG206"/>
    <mergeCell ref="R205:R206"/>
    <mergeCell ref="S205:T206"/>
    <mergeCell ref="U205:U206"/>
    <mergeCell ref="V205:V206"/>
    <mergeCell ref="W205:X206"/>
    <mergeCell ref="Y205:Y206"/>
    <mergeCell ref="J205:J206"/>
    <mergeCell ref="K205:L206"/>
    <mergeCell ref="M205:M206"/>
    <mergeCell ref="N205:N206"/>
    <mergeCell ref="O205:P206"/>
    <mergeCell ref="Q205:Q206"/>
    <mergeCell ref="AD203:AD204"/>
    <mergeCell ref="AE203:AF204"/>
    <mergeCell ref="AG203:AG204"/>
    <mergeCell ref="AH203:AH204"/>
    <mergeCell ref="B205:B206"/>
    <mergeCell ref="C205:D206"/>
    <mergeCell ref="E205:E206"/>
    <mergeCell ref="F205:F206"/>
    <mergeCell ref="G205:H206"/>
    <mergeCell ref="I205:I206"/>
    <mergeCell ref="V203:V204"/>
    <mergeCell ref="W203:X204"/>
    <mergeCell ref="Y203:Y204"/>
    <mergeCell ref="Z203:Z204"/>
    <mergeCell ref="AA203:AB204"/>
    <mergeCell ref="AC203:AC204"/>
    <mergeCell ref="N203:N204"/>
    <mergeCell ref="O203:P204"/>
    <mergeCell ref="Q203:Q204"/>
    <mergeCell ref="R203:R204"/>
    <mergeCell ref="S203:T204"/>
    <mergeCell ref="U203:U204"/>
    <mergeCell ref="AH201:AH202"/>
    <mergeCell ref="B203:B204"/>
    <mergeCell ref="C203:D204"/>
    <mergeCell ref="E203:E204"/>
    <mergeCell ref="F203:F204"/>
    <mergeCell ref="G203:H204"/>
    <mergeCell ref="I203:I204"/>
    <mergeCell ref="J203:J204"/>
    <mergeCell ref="K203:L204"/>
    <mergeCell ref="M203:M204"/>
    <mergeCell ref="Z201:Z202"/>
    <mergeCell ref="AA201:AB202"/>
    <mergeCell ref="AC201:AC202"/>
    <mergeCell ref="AD201:AD202"/>
    <mergeCell ref="AE201:AF202"/>
    <mergeCell ref="AG201:AG202"/>
    <mergeCell ref="R201:R202"/>
    <mergeCell ref="S201:T202"/>
    <mergeCell ref="U201:U202"/>
    <mergeCell ref="V201:V202"/>
    <mergeCell ref="W201:X202"/>
    <mergeCell ref="Y201:Y202"/>
    <mergeCell ref="J201:J202"/>
    <mergeCell ref="K201:L202"/>
    <mergeCell ref="M201:M202"/>
    <mergeCell ref="N201:N202"/>
    <mergeCell ref="O201:P202"/>
    <mergeCell ref="Q201:Q202"/>
    <mergeCell ref="B201:B202"/>
    <mergeCell ref="C201:D202"/>
    <mergeCell ref="E201:E202"/>
    <mergeCell ref="F201:F202"/>
    <mergeCell ref="G201:H202"/>
    <mergeCell ref="I201:I202"/>
    <mergeCell ref="AA199:AB200"/>
    <mergeCell ref="AC199:AC200"/>
    <mergeCell ref="AD199:AD200"/>
    <mergeCell ref="AE199:AF200"/>
    <mergeCell ref="AG199:AG200"/>
    <mergeCell ref="AH199:AH200"/>
    <mergeCell ref="S199:T200"/>
    <mergeCell ref="U199:U200"/>
    <mergeCell ref="V199:V200"/>
    <mergeCell ref="W199:X200"/>
    <mergeCell ref="Y199:Y200"/>
    <mergeCell ref="Z199:Z200"/>
    <mergeCell ref="K199:L200"/>
    <mergeCell ref="M199:M200"/>
    <mergeCell ref="N199:N200"/>
    <mergeCell ref="O199:P200"/>
    <mergeCell ref="Q199:Q200"/>
    <mergeCell ref="R199:R200"/>
    <mergeCell ref="AF197:AF198"/>
    <mergeCell ref="AG197:AG198"/>
    <mergeCell ref="AH197:AH198"/>
    <mergeCell ref="B199:B200"/>
    <mergeCell ref="C199:D200"/>
    <mergeCell ref="E199:E200"/>
    <mergeCell ref="F199:F200"/>
    <mergeCell ref="G199:H200"/>
    <mergeCell ref="I199:I200"/>
    <mergeCell ref="J199:J200"/>
    <mergeCell ref="Z197:Z198"/>
    <mergeCell ref="AA197:AA198"/>
    <mergeCell ref="AB197:AB198"/>
    <mergeCell ref="AC197:AC198"/>
    <mergeCell ref="AD197:AD198"/>
    <mergeCell ref="AE197:AE198"/>
    <mergeCell ref="T197:T198"/>
    <mergeCell ref="U197:U198"/>
    <mergeCell ref="V197:V198"/>
    <mergeCell ref="W197:W198"/>
    <mergeCell ref="X197:X198"/>
    <mergeCell ref="Y197:Y198"/>
    <mergeCell ref="N197:N198"/>
    <mergeCell ref="O197:O198"/>
    <mergeCell ref="P197:P198"/>
    <mergeCell ref="Q197:Q198"/>
    <mergeCell ref="R197:R198"/>
    <mergeCell ref="S197:S198"/>
    <mergeCell ref="H197:H198"/>
    <mergeCell ref="I197:I198"/>
    <mergeCell ref="J197:J198"/>
    <mergeCell ref="K197:K198"/>
    <mergeCell ref="L197:L198"/>
    <mergeCell ref="M197:M198"/>
    <mergeCell ref="AD195:AD196"/>
    <mergeCell ref="AE195:AG195"/>
    <mergeCell ref="AE196:AG196"/>
    <mergeCell ref="AH195:AH196"/>
    <mergeCell ref="B197:B198"/>
    <mergeCell ref="C197:C198"/>
    <mergeCell ref="D197:D198"/>
    <mergeCell ref="E197:E198"/>
    <mergeCell ref="F197:F198"/>
    <mergeCell ref="G197:G198"/>
    <mergeCell ref="S195:U196"/>
    <mergeCell ref="V195:V196"/>
    <mergeCell ref="W195:Y195"/>
    <mergeCell ref="W196:Y196"/>
    <mergeCell ref="Z195:Z196"/>
    <mergeCell ref="AA195:AC196"/>
    <mergeCell ref="J195:J196"/>
    <mergeCell ref="K195:M196"/>
    <mergeCell ref="N195:N196"/>
    <mergeCell ref="O195:Q195"/>
    <mergeCell ref="O196:Q196"/>
    <mergeCell ref="R195:R196"/>
    <mergeCell ref="R193:R194"/>
    <mergeCell ref="S193:Y194"/>
    <mergeCell ref="Z193:Z194"/>
    <mergeCell ref="AA193:AG194"/>
    <mergeCell ref="AH193:AH194"/>
    <mergeCell ref="B195:B196"/>
    <mergeCell ref="C195:E196"/>
    <mergeCell ref="F195:F196"/>
    <mergeCell ref="G195:I195"/>
    <mergeCell ref="G196:I196"/>
    <mergeCell ref="N161:N162"/>
    <mergeCell ref="O161:O162"/>
    <mergeCell ref="P161:P162"/>
    <mergeCell ref="Q161:Q162"/>
    <mergeCell ref="B191:AH191"/>
    <mergeCell ref="B193:B194"/>
    <mergeCell ref="C193:I194"/>
    <mergeCell ref="J193:J194"/>
    <mergeCell ref="K193:Q193"/>
    <mergeCell ref="K194:Q194"/>
    <mergeCell ref="H161:H162"/>
    <mergeCell ref="I161:I162"/>
    <mergeCell ref="J161:J162"/>
    <mergeCell ref="K161:K162"/>
    <mergeCell ref="L161:L162"/>
    <mergeCell ref="M161:M162"/>
    <mergeCell ref="B161:B162"/>
    <mergeCell ref="C161:C162"/>
    <mergeCell ref="D161:D162"/>
    <mergeCell ref="E161:E162"/>
    <mergeCell ref="F161:F162"/>
    <mergeCell ref="G161:G162"/>
    <mergeCell ref="J159:J160"/>
    <mergeCell ref="K159:L160"/>
    <mergeCell ref="M159:M160"/>
    <mergeCell ref="N159:N160"/>
    <mergeCell ref="O159:P160"/>
    <mergeCell ref="Q159:Q160"/>
    <mergeCell ref="B159:B160"/>
    <mergeCell ref="C159:D160"/>
    <mergeCell ref="E159:E160"/>
    <mergeCell ref="F159:F160"/>
    <mergeCell ref="G159:H160"/>
    <mergeCell ref="I159:I160"/>
    <mergeCell ref="J157:J158"/>
    <mergeCell ref="K157:L158"/>
    <mergeCell ref="M157:M158"/>
    <mergeCell ref="N157:N158"/>
    <mergeCell ref="O157:P158"/>
    <mergeCell ref="Q157:Q158"/>
    <mergeCell ref="B157:B158"/>
    <mergeCell ref="C157:D158"/>
    <mergeCell ref="E157:E158"/>
    <mergeCell ref="F157:F158"/>
    <mergeCell ref="G157:H158"/>
    <mergeCell ref="I157:I158"/>
    <mergeCell ref="J155:J156"/>
    <mergeCell ref="K155:L156"/>
    <mergeCell ref="M155:M156"/>
    <mergeCell ref="N155:N156"/>
    <mergeCell ref="O155:P156"/>
    <mergeCell ref="Q155:Q156"/>
    <mergeCell ref="B155:B156"/>
    <mergeCell ref="C155:D156"/>
    <mergeCell ref="E155:E156"/>
    <mergeCell ref="F155:F156"/>
    <mergeCell ref="G155:H156"/>
    <mergeCell ref="I155:I156"/>
    <mergeCell ref="J153:J154"/>
    <mergeCell ref="K153:L154"/>
    <mergeCell ref="M153:M154"/>
    <mergeCell ref="N153:N154"/>
    <mergeCell ref="O153:P154"/>
    <mergeCell ref="Q153:Q154"/>
    <mergeCell ref="N151:N152"/>
    <mergeCell ref="O151:O152"/>
    <mergeCell ref="P151:P152"/>
    <mergeCell ref="Q151:Q152"/>
    <mergeCell ref="B153:B154"/>
    <mergeCell ref="C153:D154"/>
    <mergeCell ref="E153:E154"/>
    <mergeCell ref="F153:F154"/>
    <mergeCell ref="G153:H154"/>
    <mergeCell ref="I153:I154"/>
    <mergeCell ref="H151:H152"/>
    <mergeCell ref="I151:I152"/>
    <mergeCell ref="J151:J152"/>
    <mergeCell ref="K151:K152"/>
    <mergeCell ref="L151:L152"/>
    <mergeCell ref="M151:M152"/>
    <mergeCell ref="C150:E150"/>
    <mergeCell ref="G150:I150"/>
    <mergeCell ref="K150:M150"/>
    <mergeCell ref="O150:Q150"/>
    <mergeCell ref="B151:B152"/>
    <mergeCell ref="C151:C152"/>
    <mergeCell ref="D151:D152"/>
    <mergeCell ref="E151:E152"/>
    <mergeCell ref="F151:F152"/>
    <mergeCell ref="G151:G152"/>
    <mergeCell ref="N147:N148"/>
    <mergeCell ref="O147:O148"/>
    <mergeCell ref="P147:P148"/>
    <mergeCell ref="Q147:Q148"/>
    <mergeCell ref="C149:E149"/>
    <mergeCell ref="G149:I149"/>
    <mergeCell ref="K149:M149"/>
    <mergeCell ref="O149:Q149"/>
    <mergeCell ref="H147:H148"/>
    <mergeCell ref="I147:I148"/>
    <mergeCell ref="J147:J148"/>
    <mergeCell ref="K147:K148"/>
    <mergeCell ref="L147:L148"/>
    <mergeCell ref="M147:M148"/>
    <mergeCell ref="B147:B148"/>
    <mergeCell ref="C147:C148"/>
    <mergeCell ref="D147:D148"/>
    <mergeCell ref="E147:E148"/>
    <mergeCell ref="F147:F148"/>
    <mergeCell ref="G147:G148"/>
    <mergeCell ref="J145:J146"/>
    <mergeCell ref="K145:L146"/>
    <mergeCell ref="M145:M146"/>
    <mergeCell ref="N145:N146"/>
    <mergeCell ref="O145:P146"/>
    <mergeCell ref="Q145:Q146"/>
    <mergeCell ref="B145:B146"/>
    <mergeCell ref="C145:D146"/>
    <mergeCell ref="E145:E146"/>
    <mergeCell ref="F145:F146"/>
    <mergeCell ref="G145:H146"/>
    <mergeCell ref="I145:I146"/>
    <mergeCell ref="J143:J144"/>
    <mergeCell ref="K143:L144"/>
    <mergeCell ref="M143:M144"/>
    <mergeCell ref="N143:N144"/>
    <mergeCell ref="O143:P144"/>
    <mergeCell ref="Q143:Q144"/>
    <mergeCell ref="B143:B144"/>
    <mergeCell ref="C143:D144"/>
    <mergeCell ref="E143:E144"/>
    <mergeCell ref="F143:F144"/>
    <mergeCell ref="G143:H144"/>
    <mergeCell ref="I143:I144"/>
    <mergeCell ref="J141:J142"/>
    <mergeCell ref="K141:L142"/>
    <mergeCell ref="M141:M142"/>
    <mergeCell ref="N141:N142"/>
    <mergeCell ref="O141:P142"/>
    <mergeCell ref="Q141:Q142"/>
    <mergeCell ref="B141:B142"/>
    <mergeCell ref="C141:D142"/>
    <mergeCell ref="E141:E142"/>
    <mergeCell ref="F141:F142"/>
    <mergeCell ref="G141:H142"/>
    <mergeCell ref="I141:I142"/>
    <mergeCell ref="J139:J140"/>
    <mergeCell ref="K139:L140"/>
    <mergeCell ref="M139:M140"/>
    <mergeCell ref="N139:N140"/>
    <mergeCell ref="O139:P140"/>
    <mergeCell ref="Q139:Q140"/>
    <mergeCell ref="N137:N138"/>
    <mergeCell ref="O137:O138"/>
    <mergeCell ref="P137:P138"/>
    <mergeCell ref="Q137:Q138"/>
    <mergeCell ref="B139:B140"/>
    <mergeCell ref="C139:D140"/>
    <mergeCell ref="E139:E140"/>
    <mergeCell ref="F139:F140"/>
    <mergeCell ref="G139:H140"/>
    <mergeCell ref="I139:I140"/>
    <mergeCell ref="H137:H138"/>
    <mergeCell ref="I137:I138"/>
    <mergeCell ref="J137:J138"/>
    <mergeCell ref="K137:K138"/>
    <mergeCell ref="L137:L138"/>
    <mergeCell ref="M137:M138"/>
    <mergeCell ref="C136:E136"/>
    <mergeCell ref="G136:I136"/>
    <mergeCell ref="K136:M136"/>
    <mergeCell ref="O136:Q136"/>
    <mergeCell ref="B137:B138"/>
    <mergeCell ref="C137:C138"/>
    <mergeCell ref="D137:D138"/>
    <mergeCell ref="E137:E138"/>
    <mergeCell ref="F137:F138"/>
    <mergeCell ref="G137:G138"/>
    <mergeCell ref="H125:H126"/>
    <mergeCell ref="I125:I126"/>
    <mergeCell ref="B133:Q133"/>
    <mergeCell ref="C135:E135"/>
    <mergeCell ref="G135:I135"/>
    <mergeCell ref="K135:M135"/>
    <mergeCell ref="O135:Q135"/>
    <mergeCell ref="B130:AH130"/>
    <mergeCell ref="B131:AH131"/>
    <mergeCell ref="B132:AH132"/>
    <mergeCell ref="B125:B126"/>
    <mergeCell ref="C125:C126"/>
    <mergeCell ref="D125:D126"/>
    <mergeCell ref="E125:E126"/>
    <mergeCell ref="F125:F126"/>
    <mergeCell ref="G125:G126"/>
    <mergeCell ref="B123:B124"/>
    <mergeCell ref="C123:D124"/>
    <mergeCell ref="E123:E124"/>
    <mergeCell ref="F123:F124"/>
    <mergeCell ref="G123:H124"/>
    <mergeCell ref="I123:I124"/>
    <mergeCell ref="B121:B122"/>
    <mergeCell ref="C121:D122"/>
    <mergeCell ref="E121:E122"/>
    <mergeCell ref="F121:F122"/>
    <mergeCell ref="G121:H122"/>
    <mergeCell ref="I121:I122"/>
    <mergeCell ref="B119:B120"/>
    <mergeCell ref="C119:D120"/>
    <mergeCell ref="E119:E120"/>
    <mergeCell ref="F119:F120"/>
    <mergeCell ref="G119:H120"/>
    <mergeCell ref="I119:I120"/>
    <mergeCell ref="B117:B118"/>
    <mergeCell ref="C117:D118"/>
    <mergeCell ref="E117:E118"/>
    <mergeCell ref="F117:F118"/>
    <mergeCell ref="G117:H118"/>
    <mergeCell ref="I117:I118"/>
    <mergeCell ref="B115:B116"/>
    <mergeCell ref="C115:D116"/>
    <mergeCell ref="E115:E116"/>
    <mergeCell ref="F115:F116"/>
    <mergeCell ref="G115:H116"/>
    <mergeCell ref="I115:I116"/>
    <mergeCell ref="C112:E112"/>
    <mergeCell ref="G112:I112"/>
    <mergeCell ref="B113:B114"/>
    <mergeCell ref="C113:C114"/>
    <mergeCell ref="D113:D114"/>
    <mergeCell ref="E113:E114"/>
    <mergeCell ref="F113:F114"/>
    <mergeCell ref="G113:G114"/>
    <mergeCell ref="H113:H114"/>
    <mergeCell ref="I113:I114"/>
    <mergeCell ref="B108:I108"/>
    <mergeCell ref="B110:B111"/>
    <mergeCell ref="C110:E110"/>
    <mergeCell ref="C111:E111"/>
    <mergeCell ref="F110:F111"/>
    <mergeCell ref="G110:I110"/>
    <mergeCell ref="G111:I111"/>
    <mergeCell ref="T101:T102"/>
    <mergeCell ref="U101:U102"/>
    <mergeCell ref="V101:V102"/>
    <mergeCell ref="W101:W102"/>
    <mergeCell ref="X101:X102"/>
    <mergeCell ref="Y101:Y102"/>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R99:R100"/>
    <mergeCell ref="S99:T100"/>
    <mergeCell ref="U99:U100"/>
    <mergeCell ref="V99:V100"/>
    <mergeCell ref="W99:X100"/>
    <mergeCell ref="Y99:Y100"/>
    <mergeCell ref="J99:J100"/>
    <mergeCell ref="K99:L100"/>
    <mergeCell ref="M99:M100"/>
    <mergeCell ref="N99:N100"/>
    <mergeCell ref="O99:P100"/>
    <mergeCell ref="Q99:Q100"/>
    <mergeCell ref="B99:B100"/>
    <mergeCell ref="C99:D100"/>
    <mergeCell ref="E99:E100"/>
    <mergeCell ref="F99:F100"/>
    <mergeCell ref="G99:H100"/>
    <mergeCell ref="I99:I100"/>
    <mergeCell ref="R97:R98"/>
    <mergeCell ref="S97:T98"/>
    <mergeCell ref="U97:U98"/>
    <mergeCell ref="V97:V98"/>
    <mergeCell ref="W97:X98"/>
    <mergeCell ref="Y97:Y98"/>
    <mergeCell ref="J97:J98"/>
    <mergeCell ref="K97:L98"/>
    <mergeCell ref="M97:M98"/>
    <mergeCell ref="N97:N98"/>
    <mergeCell ref="O97:P98"/>
    <mergeCell ref="Q97:Q98"/>
    <mergeCell ref="B97:B98"/>
    <mergeCell ref="C97:D98"/>
    <mergeCell ref="E97:E98"/>
    <mergeCell ref="F97:F98"/>
    <mergeCell ref="G97:H98"/>
    <mergeCell ref="I97:I98"/>
    <mergeCell ref="R95:R96"/>
    <mergeCell ref="S95:T96"/>
    <mergeCell ref="U95:U96"/>
    <mergeCell ref="V95:V96"/>
    <mergeCell ref="W95:X96"/>
    <mergeCell ref="Y95:Y96"/>
    <mergeCell ref="J95:J96"/>
    <mergeCell ref="K95:L96"/>
    <mergeCell ref="M95:M96"/>
    <mergeCell ref="N95:N96"/>
    <mergeCell ref="O95:P96"/>
    <mergeCell ref="Q95:Q96"/>
    <mergeCell ref="B95:B96"/>
    <mergeCell ref="C95:D96"/>
    <mergeCell ref="E95:E96"/>
    <mergeCell ref="F95:F96"/>
    <mergeCell ref="G95:H96"/>
    <mergeCell ref="I95:I96"/>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R89:R90"/>
    <mergeCell ref="S89:T90"/>
    <mergeCell ref="U89:U90"/>
    <mergeCell ref="V89:V90"/>
    <mergeCell ref="W89:X90"/>
    <mergeCell ref="Y89:Y90"/>
    <mergeCell ref="J89:J90"/>
    <mergeCell ref="K89:L90"/>
    <mergeCell ref="M89:M90"/>
    <mergeCell ref="N89:N90"/>
    <mergeCell ref="O89:P90"/>
    <mergeCell ref="Q89:Q90"/>
    <mergeCell ref="B89:B90"/>
    <mergeCell ref="C89:D90"/>
    <mergeCell ref="E89:E90"/>
    <mergeCell ref="F89:F90"/>
    <mergeCell ref="G89:H90"/>
    <mergeCell ref="I89:I90"/>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R83:R84"/>
    <mergeCell ref="S83:T84"/>
    <mergeCell ref="U83:U84"/>
    <mergeCell ref="V83:V84"/>
    <mergeCell ref="W83:X84"/>
    <mergeCell ref="Y83:Y84"/>
    <mergeCell ref="J83:J84"/>
    <mergeCell ref="K83:L84"/>
    <mergeCell ref="M83:M84"/>
    <mergeCell ref="N83:N84"/>
    <mergeCell ref="O83:P84"/>
    <mergeCell ref="Q83:Q84"/>
    <mergeCell ref="B83:B84"/>
    <mergeCell ref="C83:D84"/>
    <mergeCell ref="E83:E84"/>
    <mergeCell ref="F83:F84"/>
    <mergeCell ref="G83:H84"/>
    <mergeCell ref="I83:I84"/>
    <mergeCell ref="C82:E82"/>
    <mergeCell ref="G82:I82"/>
    <mergeCell ref="K82:M82"/>
    <mergeCell ref="O82:Q82"/>
    <mergeCell ref="S82:U82"/>
    <mergeCell ref="W82:Y82"/>
    <mergeCell ref="C81:E81"/>
    <mergeCell ref="G81:I81"/>
    <mergeCell ref="K81:M81"/>
    <mergeCell ref="O81:Q81"/>
    <mergeCell ref="S81:U81"/>
    <mergeCell ref="W81:Y81"/>
    <mergeCell ref="R79:R80"/>
    <mergeCell ref="S79:T80"/>
    <mergeCell ref="U79:U80"/>
    <mergeCell ref="V79:V80"/>
    <mergeCell ref="W79:X80"/>
    <mergeCell ref="Y79:Y80"/>
    <mergeCell ref="J79:J80"/>
    <mergeCell ref="K79:L80"/>
    <mergeCell ref="M79:M80"/>
    <mergeCell ref="N79:N80"/>
    <mergeCell ref="O79:P80"/>
    <mergeCell ref="Q79:Q80"/>
    <mergeCell ref="B79:B80"/>
    <mergeCell ref="C79:D80"/>
    <mergeCell ref="E79:E80"/>
    <mergeCell ref="F79:F80"/>
    <mergeCell ref="G79:H80"/>
    <mergeCell ref="I79:I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C74:E74"/>
    <mergeCell ref="G74:I74"/>
    <mergeCell ref="K74:M74"/>
    <mergeCell ref="O74:Q74"/>
    <mergeCell ref="S74:U74"/>
    <mergeCell ref="W74:Y74"/>
    <mergeCell ref="C73:E73"/>
    <mergeCell ref="G73:I73"/>
    <mergeCell ref="K73:M73"/>
    <mergeCell ref="O73:Q73"/>
    <mergeCell ref="S73:U73"/>
    <mergeCell ref="W73:Y73"/>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V60:V63"/>
    <mergeCell ref="W60:Y63"/>
    <mergeCell ref="C64:E64"/>
    <mergeCell ref="G64:I64"/>
    <mergeCell ref="K64:M64"/>
    <mergeCell ref="O64:Q64"/>
    <mergeCell ref="S64:U64"/>
    <mergeCell ref="W64:Y64"/>
    <mergeCell ref="N60:N63"/>
    <mergeCell ref="O60:Q63"/>
    <mergeCell ref="R60:R63"/>
    <mergeCell ref="S60:U60"/>
    <mergeCell ref="S61:U61"/>
    <mergeCell ref="S62:U62"/>
    <mergeCell ref="S63:U63"/>
    <mergeCell ref="G63:I63"/>
    <mergeCell ref="J60:J63"/>
    <mergeCell ref="K60:M60"/>
    <mergeCell ref="K61:M61"/>
    <mergeCell ref="K62:M62"/>
    <mergeCell ref="K63:M63"/>
    <mergeCell ref="B58:Y58"/>
    <mergeCell ref="B60:B63"/>
    <mergeCell ref="C60:E60"/>
    <mergeCell ref="C61:E61"/>
    <mergeCell ref="C62:E62"/>
    <mergeCell ref="C63:E63"/>
    <mergeCell ref="F60:F63"/>
    <mergeCell ref="G60:I60"/>
    <mergeCell ref="G61:I61"/>
    <mergeCell ref="G62:I62"/>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C33:E33"/>
    <mergeCell ref="G33:I33"/>
    <mergeCell ref="K33:M33"/>
    <mergeCell ref="O33:Q33"/>
    <mergeCell ref="S33:U33"/>
    <mergeCell ref="W33:Y33"/>
    <mergeCell ref="C32:E32"/>
    <mergeCell ref="G32:I32"/>
    <mergeCell ref="K32:M32"/>
    <mergeCell ref="O32:Q32"/>
    <mergeCell ref="S32:U32"/>
    <mergeCell ref="W32:Y32"/>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C25:E25"/>
    <mergeCell ref="G25:I25"/>
    <mergeCell ref="K25:M25"/>
    <mergeCell ref="O25:Q25"/>
    <mergeCell ref="S25:U25"/>
    <mergeCell ref="W25:Y25"/>
    <mergeCell ref="C24:E24"/>
    <mergeCell ref="G24:I24"/>
    <mergeCell ref="K24:M24"/>
    <mergeCell ref="O24:Q24"/>
    <mergeCell ref="S24:U24"/>
    <mergeCell ref="W24:Y24"/>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C15:E15"/>
    <mergeCell ref="G15:I15"/>
    <mergeCell ref="K15:M15"/>
    <mergeCell ref="O15:Q15"/>
    <mergeCell ref="S15:U15"/>
    <mergeCell ref="W15:Y15"/>
    <mergeCell ref="N11:N14"/>
    <mergeCell ref="O11:Q14"/>
    <mergeCell ref="R11:R14"/>
    <mergeCell ref="S11:U14"/>
    <mergeCell ref="V11:V14"/>
    <mergeCell ref="W11:Y14"/>
    <mergeCell ref="G14:I14"/>
    <mergeCell ref="J11:J14"/>
    <mergeCell ref="K11:M11"/>
    <mergeCell ref="K12:M12"/>
    <mergeCell ref="K13:M13"/>
    <mergeCell ref="K14:M14"/>
    <mergeCell ref="B9:Y9"/>
    <mergeCell ref="B11:B14"/>
    <mergeCell ref="C11:E11"/>
    <mergeCell ref="C12:E12"/>
    <mergeCell ref="C13:E13"/>
    <mergeCell ref="C14:E14"/>
    <mergeCell ref="F11:F14"/>
    <mergeCell ref="G11:I11"/>
    <mergeCell ref="G12:I12"/>
    <mergeCell ref="G13:I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Condensed_Balance_Sheets</vt:lpstr>
      <vt:lpstr>Condensed_Balance_Sheets_Paren</vt:lpstr>
      <vt:lpstr>Condensed_Statements_of_Operat</vt:lpstr>
      <vt:lpstr>Condensed_Statements_of_Compre</vt:lpstr>
      <vt:lpstr>Condensed_Statements_of_Change</vt:lpstr>
      <vt:lpstr>Condensed_Statements_of_Cash_F</vt:lpstr>
      <vt:lpstr>Business_Basis_of_Presentation</vt:lpstr>
      <vt:lpstr>Investments</vt:lpstr>
      <vt:lpstr>Derivative_Financial_Instrumen</vt:lpstr>
      <vt:lpstr>Fair_Value_Measurements</vt:lpstr>
      <vt:lpstr>Deferred_Policy_Acquisition_Co</vt:lpstr>
      <vt:lpstr>Capital_Contributions_and_Divi</vt:lpstr>
      <vt:lpstr>Accumulated_Other_Comprehensiv</vt:lpstr>
      <vt:lpstr>Income_Taxes</vt:lpstr>
      <vt:lpstr>Financing_Agreements</vt:lpstr>
      <vt:lpstr>Commitments_and_Contingencies</vt:lpstr>
      <vt:lpstr>Related_Party_Transactions</vt:lpstr>
      <vt:lpstr>Business_Basis_of_Presentation1</vt:lpstr>
      <vt:lpstr>Investments_Tables</vt:lpstr>
      <vt:lpstr>Derivative_Financial_Instrumen1</vt:lpstr>
      <vt:lpstr>Fair_Value_Measurements_Tables</vt:lpstr>
      <vt:lpstr>Deferred_Policy_Acquisition_Co1</vt:lpstr>
      <vt:lpstr>Accumulated_Other_Comprehensiv1</vt:lpstr>
      <vt:lpstr>Income_Taxes_Tables</vt:lpstr>
      <vt:lpstr>Commitments_and_Contingencies_</vt:lpstr>
      <vt:lpstr>Business_Basis_of_Presentation2</vt:lpstr>
      <vt:lpstr>Investments_Fixed_Maturities_a</vt:lpstr>
      <vt:lpstr>Investments_Debt_Maturities_De</vt:lpstr>
      <vt:lpstr>Investments_Composition_of_US_</vt:lpstr>
      <vt:lpstr>Investments_Repurchase_Agreeme</vt:lpstr>
      <vt:lpstr>Investments_Unrealized_Capital</vt:lpstr>
      <vt:lpstr>Investments_Unrealized_Capital1</vt:lpstr>
      <vt:lpstr>Investments_Troubled_Debt_Rest</vt:lpstr>
      <vt:lpstr>Investments_Mortgage_Loans_on_</vt:lpstr>
      <vt:lpstr>Investments_Allowance_for_Loan</vt:lpstr>
      <vt:lpstr>Investments_Impaired_Loans_Det</vt:lpstr>
      <vt:lpstr>Investments_Impaired_Loans_2_D</vt:lpstr>
      <vt:lpstr>Investments_Loans_by_Loan_to_V</vt:lpstr>
      <vt:lpstr>Investments_Loans_by_Debt_Serv</vt:lpstr>
      <vt:lpstr>Investments_Loans_by_US_Region</vt:lpstr>
      <vt:lpstr>Investments_Loans_by_Property_</vt:lpstr>
      <vt:lpstr>Investments_Mortgages_by_Year_</vt:lpstr>
      <vt:lpstr>Investments_OTTI_Details</vt:lpstr>
      <vt:lpstr>Investments_OTTI_OCI_Details</vt:lpstr>
      <vt:lpstr>Investments_Net_Investment_Inc</vt:lpstr>
      <vt:lpstr>Investments_Net_Realized_Capit</vt:lpstr>
      <vt:lpstr>Derivative_Financial_Instrumen2</vt:lpstr>
      <vt:lpstr>Derivative_Financial_Instrumen3</vt:lpstr>
      <vt:lpstr>Derivative_Financial_Instrumen4</vt:lpstr>
      <vt:lpstr>Derivative_Financial_Instrumen5</vt:lpstr>
      <vt:lpstr>Fair_Value_Measurements_Fair_V</vt:lpstr>
      <vt:lpstr>Fair_Value_Measurements_Level_</vt:lpstr>
      <vt:lpstr>Fair_Value_Measurements_Signif</vt:lpstr>
      <vt:lpstr>Fair_Value_Measurements_Other_</vt:lpstr>
      <vt:lpstr>Deferred_Policy_Acquisition_Co2</vt:lpstr>
      <vt:lpstr>Capital_Contributions_and_Divi1</vt:lpstr>
      <vt:lpstr>Accumulated_Other_Comprehensiv2</vt:lpstr>
      <vt:lpstr>Accumulated_Other_Comprehensiv3</vt:lpstr>
      <vt:lpstr>Income_Taxes_Details</vt:lpstr>
      <vt:lpstr>Financing_Agreements_Details</vt:lpstr>
      <vt:lpstr>Commitments_and_Contingencies_1</vt:lpstr>
      <vt:lpstr>Commitments_and_Contingencies_2</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2015-05-12T18:24:04Z</dcterms:created>
  <dcterms:modified xsi:type="dcterms:W3CDTF">2015-05-12T18:24:04Z</dcterms:modified>
</cp:coreProperties>
</file>